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430"/>
  <workbookPr showInkAnnotation="0" autoCompressPictures="0"/>
  <bookViews>
    <workbookView xWindow="7540" yWindow="0" windowWidth="39240" windowHeight="26240" tabRatio="500" activeTab="7"/>
  </bookViews>
  <sheets>
    <sheet name="C2 Distal" sheetId="1" r:id="rId1"/>
    <sheet name="G1E Distal" sheetId="2" r:id="rId2"/>
    <sheet name="GR Distal" sheetId="3" r:id="rId3"/>
    <sheet name="Distal Density" sheetId="4" r:id="rId4"/>
    <sheet name="C2 TSS" sheetId="7" r:id="rId5"/>
    <sheet name="G1E TSS" sheetId="6" r:id="rId6"/>
    <sheet name="GR TSS" sheetId="5" r:id="rId7"/>
    <sheet name="TSS Density" sheetId="8" r:id="rId8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752" i="7" l="1"/>
  <c r="I760" i="1"/>
  <c r="E3" i="5"/>
  <c r="F3" i="5"/>
  <c r="G3" i="5"/>
  <c r="E4" i="5"/>
  <c r="F4" i="5"/>
  <c r="G4" i="5"/>
  <c r="E5" i="5"/>
  <c r="F5" i="5"/>
  <c r="G5" i="5"/>
  <c r="E6" i="5"/>
  <c r="F6" i="5"/>
  <c r="G6" i="5"/>
  <c r="E7" i="5"/>
  <c r="F7" i="5"/>
  <c r="G7" i="5"/>
  <c r="E8" i="5"/>
  <c r="F8" i="5"/>
  <c r="G8" i="5"/>
  <c r="E9" i="5"/>
  <c r="F9" i="5"/>
  <c r="G9" i="5"/>
  <c r="E10" i="5"/>
  <c r="F10" i="5"/>
  <c r="G10" i="5"/>
  <c r="E11" i="5"/>
  <c r="F11" i="5"/>
  <c r="G11" i="5"/>
  <c r="E12" i="5"/>
  <c r="F12" i="5"/>
  <c r="G12" i="5"/>
  <c r="E13" i="5"/>
  <c r="F13" i="5"/>
  <c r="G13" i="5"/>
  <c r="E14" i="5"/>
  <c r="F14" i="5"/>
  <c r="G14" i="5"/>
  <c r="E15" i="5"/>
  <c r="F15" i="5"/>
  <c r="G15" i="5"/>
  <c r="E16" i="5"/>
  <c r="F16" i="5"/>
  <c r="G16" i="5"/>
  <c r="E17" i="5"/>
  <c r="F17" i="5"/>
  <c r="G17" i="5"/>
  <c r="E18" i="5"/>
  <c r="F18" i="5"/>
  <c r="G18" i="5"/>
  <c r="E19" i="5"/>
  <c r="F19" i="5"/>
  <c r="G19" i="5"/>
  <c r="E20" i="5"/>
  <c r="F20" i="5"/>
  <c r="G20" i="5"/>
  <c r="E21" i="5"/>
  <c r="F21" i="5"/>
  <c r="G21" i="5"/>
  <c r="E22" i="5"/>
  <c r="F22" i="5"/>
  <c r="G22" i="5"/>
  <c r="E23" i="5"/>
  <c r="F23" i="5"/>
  <c r="G23" i="5"/>
  <c r="E24" i="5"/>
  <c r="F24" i="5"/>
  <c r="G24" i="5"/>
  <c r="E25" i="5"/>
  <c r="F25" i="5"/>
  <c r="G25" i="5"/>
  <c r="E26" i="5"/>
  <c r="F26" i="5"/>
  <c r="G26" i="5"/>
  <c r="E27" i="5"/>
  <c r="F27" i="5"/>
  <c r="G27" i="5"/>
  <c r="E28" i="5"/>
  <c r="F28" i="5"/>
  <c r="G28" i="5"/>
  <c r="E29" i="5"/>
  <c r="F29" i="5"/>
  <c r="G29" i="5"/>
  <c r="E30" i="5"/>
  <c r="F30" i="5"/>
  <c r="G30" i="5"/>
  <c r="E31" i="5"/>
  <c r="F31" i="5"/>
  <c r="G31" i="5"/>
  <c r="E32" i="5"/>
  <c r="F32" i="5"/>
  <c r="G32" i="5"/>
  <c r="E33" i="5"/>
  <c r="F33" i="5"/>
  <c r="G33" i="5"/>
  <c r="E34" i="5"/>
  <c r="F34" i="5"/>
  <c r="G34" i="5"/>
  <c r="E35" i="5"/>
  <c r="F35" i="5"/>
  <c r="G35" i="5"/>
  <c r="E36" i="5"/>
  <c r="F36" i="5"/>
  <c r="G36" i="5"/>
  <c r="E37" i="5"/>
  <c r="F37" i="5"/>
  <c r="G37" i="5"/>
  <c r="E38" i="5"/>
  <c r="F38" i="5"/>
  <c r="G38" i="5"/>
  <c r="E39" i="5"/>
  <c r="F39" i="5"/>
  <c r="G39" i="5"/>
  <c r="E40" i="5"/>
  <c r="F40" i="5"/>
  <c r="G40" i="5"/>
  <c r="E41" i="5"/>
  <c r="F41" i="5"/>
  <c r="G41" i="5"/>
  <c r="E42" i="5"/>
  <c r="F42" i="5"/>
  <c r="G42" i="5"/>
  <c r="E43" i="5"/>
  <c r="F43" i="5"/>
  <c r="G43" i="5"/>
  <c r="E44" i="5"/>
  <c r="F44" i="5"/>
  <c r="G44" i="5"/>
  <c r="E45" i="5"/>
  <c r="F45" i="5"/>
  <c r="G45" i="5"/>
  <c r="E46" i="5"/>
  <c r="F46" i="5"/>
  <c r="G46" i="5"/>
  <c r="E47" i="5"/>
  <c r="F47" i="5"/>
  <c r="G47" i="5"/>
  <c r="E48" i="5"/>
  <c r="F48" i="5"/>
  <c r="G48" i="5"/>
  <c r="E49" i="5"/>
  <c r="F49" i="5"/>
  <c r="G49" i="5"/>
  <c r="E50" i="5"/>
  <c r="F50" i="5"/>
  <c r="G50" i="5"/>
  <c r="E51" i="5"/>
  <c r="F51" i="5"/>
  <c r="G51" i="5"/>
  <c r="E52" i="5"/>
  <c r="F52" i="5"/>
  <c r="G52" i="5"/>
  <c r="E53" i="5"/>
  <c r="F53" i="5"/>
  <c r="G53" i="5"/>
  <c r="E54" i="5"/>
  <c r="F54" i="5"/>
  <c r="G54" i="5"/>
  <c r="E55" i="5"/>
  <c r="F55" i="5"/>
  <c r="G55" i="5"/>
  <c r="E56" i="5"/>
  <c r="F56" i="5"/>
  <c r="G56" i="5"/>
  <c r="E57" i="5"/>
  <c r="F57" i="5"/>
  <c r="G57" i="5"/>
  <c r="E58" i="5"/>
  <c r="F58" i="5"/>
  <c r="G58" i="5"/>
  <c r="E59" i="5"/>
  <c r="F59" i="5"/>
  <c r="G59" i="5"/>
  <c r="E60" i="5"/>
  <c r="F60" i="5"/>
  <c r="G60" i="5"/>
  <c r="E61" i="5"/>
  <c r="F61" i="5"/>
  <c r="G61" i="5"/>
  <c r="E62" i="5"/>
  <c r="F62" i="5"/>
  <c r="G62" i="5"/>
  <c r="E63" i="5"/>
  <c r="F63" i="5"/>
  <c r="G63" i="5"/>
  <c r="E64" i="5"/>
  <c r="F64" i="5"/>
  <c r="G64" i="5"/>
  <c r="E65" i="5"/>
  <c r="F65" i="5"/>
  <c r="G65" i="5"/>
  <c r="E66" i="5"/>
  <c r="F66" i="5"/>
  <c r="G66" i="5"/>
  <c r="E67" i="5"/>
  <c r="F67" i="5"/>
  <c r="G67" i="5"/>
  <c r="E68" i="5"/>
  <c r="F68" i="5"/>
  <c r="G68" i="5"/>
  <c r="E69" i="5"/>
  <c r="F69" i="5"/>
  <c r="G69" i="5"/>
  <c r="E70" i="5"/>
  <c r="F70" i="5"/>
  <c r="G70" i="5"/>
  <c r="E71" i="5"/>
  <c r="F71" i="5"/>
  <c r="G71" i="5"/>
  <c r="E72" i="5"/>
  <c r="F72" i="5"/>
  <c r="G72" i="5"/>
  <c r="E73" i="5"/>
  <c r="F73" i="5"/>
  <c r="G73" i="5"/>
  <c r="E74" i="5"/>
  <c r="F74" i="5"/>
  <c r="G74" i="5"/>
  <c r="E75" i="5"/>
  <c r="F75" i="5"/>
  <c r="G75" i="5"/>
  <c r="E76" i="5"/>
  <c r="F76" i="5"/>
  <c r="G76" i="5"/>
  <c r="E77" i="5"/>
  <c r="F77" i="5"/>
  <c r="G77" i="5"/>
  <c r="E78" i="5"/>
  <c r="F78" i="5"/>
  <c r="G78" i="5"/>
  <c r="E79" i="5"/>
  <c r="F79" i="5"/>
  <c r="G79" i="5"/>
  <c r="E80" i="5"/>
  <c r="F80" i="5"/>
  <c r="G80" i="5"/>
  <c r="E81" i="5"/>
  <c r="F81" i="5"/>
  <c r="G81" i="5"/>
  <c r="E82" i="5"/>
  <c r="F82" i="5"/>
  <c r="G82" i="5"/>
  <c r="E83" i="5"/>
  <c r="F83" i="5"/>
  <c r="G83" i="5"/>
  <c r="E84" i="5"/>
  <c r="F84" i="5"/>
  <c r="G84" i="5"/>
  <c r="E85" i="5"/>
  <c r="F85" i="5"/>
  <c r="G85" i="5"/>
  <c r="E86" i="5"/>
  <c r="F86" i="5"/>
  <c r="G86" i="5"/>
  <c r="E87" i="5"/>
  <c r="F87" i="5"/>
  <c r="G87" i="5"/>
  <c r="E88" i="5"/>
  <c r="F88" i="5"/>
  <c r="G88" i="5"/>
  <c r="E89" i="5"/>
  <c r="F89" i="5"/>
  <c r="G89" i="5"/>
  <c r="E90" i="5"/>
  <c r="F90" i="5"/>
  <c r="G90" i="5"/>
  <c r="E91" i="5"/>
  <c r="F91" i="5"/>
  <c r="G91" i="5"/>
  <c r="E92" i="5"/>
  <c r="F92" i="5"/>
  <c r="G92" i="5"/>
  <c r="E93" i="5"/>
  <c r="F93" i="5"/>
  <c r="G93" i="5"/>
  <c r="E94" i="5"/>
  <c r="F94" i="5"/>
  <c r="G94" i="5"/>
  <c r="E95" i="5"/>
  <c r="F95" i="5"/>
  <c r="G95" i="5"/>
  <c r="E96" i="5"/>
  <c r="F96" i="5"/>
  <c r="G96" i="5"/>
  <c r="E97" i="5"/>
  <c r="F97" i="5"/>
  <c r="G97" i="5"/>
  <c r="E98" i="5"/>
  <c r="F98" i="5"/>
  <c r="G98" i="5"/>
  <c r="E99" i="5"/>
  <c r="F99" i="5"/>
  <c r="G99" i="5"/>
  <c r="E100" i="5"/>
  <c r="F100" i="5"/>
  <c r="G100" i="5"/>
  <c r="E101" i="5"/>
  <c r="F101" i="5"/>
  <c r="G101" i="5"/>
  <c r="E102" i="5"/>
  <c r="F102" i="5"/>
  <c r="G102" i="5"/>
  <c r="E103" i="5"/>
  <c r="F103" i="5"/>
  <c r="G103" i="5"/>
  <c r="E104" i="5"/>
  <c r="F104" i="5"/>
  <c r="G104" i="5"/>
  <c r="E105" i="5"/>
  <c r="F105" i="5"/>
  <c r="G105" i="5"/>
  <c r="E106" i="5"/>
  <c r="F106" i="5"/>
  <c r="G106" i="5"/>
  <c r="E107" i="5"/>
  <c r="F107" i="5"/>
  <c r="G107" i="5"/>
  <c r="E108" i="5"/>
  <c r="F108" i="5"/>
  <c r="G108" i="5"/>
  <c r="E109" i="5"/>
  <c r="F109" i="5"/>
  <c r="G109" i="5"/>
  <c r="E110" i="5"/>
  <c r="F110" i="5"/>
  <c r="G110" i="5"/>
  <c r="E111" i="5"/>
  <c r="F111" i="5"/>
  <c r="G111" i="5"/>
  <c r="E112" i="5"/>
  <c r="F112" i="5"/>
  <c r="G112" i="5"/>
  <c r="E113" i="5"/>
  <c r="F113" i="5"/>
  <c r="G113" i="5"/>
  <c r="E114" i="5"/>
  <c r="F114" i="5"/>
  <c r="G114" i="5"/>
  <c r="E115" i="5"/>
  <c r="F115" i="5"/>
  <c r="G115" i="5"/>
  <c r="E116" i="5"/>
  <c r="F116" i="5"/>
  <c r="G116" i="5"/>
  <c r="E117" i="5"/>
  <c r="F117" i="5"/>
  <c r="G117" i="5"/>
  <c r="E118" i="5"/>
  <c r="F118" i="5"/>
  <c r="G118" i="5"/>
  <c r="E119" i="5"/>
  <c r="F119" i="5"/>
  <c r="G119" i="5"/>
  <c r="E120" i="5"/>
  <c r="F120" i="5"/>
  <c r="G120" i="5"/>
  <c r="E121" i="5"/>
  <c r="F121" i="5"/>
  <c r="G121" i="5"/>
  <c r="E122" i="5"/>
  <c r="F122" i="5"/>
  <c r="G122" i="5"/>
  <c r="E123" i="5"/>
  <c r="F123" i="5"/>
  <c r="G123" i="5"/>
  <c r="E124" i="5"/>
  <c r="F124" i="5"/>
  <c r="G124" i="5"/>
  <c r="E125" i="5"/>
  <c r="F125" i="5"/>
  <c r="G125" i="5"/>
  <c r="E126" i="5"/>
  <c r="F126" i="5"/>
  <c r="G126" i="5"/>
  <c r="E127" i="5"/>
  <c r="F127" i="5"/>
  <c r="G127" i="5"/>
  <c r="E128" i="5"/>
  <c r="F128" i="5"/>
  <c r="G128" i="5"/>
  <c r="E129" i="5"/>
  <c r="F129" i="5"/>
  <c r="G129" i="5"/>
  <c r="E130" i="5"/>
  <c r="F130" i="5"/>
  <c r="G130" i="5"/>
  <c r="E131" i="5"/>
  <c r="F131" i="5"/>
  <c r="G131" i="5"/>
  <c r="E132" i="5"/>
  <c r="F132" i="5"/>
  <c r="G132" i="5"/>
  <c r="E133" i="5"/>
  <c r="F133" i="5"/>
  <c r="G133" i="5"/>
  <c r="E134" i="5"/>
  <c r="F134" i="5"/>
  <c r="G134" i="5"/>
  <c r="E135" i="5"/>
  <c r="F135" i="5"/>
  <c r="G135" i="5"/>
  <c r="E136" i="5"/>
  <c r="F136" i="5"/>
  <c r="G136" i="5"/>
  <c r="E137" i="5"/>
  <c r="F137" i="5"/>
  <c r="G137" i="5"/>
  <c r="E138" i="5"/>
  <c r="F138" i="5"/>
  <c r="G138" i="5"/>
  <c r="E139" i="5"/>
  <c r="F139" i="5"/>
  <c r="G139" i="5"/>
  <c r="E140" i="5"/>
  <c r="F140" i="5"/>
  <c r="G140" i="5"/>
  <c r="E141" i="5"/>
  <c r="F141" i="5"/>
  <c r="G141" i="5"/>
  <c r="E142" i="5"/>
  <c r="F142" i="5"/>
  <c r="G142" i="5"/>
  <c r="E143" i="5"/>
  <c r="F143" i="5"/>
  <c r="G143" i="5"/>
  <c r="E144" i="5"/>
  <c r="F144" i="5"/>
  <c r="G144" i="5"/>
  <c r="E145" i="5"/>
  <c r="F145" i="5"/>
  <c r="G145" i="5"/>
  <c r="E146" i="5"/>
  <c r="F146" i="5"/>
  <c r="G146" i="5"/>
  <c r="E147" i="5"/>
  <c r="F147" i="5"/>
  <c r="G147" i="5"/>
  <c r="E148" i="5"/>
  <c r="F148" i="5"/>
  <c r="G148" i="5"/>
  <c r="E149" i="5"/>
  <c r="F149" i="5"/>
  <c r="G149" i="5"/>
  <c r="E150" i="5"/>
  <c r="F150" i="5"/>
  <c r="G150" i="5"/>
  <c r="E151" i="5"/>
  <c r="F151" i="5"/>
  <c r="G151" i="5"/>
  <c r="E152" i="5"/>
  <c r="F152" i="5"/>
  <c r="G152" i="5"/>
  <c r="E153" i="5"/>
  <c r="F153" i="5"/>
  <c r="G153" i="5"/>
  <c r="E154" i="5"/>
  <c r="F154" i="5"/>
  <c r="G154" i="5"/>
  <c r="E155" i="5"/>
  <c r="F155" i="5"/>
  <c r="G155" i="5"/>
  <c r="E156" i="5"/>
  <c r="F156" i="5"/>
  <c r="G156" i="5"/>
  <c r="E157" i="5"/>
  <c r="F157" i="5"/>
  <c r="G157" i="5"/>
  <c r="E158" i="5"/>
  <c r="F158" i="5"/>
  <c r="G158" i="5"/>
  <c r="E159" i="5"/>
  <c r="F159" i="5"/>
  <c r="G159" i="5"/>
  <c r="E160" i="5"/>
  <c r="F160" i="5"/>
  <c r="G160" i="5"/>
  <c r="E161" i="5"/>
  <c r="F161" i="5"/>
  <c r="G161" i="5"/>
  <c r="E162" i="5"/>
  <c r="F162" i="5"/>
  <c r="G162" i="5"/>
  <c r="E163" i="5"/>
  <c r="F163" i="5"/>
  <c r="G163" i="5"/>
  <c r="E164" i="5"/>
  <c r="F164" i="5"/>
  <c r="G164" i="5"/>
  <c r="E165" i="5"/>
  <c r="F165" i="5"/>
  <c r="G165" i="5"/>
  <c r="E166" i="5"/>
  <c r="F166" i="5"/>
  <c r="G166" i="5"/>
  <c r="E167" i="5"/>
  <c r="F167" i="5"/>
  <c r="G167" i="5"/>
  <c r="E168" i="5"/>
  <c r="F168" i="5"/>
  <c r="G168" i="5"/>
  <c r="E169" i="5"/>
  <c r="F169" i="5"/>
  <c r="G169" i="5"/>
  <c r="E170" i="5"/>
  <c r="F170" i="5"/>
  <c r="G170" i="5"/>
  <c r="E171" i="5"/>
  <c r="F171" i="5"/>
  <c r="G171" i="5"/>
  <c r="E172" i="5"/>
  <c r="F172" i="5"/>
  <c r="G172" i="5"/>
  <c r="E173" i="5"/>
  <c r="F173" i="5"/>
  <c r="G173" i="5"/>
  <c r="E174" i="5"/>
  <c r="F174" i="5"/>
  <c r="G174" i="5"/>
  <c r="E175" i="5"/>
  <c r="F175" i="5"/>
  <c r="G175" i="5"/>
  <c r="E176" i="5"/>
  <c r="F176" i="5"/>
  <c r="G176" i="5"/>
  <c r="E177" i="5"/>
  <c r="F177" i="5"/>
  <c r="G177" i="5"/>
  <c r="E178" i="5"/>
  <c r="F178" i="5"/>
  <c r="G178" i="5"/>
  <c r="E179" i="5"/>
  <c r="F179" i="5"/>
  <c r="G179" i="5"/>
  <c r="E180" i="5"/>
  <c r="F180" i="5"/>
  <c r="G180" i="5"/>
  <c r="E181" i="5"/>
  <c r="F181" i="5"/>
  <c r="G181" i="5"/>
  <c r="E182" i="5"/>
  <c r="F182" i="5"/>
  <c r="G182" i="5"/>
  <c r="E183" i="5"/>
  <c r="F183" i="5"/>
  <c r="G183" i="5"/>
  <c r="E184" i="5"/>
  <c r="F184" i="5"/>
  <c r="G184" i="5"/>
  <c r="E185" i="5"/>
  <c r="F185" i="5"/>
  <c r="G185" i="5"/>
  <c r="E186" i="5"/>
  <c r="F186" i="5"/>
  <c r="G186" i="5"/>
  <c r="E187" i="5"/>
  <c r="F187" i="5"/>
  <c r="G187" i="5"/>
  <c r="E188" i="5"/>
  <c r="F188" i="5"/>
  <c r="G188" i="5"/>
  <c r="E189" i="5"/>
  <c r="F189" i="5"/>
  <c r="G189" i="5"/>
  <c r="E190" i="5"/>
  <c r="F190" i="5"/>
  <c r="G190" i="5"/>
  <c r="E191" i="5"/>
  <c r="F191" i="5"/>
  <c r="G191" i="5"/>
  <c r="E192" i="5"/>
  <c r="F192" i="5"/>
  <c r="G192" i="5"/>
  <c r="E193" i="5"/>
  <c r="F193" i="5"/>
  <c r="G193" i="5"/>
  <c r="E194" i="5"/>
  <c r="F194" i="5"/>
  <c r="G194" i="5"/>
  <c r="E195" i="5"/>
  <c r="F195" i="5"/>
  <c r="G195" i="5"/>
  <c r="E196" i="5"/>
  <c r="F196" i="5"/>
  <c r="G196" i="5"/>
  <c r="E197" i="5"/>
  <c r="F197" i="5"/>
  <c r="G197" i="5"/>
  <c r="E198" i="5"/>
  <c r="F198" i="5"/>
  <c r="G198" i="5"/>
  <c r="E199" i="5"/>
  <c r="F199" i="5"/>
  <c r="G199" i="5"/>
  <c r="E200" i="5"/>
  <c r="F200" i="5"/>
  <c r="G200" i="5"/>
  <c r="E201" i="5"/>
  <c r="F201" i="5"/>
  <c r="G201" i="5"/>
  <c r="E202" i="5"/>
  <c r="F202" i="5"/>
  <c r="G202" i="5"/>
  <c r="E203" i="5"/>
  <c r="F203" i="5"/>
  <c r="G203" i="5"/>
  <c r="E204" i="5"/>
  <c r="F204" i="5"/>
  <c r="G204" i="5"/>
  <c r="E205" i="5"/>
  <c r="F205" i="5"/>
  <c r="G205" i="5"/>
  <c r="E206" i="5"/>
  <c r="F206" i="5"/>
  <c r="G206" i="5"/>
  <c r="E207" i="5"/>
  <c r="F207" i="5"/>
  <c r="G207" i="5"/>
  <c r="E208" i="5"/>
  <c r="F208" i="5"/>
  <c r="G208" i="5"/>
  <c r="E209" i="5"/>
  <c r="F209" i="5"/>
  <c r="G209" i="5"/>
  <c r="E210" i="5"/>
  <c r="F210" i="5"/>
  <c r="G210" i="5"/>
  <c r="E211" i="5"/>
  <c r="F211" i="5"/>
  <c r="G211" i="5"/>
  <c r="E212" i="5"/>
  <c r="F212" i="5"/>
  <c r="G212" i="5"/>
  <c r="E213" i="5"/>
  <c r="F213" i="5"/>
  <c r="G213" i="5"/>
  <c r="E214" i="5"/>
  <c r="F214" i="5"/>
  <c r="G214" i="5"/>
  <c r="E215" i="5"/>
  <c r="F215" i="5"/>
  <c r="G215" i="5"/>
  <c r="E216" i="5"/>
  <c r="F216" i="5"/>
  <c r="G216" i="5"/>
  <c r="E217" i="5"/>
  <c r="F217" i="5"/>
  <c r="G217" i="5"/>
  <c r="E218" i="5"/>
  <c r="F218" i="5"/>
  <c r="G218" i="5"/>
  <c r="E219" i="5"/>
  <c r="F219" i="5"/>
  <c r="G219" i="5"/>
  <c r="E220" i="5"/>
  <c r="F220" i="5"/>
  <c r="G220" i="5"/>
  <c r="E221" i="5"/>
  <c r="F221" i="5"/>
  <c r="G221" i="5"/>
  <c r="E222" i="5"/>
  <c r="F222" i="5"/>
  <c r="G222" i="5"/>
  <c r="E223" i="5"/>
  <c r="F223" i="5"/>
  <c r="G223" i="5"/>
  <c r="E224" i="5"/>
  <c r="F224" i="5"/>
  <c r="G224" i="5"/>
  <c r="E225" i="5"/>
  <c r="F225" i="5"/>
  <c r="G225" i="5"/>
  <c r="E226" i="5"/>
  <c r="F226" i="5"/>
  <c r="G226" i="5"/>
  <c r="E227" i="5"/>
  <c r="F227" i="5"/>
  <c r="G227" i="5"/>
  <c r="E228" i="5"/>
  <c r="F228" i="5"/>
  <c r="G228" i="5"/>
  <c r="E229" i="5"/>
  <c r="F229" i="5"/>
  <c r="G229" i="5"/>
  <c r="E230" i="5"/>
  <c r="F230" i="5"/>
  <c r="G230" i="5"/>
  <c r="E231" i="5"/>
  <c r="F231" i="5"/>
  <c r="G231" i="5"/>
  <c r="E232" i="5"/>
  <c r="F232" i="5"/>
  <c r="G232" i="5"/>
  <c r="E233" i="5"/>
  <c r="F233" i="5"/>
  <c r="G233" i="5"/>
  <c r="E234" i="5"/>
  <c r="F234" i="5"/>
  <c r="G234" i="5"/>
  <c r="E235" i="5"/>
  <c r="F235" i="5"/>
  <c r="G235" i="5"/>
  <c r="E236" i="5"/>
  <c r="F236" i="5"/>
  <c r="G236" i="5"/>
  <c r="E237" i="5"/>
  <c r="F237" i="5"/>
  <c r="G237" i="5"/>
  <c r="E238" i="5"/>
  <c r="F238" i="5"/>
  <c r="G238" i="5"/>
  <c r="E239" i="5"/>
  <c r="F239" i="5"/>
  <c r="G239" i="5"/>
  <c r="E240" i="5"/>
  <c r="F240" i="5"/>
  <c r="G240" i="5"/>
  <c r="E241" i="5"/>
  <c r="F241" i="5"/>
  <c r="G241" i="5"/>
  <c r="E242" i="5"/>
  <c r="F242" i="5"/>
  <c r="G242" i="5"/>
  <c r="E243" i="5"/>
  <c r="F243" i="5"/>
  <c r="G243" i="5"/>
  <c r="E244" i="5"/>
  <c r="F244" i="5"/>
  <c r="G244" i="5"/>
  <c r="E245" i="5"/>
  <c r="F245" i="5"/>
  <c r="G245" i="5"/>
  <c r="E246" i="5"/>
  <c r="F246" i="5"/>
  <c r="G246" i="5"/>
  <c r="E247" i="5"/>
  <c r="F247" i="5"/>
  <c r="G247" i="5"/>
  <c r="E248" i="5"/>
  <c r="F248" i="5"/>
  <c r="G248" i="5"/>
  <c r="E249" i="5"/>
  <c r="F249" i="5"/>
  <c r="G249" i="5"/>
  <c r="E250" i="5"/>
  <c r="F250" i="5"/>
  <c r="G250" i="5"/>
  <c r="E251" i="5"/>
  <c r="F251" i="5"/>
  <c r="G251" i="5"/>
  <c r="E252" i="5"/>
  <c r="F252" i="5"/>
  <c r="G252" i="5"/>
  <c r="E253" i="5"/>
  <c r="F253" i="5"/>
  <c r="G253" i="5"/>
  <c r="E254" i="5"/>
  <c r="F254" i="5"/>
  <c r="G254" i="5"/>
  <c r="E255" i="5"/>
  <c r="F255" i="5"/>
  <c r="G255" i="5"/>
  <c r="E256" i="5"/>
  <c r="F256" i="5"/>
  <c r="G256" i="5"/>
  <c r="E257" i="5"/>
  <c r="F257" i="5"/>
  <c r="G257" i="5"/>
  <c r="E258" i="5"/>
  <c r="F258" i="5"/>
  <c r="G258" i="5"/>
  <c r="E259" i="5"/>
  <c r="F259" i="5"/>
  <c r="G259" i="5"/>
  <c r="E260" i="5"/>
  <c r="F260" i="5"/>
  <c r="G260" i="5"/>
  <c r="E261" i="5"/>
  <c r="F261" i="5"/>
  <c r="G261" i="5"/>
  <c r="E262" i="5"/>
  <c r="F262" i="5"/>
  <c r="G262" i="5"/>
  <c r="E263" i="5"/>
  <c r="F263" i="5"/>
  <c r="G263" i="5"/>
  <c r="E264" i="5"/>
  <c r="F264" i="5"/>
  <c r="G264" i="5"/>
  <c r="E265" i="5"/>
  <c r="F265" i="5"/>
  <c r="G265" i="5"/>
  <c r="E266" i="5"/>
  <c r="F266" i="5"/>
  <c r="G266" i="5"/>
  <c r="E267" i="5"/>
  <c r="F267" i="5"/>
  <c r="G267" i="5"/>
  <c r="E268" i="5"/>
  <c r="F268" i="5"/>
  <c r="G268" i="5"/>
  <c r="E269" i="5"/>
  <c r="F269" i="5"/>
  <c r="G269" i="5"/>
  <c r="E270" i="5"/>
  <c r="F270" i="5"/>
  <c r="G270" i="5"/>
  <c r="E271" i="5"/>
  <c r="F271" i="5"/>
  <c r="G271" i="5"/>
  <c r="E272" i="5"/>
  <c r="F272" i="5"/>
  <c r="G272" i="5"/>
  <c r="E273" i="5"/>
  <c r="F273" i="5"/>
  <c r="G273" i="5"/>
  <c r="E274" i="5"/>
  <c r="F274" i="5"/>
  <c r="G274" i="5"/>
  <c r="E275" i="5"/>
  <c r="F275" i="5"/>
  <c r="G275" i="5"/>
  <c r="E276" i="5"/>
  <c r="F276" i="5"/>
  <c r="G276" i="5"/>
  <c r="E277" i="5"/>
  <c r="F277" i="5"/>
  <c r="G277" i="5"/>
  <c r="E278" i="5"/>
  <c r="F278" i="5"/>
  <c r="G278" i="5"/>
  <c r="E279" i="5"/>
  <c r="F279" i="5"/>
  <c r="G279" i="5"/>
  <c r="E280" i="5"/>
  <c r="F280" i="5"/>
  <c r="G280" i="5"/>
  <c r="E281" i="5"/>
  <c r="F281" i="5"/>
  <c r="G281" i="5"/>
  <c r="E282" i="5"/>
  <c r="F282" i="5"/>
  <c r="G282" i="5"/>
  <c r="E283" i="5"/>
  <c r="F283" i="5"/>
  <c r="G283" i="5"/>
  <c r="E284" i="5"/>
  <c r="F284" i="5"/>
  <c r="G284" i="5"/>
  <c r="E285" i="5"/>
  <c r="F285" i="5"/>
  <c r="G285" i="5"/>
  <c r="E286" i="5"/>
  <c r="F286" i="5"/>
  <c r="G286" i="5"/>
  <c r="E287" i="5"/>
  <c r="F287" i="5"/>
  <c r="G287" i="5"/>
  <c r="E288" i="5"/>
  <c r="F288" i="5"/>
  <c r="G288" i="5"/>
  <c r="E289" i="5"/>
  <c r="F289" i="5"/>
  <c r="G289" i="5"/>
  <c r="E290" i="5"/>
  <c r="F290" i="5"/>
  <c r="G290" i="5"/>
  <c r="E291" i="5"/>
  <c r="F291" i="5"/>
  <c r="G291" i="5"/>
  <c r="E292" i="5"/>
  <c r="F292" i="5"/>
  <c r="G292" i="5"/>
  <c r="E293" i="5"/>
  <c r="F293" i="5"/>
  <c r="G293" i="5"/>
  <c r="E294" i="5"/>
  <c r="F294" i="5"/>
  <c r="G294" i="5"/>
  <c r="E295" i="5"/>
  <c r="F295" i="5"/>
  <c r="G295" i="5"/>
  <c r="E296" i="5"/>
  <c r="F296" i="5"/>
  <c r="G296" i="5"/>
  <c r="E297" i="5"/>
  <c r="F297" i="5"/>
  <c r="G297" i="5"/>
  <c r="E298" i="5"/>
  <c r="F298" i="5"/>
  <c r="G298" i="5"/>
  <c r="E299" i="5"/>
  <c r="F299" i="5"/>
  <c r="G299" i="5"/>
  <c r="E300" i="5"/>
  <c r="F300" i="5"/>
  <c r="G300" i="5"/>
  <c r="E301" i="5"/>
  <c r="F301" i="5"/>
  <c r="G301" i="5"/>
  <c r="E302" i="5"/>
  <c r="F302" i="5"/>
  <c r="G302" i="5"/>
  <c r="E303" i="5"/>
  <c r="F303" i="5"/>
  <c r="G303" i="5"/>
  <c r="E304" i="5"/>
  <c r="F304" i="5"/>
  <c r="G304" i="5"/>
  <c r="E305" i="5"/>
  <c r="F305" i="5"/>
  <c r="G305" i="5"/>
  <c r="E306" i="5"/>
  <c r="F306" i="5"/>
  <c r="G306" i="5"/>
  <c r="E307" i="5"/>
  <c r="F307" i="5"/>
  <c r="G307" i="5"/>
  <c r="E308" i="5"/>
  <c r="F308" i="5"/>
  <c r="G308" i="5"/>
  <c r="E309" i="5"/>
  <c r="F309" i="5"/>
  <c r="G309" i="5"/>
  <c r="E310" i="5"/>
  <c r="F310" i="5"/>
  <c r="G310" i="5"/>
  <c r="E311" i="5"/>
  <c r="F311" i="5"/>
  <c r="G311" i="5"/>
  <c r="E312" i="5"/>
  <c r="F312" i="5"/>
  <c r="G312" i="5"/>
  <c r="E313" i="5"/>
  <c r="F313" i="5"/>
  <c r="G313" i="5"/>
  <c r="E314" i="5"/>
  <c r="F314" i="5"/>
  <c r="G314" i="5"/>
  <c r="E315" i="5"/>
  <c r="F315" i="5"/>
  <c r="G315" i="5"/>
  <c r="E316" i="5"/>
  <c r="F316" i="5"/>
  <c r="G316" i="5"/>
  <c r="E317" i="5"/>
  <c r="F317" i="5"/>
  <c r="G317" i="5"/>
  <c r="E318" i="5"/>
  <c r="F318" i="5"/>
  <c r="G318" i="5"/>
  <c r="E319" i="5"/>
  <c r="F319" i="5"/>
  <c r="G319" i="5"/>
  <c r="E320" i="5"/>
  <c r="F320" i="5"/>
  <c r="G320" i="5"/>
  <c r="E321" i="5"/>
  <c r="F321" i="5"/>
  <c r="G321" i="5"/>
  <c r="E322" i="5"/>
  <c r="F322" i="5"/>
  <c r="G322" i="5"/>
  <c r="E323" i="5"/>
  <c r="F323" i="5"/>
  <c r="G323" i="5"/>
  <c r="E324" i="5"/>
  <c r="F324" i="5"/>
  <c r="G324" i="5"/>
  <c r="E325" i="5"/>
  <c r="F325" i="5"/>
  <c r="G325" i="5"/>
  <c r="E326" i="5"/>
  <c r="F326" i="5"/>
  <c r="G326" i="5"/>
  <c r="E327" i="5"/>
  <c r="F327" i="5"/>
  <c r="G327" i="5"/>
  <c r="E328" i="5"/>
  <c r="F328" i="5"/>
  <c r="G328" i="5"/>
  <c r="E329" i="5"/>
  <c r="F329" i="5"/>
  <c r="G329" i="5"/>
  <c r="E330" i="5"/>
  <c r="F330" i="5"/>
  <c r="G330" i="5"/>
  <c r="E331" i="5"/>
  <c r="F331" i="5"/>
  <c r="G331" i="5"/>
  <c r="E332" i="5"/>
  <c r="F332" i="5"/>
  <c r="G332" i="5"/>
  <c r="E333" i="5"/>
  <c r="F333" i="5"/>
  <c r="G333" i="5"/>
  <c r="E334" i="5"/>
  <c r="F334" i="5"/>
  <c r="G334" i="5"/>
  <c r="E335" i="5"/>
  <c r="F335" i="5"/>
  <c r="G335" i="5"/>
  <c r="E336" i="5"/>
  <c r="F336" i="5"/>
  <c r="G336" i="5"/>
  <c r="E337" i="5"/>
  <c r="F337" i="5"/>
  <c r="G337" i="5"/>
  <c r="E338" i="5"/>
  <c r="F338" i="5"/>
  <c r="G338" i="5"/>
  <c r="E339" i="5"/>
  <c r="F339" i="5"/>
  <c r="G339" i="5"/>
  <c r="E340" i="5"/>
  <c r="F340" i="5"/>
  <c r="G340" i="5"/>
  <c r="E341" i="5"/>
  <c r="F341" i="5"/>
  <c r="G341" i="5"/>
  <c r="E342" i="5"/>
  <c r="F342" i="5"/>
  <c r="G342" i="5"/>
  <c r="E343" i="5"/>
  <c r="F343" i="5"/>
  <c r="G343" i="5"/>
  <c r="E344" i="5"/>
  <c r="F344" i="5"/>
  <c r="G344" i="5"/>
  <c r="E345" i="5"/>
  <c r="F345" i="5"/>
  <c r="G345" i="5"/>
  <c r="E346" i="5"/>
  <c r="F346" i="5"/>
  <c r="G346" i="5"/>
  <c r="E347" i="5"/>
  <c r="F347" i="5"/>
  <c r="G347" i="5"/>
  <c r="E348" i="5"/>
  <c r="F348" i="5"/>
  <c r="G348" i="5"/>
  <c r="E349" i="5"/>
  <c r="F349" i="5"/>
  <c r="G349" i="5"/>
  <c r="E350" i="5"/>
  <c r="F350" i="5"/>
  <c r="G350" i="5"/>
  <c r="E351" i="5"/>
  <c r="F351" i="5"/>
  <c r="G351" i="5"/>
  <c r="E352" i="5"/>
  <c r="F352" i="5"/>
  <c r="G352" i="5"/>
  <c r="E353" i="5"/>
  <c r="F353" i="5"/>
  <c r="G353" i="5"/>
  <c r="E354" i="5"/>
  <c r="F354" i="5"/>
  <c r="G354" i="5"/>
  <c r="E355" i="5"/>
  <c r="F355" i="5"/>
  <c r="G355" i="5"/>
  <c r="E356" i="5"/>
  <c r="F356" i="5"/>
  <c r="G356" i="5"/>
  <c r="E357" i="5"/>
  <c r="F357" i="5"/>
  <c r="G357" i="5"/>
  <c r="E358" i="5"/>
  <c r="F358" i="5"/>
  <c r="G358" i="5"/>
  <c r="E359" i="5"/>
  <c r="F359" i="5"/>
  <c r="G359" i="5"/>
  <c r="E360" i="5"/>
  <c r="F360" i="5"/>
  <c r="G360" i="5"/>
  <c r="E361" i="5"/>
  <c r="F361" i="5"/>
  <c r="G361" i="5"/>
  <c r="E362" i="5"/>
  <c r="F362" i="5"/>
  <c r="G362" i="5"/>
  <c r="E363" i="5"/>
  <c r="F363" i="5"/>
  <c r="G363" i="5"/>
  <c r="E364" i="5"/>
  <c r="F364" i="5"/>
  <c r="G364" i="5"/>
  <c r="E365" i="5"/>
  <c r="F365" i="5"/>
  <c r="G365" i="5"/>
  <c r="E366" i="5"/>
  <c r="F366" i="5"/>
  <c r="G366" i="5"/>
  <c r="E367" i="5"/>
  <c r="F367" i="5"/>
  <c r="G367" i="5"/>
  <c r="E368" i="5"/>
  <c r="F368" i="5"/>
  <c r="G368" i="5"/>
  <c r="E369" i="5"/>
  <c r="F369" i="5"/>
  <c r="G369" i="5"/>
  <c r="E370" i="5"/>
  <c r="F370" i="5"/>
  <c r="G370" i="5"/>
  <c r="E371" i="5"/>
  <c r="F371" i="5"/>
  <c r="G371" i="5"/>
  <c r="E372" i="5"/>
  <c r="F372" i="5"/>
  <c r="G372" i="5"/>
  <c r="E373" i="5"/>
  <c r="F373" i="5"/>
  <c r="G373" i="5"/>
  <c r="E374" i="5"/>
  <c r="F374" i="5"/>
  <c r="G374" i="5"/>
  <c r="E375" i="5"/>
  <c r="F375" i="5"/>
  <c r="G375" i="5"/>
  <c r="E376" i="5"/>
  <c r="F376" i="5"/>
  <c r="G376" i="5"/>
  <c r="E377" i="5"/>
  <c r="F377" i="5"/>
  <c r="G377" i="5"/>
  <c r="E378" i="5"/>
  <c r="F378" i="5"/>
  <c r="G378" i="5"/>
  <c r="E379" i="5"/>
  <c r="F379" i="5"/>
  <c r="G379" i="5"/>
  <c r="E380" i="5"/>
  <c r="F380" i="5"/>
  <c r="G380" i="5"/>
  <c r="E381" i="5"/>
  <c r="F381" i="5"/>
  <c r="G381" i="5"/>
  <c r="E382" i="5"/>
  <c r="F382" i="5"/>
  <c r="G382" i="5"/>
  <c r="E383" i="5"/>
  <c r="F383" i="5"/>
  <c r="G383" i="5"/>
  <c r="E384" i="5"/>
  <c r="F384" i="5"/>
  <c r="G384" i="5"/>
  <c r="E385" i="5"/>
  <c r="F385" i="5"/>
  <c r="G385" i="5"/>
  <c r="E386" i="5"/>
  <c r="F386" i="5"/>
  <c r="G386" i="5"/>
  <c r="E387" i="5"/>
  <c r="F387" i="5"/>
  <c r="G387" i="5"/>
  <c r="E388" i="5"/>
  <c r="F388" i="5"/>
  <c r="G388" i="5"/>
  <c r="E389" i="5"/>
  <c r="F389" i="5"/>
  <c r="G389" i="5"/>
  <c r="E390" i="5"/>
  <c r="F390" i="5"/>
  <c r="G390" i="5"/>
  <c r="E391" i="5"/>
  <c r="F391" i="5"/>
  <c r="G391" i="5"/>
  <c r="E392" i="5"/>
  <c r="F392" i="5"/>
  <c r="G392" i="5"/>
  <c r="E393" i="5"/>
  <c r="F393" i="5"/>
  <c r="G393" i="5"/>
  <c r="E394" i="5"/>
  <c r="F394" i="5"/>
  <c r="G394" i="5"/>
  <c r="E395" i="5"/>
  <c r="F395" i="5"/>
  <c r="G395" i="5"/>
  <c r="E396" i="5"/>
  <c r="F396" i="5"/>
  <c r="G396" i="5"/>
  <c r="E397" i="5"/>
  <c r="F397" i="5"/>
  <c r="G397" i="5"/>
  <c r="E398" i="5"/>
  <c r="F398" i="5"/>
  <c r="G398" i="5"/>
  <c r="E399" i="5"/>
  <c r="F399" i="5"/>
  <c r="G399" i="5"/>
  <c r="E400" i="5"/>
  <c r="F400" i="5"/>
  <c r="G400" i="5"/>
  <c r="E401" i="5"/>
  <c r="F401" i="5"/>
  <c r="G401" i="5"/>
  <c r="E402" i="5"/>
  <c r="F402" i="5"/>
  <c r="G402" i="5"/>
  <c r="E403" i="5"/>
  <c r="F403" i="5"/>
  <c r="G403" i="5"/>
  <c r="E404" i="5"/>
  <c r="F404" i="5"/>
  <c r="G404" i="5"/>
  <c r="E405" i="5"/>
  <c r="F405" i="5"/>
  <c r="G405" i="5"/>
  <c r="E406" i="5"/>
  <c r="F406" i="5"/>
  <c r="G406" i="5"/>
  <c r="E407" i="5"/>
  <c r="F407" i="5"/>
  <c r="G407" i="5"/>
  <c r="E408" i="5"/>
  <c r="F408" i="5"/>
  <c r="G408" i="5"/>
  <c r="E409" i="5"/>
  <c r="F409" i="5"/>
  <c r="G409" i="5"/>
  <c r="E410" i="5"/>
  <c r="F410" i="5"/>
  <c r="G410" i="5"/>
  <c r="E411" i="5"/>
  <c r="F411" i="5"/>
  <c r="G411" i="5"/>
  <c r="E412" i="5"/>
  <c r="F412" i="5"/>
  <c r="G412" i="5"/>
  <c r="E413" i="5"/>
  <c r="F413" i="5"/>
  <c r="G413" i="5"/>
  <c r="E414" i="5"/>
  <c r="F414" i="5"/>
  <c r="G414" i="5"/>
  <c r="E415" i="5"/>
  <c r="F415" i="5"/>
  <c r="G415" i="5"/>
  <c r="E416" i="5"/>
  <c r="F416" i="5"/>
  <c r="G416" i="5"/>
  <c r="E417" i="5"/>
  <c r="F417" i="5"/>
  <c r="G417" i="5"/>
  <c r="E418" i="5"/>
  <c r="F418" i="5"/>
  <c r="G418" i="5"/>
  <c r="E419" i="5"/>
  <c r="F419" i="5"/>
  <c r="G419" i="5"/>
  <c r="E420" i="5"/>
  <c r="F420" i="5"/>
  <c r="G420" i="5"/>
  <c r="E421" i="5"/>
  <c r="F421" i="5"/>
  <c r="G421" i="5"/>
  <c r="E422" i="5"/>
  <c r="F422" i="5"/>
  <c r="G422" i="5"/>
  <c r="E423" i="5"/>
  <c r="F423" i="5"/>
  <c r="G423" i="5"/>
  <c r="E424" i="5"/>
  <c r="F424" i="5"/>
  <c r="G424" i="5"/>
  <c r="E425" i="5"/>
  <c r="F425" i="5"/>
  <c r="G425" i="5"/>
  <c r="E426" i="5"/>
  <c r="F426" i="5"/>
  <c r="G426" i="5"/>
  <c r="E427" i="5"/>
  <c r="F427" i="5"/>
  <c r="G427" i="5"/>
  <c r="E428" i="5"/>
  <c r="F428" i="5"/>
  <c r="G428" i="5"/>
  <c r="E429" i="5"/>
  <c r="F429" i="5"/>
  <c r="G429" i="5"/>
  <c r="E430" i="5"/>
  <c r="F430" i="5"/>
  <c r="G430" i="5"/>
  <c r="E431" i="5"/>
  <c r="F431" i="5"/>
  <c r="G431" i="5"/>
  <c r="E432" i="5"/>
  <c r="F432" i="5"/>
  <c r="G432" i="5"/>
  <c r="E433" i="5"/>
  <c r="F433" i="5"/>
  <c r="G433" i="5"/>
  <c r="E434" i="5"/>
  <c r="F434" i="5"/>
  <c r="G434" i="5"/>
  <c r="E435" i="5"/>
  <c r="F435" i="5"/>
  <c r="G435" i="5"/>
  <c r="E436" i="5"/>
  <c r="F436" i="5"/>
  <c r="G436" i="5"/>
  <c r="E437" i="5"/>
  <c r="F437" i="5"/>
  <c r="G437" i="5"/>
  <c r="E438" i="5"/>
  <c r="F438" i="5"/>
  <c r="G438" i="5"/>
  <c r="E439" i="5"/>
  <c r="F439" i="5"/>
  <c r="G439" i="5"/>
  <c r="E440" i="5"/>
  <c r="F440" i="5"/>
  <c r="G440" i="5"/>
  <c r="E441" i="5"/>
  <c r="F441" i="5"/>
  <c r="G441" i="5"/>
  <c r="E442" i="5"/>
  <c r="F442" i="5"/>
  <c r="G442" i="5"/>
  <c r="E443" i="5"/>
  <c r="F443" i="5"/>
  <c r="G443" i="5"/>
  <c r="E444" i="5"/>
  <c r="F444" i="5"/>
  <c r="G444" i="5"/>
  <c r="E445" i="5"/>
  <c r="F445" i="5"/>
  <c r="G445" i="5"/>
  <c r="E446" i="5"/>
  <c r="F446" i="5"/>
  <c r="G446" i="5"/>
  <c r="E447" i="5"/>
  <c r="F447" i="5"/>
  <c r="G447" i="5"/>
  <c r="E448" i="5"/>
  <c r="F448" i="5"/>
  <c r="G448" i="5"/>
  <c r="E449" i="5"/>
  <c r="F449" i="5"/>
  <c r="G449" i="5"/>
  <c r="E450" i="5"/>
  <c r="F450" i="5"/>
  <c r="G450" i="5"/>
  <c r="E451" i="5"/>
  <c r="F451" i="5"/>
  <c r="G451" i="5"/>
  <c r="E452" i="5"/>
  <c r="F452" i="5"/>
  <c r="G452" i="5"/>
  <c r="E453" i="5"/>
  <c r="F453" i="5"/>
  <c r="G453" i="5"/>
  <c r="E454" i="5"/>
  <c r="F454" i="5"/>
  <c r="G454" i="5"/>
  <c r="E455" i="5"/>
  <c r="F455" i="5"/>
  <c r="G455" i="5"/>
  <c r="E456" i="5"/>
  <c r="F456" i="5"/>
  <c r="G456" i="5"/>
  <c r="E457" i="5"/>
  <c r="F457" i="5"/>
  <c r="G457" i="5"/>
  <c r="E458" i="5"/>
  <c r="F458" i="5"/>
  <c r="G458" i="5"/>
  <c r="E459" i="5"/>
  <c r="F459" i="5"/>
  <c r="G459" i="5"/>
  <c r="E460" i="5"/>
  <c r="F460" i="5"/>
  <c r="G460" i="5"/>
  <c r="E461" i="5"/>
  <c r="F461" i="5"/>
  <c r="G461" i="5"/>
  <c r="E462" i="5"/>
  <c r="F462" i="5"/>
  <c r="G462" i="5"/>
  <c r="E463" i="5"/>
  <c r="F463" i="5"/>
  <c r="G463" i="5"/>
  <c r="E464" i="5"/>
  <c r="F464" i="5"/>
  <c r="G464" i="5"/>
  <c r="E465" i="5"/>
  <c r="F465" i="5"/>
  <c r="G465" i="5"/>
  <c r="E466" i="5"/>
  <c r="F466" i="5"/>
  <c r="G466" i="5"/>
  <c r="E467" i="5"/>
  <c r="F467" i="5"/>
  <c r="G467" i="5"/>
  <c r="E468" i="5"/>
  <c r="F468" i="5"/>
  <c r="G468" i="5"/>
  <c r="E469" i="5"/>
  <c r="F469" i="5"/>
  <c r="G469" i="5"/>
  <c r="E470" i="5"/>
  <c r="F470" i="5"/>
  <c r="G470" i="5"/>
  <c r="E471" i="5"/>
  <c r="F471" i="5"/>
  <c r="G471" i="5"/>
  <c r="E472" i="5"/>
  <c r="F472" i="5"/>
  <c r="G472" i="5"/>
  <c r="E473" i="5"/>
  <c r="F473" i="5"/>
  <c r="G473" i="5"/>
  <c r="E474" i="5"/>
  <c r="F474" i="5"/>
  <c r="G474" i="5"/>
  <c r="E475" i="5"/>
  <c r="F475" i="5"/>
  <c r="G475" i="5"/>
  <c r="E476" i="5"/>
  <c r="F476" i="5"/>
  <c r="G476" i="5"/>
  <c r="E477" i="5"/>
  <c r="F477" i="5"/>
  <c r="G477" i="5"/>
  <c r="E478" i="5"/>
  <c r="F478" i="5"/>
  <c r="G478" i="5"/>
  <c r="E479" i="5"/>
  <c r="F479" i="5"/>
  <c r="G479" i="5"/>
  <c r="E480" i="5"/>
  <c r="F480" i="5"/>
  <c r="G480" i="5"/>
  <c r="E481" i="5"/>
  <c r="F481" i="5"/>
  <c r="G481" i="5"/>
  <c r="E482" i="5"/>
  <c r="F482" i="5"/>
  <c r="G482" i="5"/>
  <c r="E483" i="5"/>
  <c r="F483" i="5"/>
  <c r="G483" i="5"/>
  <c r="E484" i="5"/>
  <c r="F484" i="5"/>
  <c r="G484" i="5"/>
  <c r="E485" i="5"/>
  <c r="F485" i="5"/>
  <c r="G485" i="5"/>
  <c r="E486" i="5"/>
  <c r="F486" i="5"/>
  <c r="G486" i="5"/>
  <c r="E487" i="5"/>
  <c r="F487" i="5"/>
  <c r="G487" i="5"/>
  <c r="E488" i="5"/>
  <c r="F488" i="5"/>
  <c r="G488" i="5"/>
  <c r="E489" i="5"/>
  <c r="F489" i="5"/>
  <c r="G489" i="5"/>
  <c r="E490" i="5"/>
  <c r="F490" i="5"/>
  <c r="G490" i="5"/>
  <c r="E491" i="5"/>
  <c r="F491" i="5"/>
  <c r="G491" i="5"/>
  <c r="E492" i="5"/>
  <c r="F492" i="5"/>
  <c r="G492" i="5"/>
  <c r="E493" i="5"/>
  <c r="F493" i="5"/>
  <c r="G493" i="5"/>
  <c r="E494" i="5"/>
  <c r="F494" i="5"/>
  <c r="G494" i="5"/>
  <c r="E495" i="5"/>
  <c r="F495" i="5"/>
  <c r="G495" i="5"/>
  <c r="E496" i="5"/>
  <c r="F496" i="5"/>
  <c r="G496" i="5"/>
  <c r="E497" i="5"/>
  <c r="F497" i="5"/>
  <c r="G497" i="5"/>
  <c r="E498" i="5"/>
  <c r="F498" i="5"/>
  <c r="G498" i="5"/>
  <c r="E499" i="5"/>
  <c r="F499" i="5"/>
  <c r="G499" i="5"/>
  <c r="E500" i="5"/>
  <c r="F500" i="5"/>
  <c r="G500" i="5"/>
  <c r="E501" i="5"/>
  <c r="F501" i="5"/>
  <c r="G501" i="5"/>
  <c r="E502" i="5"/>
  <c r="F502" i="5"/>
  <c r="G502" i="5"/>
  <c r="E503" i="5"/>
  <c r="F503" i="5"/>
  <c r="G503" i="5"/>
  <c r="E504" i="5"/>
  <c r="F504" i="5"/>
  <c r="G504" i="5"/>
  <c r="E505" i="5"/>
  <c r="F505" i="5"/>
  <c r="G505" i="5"/>
  <c r="E506" i="5"/>
  <c r="F506" i="5"/>
  <c r="G506" i="5"/>
  <c r="E507" i="5"/>
  <c r="F507" i="5"/>
  <c r="G507" i="5"/>
  <c r="E508" i="5"/>
  <c r="F508" i="5"/>
  <c r="G508" i="5"/>
  <c r="E509" i="5"/>
  <c r="F509" i="5"/>
  <c r="G509" i="5"/>
  <c r="E510" i="5"/>
  <c r="F510" i="5"/>
  <c r="G510" i="5"/>
  <c r="E511" i="5"/>
  <c r="F511" i="5"/>
  <c r="G511" i="5"/>
  <c r="E512" i="5"/>
  <c r="F512" i="5"/>
  <c r="G512" i="5"/>
  <c r="E513" i="5"/>
  <c r="F513" i="5"/>
  <c r="G513" i="5"/>
  <c r="E514" i="5"/>
  <c r="F514" i="5"/>
  <c r="G514" i="5"/>
  <c r="E515" i="5"/>
  <c r="F515" i="5"/>
  <c r="G515" i="5"/>
  <c r="E516" i="5"/>
  <c r="F516" i="5"/>
  <c r="G516" i="5"/>
  <c r="E517" i="5"/>
  <c r="F517" i="5"/>
  <c r="G517" i="5"/>
  <c r="E518" i="5"/>
  <c r="F518" i="5"/>
  <c r="G518" i="5"/>
  <c r="E519" i="5"/>
  <c r="F519" i="5"/>
  <c r="G519" i="5"/>
  <c r="E520" i="5"/>
  <c r="F520" i="5"/>
  <c r="G520" i="5"/>
  <c r="E521" i="5"/>
  <c r="F521" i="5"/>
  <c r="G521" i="5"/>
  <c r="E522" i="5"/>
  <c r="F522" i="5"/>
  <c r="G522" i="5"/>
  <c r="E523" i="5"/>
  <c r="F523" i="5"/>
  <c r="G523" i="5"/>
  <c r="E524" i="5"/>
  <c r="F524" i="5"/>
  <c r="G524" i="5"/>
  <c r="E525" i="5"/>
  <c r="F525" i="5"/>
  <c r="G525" i="5"/>
  <c r="E526" i="5"/>
  <c r="F526" i="5"/>
  <c r="G526" i="5"/>
  <c r="E527" i="5"/>
  <c r="F527" i="5"/>
  <c r="G527" i="5"/>
  <c r="E528" i="5"/>
  <c r="F528" i="5"/>
  <c r="G528" i="5"/>
  <c r="E529" i="5"/>
  <c r="F529" i="5"/>
  <c r="G529" i="5"/>
  <c r="E530" i="5"/>
  <c r="F530" i="5"/>
  <c r="G530" i="5"/>
  <c r="E531" i="5"/>
  <c r="F531" i="5"/>
  <c r="G531" i="5"/>
  <c r="E532" i="5"/>
  <c r="F532" i="5"/>
  <c r="G532" i="5"/>
  <c r="E533" i="5"/>
  <c r="F533" i="5"/>
  <c r="G533" i="5"/>
  <c r="E534" i="5"/>
  <c r="F534" i="5"/>
  <c r="G534" i="5"/>
  <c r="E535" i="5"/>
  <c r="F535" i="5"/>
  <c r="G535" i="5"/>
  <c r="E536" i="5"/>
  <c r="F536" i="5"/>
  <c r="G536" i="5"/>
  <c r="E537" i="5"/>
  <c r="F537" i="5"/>
  <c r="G537" i="5"/>
  <c r="E538" i="5"/>
  <c r="F538" i="5"/>
  <c r="G538" i="5"/>
  <c r="E539" i="5"/>
  <c r="F539" i="5"/>
  <c r="G539" i="5"/>
  <c r="E540" i="5"/>
  <c r="F540" i="5"/>
  <c r="G540" i="5"/>
  <c r="E541" i="5"/>
  <c r="F541" i="5"/>
  <c r="G541" i="5"/>
  <c r="E542" i="5"/>
  <c r="F542" i="5"/>
  <c r="G542" i="5"/>
  <c r="E543" i="5"/>
  <c r="F543" i="5"/>
  <c r="G543" i="5"/>
  <c r="E544" i="5"/>
  <c r="F544" i="5"/>
  <c r="G544" i="5"/>
  <c r="E545" i="5"/>
  <c r="F545" i="5"/>
  <c r="G545" i="5"/>
  <c r="E546" i="5"/>
  <c r="F546" i="5"/>
  <c r="G546" i="5"/>
  <c r="E547" i="5"/>
  <c r="F547" i="5"/>
  <c r="G547" i="5"/>
  <c r="E548" i="5"/>
  <c r="F548" i="5"/>
  <c r="G548" i="5"/>
  <c r="E549" i="5"/>
  <c r="F549" i="5"/>
  <c r="G549" i="5"/>
  <c r="E550" i="5"/>
  <c r="F550" i="5"/>
  <c r="G550" i="5"/>
  <c r="E551" i="5"/>
  <c r="F551" i="5"/>
  <c r="G551" i="5"/>
  <c r="E552" i="5"/>
  <c r="F552" i="5"/>
  <c r="G552" i="5"/>
  <c r="E553" i="5"/>
  <c r="F553" i="5"/>
  <c r="G553" i="5"/>
  <c r="E554" i="5"/>
  <c r="F554" i="5"/>
  <c r="G554" i="5"/>
  <c r="E555" i="5"/>
  <c r="F555" i="5"/>
  <c r="G555" i="5"/>
  <c r="E556" i="5"/>
  <c r="F556" i="5"/>
  <c r="G556" i="5"/>
  <c r="E557" i="5"/>
  <c r="F557" i="5"/>
  <c r="G557" i="5"/>
  <c r="E558" i="5"/>
  <c r="F558" i="5"/>
  <c r="G558" i="5"/>
  <c r="E559" i="5"/>
  <c r="F559" i="5"/>
  <c r="G559" i="5"/>
  <c r="E560" i="5"/>
  <c r="F560" i="5"/>
  <c r="G560" i="5"/>
  <c r="E561" i="5"/>
  <c r="F561" i="5"/>
  <c r="G561" i="5"/>
  <c r="E562" i="5"/>
  <c r="F562" i="5"/>
  <c r="G562" i="5"/>
  <c r="E563" i="5"/>
  <c r="F563" i="5"/>
  <c r="G563" i="5"/>
  <c r="E564" i="5"/>
  <c r="F564" i="5"/>
  <c r="G564" i="5"/>
  <c r="E565" i="5"/>
  <c r="F565" i="5"/>
  <c r="G565" i="5"/>
  <c r="E566" i="5"/>
  <c r="F566" i="5"/>
  <c r="G566" i="5"/>
  <c r="E567" i="5"/>
  <c r="F567" i="5"/>
  <c r="G567" i="5"/>
  <c r="E568" i="5"/>
  <c r="F568" i="5"/>
  <c r="G568" i="5"/>
  <c r="E569" i="5"/>
  <c r="F569" i="5"/>
  <c r="G569" i="5"/>
  <c r="E570" i="5"/>
  <c r="F570" i="5"/>
  <c r="G570" i="5"/>
  <c r="E571" i="5"/>
  <c r="F571" i="5"/>
  <c r="G571" i="5"/>
  <c r="E572" i="5"/>
  <c r="F572" i="5"/>
  <c r="G572" i="5"/>
  <c r="E573" i="5"/>
  <c r="F573" i="5"/>
  <c r="G573" i="5"/>
  <c r="E574" i="5"/>
  <c r="F574" i="5"/>
  <c r="G574" i="5"/>
  <c r="E575" i="5"/>
  <c r="F575" i="5"/>
  <c r="G575" i="5"/>
  <c r="E576" i="5"/>
  <c r="F576" i="5"/>
  <c r="G576" i="5"/>
  <c r="E577" i="5"/>
  <c r="F577" i="5"/>
  <c r="G577" i="5"/>
  <c r="E578" i="5"/>
  <c r="F578" i="5"/>
  <c r="G578" i="5"/>
  <c r="E579" i="5"/>
  <c r="F579" i="5"/>
  <c r="G579" i="5"/>
  <c r="E580" i="5"/>
  <c r="F580" i="5"/>
  <c r="G580" i="5"/>
  <c r="E581" i="5"/>
  <c r="F581" i="5"/>
  <c r="G581" i="5"/>
  <c r="E582" i="5"/>
  <c r="F582" i="5"/>
  <c r="G582" i="5"/>
  <c r="E583" i="5"/>
  <c r="F583" i="5"/>
  <c r="G583" i="5"/>
  <c r="E584" i="5"/>
  <c r="F584" i="5"/>
  <c r="G584" i="5"/>
  <c r="E585" i="5"/>
  <c r="F585" i="5"/>
  <c r="G585" i="5"/>
  <c r="E586" i="5"/>
  <c r="F586" i="5"/>
  <c r="G586" i="5"/>
  <c r="E587" i="5"/>
  <c r="F587" i="5"/>
  <c r="G587" i="5"/>
  <c r="E588" i="5"/>
  <c r="F588" i="5"/>
  <c r="G588" i="5"/>
  <c r="E589" i="5"/>
  <c r="F589" i="5"/>
  <c r="G589" i="5"/>
  <c r="E590" i="5"/>
  <c r="F590" i="5"/>
  <c r="G590" i="5"/>
  <c r="E591" i="5"/>
  <c r="F591" i="5"/>
  <c r="G591" i="5"/>
  <c r="E592" i="5"/>
  <c r="F592" i="5"/>
  <c r="G592" i="5"/>
  <c r="E593" i="5"/>
  <c r="F593" i="5"/>
  <c r="G593" i="5"/>
  <c r="E594" i="5"/>
  <c r="F594" i="5"/>
  <c r="G594" i="5"/>
  <c r="E595" i="5"/>
  <c r="F595" i="5"/>
  <c r="G595" i="5"/>
  <c r="E596" i="5"/>
  <c r="F596" i="5"/>
  <c r="G596" i="5"/>
  <c r="E597" i="5"/>
  <c r="F597" i="5"/>
  <c r="G597" i="5"/>
  <c r="E598" i="5"/>
  <c r="F598" i="5"/>
  <c r="G598" i="5"/>
  <c r="E599" i="5"/>
  <c r="F599" i="5"/>
  <c r="G599" i="5"/>
  <c r="E600" i="5"/>
  <c r="F600" i="5"/>
  <c r="G600" i="5"/>
  <c r="E601" i="5"/>
  <c r="F601" i="5"/>
  <c r="G601" i="5"/>
  <c r="E602" i="5"/>
  <c r="F602" i="5"/>
  <c r="G602" i="5"/>
  <c r="E603" i="5"/>
  <c r="F603" i="5"/>
  <c r="G603" i="5"/>
  <c r="E604" i="5"/>
  <c r="F604" i="5"/>
  <c r="G604" i="5"/>
  <c r="E605" i="5"/>
  <c r="F605" i="5"/>
  <c r="G605" i="5"/>
  <c r="E606" i="5"/>
  <c r="F606" i="5"/>
  <c r="G606" i="5"/>
  <c r="E607" i="5"/>
  <c r="F607" i="5"/>
  <c r="G607" i="5"/>
  <c r="E608" i="5"/>
  <c r="F608" i="5"/>
  <c r="G608" i="5"/>
  <c r="E609" i="5"/>
  <c r="F609" i="5"/>
  <c r="G609" i="5"/>
  <c r="E610" i="5"/>
  <c r="F610" i="5"/>
  <c r="G610" i="5"/>
  <c r="E611" i="5"/>
  <c r="F611" i="5"/>
  <c r="G611" i="5"/>
  <c r="E612" i="5"/>
  <c r="F612" i="5"/>
  <c r="G612" i="5"/>
  <c r="E613" i="5"/>
  <c r="F613" i="5"/>
  <c r="G613" i="5"/>
  <c r="E614" i="5"/>
  <c r="F614" i="5"/>
  <c r="G614" i="5"/>
  <c r="E615" i="5"/>
  <c r="F615" i="5"/>
  <c r="G615" i="5"/>
  <c r="E616" i="5"/>
  <c r="F616" i="5"/>
  <c r="G616" i="5"/>
  <c r="E617" i="5"/>
  <c r="F617" i="5"/>
  <c r="G617" i="5"/>
  <c r="E618" i="5"/>
  <c r="F618" i="5"/>
  <c r="G618" i="5"/>
  <c r="E619" i="5"/>
  <c r="F619" i="5"/>
  <c r="G619" i="5"/>
  <c r="E620" i="5"/>
  <c r="F620" i="5"/>
  <c r="G620" i="5"/>
  <c r="E621" i="5"/>
  <c r="F621" i="5"/>
  <c r="G621" i="5"/>
  <c r="E622" i="5"/>
  <c r="F622" i="5"/>
  <c r="G622" i="5"/>
  <c r="E623" i="5"/>
  <c r="F623" i="5"/>
  <c r="G623" i="5"/>
  <c r="E624" i="5"/>
  <c r="F624" i="5"/>
  <c r="G624" i="5"/>
  <c r="E625" i="5"/>
  <c r="F625" i="5"/>
  <c r="G625" i="5"/>
  <c r="E626" i="5"/>
  <c r="F626" i="5"/>
  <c r="G626" i="5"/>
  <c r="E627" i="5"/>
  <c r="F627" i="5"/>
  <c r="G627" i="5"/>
  <c r="E628" i="5"/>
  <c r="F628" i="5"/>
  <c r="G628" i="5"/>
  <c r="E629" i="5"/>
  <c r="F629" i="5"/>
  <c r="G629" i="5"/>
  <c r="E630" i="5"/>
  <c r="F630" i="5"/>
  <c r="G630" i="5"/>
  <c r="E631" i="5"/>
  <c r="F631" i="5"/>
  <c r="G631" i="5"/>
  <c r="E632" i="5"/>
  <c r="F632" i="5"/>
  <c r="G632" i="5"/>
  <c r="E633" i="5"/>
  <c r="F633" i="5"/>
  <c r="G633" i="5"/>
  <c r="E634" i="5"/>
  <c r="F634" i="5"/>
  <c r="G634" i="5"/>
  <c r="E635" i="5"/>
  <c r="F635" i="5"/>
  <c r="G635" i="5"/>
  <c r="E636" i="5"/>
  <c r="F636" i="5"/>
  <c r="G636" i="5"/>
  <c r="E637" i="5"/>
  <c r="F637" i="5"/>
  <c r="G637" i="5"/>
  <c r="E638" i="5"/>
  <c r="F638" i="5"/>
  <c r="G638" i="5"/>
  <c r="E639" i="5"/>
  <c r="F639" i="5"/>
  <c r="G639" i="5"/>
  <c r="E640" i="5"/>
  <c r="F640" i="5"/>
  <c r="G640" i="5"/>
  <c r="E641" i="5"/>
  <c r="F641" i="5"/>
  <c r="G641" i="5"/>
  <c r="E642" i="5"/>
  <c r="F642" i="5"/>
  <c r="G642" i="5"/>
  <c r="E643" i="5"/>
  <c r="F643" i="5"/>
  <c r="G643" i="5"/>
  <c r="E644" i="5"/>
  <c r="F644" i="5"/>
  <c r="G644" i="5"/>
  <c r="E645" i="5"/>
  <c r="F645" i="5"/>
  <c r="G645" i="5"/>
  <c r="E646" i="5"/>
  <c r="F646" i="5"/>
  <c r="G646" i="5"/>
  <c r="E647" i="5"/>
  <c r="F647" i="5"/>
  <c r="G647" i="5"/>
  <c r="E648" i="5"/>
  <c r="F648" i="5"/>
  <c r="G648" i="5"/>
  <c r="E649" i="5"/>
  <c r="F649" i="5"/>
  <c r="G649" i="5"/>
  <c r="E650" i="5"/>
  <c r="F650" i="5"/>
  <c r="G650" i="5"/>
  <c r="E651" i="5"/>
  <c r="F651" i="5"/>
  <c r="G651" i="5"/>
  <c r="E652" i="5"/>
  <c r="F652" i="5"/>
  <c r="G652" i="5"/>
  <c r="E653" i="5"/>
  <c r="F653" i="5"/>
  <c r="G653" i="5"/>
  <c r="E654" i="5"/>
  <c r="F654" i="5"/>
  <c r="G654" i="5"/>
  <c r="E655" i="5"/>
  <c r="F655" i="5"/>
  <c r="G655" i="5"/>
  <c r="E656" i="5"/>
  <c r="F656" i="5"/>
  <c r="G656" i="5"/>
  <c r="E657" i="5"/>
  <c r="F657" i="5"/>
  <c r="G657" i="5"/>
  <c r="E658" i="5"/>
  <c r="F658" i="5"/>
  <c r="G658" i="5"/>
  <c r="E659" i="5"/>
  <c r="F659" i="5"/>
  <c r="G659" i="5"/>
  <c r="E660" i="5"/>
  <c r="F660" i="5"/>
  <c r="G660" i="5"/>
  <c r="E661" i="5"/>
  <c r="F661" i="5"/>
  <c r="G661" i="5"/>
  <c r="E662" i="5"/>
  <c r="F662" i="5"/>
  <c r="G662" i="5"/>
  <c r="E663" i="5"/>
  <c r="F663" i="5"/>
  <c r="G663" i="5"/>
  <c r="E664" i="5"/>
  <c r="F664" i="5"/>
  <c r="G664" i="5"/>
  <c r="E665" i="5"/>
  <c r="F665" i="5"/>
  <c r="G665" i="5"/>
  <c r="E666" i="5"/>
  <c r="F666" i="5"/>
  <c r="G666" i="5"/>
  <c r="E667" i="5"/>
  <c r="F667" i="5"/>
  <c r="G667" i="5"/>
  <c r="E668" i="5"/>
  <c r="F668" i="5"/>
  <c r="G668" i="5"/>
  <c r="E669" i="5"/>
  <c r="F669" i="5"/>
  <c r="G669" i="5"/>
  <c r="E670" i="5"/>
  <c r="F670" i="5"/>
  <c r="G670" i="5"/>
  <c r="E671" i="5"/>
  <c r="F671" i="5"/>
  <c r="G671" i="5"/>
  <c r="E672" i="5"/>
  <c r="F672" i="5"/>
  <c r="G672" i="5"/>
  <c r="E673" i="5"/>
  <c r="F673" i="5"/>
  <c r="G673" i="5"/>
  <c r="E674" i="5"/>
  <c r="F674" i="5"/>
  <c r="G674" i="5"/>
  <c r="E675" i="5"/>
  <c r="F675" i="5"/>
  <c r="G675" i="5"/>
  <c r="E676" i="5"/>
  <c r="F676" i="5"/>
  <c r="G676" i="5"/>
  <c r="E677" i="5"/>
  <c r="F677" i="5"/>
  <c r="G677" i="5"/>
  <c r="E678" i="5"/>
  <c r="F678" i="5"/>
  <c r="G678" i="5"/>
  <c r="E679" i="5"/>
  <c r="F679" i="5"/>
  <c r="G679" i="5"/>
  <c r="E680" i="5"/>
  <c r="F680" i="5"/>
  <c r="G680" i="5"/>
  <c r="E681" i="5"/>
  <c r="F681" i="5"/>
  <c r="G681" i="5"/>
  <c r="E682" i="5"/>
  <c r="F682" i="5"/>
  <c r="G682" i="5"/>
  <c r="E683" i="5"/>
  <c r="F683" i="5"/>
  <c r="G683" i="5"/>
  <c r="E684" i="5"/>
  <c r="F684" i="5"/>
  <c r="G684" i="5"/>
  <c r="E685" i="5"/>
  <c r="F685" i="5"/>
  <c r="G685" i="5"/>
  <c r="E686" i="5"/>
  <c r="F686" i="5"/>
  <c r="G686" i="5"/>
  <c r="E687" i="5"/>
  <c r="F687" i="5"/>
  <c r="G687" i="5"/>
  <c r="E688" i="5"/>
  <c r="F688" i="5"/>
  <c r="G688" i="5"/>
  <c r="E689" i="5"/>
  <c r="F689" i="5"/>
  <c r="G689" i="5"/>
  <c r="E690" i="5"/>
  <c r="F690" i="5"/>
  <c r="G690" i="5"/>
  <c r="E691" i="5"/>
  <c r="F691" i="5"/>
  <c r="G691" i="5"/>
  <c r="E692" i="5"/>
  <c r="F692" i="5"/>
  <c r="G692" i="5"/>
  <c r="E693" i="5"/>
  <c r="F693" i="5"/>
  <c r="G693" i="5"/>
  <c r="E694" i="5"/>
  <c r="F694" i="5"/>
  <c r="G694" i="5"/>
  <c r="E695" i="5"/>
  <c r="F695" i="5"/>
  <c r="G695" i="5"/>
  <c r="E696" i="5"/>
  <c r="F696" i="5"/>
  <c r="G696" i="5"/>
  <c r="E697" i="5"/>
  <c r="F697" i="5"/>
  <c r="G697" i="5"/>
  <c r="E698" i="5"/>
  <c r="F698" i="5"/>
  <c r="G698" i="5"/>
  <c r="E699" i="5"/>
  <c r="F699" i="5"/>
  <c r="G699" i="5"/>
  <c r="E700" i="5"/>
  <c r="F700" i="5"/>
  <c r="G700" i="5"/>
  <c r="E701" i="5"/>
  <c r="F701" i="5"/>
  <c r="G701" i="5"/>
  <c r="E702" i="5"/>
  <c r="F702" i="5"/>
  <c r="G702" i="5"/>
  <c r="E703" i="5"/>
  <c r="F703" i="5"/>
  <c r="G703" i="5"/>
  <c r="E704" i="5"/>
  <c r="F704" i="5"/>
  <c r="G704" i="5"/>
  <c r="E705" i="5"/>
  <c r="F705" i="5"/>
  <c r="G705" i="5"/>
  <c r="E706" i="5"/>
  <c r="F706" i="5"/>
  <c r="G706" i="5"/>
  <c r="E707" i="5"/>
  <c r="F707" i="5"/>
  <c r="G707" i="5"/>
  <c r="E708" i="5"/>
  <c r="F708" i="5"/>
  <c r="G708" i="5"/>
  <c r="E709" i="5"/>
  <c r="F709" i="5"/>
  <c r="G709" i="5"/>
  <c r="E710" i="5"/>
  <c r="F710" i="5"/>
  <c r="G710" i="5"/>
  <c r="E711" i="5"/>
  <c r="F711" i="5"/>
  <c r="G711" i="5"/>
  <c r="E712" i="5"/>
  <c r="F712" i="5"/>
  <c r="G712" i="5"/>
  <c r="E713" i="5"/>
  <c r="F713" i="5"/>
  <c r="G713" i="5"/>
  <c r="E714" i="5"/>
  <c r="F714" i="5"/>
  <c r="G714" i="5"/>
  <c r="E715" i="5"/>
  <c r="F715" i="5"/>
  <c r="G715" i="5"/>
  <c r="E716" i="5"/>
  <c r="F716" i="5"/>
  <c r="G716" i="5"/>
  <c r="E717" i="5"/>
  <c r="F717" i="5"/>
  <c r="G717" i="5"/>
  <c r="E718" i="5"/>
  <c r="F718" i="5"/>
  <c r="G718" i="5"/>
  <c r="E719" i="5"/>
  <c r="F719" i="5"/>
  <c r="G719" i="5"/>
  <c r="E720" i="5"/>
  <c r="F720" i="5"/>
  <c r="G720" i="5"/>
  <c r="E721" i="5"/>
  <c r="F721" i="5"/>
  <c r="G721" i="5"/>
  <c r="E722" i="5"/>
  <c r="F722" i="5"/>
  <c r="G722" i="5"/>
  <c r="E723" i="5"/>
  <c r="F723" i="5"/>
  <c r="G723" i="5"/>
  <c r="E724" i="5"/>
  <c r="F724" i="5"/>
  <c r="G724" i="5"/>
  <c r="E725" i="5"/>
  <c r="F725" i="5"/>
  <c r="G725" i="5"/>
  <c r="E726" i="5"/>
  <c r="F726" i="5"/>
  <c r="G726" i="5"/>
  <c r="E727" i="5"/>
  <c r="F727" i="5"/>
  <c r="G727" i="5"/>
  <c r="E728" i="5"/>
  <c r="F728" i="5"/>
  <c r="G728" i="5"/>
  <c r="E729" i="5"/>
  <c r="F729" i="5"/>
  <c r="G729" i="5"/>
  <c r="E730" i="5"/>
  <c r="F730" i="5"/>
  <c r="G730" i="5"/>
  <c r="E731" i="5"/>
  <c r="F731" i="5"/>
  <c r="G731" i="5"/>
  <c r="E732" i="5"/>
  <c r="F732" i="5"/>
  <c r="G732" i="5"/>
  <c r="E733" i="5"/>
  <c r="F733" i="5"/>
  <c r="G733" i="5"/>
  <c r="E734" i="5"/>
  <c r="F734" i="5"/>
  <c r="G734" i="5"/>
  <c r="E735" i="5"/>
  <c r="F735" i="5"/>
  <c r="G735" i="5"/>
  <c r="E736" i="5"/>
  <c r="F736" i="5"/>
  <c r="G736" i="5"/>
  <c r="E737" i="5"/>
  <c r="F737" i="5"/>
  <c r="G737" i="5"/>
  <c r="E738" i="5"/>
  <c r="F738" i="5"/>
  <c r="G738" i="5"/>
  <c r="E739" i="5"/>
  <c r="F739" i="5"/>
  <c r="G739" i="5"/>
  <c r="E740" i="5"/>
  <c r="F740" i="5"/>
  <c r="G740" i="5"/>
  <c r="E741" i="5"/>
  <c r="F741" i="5"/>
  <c r="G741" i="5"/>
  <c r="E742" i="5"/>
  <c r="F742" i="5"/>
  <c r="G742" i="5"/>
  <c r="E743" i="5"/>
  <c r="F743" i="5"/>
  <c r="G743" i="5"/>
  <c r="E744" i="5"/>
  <c r="F744" i="5"/>
  <c r="G744" i="5"/>
  <c r="E745" i="5"/>
  <c r="F745" i="5"/>
  <c r="G745" i="5"/>
  <c r="E746" i="5"/>
  <c r="F746" i="5"/>
  <c r="G746" i="5"/>
  <c r="E747" i="5"/>
  <c r="F747" i="5"/>
  <c r="G747" i="5"/>
  <c r="E748" i="5"/>
  <c r="F748" i="5"/>
  <c r="G748" i="5"/>
  <c r="E749" i="5"/>
  <c r="F749" i="5"/>
  <c r="G749" i="5"/>
  <c r="E750" i="5"/>
  <c r="F750" i="5"/>
  <c r="G750" i="5"/>
  <c r="E751" i="5"/>
  <c r="F751" i="5"/>
  <c r="G751" i="5"/>
  <c r="E752" i="5"/>
  <c r="F752" i="5"/>
  <c r="G752" i="5"/>
  <c r="E753" i="5"/>
  <c r="F753" i="5"/>
  <c r="G753" i="5"/>
  <c r="E754" i="5"/>
  <c r="F754" i="5"/>
  <c r="G754" i="5"/>
  <c r="E755" i="5"/>
  <c r="F755" i="5"/>
  <c r="G755" i="5"/>
  <c r="E756" i="5"/>
  <c r="F756" i="5"/>
  <c r="G756" i="5"/>
  <c r="E757" i="5"/>
  <c r="F757" i="5"/>
  <c r="G757" i="5"/>
  <c r="E758" i="5"/>
  <c r="F758" i="5"/>
  <c r="G758" i="5"/>
  <c r="E759" i="5"/>
  <c r="F759" i="5"/>
  <c r="G759" i="5"/>
  <c r="E760" i="5"/>
  <c r="F760" i="5"/>
  <c r="G760" i="5"/>
  <c r="E761" i="5"/>
  <c r="F761" i="5"/>
  <c r="G761" i="5"/>
  <c r="E762" i="5"/>
  <c r="F762" i="5"/>
  <c r="G762" i="5"/>
  <c r="E763" i="5"/>
  <c r="F763" i="5"/>
  <c r="G763" i="5"/>
  <c r="E764" i="5"/>
  <c r="F764" i="5"/>
  <c r="G764" i="5"/>
  <c r="E765" i="5"/>
  <c r="F765" i="5"/>
  <c r="G765" i="5"/>
  <c r="E766" i="5"/>
  <c r="F766" i="5"/>
  <c r="G766" i="5"/>
  <c r="E767" i="5"/>
  <c r="F767" i="5"/>
  <c r="G767" i="5"/>
  <c r="E768" i="5"/>
  <c r="F768" i="5"/>
  <c r="G768" i="5"/>
  <c r="E769" i="5"/>
  <c r="F769" i="5"/>
  <c r="G769" i="5"/>
  <c r="E770" i="5"/>
  <c r="F770" i="5"/>
  <c r="G770" i="5"/>
  <c r="E771" i="5"/>
  <c r="F771" i="5"/>
  <c r="G771" i="5"/>
  <c r="E772" i="5"/>
  <c r="F772" i="5"/>
  <c r="G772" i="5"/>
  <c r="E773" i="5"/>
  <c r="F773" i="5"/>
  <c r="G773" i="5"/>
  <c r="E774" i="5"/>
  <c r="F774" i="5"/>
  <c r="G774" i="5"/>
  <c r="E775" i="5"/>
  <c r="F775" i="5"/>
  <c r="G775" i="5"/>
  <c r="E776" i="5"/>
  <c r="F776" i="5"/>
  <c r="G776" i="5"/>
  <c r="E777" i="5"/>
  <c r="F777" i="5"/>
  <c r="G777" i="5"/>
  <c r="E778" i="5"/>
  <c r="F778" i="5"/>
  <c r="G778" i="5"/>
  <c r="E779" i="5"/>
  <c r="F779" i="5"/>
  <c r="G779" i="5"/>
  <c r="E780" i="5"/>
  <c r="F780" i="5"/>
  <c r="G780" i="5"/>
  <c r="E781" i="5"/>
  <c r="F781" i="5"/>
  <c r="G781" i="5"/>
  <c r="E782" i="5"/>
  <c r="F782" i="5"/>
  <c r="G782" i="5"/>
  <c r="E783" i="5"/>
  <c r="F783" i="5"/>
  <c r="G783" i="5"/>
  <c r="E784" i="5"/>
  <c r="F784" i="5"/>
  <c r="G784" i="5"/>
  <c r="E785" i="5"/>
  <c r="F785" i="5"/>
  <c r="G785" i="5"/>
  <c r="E786" i="5"/>
  <c r="F786" i="5"/>
  <c r="G786" i="5"/>
  <c r="E787" i="5"/>
  <c r="F787" i="5"/>
  <c r="G787" i="5"/>
  <c r="E788" i="5"/>
  <c r="F788" i="5"/>
  <c r="G788" i="5"/>
  <c r="E789" i="5"/>
  <c r="F789" i="5"/>
  <c r="G789" i="5"/>
  <c r="E790" i="5"/>
  <c r="F790" i="5"/>
  <c r="G790" i="5"/>
  <c r="E791" i="5"/>
  <c r="F791" i="5"/>
  <c r="G791" i="5"/>
  <c r="E792" i="5"/>
  <c r="F792" i="5"/>
  <c r="G792" i="5"/>
  <c r="E793" i="5"/>
  <c r="F793" i="5"/>
  <c r="G793" i="5"/>
  <c r="E794" i="5"/>
  <c r="F794" i="5"/>
  <c r="G794" i="5"/>
  <c r="E795" i="5"/>
  <c r="F795" i="5"/>
  <c r="G795" i="5"/>
  <c r="E796" i="5"/>
  <c r="F796" i="5"/>
  <c r="G796" i="5"/>
  <c r="E797" i="5"/>
  <c r="F797" i="5"/>
  <c r="G797" i="5"/>
  <c r="E798" i="5"/>
  <c r="F798" i="5"/>
  <c r="G798" i="5"/>
  <c r="E799" i="5"/>
  <c r="F799" i="5"/>
  <c r="G799" i="5"/>
  <c r="E800" i="5"/>
  <c r="F800" i="5"/>
  <c r="G800" i="5"/>
  <c r="E801" i="5"/>
  <c r="F801" i="5"/>
  <c r="G801" i="5"/>
  <c r="E802" i="5"/>
  <c r="F802" i="5"/>
  <c r="G802" i="5"/>
  <c r="E803" i="5"/>
  <c r="F803" i="5"/>
  <c r="G803" i="5"/>
  <c r="E804" i="5"/>
  <c r="F804" i="5"/>
  <c r="G804" i="5"/>
  <c r="E805" i="5"/>
  <c r="F805" i="5"/>
  <c r="G805" i="5"/>
  <c r="E806" i="5"/>
  <c r="F806" i="5"/>
  <c r="G806" i="5"/>
  <c r="E807" i="5"/>
  <c r="F807" i="5"/>
  <c r="G807" i="5"/>
  <c r="E808" i="5"/>
  <c r="F808" i="5"/>
  <c r="G808" i="5"/>
  <c r="E809" i="5"/>
  <c r="F809" i="5"/>
  <c r="G809" i="5"/>
  <c r="E810" i="5"/>
  <c r="F810" i="5"/>
  <c r="G810" i="5"/>
  <c r="E811" i="5"/>
  <c r="F811" i="5"/>
  <c r="G811" i="5"/>
  <c r="E812" i="5"/>
  <c r="F812" i="5"/>
  <c r="G812" i="5"/>
  <c r="E813" i="5"/>
  <c r="F813" i="5"/>
  <c r="G813" i="5"/>
  <c r="E814" i="5"/>
  <c r="F814" i="5"/>
  <c r="G814" i="5"/>
  <c r="E815" i="5"/>
  <c r="F815" i="5"/>
  <c r="G815" i="5"/>
  <c r="E816" i="5"/>
  <c r="F816" i="5"/>
  <c r="G816" i="5"/>
  <c r="E817" i="5"/>
  <c r="F817" i="5"/>
  <c r="G817" i="5"/>
  <c r="E818" i="5"/>
  <c r="F818" i="5"/>
  <c r="G818" i="5"/>
  <c r="E819" i="5"/>
  <c r="F819" i="5"/>
  <c r="G819" i="5"/>
  <c r="E820" i="5"/>
  <c r="F820" i="5"/>
  <c r="G820" i="5"/>
  <c r="E821" i="5"/>
  <c r="F821" i="5"/>
  <c r="G821" i="5"/>
  <c r="E822" i="5"/>
  <c r="F822" i="5"/>
  <c r="G822" i="5"/>
  <c r="E823" i="5"/>
  <c r="F823" i="5"/>
  <c r="G823" i="5"/>
  <c r="E824" i="5"/>
  <c r="F824" i="5"/>
  <c r="G824" i="5"/>
  <c r="E825" i="5"/>
  <c r="F825" i="5"/>
  <c r="G825" i="5"/>
  <c r="E826" i="5"/>
  <c r="F826" i="5"/>
  <c r="G826" i="5"/>
  <c r="E827" i="5"/>
  <c r="F827" i="5"/>
  <c r="G827" i="5"/>
  <c r="E828" i="5"/>
  <c r="F828" i="5"/>
  <c r="G828" i="5"/>
  <c r="E829" i="5"/>
  <c r="F829" i="5"/>
  <c r="G829" i="5"/>
  <c r="E830" i="5"/>
  <c r="F830" i="5"/>
  <c r="G830" i="5"/>
  <c r="E831" i="5"/>
  <c r="F831" i="5"/>
  <c r="G831" i="5"/>
  <c r="E832" i="5"/>
  <c r="F832" i="5"/>
  <c r="G832" i="5"/>
  <c r="E833" i="5"/>
  <c r="F833" i="5"/>
  <c r="G833" i="5"/>
  <c r="E834" i="5"/>
  <c r="F834" i="5"/>
  <c r="G834" i="5"/>
  <c r="E835" i="5"/>
  <c r="F835" i="5"/>
  <c r="G835" i="5"/>
  <c r="E836" i="5"/>
  <c r="F836" i="5"/>
  <c r="G836" i="5"/>
  <c r="E837" i="5"/>
  <c r="F837" i="5"/>
  <c r="G837" i="5"/>
  <c r="E838" i="5"/>
  <c r="F838" i="5"/>
  <c r="G838" i="5"/>
  <c r="E839" i="5"/>
  <c r="F839" i="5"/>
  <c r="G839" i="5"/>
  <c r="E840" i="5"/>
  <c r="F840" i="5"/>
  <c r="G840" i="5"/>
  <c r="E841" i="5"/>
  <c r="F841" i="5"/>
  <c r="G841" i="5"/>
  <c r="E842" i="5"/>
  <c r="F842" i="5"/>
  <c r="G842" i="5"/>
  <c r="E843" i="5"/>
  <c r="F843" i="5"/>
  <c r="G843" i="5"/>
  <c r="E844" i="5"/>
  <c r="F844" i="5"/>
  <c r="G844" i="5"/>
  <c r="E845" i="5"/>
  <c r="F845" i="5"/>
  <c r="G845" i="5"/>
  <c r="E846" i="5"/>
  <c r="F846" i="5"/>
  <c r="G846" i="5"/>
  <c r="E847" i="5"/>
  <c r="F847" i="5"/>
  <c r="G847" i="5"/>
  <c r="E848" i="5"/>
  <c r="F848" i="5"/>
  <c r="G848" i="5"/>
  <c r="E849" i="5"/>
  <c r="F849" i="5"/>
  <c r="G849" i="5"/>
  <c r="E850" i="5"/>
  <c r="F850" i="5"/>
  <c r="G850" i="5"/>
  <c r="E851" i="5"/>
  <c r="F851" i="5"/>
  <c r="G851" i="5"/>
  <c r="E852" i="5"/>
  <c r="F852" i="5"/>
  <c r="G852" i="5"/>
  <c r="E853" i="5"/>
  <c r="F853" i="5"/>
  <c r="G853" i="5"/>
  <c r="E854" i="5"/>
  <c r="F854" i="5"/>
  <c r="G854" i="5"/>
  <c r="E855" i="5"/>
  <c r="F855" i="5"/>
  <c r="G855" i="5"/>
  <c r="E856" i="5"/>
  <c r="F856" i="5"/>
  <c r="G856" i="5"/>
  <c r="E857" i="5"/>
  <c r="F857" i="5"/>
  <c r="G857" i="5"/>
  <c r="E858" i="5"/>
  <c r="F858" i="5"/>
  <c r="G858" i="5"/>
  <c r="E859" i="5"/>
  <c r="F859" i="5"/>
  <c r="G859" i="5"/>
  <c r="E860" i="5"/>
  <c r="F860" i="5"/>
  <c r="G860" i="5"/>
  <c r="E861" i="5"/>
  <c r="F861" i="5"/>
  <c r="G861" i="5"/>
  <c r="E862" i="5"/>
  <c r="F862" i="5"/>
  <c r="G862" i="5"/>
  <c r="E863" i="5"/>
  <c r="F863" i="5"/>
  <c r="G863" i="5"/>
  <c r="E864" i="5"/>
  <c r="F864" i="5"/>
  <c r="G864" i="5"/>
  <c r="E865" i="5"/>
  <c r="F865" i="5"/>
  <c r="G865" i="5"/>
  <c r="E866" i="5"/>
  <c r="F866" i="5"/>
  <c r="G866" i="5"/>
  <c r="E867" i="5"/>
  <c r="F867" i="5"/>
  <c r="G867" i="5"/>
  <c r="E868" i="5"/>
  <c r="F868" i="5"/>
  <c r="G868" i="5"/>
  <c r="E869" i="5"/>
  <c r="F869" i="5"/>
  <c r="G869" i="5"/>
  <c r="E870" i="5"/>
  <c r="F870" i="5"/>
  <c r="G870" i="5"/>
  <c r="E871" i="5"/>
  <c r="F871" i="5"/>
  <c r="G871" i="5"/>
  <c r="E872" i="5"/>
  <c r="F872" i="5"/>
  <c r="G872" i="5"/>
  <c r="E873" i="5"/>
  <c r="F873" i="5"/>
  <c r="G873" i="5"/>
  <c r="E874" i="5"/>
  <c r="F874" i="5"/>
  <c r="G874" i="5"/>
  <c r="E875" i="5"/>
  <c r="F875" i="5"/>
  <c r="G875" i="5"/>
  <c r="E876" i="5"/>
  <c r="F876" i="5"/>
  <c r="G876" i="5"/>
  <c r="E877" i="5"/>
  <c r="F877" i="5"/>
  <c r="G877" i="5"/>
  <c r="E878" i="5"/>
  <c r="F878" i="5"/>
  <c r="G878" i="5"/>
  <c r="E879" i="5"/>
  <c r="F879" i="5"/>
  <c r="G879" i="5"/>
  <c r="E880" i="5"/>
  <c r="F880" i="5"/>
  <c r="G880" i="5"/>
  <c r="E881" i="5"/>
  <c r="F881" i="5"/>
  <c r="G881" i="5"/>
  <c r="E882" i="5"/>
  <c r="F882" i="5"/>
  <c r="G882" i="5"/>
  <c r="E883" i="5"/>
  <c r="F883" i="5"/>
  <c r="G883" i="5"/>
  <c r="E884" i="5"/>
  <c r="F884" i="5"/>
  <c r="G884" i="5"/>
  <c r="E885" i="5"/>
  <c r="F885" i="5"/>
  <c r="G885" i="5"/>
  <c r="E886" i="5"/>
  <c r="F886" i="5"/>
  <c r="G886" i="5"/>
  <c r="E887" i="5"/>
  <c r="F887" i="5"/>
  <c r="G887" i="5"/>
  <c r="E888" i="5"/>
  <c r="F888" i="5"/>
  <c r="G888" i="5"/>
  <c r="E889" i="5"/>
  <c r="F889" i="5"/>
  <c r="G889" i="5"/>
  <c r="E890" i="5"/>
  <c r="F890" i="5"/>
  <c r="G890" i="5"/>
  <c r="E891" i="5"/>
  <c r="F891" i="5"/>
  <c r="G891" i="5"/>
  <c r="E892" i="5"/>
  <c r="F892" i="5"/>
  <c r="G892" i="5"/>
  <c r="E893" i="5"/>
  <c r="F893" i="5"/>
  <c r="G893" i="5"/>
  <c r="E894" i="5"/>
  <c r="F894" i="5"/>
  <c r="G894" i="5"/>
  <c r="E895" i="5"/>
  <c r="F895" i="5"/>
  <c r="G895" i="5"/>
  <c r="E896" i="5"/>
  <c r="F896" i="5"/>
  <c r="G896" i="5"/>
  <c r="E897" i="5"/>
  <c r="F897" i="5"/>
  <c r="G897" i="5"/>
  <c r="E898" i="5"/>
  <c r="F898" i="5"/>
  <c r="G898" i="5"/>
  <c r="E899" i="5"/>
  <c r="F899" i="5"/>
  <c r="G899" i="5"/>
  <c r="E900" i="5"/>
  <c r="F900" i="5"/>
  <c r="G900" i="5"/>
  <c r="E901" i="5"/>
  <c r="F901" i="5"/>
  <c r="G901" i="5"/>
  <c r="E902" i="5"/>
  <c r="F902" i="5"/>
  <c r="G902" i="5"/>
  <c r="E903" i="5"/>
  <c r="F903" i="5"/>
  <c r="G903" i="5"/>
  <c r="E904" i="5"/>
  <c r="F904" i="5"/>
  <c r="G904" i="5"/>
  <c r="E905" i="5"/>
  <c r="F905" i="5"/>
  <c r="G905" i="5"/>
  <c r="E906" i="5"/>
  <c r="F906" i="5"/>
  <c r="G906" i="5"/>
  <c r="E907" i="5"/>
  <c r="F907" i="5"/>
  <c r="G907" i="5"/>
  <c r="E908" i="5"/>
  <c r="F908" i="5"/>
  <c r="G908" i="5"/>
  <c r="E909" i="5"/>
  <c r="F909" i="5"/>
  <c r="G909" i="5"/>
  <c r="E910" i="5"/>
  <c r="F910" i="5"/>
  <c r="G910" i="5"/>
  <c r="E911" i="5"/>
  <c r="F911" i="5"/>
  <c r="G911" i="5"/>
  <c r="E912" i="5"/>
  <c r="F912" i="5"/>
  <c r="G912" i="5"/>
  <c r="E913" i="5"/>
  <c r="F913" i="5"/>
  <c r="G913" i="5"/>
  <c r="E914" i="5"/>
  <c r="F914" i="5"/>
  <c r="G914" i="5"/>
  <c r="E915" i="5"/>
  <c r="F915" i="5"/>
  <c r="G915" i="5"/>
  <c r="E916" i="5"/>
  <c r="F916" i="5"/>
  <c r="G916" i="5"/>
  <c r="E917" i="5"/>
  <c r="F917" i="5"/>
  <c r="G917" i="5"/>
  <c r="E918" i="5"/>
  <c r="F918" i="5"/>
  <c r="G918" i="5"/>
  <c r="E919" i="5"/>
  <c r="F919" i="5"/>
  <c r="G919" i="5"/>
  <c r="E920" i="5"/>
  <c r="F920" i="5"/>
  <c r="G920" i="5"/>
  <c r="E921" i="5"/>
  <c r="F921" i="5"/>
  <c r="G921" i="5"/>
  <c r="E922" i="5"/>
  <c r="F922" i="5"/>
  <c r="G922" i="5"/>
  <c r="E923" i="5"/>
  <c r="F923" i="5"/>
  <c r="G923" i="5"/>
  <c r="E924" i="5"/>
  <c r="F924" i="5"/>
  <c r="G924" i="5"/>
  <c r="E925" i="5"/>
  <c r="F925" i="5"/>
  <c r="G925" i="5"/>
  <c r="E926" i="5"/>
  <c r="F926" i="5"/>
  <c r="G926" i="5"/>
  <c r="E927" i="5"/>
  <c r="F927" i="5"/>
  <c r="G927" i="5"/>
  <c r="E928" i="5"/>
  <c r="F928" i="5"/>
  <c r="G928" i="5"/>
  <c r="E929" i="5"/>
  <c r="F929" i="5"/>
  <c r="G929" i="5"/>
  <c r="E930" i="5"/>
  <c r="F930" i="5"/>
  <c r="G930" i="5"/>
  <c r="E931" i="5"/>
  <c r="F931" i="5"/>
  <c r="G931" i="5"/>
  <c r="E932" i="5"/>
  <c r="F932" i="5"/>
  <c r="G932" i="5"/>
  <c r="E933" i="5"/>
  <c r="F933" i="5"/>
  <c r="G933" i="5"/>
  <c r="E934" i="5"/>
  <c r="F934" i="5"/>
  <c r="G934" i="5"/>
  <c r="E935" i="5"/>
  <c r="F935" i="5"/>
  <c r="G935" i="5"/>
  <c r="E936" i="5"/>
  <c r="F936" i="5"/>
  <c r="G936" i="5"/>
  <c r="E937" i="5"/>
  <c r="F937" i="5"/>
  <c r="G937" i="5"/>
  <c r="E938" i="5"/>
  <c r="F938" i="5"/>
  <c r="G938" i="5"/>
  <c r="E939" i="5"/>
  <c r="F939" i="5"/>
  <c r="G939" i="5"/>
  <c r="E940" i="5"/>
  <c r="F940" i="5"/>
  <c r="G940" i="5"/>
  <c r="E941" i="5"/>
  <c r="F941" i="5"/>
  <c r="G941" i="5"/>
  <c r="E942" i="5"/>
  <c r="F942" i="5"/>
  <c r="G942" i="5"/>
  <c r="E943" i="5"/>
  <c r="F943" i="5"/>
  <c r="G943" i="5"/>
  <c r="E944" i="5"/>
  <c r="F944" i="5"/>
  <c r="G944" i="5"/>
  <c r="E945" i="5"/>
  <c r="F945" i="5"/>
  <c r="G945" i="5"/>
  <c r="E946" i="5"/>
  <c r="F946" i="5"/>
  <c r="G946" i="5"/>
  <c r="E947" i="5"/>
  <c r="F947" i="5"/>
  <c r="G947" i="5"/>
  <c r="E948" i="5"/>
  <c r="F948" i="5"/>
  <c r="G948" i="5"/>
  <c r="E949" i="5"/>
  <c r="F949" i="5"/>
  <c r="G949" i="5"/>
  <c r="E950" i="5"/>
  <c r="F950" i="5"/>
  <c r="G950" i="5"/>
  <c r="E951" i="5"/>
  <c r="F951" i="5"/>
  <c r="G951" i="5"/>
  <c r="E952" i="5"/>
  <c r="F952" i="5"/>
  <c r="G952" i="5"/>
  <c r="E953" i="5"/>
  <c r="F953" i="5"/>
  <c r="G953" i="5"/>
  <c r="E954" i="5"/>
  <c r="F954" i="5"/>
  <c r="G954" i="5"/>
  <c r="E955" i="5"/>
  <c r="F955" i="5"/>
  <c r="G955" i="5"/>
  <c r="E956" i="5"/>
  <c r="F956" i="5"/>
  <c r="G956" i="5"/>
  <c r="E957" i="5"/>
  <c r="F957" i="5"/>
  <c r="G957" i="5"/>
  <c r="E958" i="5"/>
  <c r="F958" i="5"/>
  <c r="G958" i="5"/>
  <c r="E959" i="5"/>
  <c r="F959" i="5"/>
  <c r="G959" i="5"/>
  <c r="E960" i="5"/>
  <c r="F960" i="5"/>
  <c r="G960" i="5"/>
  <c r="E961" i="5"/>
  <c r="F961" i="5"/>
  <c r="G961" i="5"/>
  <c r="E962" i="5"/>
  <c r="F962" i="5"/>
  <c r="G962" i="5"/>
  <c r="E963" i="5"/>
  <c r="F963" i="5"/>
  <c r="G963" i="5"/>
  <c r="E964" i="5"/>
  <c r="F964" i="5"/>
  <c r="G964" i="5"/>
  <c r="E965" i="5"/>
  <c r="F965" i="5"/>
  <c r="G965" i="5"/>
  <c r="E966" i="5"/>
  <c r="F966" i="5"/>
  <c r="G966" i="5"/>
  <c r="E967" i="5"/>
  <c r="F967" i="5"/>
  <c r="G967" i="5"/>
  <c r="E968" i="5"/>
  <c r="F968" i="5"/>
  <c r="G968" i="5"/>
  <c r="E969" i="5"/>
  <c r="F969" i="5"/>
  <c r="G969" i="5"/>
  <c r="E970" i="5"/>
  <c r="F970" i="5"/>
  <c r="G970" i="5"/>
  <c r="E971" i="5"/>
  <c r="F971" i="5"/>
  <c r="G971" i="5"/>
  <c r="E972" i="5"/>
  <c r="F972" i="5"/>
  <c r="G972" i="5"/>
  <c r="E973" i="5"/>
  <c r="F973" i="5"/>
  <c r="G973" i="5"/>
  <c r="E974" i="5"/>
  <c r="F974" i="5"/>
  <c r="G974" i="5"/>
  <c r="E975" i="5"/>
  <c r="F975" i="5"/>
  <c r="G975" i="5"/>
  <c r="E976" i="5"/>
  <c r="F976" i="5"/>
  <c r="G976" i="5"/>
  <c r="E977" i="5"/>
  <c r="F977" i="5"/>
  <c r="G977" i="5"/>
  <c r="E978" i="5"/>
  <c r="F978" i="5"/>
  <c r="G978" i="5"/>
  <c r="E979" i="5"/>
  <c r="F979" i="5"/>
  <c r="G979" i="5"/>
  <c r="E980" i="5"/>
  <c r="F980" i="5"/>
  <c r="G980" i="5"/>
  <c r="E981" i="5"/>
  <c r="F981" i="5"/>
  <c r="G981" i="5"/>
  <c r="E982" i="5"/>
  <c r="F982" i="5"/>
  <c r="G982" i="5"/>
  <c r="E983" i="5"/>
  <c r="F983" i="5"/>
  <c r="G983" i="5"/>
  <c r="E984" i="5"/>
  <c r="F984" i="5"/>
  <c r="G984" i="5"/>
  <c r="E985" i="5"/>
  <c r="F985" i="5"/>
  <c r="G985" i="5"/>
  <c r="E986" i="5"/>
  <c r="F986" i="5"/>
  <c r="G986" i="5"/>
  <c r="E987" i="5"/>
  <c r="F987" i="5"/>
  <c r="G987" i="5"/>
  <c r="E988" i="5"/>
  <c r="F988" i="5"/>
  <c r="G988" i="5"/>
  <c r="E989" i="5"/>
  <c r="F989" i="5"/>
  <c r="G989" i="5"/>
  <c r="E990" i="5"/>
  <c r="F990" i="5"/>
  <c r="G990" i="5"/>
  <c r="E991" i="5"/>
  <c r="F991" i="5"/>
  <c r="G991" i="5"/>
  <c r="E992" i="5"/>
  <c r="F992" i="5"/>
  <c r="G992" i="5"/>
  <c r="E993" i="5"/>
  <c r="F993" i="5"/>
  <c r="G993" i="5"/>
  <c r="E994" i="5"/>
  <c r="F994" i="5"/>
  <c r="G994" i="5"/>
  <c r="E995" i="5"/>
  <c r="F995" i="5"/>
  <c r="G995" i="5"/>
  <c r="E996" i="5"/>
  <c r="F996" i="5"/>
  <c r="G996" i="5"/>
  <c r="E997" i="5"/>
  <c r="F997" i="5"/>
  <c r="G997" i="5"/>
  <c r="E998" i="5"/>
  <c r="F998" i="5"/>
  <c r="G998" i="5"/>
  <c r="E999" i="5"/>
  <c r="F999" i="5"/>
  <c r="G999" i="5"/>
  <c r="E1000" i="5"/>
  <c r="F1000" i="5"/>
  <c r="G1000" i="5"/>
  <c r="E1001" i="5"/>
  <c r="F1001" i="5"/>
  <c r="G1001" i="5"/>
  <c r="E1002" i="5"/>
  <c r="F1002" i="5"/>
  <c r="G1002" i="5"/>
  <c r="E1003" i="5"/>
  <c r="F1003" i="5"/>
  <c r="G1003" i="5"/>
  <c r="E1004" i="5"/>
  <c r="F1004" i="5"/>
  <c r="G1004" i="5"/>
  <c r="E1005" i="5"/>
  <c r="F1005" i="5"/>
  <c r="G1005" i="5"/>
  <c r="E1006" i="5"/>
  <c r="F1006" i="5"/>
  <c r="G1006" i="5"/>
  <c r="E1007" i="5"/>
  <c r="F1007" i="5"/>
  <c r="G1007" i="5"/>
  <c r="E1008" i="5"/>
  <c r="F1008" i="5"/>
  <c r="G1008" i="5"/>
  <c r="E1009" i="5"/>
  <c r="F1009" i="5"/>
  <c r="G1009" i="5"/>
  <c r="E1010" i="5"/>
  <c r="F1010" i="5"/>
  <c r="G1010" i="5"/>
  <c r="E1011" i="5"/>
  <c r="F1011" i="5"/>
  <c r="G1011" i="5"/>
  <c r="E1012" i="5"/>
  <c r="F1012" i="5"/>
  <c r="G1012" i="5"/>
  <c r="E1013" i="5"/>
  <c r="F1013" i="5"/>
  <c r="G1013" i="5"/>
  <c r="E1014" i="5"/>
  <c r="F1014" i="5"/>
  <c r="G1014" i="5"/>
  <c r="E1015" i="5"/>
  <c r="F1015" i="5"/>
  <c r="G1015" i="5"/>
  <c r="E1016" i="5"/>
  <c r="F1016" i="5"/>
  <c r="G1016" i="5"/>
  <c r="E1017" i="5"/>
  <c r="F1017" i="5"/>
  <c r="G1017" i="5"/>
  <c r="E1018" i="5"/>
  <c r="F1018" i="5"/>
  <c r="G1018" i="5"/>
  <c r="E1019" i="5"/>
  <c r="F1019" i="5"/>
  <c r="G1019" i="5"/>
  <c r="E1020" i="5"/>
  <c r="F1020" i="5"/>
  <c r="G1020" i="5"/>
  <c r="E1021" i="5"/>
  <c r="F1021" i="5"/>
  <c r="G1021" i="5"/>
  <c r="E1022" i="5"/>
  <c r="F1022" i="5"/>
  <c r="G1022" i="5"/>
  <c r="E1023" i="5"/>
  <c r="F1023" i="5"/>
  <c r="G1023" i="5"/>
  <c r="E1024" i="5"/>
  <c r="F1024" i="5"/>
  <c r="G1024" i="5"/>
  <c r="E1025" i="5"/>
  <c r="F1025" i="5"/>
  <c r="G1025" i="5"/>
  <c r="E1026" i="5"/>
  <c r="F1026" i="5"/>
  <c r="G1026" i="5"/>
  <c r="E1027" i="5"/>
  <c r="F1027" i="5"/>
  <c r="G1027" i="5"/>
  <c r="E1028" i="5"/>
  <c r="F1028" i="5"/>
  <c r="G1028" i="5"/>
  <c r="E1029" i="5"/>
  <c r="F1029" i="5"/>
  <c r="G1029" i="5"/>
  <c r="E1030" i="5"/>
  <c r="F1030" i="5"/>
  <c r="G1030" i="5"/>
  <c r="E1031" i="5"/>
  <c r="F1031" i="5"/>
  <c r="G1031" i="5"/>
  <c r="E1032" i="5"/>
  <c r="F1032" i="5"/>
  <c r="G1032" i="5"/>
  <c r="E1033" i="5"/>
  <c r="F1033" i="5"/>
  <c r="G1033" i="5"/>
  <c r="E1034" i="5"/>
  <c r="F1034" i="5"/>
  <c r="G1034" i="5"/>
  <c r="E1035" i="5"/>
  <c r="F1035" i="5"/>
  <c r="G1035" i="5"/>
  <c r="E1036" i="5"/>
  <c r="F1036" i="5"/>
  <c r="G1036" i="5"/>
  <c r="E1037" i="5"/>
  <c r="F1037" i="5"/>
  <c r="G1037" i="5"/>
  <c r="E1038" i="5"/>
  <c r="F1038" i="5"/>
  <c r="G1038" i="5"/>
  <c r="E1039" i="5"/>
  <c r="F1039" i="5"/>
  <c r="G1039" i="5"/>
  <c r="E1040" i="5"/>
  <c r="F1040" i="5"/>
  <c r="G1040" i="5"/>
  <c r="E1041" i="5"/>
  <c r="F1041" i="5"/>
  <c r="G1041" i="5"/>
  <c r="E1042" i="5"/>
  <c r="F1042" i="5"/>
  <c r="G1042" i="5"/>
  <c r="E1043" i="5"/>
  <c r="F1043" i="5"/>
  <c r="G1043" i="5"/>
  <c r="E1044" i="5"/>
  <c r="F1044" i="5"/>
  <c r="G1044" i="5"/>
  <c r="E1045" i="5"/>
  <c r="F1045" i="5"/>
  <c r="G1045" i="5"/>
  <c r="E1046" i="5"/>
  <c r="F1046" i="5"/>
  <c r="G1046" i="5"/>
  <c r="E1047" i="5"/>
  <c r="F1047" i="5"/>
  <c r="G1047" i="5"/>
  <c r="E1048" i="5"/>
  <c r="F1048" i="5"/>
  <c r="G1048" i="5"/>
  <c r="E1049" i="5"/>
  <c r="F1049" i="5"/>
  <c r="G1049" i="5"/>
  <c r="E1050" i="5"/>
  <c r="F1050" i="5"/>
  <c r="G1050" i="5"/>
  <c r="E1051" i="5"/>
  <c r="F1051" i="5"/>
  <c r="G1051" i="5"/>
  <c r="E1052" i="5"/>
  <c r="F1052" i="5"/>
  <c r="G1052" i="5"/>
  <c r="E1053" i="5"/>
  <c r="F1053" i="5"/>
  <c r="G1053" i="5"/>
  <c r="E1054" i="5"/>
  <c r="F1054" i="5"/>
  <c r="G1054" i="5"/>
  <c r="E1055" i="5"/>
  <c r="F1055" i="5"/>
  <c r="G1055" i="5"/>
  <c r="E1056" i="5"/>
  <c r="F1056" i="5"/>
  <c r="G1056" i="5"/>
  <c r="E1057" i="5"/>
  <c r="F1057" i="5"/>
  <c r="G1057" i="5"/>
  <c r="E1058" i="5"/>
  <c r="F1058" i="5"/>
  <c r="G1058" i="5"/>
  <c r="E1059" i="5"/>
  <c r="F1059" i="5"/>
  <c r="G1059" i="5"/>
  <c r="E1060" i="5"/>
  <c r="F1060" i="5"/>
  <c r="G1060" i="5"/>
  <c r="E1061" i="5"/>
  <c r="F1061" i="5"/>
  <c r="G1061" i="5"/>
  <c r="E1062" i="5"/>
  <c r="F1062" i="5"/>
  <c r="G1062" i="5"/>
  <c r="E1063" i="5"/>
  <c r="F1063" i="5"/>
  <c r="G1063" i="5"/>
  <c r="E1064" i="5"/>
  <c r="F1064" i="5"/>
  <c r="G1064" i="5"/>
  <c r="E1065" i="5"/>
  <c r="F1065" i="5"/>
  <c r="G1065" i="5"/>
  <c r="E1066" i="5"/>
  <c r="F1066" i="5"/>
  <c r="G1066" i="5"/>
  <c r="E1067" i="5"/>
  <c r="F1067" i="5"/>
  <c r="G1067" i="5"/>
  <c r="E1068" i="5"/>
  <c r="F1068" i="5"/>
  <c r="G1068" i="5"/>
  <c r="E1069" i="5"/>
  <c r="F1069" i="5"/>
  <c r="G1069" i="5"/>
  <c r="E1070" i="5"/>
  <c r="F1070" i="5"/>
  <c r="G1070" i="5"/>
  <c r="E1071" i="5"/>
  <c r="F1071" i="5"/>
  <c r="G1071" i="5"/>
  <c r="E1072" i="5"/>
  <c r="F1072" i="5"/>
  <c r="G1072" i="5"/>
  <c r="E1073" i="5"/>
  <c r="F1073" i="5"/>
  <c r="G1073" i="5"/>
  <c r="E1074" i="5"/>
  <c r="F1074" i="5"/>
  <c r="G1074" i="5"/>
  <c r="E1075" i="5"/>
  <c r="F1075" i="5"/>
  <c r="G1075" i="5"/>
  <c r="E1076" i="5"/>
  <c r="F1076" i="5"/>
  <c r="G1076" i="5"/>
  <c r="E1077" i="5"/>
  <c r="F1077" i="5"/>
  <c r="G1077" i="5"/>
  <c r="E1078" i="5"/>
  <c r="F1078" i="5"/>
  <c r="G1078" i="5"/>
  <c r="E1079" i="5"/>
  <c r="F1079" i="5"/>
  <c r="G1079" i="5"/>
  <c r="E1080" i="5"/>
  <c r="F1080" i="5"/>
  <c r="G1080" i="5"/>
  <c r="E1081" i="5"/>
  <c r="F1081" i="5"/>
  <c r="G1081" i="5"/>
  <c r="E1082" i="5"/>
  <c r="F1082" i="5"/>
  <c r="G1082" i="5"/>
  <c r="E1083" i="5"/>
  <c r="F1083" i="5"/>
  <c r="G1083" i="5"/>
  <c r="E1084" i="5"/>
  <c r="F1084" i="5"/>
  <c r="G1084" i="5"/>
  <c r="E1085" i="5"/>
  <c r="F1085" i="5"/>
  <c r="G1085" i="5"/>
  <c r="E1086" i="5"/>
  <c r="F1086" i="5"/>
  <c r="G1086" i="5"/>
  <c r="E1087" i="5"/>
  <c r="F1087" i="5"/>
  <c r="G1087" i="5"/>
  <c r="E1088" i="5"/>
  <c r="F1088" i="5"/>
  <c r="G1088" i="5"/>
  <c r="E1089" i="5"/>
  <c r="F1089" i="5"/>
  <c r="G1089" i="5"/>
  <c r="E1090" i="5"/>
  <c r="F1090" i="5"/>
  <c r="G1090" i="5"/>
  <c r="E1091" i="5"/>
  <c r="F1091" i="5"/>
  <c r="G1091" i="5"/>
  <c r="E1092" i="5"/>
  <c r="F1092" i="5"/>
  <c r="G1092" i="5"/>
  <c r="E1093" i="5"/>
  <c r="F1093" i="5"/>
  <c r="G1093" i="5"/>
  <c r="E1094" i="5"/>
  <c r="F1094" i="5"/>
  <c r="G1094" i="5"/>
  <c r="E1095" i="5"/>
  <c r="F1095" i="5"/>
  <c r="G1095" i="5"/>
  <c r="E1096" i="5"/>
  <c r="F1096" i="5"/>
  <c r="G1096" i="5"/>
  <c r="E1097" i="5"/>
  <c r="F1097" i="5"/>
  <c r="G1097" i="5"/>
  <c r="E1098" i="5"/>
  <c r="F1098" i="5"/>
  <c r="G1098" i="5"/>
  <c r="E1099" i="5"/>
  <c r="F1099" i="5"/>
  <c r="G1099" i="5"/>
  <c r="E1100" i="5"/>
  <c r="F1100" i="5"/>
  <c r="G1100" i="5"/>
  <c r="E1101" i="5"/>
  <c r="F1101" i="5"/>
  <c r="G1101" i="5"/>
  <c r="E1102" i="5"/>
  <c r="F1102" i="5"/>
  <c r="G1102" i="5"/>
  <c r="E1103" i="5"/>
  <c r="F1103" i="5"/>
  <c r="G1103" i="5"/>
  <c r="E1104" i="5"/>
  <c r="F1104" i="5"/>
  <c r="G1104" i="5"/>
  <c r="E1105" i="5"/>
  <c r="F1105" i="5"/>
  <c r="G1105" i="5"/>
  <c r="E1106" i="5"/>
  <c r="F1106" i="5"/>
  <c r="G1106" i="5"/>
  <c r="E1107" i="5"/>
  <c r="F1107" i="5"/>
  <c r="G1107" i="5"/>
  <c r="E1108" i="5"/>
  <c r="F1108" i="5"/>
  <c r="G1108" i="5"/>
  <c r="E1109" i="5"/>
  <c r="F1109" i="5"/>
  <c r="G1109" i="5"/>
  <c r="E1110" i="5"/>
  <c r="F1110" i="5"/>
  <c r="G1110" i="5"/>
  <c r="E1111" i="5"/>
  <c r="F1111" i="5"/>
  <c r="G1111" i="5"/>
  <c r="E1112" i="5"/>
  <c r="F1112" i="5"/>
  <c r="G1112" i="5"/>
  <c r="E1113" i="5"/>
  <c r="F1113" i="5"/>
  <c r="G1113" i="5"/>
  <c r="E1114" i="5"/>
  <c r="F1114" i="5"/>
  <c r="G1114" i="5"/>
  <c r="E1115" i="5"/>
  <c r="F1115" i="5"/>
  <c r="G1115" i="5"/>
  <c r="E1116" i="5"/>
  <c r="F1116" i="5"/>
  <c r="G1116" i="5"/>
  <c r="E1117" i="5"/>
  <c r="F1117" i="5"/>
  <c r="G1117" i="5"/>
  <c r="E1118" i="5"/>
  <c r="F1118" i="5"/>
  <c r="G1118" i="5"/>
  <c r="E1119" i="5"/>
  <c r="F1119" i="5"/>
  <c r="G1119" i="5"/>
  <c r="E1120" i="5"/>
  <c r="F1120" i="5"/>
  <c r="G1120" i="5"/>
  <c r="E1121" i="5"/>
  <c r="F1121" i="5"/>
  <c r="G1121" i="5"/>
  <c r="E1122" i="5"/>
  <c r="F1122" i="5"/>
  <c r="G1122" i="5"/>
  <c r="E1123" i="5"/>
  <c r="F1123" i="5"/>
  <c r="G1123" i="5"/>
  <c r="E1124" i="5"/>
  <c r="F1124" i="5"/>
  <c r="G1124" i="5"/>
  <c r="E1125" i="5"/>
  <c r="F1125" i="5"/>
  <c r="G1125" i="5"/>
  <c r="E1126" i="5"/>
  <c r="F1126" i="5"/>
  <c r="G1126" i="5"/>
  <c r="E1127" i="5"/>
  <c r="F1127" i="5"/>
  <c r="G1127" i="5"/>
  <c r="E1128" i="5"/>
  <c r="F1128" i="5"/>
  <c r="G1128" i="5"/>
  <c r="E1129" i="5"/>
  <c r="F1129" i="5"/>
  <c r="G1129" i="5"/>
  <c r="E1130" i="5"/>
  <c r="F1130" i="5"/>
  <c r="G1130" i="5"/>
  <c r="E1131" i="5"/>
  <c r="F1131" i="5"/>
  <c r="G1131" i="5"/>
  <c r="E1132" i="5"/>
  <c r="F1132" i="5"/>
  <c r="G1132" i="5"/>
  <c r="E1133" i="5"/>
  <c r="F1133" i="5"/>
  <c r="G1133" i="5"/>
  <c r="E1134" i="5"/>
  <c r="F1134" i="5"/>
  <c r="G1134" i="5"/>
  <c r="E1135" i="5"/>
  <c r="F1135" i="5"/>
  <c r="G1135" i="5"/>
  <c r="E1136" i="5"/>
  <c r="F1136" i="5"/>
  <c r="G1136" i="5"/>
  <c r="E1137" i="5"/>
  <c r="F1137" i="5"/>
  <c r="G1137" i="5"/>
  <c r="E1138" i="5"/>
  <c r="F1138" i="5"/>
  <c r="G1138" i="5"/>
  <c r="E1139" i="5"/>
  <c r="F1139" i="5"/>
  <c r="G1139" i="5"/>
  <c r="E1140" i="5"/>
  <c r="F1140" i="5"/>
  <c r="G1140" i="5"/>
  <c r="E1141" i="5"/>
  <c r="F1141" i="5"/>
  <c r="G1141" i="5"/>
  <c r="E1142" i="5"/>
  <c r="F1142" i="5"/>
  <c r="G1142" i="5"/>
  <c r="E1143" i="5"/>
  <c r="F1143" i="5"/>
  <c r="G1143" i="5"/>
  <c r="E1144" i="5"/>
  <c r="F1144" i="5"/>
  <c r="G1144" i="5"/>
  <c r="E1145" i="5"/>
  <c r="F1145" i="5"/>
  <c r="G1145" i="5"/>
  <c r="E1146" i="5"/>
  <c r="F1146" i="5"/>
  <c r="G1146" i="5"/>
  <c r="E1147" i="5"/>
  <c r="F1147" i="5"/>
  <c r="G1147" i="5"/>
  <c r="E1148" i="5"/>
  <c r="F1148" i="5"/>
  <c r="G1148" i="5"/>
  <c r="E1149" i="5"/>
  <c r="F1149" i="5"/>
  <c r="G1149" i="5"/>
  <c r="E1150" i="5"/>
  <c r="F1150" i="5"/>
  <c r="G1150" i="5"/>
  <c r="E1151" i="5"/>
  <c r="F1151" i="5"/>
  <c r="G1151" i="5"/>
  <c r="E1152" i="5"/>
  <c r="F1152" i="5"/>
  <c r="G1152" i="5"/>
  <c r="E1153" i="5"/>
  <c r="F1153" i="5"/>
  <c r="G1153" i="5"/>
  <c r="E1154" i="5"/>
  <c r="F1154" i="5"/>
  <c r="G1154" i="5"/>
  <c r="E1155" i="5"/>
  <c r="F1155" i="5"/>
  <c r="G1155" i="5"/>
  <c r="E1156" i="5"/>
  <c r="F1156" i="5"/>
  <c r="G1156" i="5"/>
  <c r="E1157" i="5"/>
  <c r="F1157" i="5"/>
  <c r="G1157" i="5"/>
  <c r="E1158" i="5"/>
  <c r="F1158" i="5"/>
  <c r="G1158" i="5"/>
  <c r="E1159" i="5"/>
  <c r="F1159" i="5"/>
  <c r="G1159" i="5"/>
  <c r="E1160" i="5"/>
  <c r="F1160" i="5"/>
  <c r="G1160" i="5"/>
  <c r="E1161" i="5"/>
  <c r="F1161" i="5"/>
  <c r="G1161" i="5"/>
  <c r="E1162" i="5"/>
  <c r="F1162" i="5"/>
  <c r="G1162" i="5"/>
  <c r="E1163" i="5"/>
  <c r="F1163" i="5"/>
  <c r="G1163" i="5"/>
  <c r="E1164" i="5"/>
  <c r="F1164" i="5"/>
  <c r="G1164" i="5"/>
  <c r="E1165" i="5"/>
  <c r="F1165" i="5"/>
  <c r="G1165" i="5"/>
  <c r="E1166" i="5"/>
  <c r="F1166" i="5"/>
  <c r="G1166" i="5"/>
  <c r="E1167" i="5"/>
  <c r="F1167" i="5"/>
  <c r="G1167" i="5"/>
  <c r="E1168" i="5"/>
  <c r="F1168" i="5"/>
  <c r="G1168" i="5"/>
  <c r="E1169" i="5"/>
  <c r="F1169" i="5"/>
  <c r="G1169" i="5"/>
  <c r="E1170" i="5"/>
  <c r="F1170" i="5"/>
  <c r="G1170" i="5"/>
  <c r="E1171" i="5"/>
  <c r="F1171" i="5"/>
  <c r="G1171" i="5"/>
  <c r="E1172" i="5"/>
  <c r="F1172" i="5"/>
  <c r="G1172" i="5"/>
  <c r="E1173" i="5"/>
  <c r="F1173" i="5"/>
  <c r="G1173" i="5"/>
  <c r="E1174" i="5"/>
  <c r="F1174" i="5"/>
  <c r="G1174" i="5"/>
  <c r="E1175" i="5"/>
  <c r="F1175" i="5"/>
  <c r="G1175" i="5"/>
  <c r="E1176" i="5"/>
  <c r="F1176" i="5"/>
  <c r="G1176" i="5"/>
  <c r="E1177" i="5"/>
  <c r="F1177" i="5"/>
  <c r="G1177" i="5"/>
  <c r="E1178" i="5"/>
  <c r="F1178" i="5"/>
  <c r="G1178" i="5"/>
  <c r="E1179" i="5"/>
  <c r="F1179" i="5"/>
  <c r="G1179" i="5"/>
  <c r="E1180" i="5"/>
  <c r="F1180" i="5"/>
  <c r="G1180" i="5"/>
  <c r="E1181" i="5"/>
  <c r="F1181" i="5"/>
  <c r="G1181" i="5"/>
  <c r="E1182" i="5"/>
  <c r="F1182" i="5"/>
  <c r="G1182" i="5"/>
  <c r="E1183" i="5"/>
  <c r="F1183" i="5"/>
  <c r="G1183" i="5"/>
  <c r="E1184" i="5"/>
  <c r="F1184" i="5"/>
  <c r="G1184" i="5"/>
  <c r="E1185" i="5"/>
  <c r="F1185" i="5"/>
  <c r="G1185" i="5"/>
  <c r="E1186" i="5"/>
  <c r="F1186" i="5"/>
  <c r="G1186" i="5"/>
  <c r="E1187" i="5"/>
  <c r="F1187" i="5"/>
  <c r="G1187" i="5"/>
  <c r="E1188" i="5"/>
  <c r="F1188" i="5"/>
  <c r="G1188" i="5"/>
  <c r="E1189" i="5"/>
  <c r="F1189" i="5"/>
  <c r="G1189" i="5"/>
  <c r="E1190" i="5"/>
  <c r="F1190" i="5"/>
  <c r="G1190" i="5"/>
  <c r="E1191" i="5"/>
  <c r="F1191" i="5"/>
  <c r="G1191" i="5"/>
  <c r="E1192" i="5"/>
  <c r="F1192" i="5"/>
  <c r="G1192" i="5"/>
  <c r="E1193" i="5"/>
  <c r="F1193" i="5"/>
  <c r="G1193" i="5"/>
  <c r="E1194" i="5"/>
  <c r="F1194" i="5"/>
  <c r="G1194" i="5"/>
  <c r="E1195" i="5"/>
  <c r="F1195" i="5"/>
  <c r="G1195" i="5"/>
  <c r="E1196" i="5"/>
  <c r="F1196" i="5"/>
  <c r="G1196" i="5"/>
  <c r="E1197" i="5"/>
  <c r="F1197" i="5"/>
  <c r="G1197" i="5"/>
  <c r="E1198" i="5"/>
  <c r="F1198" i="5"/>
  <c r="G1198" i="5"/>
  <c r="E1199" i="5"/>
  <c r="F1199" i="5"/>
  <c r="G1199" i="5"/>
  <c r="E1200" i="5"/>
  <c r="F1200" i="5"/>
  <c r="G1200" i="5"/>
  <c r="E1201" i="5"/>
  <c r="F1201" i="5"/>
  <c r="G1201" i="5"/>
  <c r="E1202" i="5"/>
  <c r="F1202" i="5"/>
  <c r="G1202" i="5"/>
  <c r="E1203" i="5"/>
  <c r="F1203" i="5"/>
  <c r="G1203" i="5"/>
  <c r="E1204" i="5"/>
  <c r="F1204" i="5"/>
  <c r="G1204" i="5"/>
  <c r="E1205" i="5"/>
  <c r="F1205" i="5"/>
  <c r="G1205" i="5"/>
  <c r="E1206" i="5"/>
  <c r="F1206" i="5"/>
  <c r="G1206" i="5"/>
  <c r="E1207" i="5"/>
  <c r="F1207" i="5"/>
  <c r="G1207" i="5"/>
  <c r="E1208" i="5"/>
  <c r="F1208" i="5"/>
  <c r="G1208" i="5"/>
  <c r="E1209" i="5"/>
  <c r="F1209" i="5"/>
  <c r="G1209" i="5"/>
  <c r="E1210" i="5"/>
  <c r="F1210" i="5"/>
  <c r="G1210" i="5"/>
  <c r="E1211" i="5"/>
  <c r="F1211" i="5"/>
  <c r="G1211" i="5"/>
  <c r="E1212" i="5"/>
  <c r="F1212" i="5"/>
  <c r="G1212" i="5"/>
  <c r="E1213" i="5"/>
  <c r="F1213" i="5"/>
  <c r="G1213" i="5"/>
  <c r="E1214" i="5"/>
  <c r="F1214" i="5"/>
  <c r="G1214" i="5"/>
  <c r="E1215" i="5"/>
  <c r="F1215" i="5"/>
  <c r="G1215" i="5"/>
  <c r="E1216" i="5"/>
  <c r="F1216" i="5"/>
  <c r="G1216" i="5"/>
  <c r="E1217" i="5"/>
  <c r="F1217" i="5"/>
  <c r="G1217" i="5"/>
  <c r="E1218" i="5"/>
  <c r="F1218" i="5"/>
  <c r="G1218" i="5"/>
  <c r="E1219" i="5"/>
  <c r="F1219" i="5"/>
  <c r="G1219" i="5"/>
  <c r="E1220" i="5"/>
  <c r="F1220" i="5"/>
  <c r="G1220" i="5"/>
  <c r="E1221" i="5"/>
  <c r="F1221" i="5"/>
  <c r="G1221" i="5"/>
  <c r="E1222" i="5"/>
  <c r="F1222" i="5"/>
  <c r="G1222" i="5"/>
  <c r="E1223" i="5"/>
  <c r="F1223" i="5"/>
  <c r="G1223" i="5"/>
  <c r="E1224" i="5"/>
  <c r="F1224" i="5"/>
  <c r="G1224" i="5"/>
  <c r="E1225" i="5"/>
  <c r="F1225" i="5"/>
  <c r="G1225" i="5"/>
  <c r="E1226" i="5"/>
  <c r="F1226" i="5"/>
  <c r="G1226" i="5"/>
  <c r="E1227" i="5"/>
  <c r="F1227" i="5"/>
  <c r="G1227" i="5"/>
  <c r="E1228" i="5"/>
  <c r="F1228" i="5"/>
  <c r="G1228" i="5"/>
  <c r="E1229" i="5"/>
  <c r="F1229" i="5"/>
  <c r="G1229" i="5"/>
  <c r="E1230" i="5"/>
  <c r="F1230" i="5"/>
  <c r="G1230" i="5"/>
  <c r="E1231" i="5"/>
  <c r="F1231" i="5"/>
  <c r="G1231" i="5"/>
  <c r="E1232" i="5"/>
  <c r="F1232" i="5"/>
  <c r="G1232" i="5"/>
  <c r="E1233" i="5"/>
  <c r="F1233" i="5"/>
  <c r="G1233" i="5"/>
  <c r="E1234" i="5"/>
  <c r="F1234" i="5"/>
  <c r="G1234" i="5"/>
  <c r="E1235" i="5"/>
  <c r="F1235" i="5"/>
  <c r="G1235" i="5"/>
  <c r="E1236" i="5"/>
  <c r="F1236" i="5"/>
  <c r="G1236" i="5"/>
  <c r="E1237" i="5"/>
  <c r="F1237" i="5"/>
  <c r="G1237" i="5"/>
  <c r="E1238" i="5"/>
  <c r="F1238" i="5"/>
  <c r="G1238" i="5"/>
  <c r="E1239" i="5"/>
  <c r="F1239" i="5"/>
  <c r="G1239" i="5"/>
  <c r="E1240" i="5"/>
  <c r="F1240" i="5"/>
  <c r="G1240" i="5"/>
  <c r="E1241" i="5"/>
  <c r="F1241" i="5"/>
  <c r="G1241" i="5"/>
  <c r="E1242" i="5"/>
  <c r="F1242" i="5"/>
  <c r="G1242" i="5"/>
  <c r="E1243" i="5"/>
  <c r="F1243" i="5"/>
  <c r="G1243" i="5"/>
  <c r="E1244" i="5"/>
  <c r="F1244" i="5"/>
  <c r="G1244" i="5"/>
  <c r="E1245" i="5"/>
  <c r="F1245" i="5"/>
  <c r="G1245" i="5"/>
  <c r="E1246" i="5"/>
  <c r="F1246" i="5"/>
  <c r="G1246" i="5"/>
  <c r="E1247" i="5"/>
  <c r="F1247" i="5"/>
  <c r="G1247" i="5"/>
  <c r="E1248" i="5"/>
  <c r="F1248" i="5"/>
  <c r="G1248" i="5"/>
  <c r="E1249" i="5"/>
  <c r="F1249" i="5"/>
  <c r="G1249" i="5"/>
  <c r="E1250" i="5"/>
  <c r="F1250" i="5"/>
  <c r="G1250" i="5"/>
  <c r="E1251" i="5"/>
  <c r="F1251" i="5"/>
  <c r="G1251" i="5"/>
  <c r="E1252" i="5"/>
  <c r="F1252" i="5"/>
  <c r="G1252" i="5"/>
  <c r="E1253" i="5"/>
  <c r="F1253" i="5"/>
  <c r="G1253" i="5"/>
  <c r="E1254" i="5"/>
  <c r="F1254" i="5"/>
  <c r="G1254" i="5"/>
  <c r="E1255" i="5"/>
  <c r="F1255" i="5"/>
  <c r="G1255" i="5"/>
  <c r="E1256" i="5"/>
  <c r="F1256" i="5"/>
  <c r="G1256" i="5"/>
  <c r="E1257" i="5"/>
  <c r="F1257" i="5"/>
  <c r="G1257" i="5"/>
  <c r="E1258" i="5"/>
  <c r="F1258" i="5"/>
  <c r="G1258" i="5"/>
  <c r="E1259" i="5"/>
  <c r="F1259" i="5"/>
  <c r="G1259" i="5"/>
  <c r="E1260" i="5"/>
  <c r="F1260" i="5"/>
  <c r="G1260" i="5"/>
  <c r="E1261" i="5"/>
  <c r="F1261" i="5"/>
  <c r="G1261" i="5"/>
  <c r="E1262" i="5"/>
  <c r="F1262" i="5"/>
  <c r="G1262" i="5"/>
  <c r="E1263" i="5"/>
  <c r="F1263" i="5"/>
  <c r="G1263" i="5"/>
  <c r="E1264" i="5"/>
  <c r="F1264" i="5"/>
  <c r="G1264" i="5"/>
  <c r="E1265" i="5"/>
  <c r="F1265" i="5"/>
  <c r="G1265" i="5"/>
  <c r="E1266" i="5"/>
  <c r="F1266" i="5"/>
  <c r="G1266" i="5"/>
  <c r="E1267" i="5"/>
  <c r="F1267" i="5"/>
  <c r="G1267" i="5"/>
  <c r="E1268" i="5"/>
  <c r="F1268" i="5"/>
  <c r="G1268" i="5"/>
  <c r="E1269" i="5"/>
  <c r="F1269" i="5"/>
  <c r="G1269" i="5"/>
  <c r="E1270" i="5"/>
  <c r="F1270" i="5"/>
  <c r="G1270" i="5"/>
  <c r="E1271" i="5"/>
  <c r="F1271" i="5"/>
  <c r="G1271" i="5"/>
  <c r="E1272" i="5"/>
  <c r="F1272" i="5"/>
  <c r="G1272" i="5"/>
  <c r="E1273" i="5"/>
  <c r="F1273" i="5"/>
  <c r="G1273" i="5"/>
  <c r="E1274" i="5"/>
  <c r="F1274" i="5"/>
  <c r="G1274" i="5"/>
  <c r="E1275" i="5"/>
  <c r="F1275" i="5"/>
  <c r="G1275" i="5"/>
  <c r="E1276" i="5"/>
  <c r="F1276" i="5"/>
  <c r="G1276" i="5"/>
  <c r="E1277" i="5"/>
  <c r="F1277" i="5"/>
  <c r="G1277" i="5"/>
  <c r="E1278" i="5"/>
  <c r="F1278" i="5"/>
  <c r="G1278" i="5"/>
  <c r="E1279" i="5"/>
  <c r="F1279" i="5"/>
  <c r="G1279" i="5"/>
  <c r="E1280" i="5"/>
  <c r="F1280" i="5"/>
  <c r="G1280" i="5"/>
  <c r="E1281" i="5"/>
  <c r="F1281" i="5"/>
  <c r="G1281" i="5"/>
  <c r="E1282" i="5"/>
  <c r="F1282" i="5"/>
  <c r="G1282" i="5"/>
  <c r="E1283" i="5"/>
  <c r="F1283" i="5"/>
  <c r="G1283" i="5"/>
  <c r="E1284" i="5"/>
  <c r="F1284" i="5"/>
  <c r="G1284" i="5"/>
  <c r="E1285" i="5"/>
  <c r="F1285" i="5"/>
  <c r="G1285" i="5"/>
  <c r="E1286" i="5"/>
  <c r="F1286" i="5"/>
  <c r="G1286" i="5"/>
  <c r="E1287" i="5"/>
  <c r="F1287" i="5"/>
  <c r="G1287" i="5"/>
  <c r="E1288" i="5"/>
  <c r="F1288" i="5"/>
  <c r="G1288" i="5"/>
  <c r="E1289" i="5"/>
  <c r="F1289" i="5"/>
  <c r="G1289" i="5"/>
  <c r="E1290" i="5"/>
  <c r="F1290" i="5"/>
  <c r="G1290" i="5"/>
  <c r="E1291" i="5"/>
  <c r="F1291" i="5"/>
  <c r="G1291" i="5"/>
  <c r="E1292" i="5"/>
  <c r="F1292" i="5"/>
  <c r="G1292" i="5"/>
  <c r="E1293" i="5"/>
  <c r="F1293" i="5"/>
  <c r="G1293" i="5"/>
  <c r="E1294" i="5"/>
  <c r="F1294" i="5"/>
  <c r="G1294" i="5"/>
  <c r="E1295" i="5"/>
  <c r="F1295" i="5"/>
  <c r="G1295" i="5"/>
  <c r="E1296" i="5"/>
  <c r="F1296" i="5"/>
  <c r="G1296" i="5"/>
  <c r="E1297" i="5"/>
  <c r="F1297" i="5"/>
  <c r="G1297" i="5"/>
  <c r="E1298" i="5"/>
  <c r="F1298" i="5"/>
  <c r="G1298" i="5"/>
  <c r="E1299" i="5"/>
  <c r="F1299" i="5"/>
  <c r="G1299" i="5"/>
  <c r="E1300" i="5"/>
  <c r="F1300" i="5"/>
  <c r="G1300" i="5"/>
  <c r="E1301" i="5"/>
  <c r="F1301" i="5"/>
  <c r="G1301" i="5"/>
  <c r="E1302" i="5"/>
  <c r="F1302" i="5"/>
  <c r="G1302" i="5"/>
  <c r="E1303" i="5"/>
  <c r="F1303" i="5"/>
  <c r="G1303" i="5"/>
  <c r="E1304" i="5"/>
  <c r="F1304" i="5"/>
  <c r="G1304" i="5"/>
  <c r="E1305" i="5"/>
  <c r="F1305" i="5"/>
  <c r="G1305" i="5"/>
  <c r="E1306" i="5"/>
  <c r="F1306" i="5"/>
  <c r="G1306" i="5"/>
  <c r="E1307" i="5"/>
  <c r="F1307" i="5"/>
  <c r="G1307" i="5"/>
  <c r="E1308" i="5"/>
  <c r="F1308" i="5"/>
  <c r="G1308" i="5"/>
  <c r="E1309" i="5"/>
  <c r="F1309" i="5"/>
  <c r="G1309" i="5"/>
  <c r="E1310" i="5"/>
  <c r="F1310" i="5"/>
  <c r="G1310" i="5"/>
  <c r="E1311" i="5"/>
  <c r="F1311" i="5"/>
  <c r="G1311" i="5"/>
  <c r="E1312" i="5"/>
  <c r="F1312" i="5"/>
  <c r="G1312" i="5"/>
  <c r="E1313" i="5"/>
  <c r="F1313" i="5"/>
  <c r="G1313" i="5"/>
  <c r="E1314" i="5"/>
  <c r="F1314" i="5"/>
  <c r="G1314" i="5"/>
  <c r="E1315" i="5"/>
  <c r="F1315" i="5"/>
  <c r="G1315" i="5"/>
  <c r="E1316" i="5"/>
  <c r="F1316" i="5"/>
  <c r="G1316" i="5"/>
  <c r="E1317" i="5"/>
  <c r="F1317" i="5"/>
  <c r="G1317" i="5"/>
  <c r="E1318" i="5"/>
  <c r="F1318" i="5"/>
  <c r="G1318" i="5"/>
  <c r="E1319" i="5"/>
  <c r="F1319" i="5"/>
  <c r="G1319" i="5"/>
  <c r="E1320" i="5"/>
  <c r="F1320" i="5"/>
  <c r="G1320" i="5"/>
  <c r="E1321" i="5"/>
  <c r="F1321" i="5"/>
  <c r="G1321" i="5"/>
  <c r="E1322" i="5"/>
  <c r="F1322" i="5"/>
  <c r="G1322" i="5"/>
  <c r="E1323" i="5"/>
  <c r="F1323" i="5"/>
  <c r="G1323" i="5"/>
  <c r="E1324" i="5"/>
  <c r="F1324" i="5"/>
  <c r="G1324" i="5"/>
  <c r="E1325" i="5"/>
  <c r="F1325" i="5"/>
  <c r="G1325" i="5"/>
  <c r="E1326" i="5"/>
  <c r="F1326" i="5"/>
  <c r="G1326" i="5"/>
  <c r="E1327" i="5"/>
  <c r="F1327" i="5"/>
  <c r="G1327" i="5"/>
  <c r="E1328" i="5"/>
  <c r="F1328" i="5"/>
  <c r="G1328" i="5"/>
  <c r="E1329" i="5"/>
  <c r="F1329" i="5"/>
  <c r="G1329" i="5"/>
  <c r="E1330" i="5"/>
  <c r="F1330" i="5"/>
  <c r="G1330" i="5"/>
  <c r="E1331" i="5"/>
  <c r="F1331" i="5"/>
  <c r="G1331" i="5"/>
  <c r="E1332" i="5"/>
  <c r="F1332" i="5"/>
  <c r="G1332" i="5"/>
  <c r="E1333" i="5"/>
  <c r="F1333" i="5"/>
  <c r="G1333" i="5"/>
  <c r="E1334" i="5"/>
  <c r="F1334" i="5"/>
  <c r="G1334" i="5"/>
  <c r="E1335" i="5"/>
  <c r="F1335" i="5"/>
  <c r="G1335" i="5"/>
  <c r="E1336" i="5"/>
  <c r="F1336" i="5"/>
  <c r="G1336" i="5"/>
  <c r="E1337" i="5"/>
  <c r="F1337" i="5"/>
  <c r="G1337" i="5"/>
  <c r="E1338" i="5"/>
  <c r="F1338" i="5"/>
  <c r="G1338" i="5"/>
  <c r="E1339" i="5"/>
  <c r="F1339" i="5"/>
  <c r="G1339" i="5"/>
  <c r="E1340" i="5"/>
  <c r="F1340" i="5"/>
  <c r="G1340" i="5"/>
  <c r="E1341" i="5"/>
  <c r="F1341" i="5"/>
  <c r="G1341" i="5"/>
  <c r="E1342" i="5"/>
  <c r="F1342" i="5"/>
  <c r="G1342" i="5"/>
  <c r="E1343" i="5"/>
  <c r="F1343" i="5"/>
  <c r="G1343" i="5"/>
  <c r="E1344" i="5"/>
  <c r="F1344" i="5"/>
  <c r="G1344" i="5"/>
  <c r="E1345" i="5"/>
  <c r="F1345" i="5"/>
  <c r="G1345" i="5"/>
  <c r="E1346" i="5"/>
  <c r="F1346" i="5"/>
  <c r="G1346" i="5"/>
  <c r="E1347" i="5"/>
  <c r="F1347" i="5"/>
  <c r="G1347" i="5"/>
  <c r="E1348" i="5"/>
  <c r="F1348" i="5"/>
  <c r="G1348" i="5"/>
  <c r="E1349" i="5"/>
  <c r="F1349" i="5"/>
  <c r="G1349" i="5"/>
  <c r="E1350" i="5"/>
  <c r="F1350" i="5"/>
  <c r="G1350" i="5"/>
  <c r="E1351" i="5"/>
  <c r="F1351" i="5"/>
  <c r="G1351" i="5"/>
  <c r="E1352" i="5"/>
  <c r="F1352" i="5"/>
  <c r="G1352" i="5"/>
  <c r="E1353" i="5"/>
  <c r="F1353" i="5"/>
  <c r="G1353" i="5"/>
  <c r="E1354" i="5"/>
  <c r="F1354" i="5"/>
  <c r="G1354" i="5"/>
  <c r="E1355" i="5"/>
  <c r="F1355" i="5"/>
  <c r="G1355" i="5"/>
  <c r="E1356" i="5"/>
  <c r="F1356" i="5"/>
  <c r="G1356" i="5"/>
  <c r="E1357" i="5"/>
  <c r="F1357" i="5"/>
  <c r="G1357" i="5"/>
  <c r="E1358" i="5"/>
  <c r="F1358" i="5"/>
  <c r="G1358" i="5"/>
  <c r="E1359" i="5"/>
  <c r="F1359" i="5"/>
  <c r="G1359" i="5"/>
  <c r="E1360" i="5"/>
  <c r="F1360" i="5"/>
  <c r="G1360" i="5"/>
  <c r="E1361" i="5"/>
  <c r="F1361" i="5"/>
  <c r="G1361" i="5"/>
  <c r="E1362" i="5"/>
  <c r="F1362" i="5"/>
  <c r="G1362" i="5"/>
  <c r="E1363" i="5"/>
  <c r="F1363" i="5"/>
  <c r="G1363" i="5"/>
  <c r="E1364" i="5"/>
  <c r="F1364" i="5"/>
  <c r="G1364" i="5"/>
  <c r="E1365" i="5"/>
  <c r="F1365" i="5"/>
  <c r="G1365" i="5"/>
  <c r="E1366" i="5"/>
  <c r="F1366" i="5"/>
  <c r="G1366" i="5"/>
  <c r="E1367" i="5"/>
  <c r="F1367" i="5"/>
  <c r="G1367" i="5"/>
  <c r="E1368" i="5"/>
  <c r="F1368" i="5"/>
  <c r="G1368" i="5"/>
  <c r="E1369" i="5"/>
  <c r="F1369" i="5"/>
  <c r="G1369" i="5"/>
  <c r="E1370" i="5"/>
  <c r="F1370" i="5"/>
  <c r="G1370" i="5"/>
  <c r="E1371" i="5"/>
  <c r="F1371" i="5"/>
  <c r="G1371" i="5"/>
  <c r="E1372" i="5"/>
  <c r="F1372" i="5"/>
  <c r="G1372" i="5"/>
  <c r="E1373" i="5"/>
  <c r="F1373" i="5"/>
  <c r="G1373" i="5"/>
  <c r="E1374" i="5"/>
  <c r="F1374" i="5"/>
  <c r="G1374" i="5"/>
  <c r="E1375" i="5"/>
  <c r="F1375" i="5"/>
  <c r="G1375" i="5"/>
  <c r="E1376" i="5"/>
  <c r="F1376" i="5"/>
  <c r="G1376" i="5"/>
  <c r="E1377" i="5"/>
  <c r="F1377" i="5"/>
  <c r="G1377" i="5"/>
  <c r="E1378" i="5"/>
  <c r="F1378" i="5"/>
  <c r="G1378" i="5"/>
  <c r="E1379" i="5"/>
  <c r="F1379" i="5"/>
  <c r="G1379" i="5"/>
  <c r="E1380" i="5"/>
  <c r="F1380" i="5"/>
  <c r="G1380" i="5"/>
  <c r="E1381" i="5"/>
  <c r="F1381" i="5"/>
  <c r="G1381" i="5"/>
  <c r="E1382" i="5"/>
  <c r="F1382" i="5"/>
  <c r="G1382" i="5"/>
  <c r="E1383" i="5"/>
  <c r="F1383" i="5"/>
  <c r="G1383" i="5"/>
  <c r="E1384" i="5"/>
  <c r="F1384" i="5"/>
  <c r="G1384" i="5"/>
  <c r="E1385" i="5"/>
  <c r="F1385" i="5"/>
  <c r="G1385" i="5"/>
  <c r="E1386" i="5"/>
  <c r="F1386" i="5"/>
  <c r="G1386" i="5"/>
  <c r="E1387" i="5"/>
  <c r="F1387" i="5"/>
  <c r="G1387" i="5"/>
  <c r="E1388" i="5"/>
  <c r="F1388" i="5"/>
  <c r="G1388" i="5"/>
  <c r="E1389" i="5"/>
  <c r="F1389" i="5"/>
  <c r="G1389" i="5"/>
  <c r="E1390" i="5"/>
  <c r="F1390" i="5"/>
  <c r="G1390" i="5"/>
  <c r="E1391" i="5"/>
  <c r="F1391" i="5"/>
  <c r="G1391" i="5"/>
  <c r="E1392" i="5"/>
  <c r="F1392" i="5"/>
  <c r="G1392" i="5"/>
  <c r="E1393" i="5"/>
  <c r="F1393" i="5"/>
  <c r="G1393" i="5"/>
  <c r="E1394" i="5"/>
  <c r="F1394" i="5"/>
  <c r="G1394" i="5"/>
  <c r="E1395" i="5"/>
  <c r="F1395" i="5"/>
  <c r="G1395" i="5"/>
  <c r="E1396" i="5"/>
  <c r="F1396" i="5"/>
  <c r="G1396" i="5"/>
  <c r="E1397" i="5"/>
  <c r="F1397" i="5"/>
  <c r="G1397" i="5"/>
  <c r="E1398" i="5"/>
  <c r="F1398" i="5"/>
  <c r="G1398" i="5"/>
  <c r="E1399" i="5"/>
  <c r="F1399" i="5"/>
  <c r="G1399" i="5"/>
  <c r="E1400" i="5"/>
  <c r="F1400" i="5"/>
  <c r="G1400" i="5"/>
  <c r="E1401" i="5"/>
  <c r="F1401" i="5"/>
  <c r="G1401" i="5"/>
  <c r="E1402" i="5"/>
  <c r="F1402" i="5"/>
  <c r="G1402" i="5"/>
  <c r="E1403" i="5"/>
  <c r="F1403" i="5"/>
  <c r="G1403" i="5"/>
  <c r="E1404" i="5"/>
  <c r="F1404" i="5"/>
  <c r="G1404" i="5"/>
  <c r="E1405" i="5"/>
  <c r="F1405" i="5"/>
  <c r="G1405" i="5"/>
  <c r="E1406" i="5"/>
  <c r="F1406" i="5"/>
  <c r="G1406" i="5"/>
  <c r="E1407" i="5"/>
  <c r="F1407" i="5"/>
  <c r="G1407" i="5"/>
  <c r="E1408" i="5"/>
  <c r="F1408" i="5"/>
  <c r="G1408" i="5"/>
  <c r="E1409" i="5"/>
  <c r="F1409" i="5"/>
  <c r="G1409" i="5"/>
  <c r="E1410" i="5"/>
  <c r="F1410" i="5"/>
  <c r="G1410" i="5"/>
  <c r="E1411" i="5"/>
  <c r="F1411" i="5"/>
  <c r="G1411" i="5"/>
  <c r="E1412" i="5"/>
  <c r="F1412" i="5"/>
  <c r="G1412" i="5"/>
  <c r="E1413" i="5"/>
  <c r="F1413" i="5"/>
  <c r="G1413" i="5"/>
  <c r="E1414" i="5"/>
  <c r="F1414" i="5"/>
  <c r="G1414" i="5"/>
  <c r="E1415" i="5"/>
  <c r="F1415" i="5"/>
  <c r="G1415" i="5"/>
  <c r="E1416" i="5"/>
  <c r="F1416" i="5"/>
  <c r="G1416" i="5"/>
  <c r="E1417" i="5"/>
  <c r="F1417" i="5"/>
  <c r="G1417" i="5"/>
  <c r="E1418" i="5"/>
  <c r="F1418" i="5"/>
  <c r="G1418" i="5"/>
  <c r="E1419" i="5"/>
  <c r="F1419" i="5"/>
  <c r="G1419" i="5"/>
  <c r="E1420" i="5"/>
  <c r="F1420" i="5"/>
  <c r="G1420" i="5"/>
  <c r="E1421" i="5"/>
  <c r="F1421" i="5"/>
  <c r="G1421" i="5"/>
  <c r="E1422" i="5"/>
  <c r="F1422" i="5"/>
  <c r="G1422" i="5"/>
  <c r="E1423" i="5"/>
  <c r="F1423" i="5"/>
  <c r="G1423" i="5"/>
  <c r="E1424" i="5"/>
  <c r="F1424" i="5"/>
  <c r="G1424" i="5"/>
  <c r="E1425" i="5"/>
  <c r="F1425" i="5"/>
  <c r="G1425" i="5"/>
  <c r="E1426" i="5"/>
  <c r="F1426" i="5"/>
  <c r="G1426" i="5"/>
  <c r="E1427" i="5"/>
  <c r="F1427" i="5"/>
  <c r="G1427" i="5"/>
  <c r="E1428" i="5"/>
  <c r="F1428" i="5"/>
  <c r="G1428" i="5"/>
  <c r="E1429" i="5"/>
  <c r="F1429" i="5"/>
  <c r="G1429" i="5"/>
  <c r="E1430" i="5"/>
  <c r="F1430" i="5"/>
  <c r="G1430" i="5"/>
  <c r="E1431" i="5"/>
  <c r="F1431" i="5"/>
  <c r="G1431" i="5"/>
  <c r="E1432" i="5"/>
  <c r="F1432" i="5"/>
  <c r="G1432" i="5"/>
  <c r="E1433" i="5"/>
  <c r="F1433" i="5"/>
  <c r="G1433" i="5"/>
  <c r="E1434" i="5"/>
  <c r="F1434" i="5"/>
  <c r="G1434" i="5"/>
  <c r="E1435" i="5"/>
  <c r="F1435" i="5"/>
  <c r="G1435" i="5"/>
  <c r="E1436" i="5"/>
  <c r="F1436" i="5"/>
  <c r="G1436" i="5"/>
  <c r="E1437" i="5"/>
  <c r="F1437" i="5"/>
  <c r="G1437" i="5"/>
  <c r="E1438" i="5"/>
  <c r="F1438" i="5"/>
  <c r="G1438" i="5"/>
  <c r="E1439" i="5"/>
  <c r="F1439" i="5"/>
  <c r="G1439" i="5"/>
  <c r="E1440" i="5"/>
  <c r="F1440" i="5"/>
  <c r="G1440" i="5"/>
  <c r="E1441" i="5"/>
  <c r="F1441" i="5"/>
  <c r="G1441" i="5"/>
  <c r="E1442" i="5"/>
  <c r="F1442" i="5"/>
  <c r="G1442" i="5"/>
  <c r="E1443" i="5"/>
  <c r="F1443" i="5"/>
  <c r="G1443" i="5"/>
  <c r="E1444" i="5"/>
  <c r="F1444" i="5"/>
  <c r="G1444" i="5"/>
  <c r="E1445" i="5"/>
  <c r="F1445" i="5"/>
  <c r="G1445" i="5"/>
  <c r="E1446" i="5"/>
  <c r="F1446" i="5"/>
  <c r="G1446" i="5"/>
  <c r="E1447" i="5"/>
  <c r="F1447" i="5"/>
  <c r="G1447" i="5"/>
  <c r="E1448" i="5"/>
  <c r="F1448" i="5"/>
  <c r="G1448" i="5"/>
  <c r="E1449" i="5"/>
  <c r="F1449" i="5"/>
  <c r="G1449" i="5"/>
  <c r="E1450" i="5"/>
  <c r="F1450" i="5"/>
  <c r="G1450" i="5"/>
  <c r="E1451" i="5"/>
  <c r="F1451" i="5"/>
  <c r="G1451" i="5"/>
  <c r="E1452" i="5"/>
  <c r="F1452" i="5"/>
  <c r="G1452" i="5"/>
  <c r="E1453" i="5"/>
  <c r="F1453" i="5"/>
  <c r="G1453" i="5"/>
  <c r="E1454" i="5"/>
  <c r="F1454" i="5"/>
  <c r="G1454" i="5"/>
  <c r="E1455" i="5"/>
  <c r="F1455" i="5"/>
  <c r="G1455" i="5"/>
  <c r="E1456" i="5"/>
  <c r="F1456" i="5"/>
  <c r="G1456" i="5"/>
  <c r="E1457" i="5"/>
  <c r="F1457" i="5"/>
  <c r="G1457" i="5"/>
  <c r="E1458" i="5"/>
  <c r="F1458" i="5"/>
  <c r="G1458" i="5"/>
  <c r="E1459" i="5"/>
  <c r="F1459" i="5"/>
  <c r="G1459" i="5"/>
  <c r="E1460" i="5"/>
  <c r="F1460" i="5"/>
  <c r="G1460" i="5"/>
  <c r="E1461" i="5"/>
  <c r="F1461" i="5"/>
  <c r="G1461" i="5"/>
  <c r="E1462" i="5"/>
  <c r="F1462" i="5"/>
  <c r="G1462" i="5"/>
  <c r="E1463" i="5"/>
  <c r="F1463" i="5"/>
  <c r="G1463" i="5"/>
  <c r="E1464" i="5"/>
  <c r="F1464" i="5"/>
  <c r="G1464" i="5"/>
  <c r="E1465" i="5"/>
  <c r="F1465" i="5"/>
  <c r="G1465" i="5"/>
  <c r="E1466" i="5"/>
  <c r="F1466" i="5"/>
  <c r="G1466" i="5"/>
  <c r="E1467" i="5"/>
  <c r="F1467" i="5"/>
  <c r="G1467" i="5"/>
  <c r="E1468" i="5"/>
  <c r="F1468" i="5"/>
  <c r="G1468" i="5"/>
  <c r="E1469" i="5"/>
  <c r="F1469" i="5"/>
  <c r="G1469" i="5"/>
  <c r="E1470" i="5"/>
  <c r="F1470" i="5"/>
  <c r="G1470" i="5"/>
  <c r="E1471" i="5"/>
  <c r="F1471" i="5"/>
  <c r="G1471" i="5"/>
  <c r="E1472" i="5"/>
  <c r="F1472" i="5"/>
  <c r="G1472" i="5"/>
  <c r="E1473" i="5"/>
  <c r="F1473" i="5"/>
  <c r="G1473" i="5"/>
  <c r="E1474" i="5"/>
  <c r="F1474" i="5"/>
  <c r="G1474" i="5"/>
  <c r="E1475" i="5"/>
  <c r="F1475" i="5"/>
  <c r="G1475" i="5"/>
  <c r="E1476" i="5"/>
  <c r="F1476" i="5"/>
  <c r="G1476" i="5"/>
  <c r="E1477" i="5"/>
  <c r="F1477" i="5"/>
  <c r="G1477" i="5"/>
  <c r="E1478" i="5"/>
  <c r="F1478" i="5"/>
  <c r="G1478" i="5"/>
  <c r="E1479" i="5"/>
  <c r="F1479" i="5"/>
  <c r="G1479" i="5"/>
  <c r="E1480" i="5"/>
  <c r="F1480" i="5"/>
  <c r="G1480" i="5"/>
  <c r="E1481" i="5"/>
  <c r="F1481" i="5"/>
  <c r="G1481" i="5"/>
  <c r="E1482" i="5"/>
  <c r="F1482" i="5"/>
  <c r="G1482" i="5"/>
  <c r="E1483" i="5"/>
  <c r="F1483" i="5"/>
  <c r="G1483" i="5"/>
  <c r="E1484" i="5"/>
  <c r="F1484" i="5"/>
  <c r="G1484" i="5"/>
  <c r="E1485" i="5"/>
  <c r="F1485" i="5"/>
  <c r="G1485" i="5"/>
  <c r="E1486" i="5"/>
  <c r="F1486" i="5"/>
  <c r="G1486" i="5"/>
  <c r="E1487" i="5"/>
  <c r="F1487" i="5"/>
  <c r="G1487" i="5"/>
  <c r="E1488" i="5"/>
  <c r="F1488" i="5"/>
  <c r="G1488" i="5"/>
  <c r="E1489" i="5"/>
  <c r="F1489" i="5"/>
  <c r="G1489" i="5"/>
  <c r="E1490" i="5"/>
  <c r="F1490" i="5"/>
  <c r="G1490" i="5"/>
  <c r="E1491" i="5"/>
  <c r="F1491" i="5"/>
  <c r="G1491" i="5"/>
  <c r="E1492" i="5"/>
  <c r="F1492" i="5"/>
  <c r="G1492" i="5"/>
  <c r="E1493" i="5"/>
  <c r="F1493" i="5"/>
  <c r="G1493" i="5"/>
  <c r="E1494" i="5"/>
  <c r="F1494" i="5"/>
  <c r="G1494" i="5"/>
  <c r="E1495" i="5"/>
  <c r="F1495" i="5"/>
  <c r="G1495" i="5"/>
  <c r="E1496" i="5"/>
  <c r="F1496" i="5"/>
  <c r="G1496" i="5"/>
  <c r="E1497" i="5"/>
  <c r="F1497" i="5"/>
  <c r="G1497" i="5"/>
  <c r="E1498" i="5"/>
  <c r="F1498" i="5"/>
  <c r="G1498" i="5"/>
  <c r="E1499" i="5"/>
  <c r="F1499" i="5"/>
  <c r="G1499" i="5"/>
  <c r="E1500" i="5"/>
  <c r="F1500" i="5"/>
  <c r="G1500" i="5"/>
  <c r="E1501" i="5"/>
  <c r="F1501" i="5"/>
  <c r="G1501" i="5"/>
  <c r="E1502" i="5"/>
  <c r="F1502" i="5"/>
  <c r="G1502" i="5"/>
  <c r="E1503" i="5"/>
  <c r="F1503" i="5"/>
  <c r="G1503" i="5"/>
  <c r="E1504" i="5"/>
  <c r="F1504" i="5"/>
  <c r="G1504" i="5"/>
  <c r="E1505" i="5"/>
  <c r="F1505" i="5"/>
  <c r="G1505" i="5"/>
  <c r="E1506" i="5"/>
  <c r="F1506" i="5"/>
  <c r="G1506" i="5"/>
  <c r="E1507" i="5"/>
  <c r="F1507" i="5"/>
  <c r="G1507" i="5"/>
  <c r="E1508" i="5"/>
  <c r="F1508" i="5"/>
  <c r="G1508" i="5"/>
  <c r="E1509" i="5"/>
  <c r="F1509" i="5"/>
  <c r="G1509" i="5"/>
  <c r="E1510" i="5"/>
  <c r="F1510" i="5"/>
  <c r="G1510" i="5"/>
  <c r="E1511" i="5"/>
  <c r="F1511" i="5"/>
  <c r="G1511" i="5"/>
  <c r="E1512" i="5"/>
  <c r="F1512" i="5"/>
  <c r="G1512" i="5"/>
  <c r="E1513" i="5"/>
  <c r="F1513" i="5"/>
  <c r="G1513" i="5"/>
  <c r="E1514" i="5"/>
  <c r="F1514" i="5"/>
  <c r="G1514" i="5"/>
  <c r="E1515" i="5"/>
  <c r="F1515" i="5"/>
  <c r="G1515" i="5"/>
  <c r="E1516" i="5"/>
  <c r="F1516" i="5"/>
  <c r="G1516" i="5"/>
  <c r="E1517" i="5"/>
  <c r="F1517" i="5"/>
  <c r="G1517" i="5"/>
  <c r="E1518" i="5"/>
  <c r="F1518" i="5"/>
  <c r="G1518" i="5"/>
  <c r="E1519" i="5"/>
  <c r="F1519" i="5"/>
  <c r="G1519" i="5"/>
  <c r="E1520" i="5"/>
  <c r="F1520" i="5"/>
  <c r="G1520" i="5"/>
  <c r="E1521" i="5"/>
  <c r="F1521" i="5"/>
  <c r="G1521" i="5"/>
  <c r="E1522" i="5"/>
  <c r="F1522" i="5"/>
  <c r="G1522" i="5"/>
  <c r="E1523" i="5"/>
  <c r="F1523" i="5"/>
  <c r="G1523" i="5"/>
  <c r="E1524" i="5"/>
  <c r="F1524" i="5"/>
  <c r="G1524" i="5"/>
  <c r="E1525" i="5"/>
  <c r="F1525" i="5"/>
  <c r="G1525" i="5"/>
  <c r="E1526" i="5"/>
  <c r="F1526" i="5"/>
  <c r="G1526" i="5"/>
  <c r="E1527" i="5"/>
  <c r="F1527" i="5"/>
  <c r="G1527" i="5"/>
  <c r="E1528" i="5"/>
  <c r="F1528" i="5"/>
  <c r="G1528" i="5"/>
  <c r="E1529" i="5"/>
  <c r="F1529" i="5"/>
  <c r="G1529" i="5"/>
  <c r="E1530" i="5"/>
  <c r="F1530" i="5"/>
  <c r="G1530" i="5"/>
  <c r="E1531" i="5"/>
  <c r="F1531" i="5"/>
  <c r="G1531" i="5"/>
  <c r="E1532" i="5"/>
  <c r="F1532" i="5"/>
  <c r="G1532" i="5"/>
  <c r="E1533" i="5"/>
  <c r="F1533" i="5"/>
  <c r="G1533" i="5"/>
  <c r="E1534" i="5"/>
  <c r="F1534" i="5"/>
  <c r="G1534" i="5"/>
  <c r="E1535" i="5"/>
  <c r="F1535" i="5"/>
  <c r="G1535" i="5"/>
  <c r="E1536" i="5"/>
  <c r="F1536" i="5"/>
  <c r="G1536" i="5"/>
  <c r="E1537" i="5"/>
  <c r="F1537" i="5"/>
  <c r="G1537" i="5"/>
  <c r="E1538" i="5"/>
  <c r="F1538" i="5"/>
  <c r="G1538" i="5"/>
  <c r="E1539" i="5"/>
  <c r="F1539" i="5"/>
  <c r="G1539" i="5"/>
  <c r="E1540" i="5"/>
  <c r="F1540" i="5"/>
  <c r="G1540" i="5"/>
  <c r="E1541" i="5"/>
  <c r="F1541" i="5"/>
  <c r="G1541" i="5"/>
  <c r="E1542" i="5"/>
  <c r="F1542" i="5"/>
  <c r="G1542" i="5"/>
  <c r="E1543" i="5"/>
  <c r="F1543" i="5"/>
  <c r="G1543" i="5"/>
  <c r="E1544" i="5"/>
  <c r="F1544" i="5"/>
  <c r="G1544" i="5"/>
  <c r="E1545" i="5"/>
  <c r="F1545" i="5"/>
  <c r="G1545" i="5"/>
  <c r="E1546" i="5"/>
  <c r="F1546" i="5"/>
  <c r="G1546" i="5"/>
  <c r="E1547" i="5"/>
  <c r="F1547" i="5"/>
  <c r="G1547" i="5"/>
  <c r="E1548" i="5"/>
  <c r="F1548" i="5"/>
  <c r="G1548" i="5"/>
  <c r="E1549" i="5"/>
  <c r="F1549" i="5"/>
  <c r="G1549" i="5"/>
  <c r="E1550" i="5"/>
  <c r="F1550" i="5"/>
  <c r="G1550" i="5"/>
  <c r="E1551" i="5"/>
  <c r="F1551" i="5"/>
  <c r="G1551" i="5"/>
  <c r="E1552" i="5"/>
  <c r="F1552" i="5"/>
  <c r="G1552" i="5"/>
  <c r="E1553" i="5"/>
  <c r="F1553" i="5"/>
  <c r="G1553" i="5"/>
  <c r="E1554" i="5"/>
  <c r="F1554" i="5"/>
  <c r="G1554" i="5"/>
  <c r="E1555" i="5"/>
  <c r="F1555" i="5"/>
  <c r="G1555" i="5"/>
  <c r="E1556" i="5"/>
  <c r="F1556" i="5"/>
  <c r="G1556" i="5"/>
  <c r="E1557" i="5"/>
  <c r="F1557" i="5"/>
  <c r="G1557" i="5"/>
  <c r="E1558" i="5"/>
  <c r="F1558" i="5"/>
  <c r="G1558" i="5"/>
  <c r="E1559" i="5"/>
  <c r="F1559" i="5"/>
  <c r="G1559" i="5"/>
  <c r="E1560" i="5"/>
  <c r="F1560" i="5"/>
  <c r="G1560" i="5"/>
  <c r="E1561" i="5"/>
  <c r="F1561" i="5"/>
  <c r="G1561" i="5"/>
  <c r="E1562" i="5"/>
  <c r="F1562" i="5"/>
  <c r="G1562" i="5"/>
  <c r="E1563" i="5"/>
  <c r="F1563" i="5"/>
  <c r="G1563" i="5"/>
  <c r="E1564" i="5"/>
  <c r="F1564" i="5"/>
  <c r="G1564" i="5"/>
  <c r="E1565" i="5"/>
  <c r="F1565" i="5"/>
  <c r="G1565" i="5"/>
  <c r="E1566" i="5"/>
  <c r="F1566" i="5"/>
  <c r="G1566" i="5"/>
  <c r="E1567" i="5"/>
  <c r="F1567" i="5"/>
  <c r="G1567" i="5"/>
  <c r="E1568" i="5"/>
  <c r="F1568" i="5"/>
  <c r="G1568" i="5"/>
  <c r="E1569" i="5"/>
  <c r="F1569" i="5"/>
  <c r="G1569" i="5"/>
  <c r="E1570" i="5"/>
  <c r="F1570" i="5"/>
  <c r="G1570" i="5"/>
  <c r="E1571" i="5"/>
  <c r="F1571" i="5"/>
  <c r="G1571" i="5"/>
  <c r="E1572" i="5"/>
  <c r="F1572" i="5"/>
  <c r="G1572" i="5"/>
  <c r="E1573" i="5"/>
  <c r="F1573" i="5"/>
  <c r="G1573" i="5"/>
  <c r="E1574" i="5"/>
  <c r="F1574" i="5"/>
  <c r="G1574" i="5"/>
  <c r="E1575" i="5"/>
  <c r="F1575" i="5"/>
  <c r="G1575" i="5"/>
  <c r="E1576" i="5"/>
  <c r="F1576" i="5"/>
  <c r="G1576" i="5"/>
  <c r="E1577" i="5"/>
  <c r="F1577" i="5"/>
  <c r="G1577" i="5"/>
  <c r="E1578" i="5"/>
  <c r="F1578" i="5"/>
  <c r="G1578" i="5"/>
  <c r="E1579" i="5"/>
  <c r="F1579" i="5"/>
  <c r="G1579" i="5"/>
  <c r="E1580" i="5"/>
  <c r="F1580" i="5"/>
  <c r="G1580" i="5"/>
  <c r="E1581" i="5"/>
  <c r="F1581" i="5"/>
  <c r="G1581" i="5"/>
  <c r="E1582" i="5"/>
  <c r="F1582" i="5"/>
  <c r="G1582" i="5"/>
  <c r="E1583" i="5"/>
  <c r="F1583" i="5"/>
  <c r="G1583" i="5"/>
  <c r="E1584" i="5"/>
  <c r="F1584" i="5"/>
  <c r="G1584" i="5"/>
  <c r="E1585" i="5"/>
  <c r="F1585" i="5"/>
  <c r="G1585" i="5"/>
  <c r="E1586" i="5"/>
  <c r="F1586" i="5"/>
  <c r="G1586" i="5"/>
  <c r="E1587" i="5"/>
  <c r="F1587" i="5"/>
  <c r="G1587" i="5"/>
  <c r="E1588" i="5"/>
  <c r="F1588" i="5"/>
  <c r="G1588" i="5"/>
  <c r="E1589" i="5"/>
  <c r="F1589" i="5"/>
  <c r="G1589" i="5"/>
  <c r="E1590" i="5"/>
  <c r="F1590" i="5"/>
  <c r="G1590" i="5"/>
  <c r="E1591" i="5"/>
  <c r="F1591" i="5"/>
  <c r="G1591" i="5"/>
  <c r="E1592" i="5"/>
  <c r="F1592" i="5"/>
  <c r="G1592" i="5"/>
  <c r="E1593" i="5"/>
  <c r="F1593" i="5"/>
  <c r="G1593" i="5"/>
  <c r="E1594" i="5"/>
  <c r="F1594" i="5"/>
  <c r="G1594" i="5"/>
  <c r="E1595" i="5"/>
  <c r="F1595" i="5"/>
  <c r="G1595" i="5"/>
  <c r="E1596" i="5"/>
  <c r="F1596" i="5"/>
  <c r="G1596" i="5"/>
  <c r="E1597" i="5"/>
  <c r="F1597" i="5"/>
  <c r="G1597" i="5"/>
  <c r="E1598" i="5"/>
  <c r="F1598" i="5"/>
  <c r="G1598" i="5"/>
  <c r="E1599" i="5"/>
  <c r="F1599" i="5"/>
  <c r="G1599" i="5"/>
  <c r="E1600" i="5"/>
  <c r="F1600" i="5"/>
  <c r="G1600" i="5"/>
  <c r="E1601" i="5"/>
  <c r="F1601" i="5"/>
  <c r="G1601" i="5"/>
  <c r="E1602" i="5"/>
  <c r="F1602" i="5"/>
  <c r="G1602" i="5"/>
  <c r="E1603" i="5"/>
  <c r="F1603" i="5"/>
  <c r="G1603" i="5"/>
  <c r="E1604" i="5"/>
  <c r="F1604" i="5"/>
  <c r="G1604" i="5"/>
  <c r="E1605" i="5"/>
  <c r="F1605" i="5"/>
  <c r="G1605" i="5"/>
  <c r="E1606" i="5"/>
  <c r="F1606" i="5"/>
  <c r="G1606" i="5"/>
  <c r="E1607" i="5"/>
  <c r="F1607" i="5"/>
  <c r="G1607" i="5"/>
  <c r="E1608" i="5"/>
  <c r="F1608" i="5"/>
  <c r="G1608" i="5"/>
  <c r="E1609" i="5"/>
  <c r="F1609" i="5"/>
  <c r="G1609" i="5"/>
  <c r="E1610" i="5"/>
  <c r="F1610" i="5"/>
  <c r="G1610" i="5"/>
  <c r="E1611" i="5"/>
  <c r="F1611" i="5"/>
  <c r="G1611" i="5"/>
  <c r="E1612" i="5"/>
  <c r="F1612" i="5"/>
  <c r="G1612" i="5"/>
  <c r="E1613" i="5"/>
  <c r="F1613" i="5"/>
  <c r="G1613" i="5"/>
  <c r="E1614" i="5"/>
  <c r="F1614" i="5"/>
  <c r="G1614" i="5"/>
  <c r="E1615" i="5"/>
  <c r="F1615" i="5"/>
  <c r="G1615" i="5"/>
  <c r="E1616" i="5"/>
  <c r="F1616" i="5"/>
  <c r="G1616" i="5"/>
  <c r="E1617" i="5"/>
  <c r="F1617" i="5"/>
  <c r="G1617" i="5"/>
  <c r="E1618" i="5"/>
  <c r="F1618" i="5"/>
  <c r="G1618" i="5"/>
  <c r="E1619" i="5"/>
  <c r="F1619" i="5"/>
  <c r="G1619" i="5"/>
  <c r="E1620" i="5"/>
  <c r="F1620" i="5"/>
  <c r="G1620" i="5"/>
  <c r="E1621" i="5"/>
  <c r="F1621" i="5"/>
  <c r="G1621" i="5"/>
  <c r="E1622" i="5"/>
  <c r="F1622" i="5"/>
  <c r="G1622" i="5"/>
  <c r="E1623" i="5"/>
  <c r="F1623" i="5"/>
  <c r="G1623" i="5"/>
  <c r="E1624" i="5"/>
  <c r="F1624" i="5"/>
  <c r="G1624" i="5"/>
  <c r="E1625" i="5"/>
  <c r="F1625" i="5"/>
  <c r="G1625" i="5"/>
  <c r="E1626" i="5"/>
  <c r="F1626" i="5"/>
  <c r="G1626" i="5"/>
  <c r="E1627" i="5"/>
  <c r="F1627" i="5"/>
  <c r="G1627" i="5"/>
  <c r="E1628" i="5"/>
  <c r="F1628" i="5"/>
  <c r="G1628" i="5"/>
  <c r="E1629" i="5"/>
  <c r="F1629" i="5"/>
  <c r="G1629" i="5"/>
  <c r="E1630" i="5"/>
  <c r="F1630" i="5"/>
  <c r="G1630" i="5"/>
  <c r="E1631" i="5"/>
  <c r="F1631" i="5"/>
  <c r="G1631" i="5"/>
  <c r="E1632" i="5"/>
  <c r="F1632" i="5"/>
  <c r="G1632" i="5"/>
  <c r="E1633" i="5"/>
  <c r="F1633" i="5"/>
  <c r="G1633" i="5"/>
  <c r="E1634" i="5"/>
  <c r="F1634" i="5"/>
  <c r="G1634" i="5"/>
  <c r="E1635" i="5"/>
  <c r="F1635" i="5"/>
  <c r="G1635" i="5"/>
  <c r="E1636" i="5"/>
  <c r="F1636" i="5"/>
  <c r="G1636" i="5"/>
  <c r="E1637" i="5"/>
  <c r="F1637" i="5"/>
  <c r="G1637" i="5"/>
  <c r="E1638" i="5"/>
  <c r="F1638" i="5"/>
  <c r="G1638" i="5"/>
  <c r="E1639" i="5"/>
  <c r="F1639" i="5"/>
  <c r="G1639" i="5"/>
  <c r="E1640" i="5"/>
  <c r="F1640" i="5"/>
  <c r="G1640" i="5"/>
  <c r="E1641" i="5"/>
  <c r="F1641" i="5"/>
  <c r="G1641" i="5"/>
  <c r="E1642" i="5"/>
  <c r="F1642" i="5"/>
  <c r="G1642" i="5"/>
  <c r="E1643" i="5"/>
  <c r="F1643" i="5"/>
  <c r="G1643" i="5"/>
  <c r="E1644" i="5"/>
  <c r="F1644" i="5"/>
  <c r="G1644" i="5"/>
  <c r="E1645" i="5"/>
  <c r="F1645" i="5"/>
  <c r="G1645" i="5"/>
  <c r="E1646" i="5"/>
  <c r="F1646" i="5"/>
  <c r="G1646" i="5"/>
  <c r="E1647" i="5"/>
  <c r="F1647" i="5"/>
  <c r="G1647" i="5"/>
  <c r="E1648" i="5"/>
  <c r="F1648" i="5"/>
  <c r="G1648" i="5"/>
  <c r="E1649" i="5"/>
  <c r="F1649" i="5"/>
  <c r="G1649" i="5"/>
  <c r="E1650" i="5"/>
  <c r="F1650" i="5"/>
  <c r="G1650" i="5"/>
  <c r="E1651" i="5"/>
  <c r="F1651" i="5"/>
  <c r="G1651" i="5"/>
  <c r="E1652" i="5"/>
  <c r="F1652" i="5"/>
  <c r="G1652" i="5"/>
  <c r="E1653" i="5"/>
  <c r="F1653" i="5"/>
  <c r="G1653" i="5"/>
  <c r="E1654" i="5"/>
  <c r="F1654" i="5"/>
  <c r="G1654" i="5"/>
  <c r="E1655" i="5"/>
  <c r="F1655" i="5"/>
  <c r="G1655" i="5"/>
  <c r="E1656" i="5"/>
  <c r="F1656" i="5"/>
  <c r="G1656" i="5"/>
  <c r="E1657" i="5"/>
  <c r="F1657" i="5"/>
  <c r="G1657" i="5"/>
  <c r="E1658" i="5"/>
  <c r="F1658" i="5"/>
  <c r="G1658" i="5"/>
  <c r="E1659" i="5"/>
  <c r="F1659" i="5"/>
  <c r="G1659" i="5"/>
  <c r="E1660" i="5"/>
  <c r="F1660" i="5"/>
  <c r="G1660" i="5"/>
  <c r="E1661" i="5"/>
  <c r="F1661" i="5"/>
  <c r="G1661" i="5"/>
  <c r="E1662" i="5"/>
  <c r="F1662" i="5"/>
  <c r="G1662" i="5"/>
  <c r="E1663" i="5"/>
  <c r="F1663" i="5"/>
  <c r="G1663" i="5"/>
  <c r="E1664" i="5"/>
  <c r="F1664" i="5"/>
  <c r="G1664" i="5"/>
  <c r="E1665" i="5"/>
  <c r="F1665" i="5"/>
  <c r="G1665" i="5"/>
  <c r="E1666" i="5"/>
  <c r="F1666" i="5"/>
  <c r="G1666" i="5"/>
  <c r="E1667" i="5"/>
  <c r="F1667" i="5"/>
  <c r="G1667" i="5"/>
  <c r="E1668" i="5"/>
  <c r="F1668" i="5"/>
  <c r="G1668" i="5"/>
  <c r="E1669" i="5"/>
  <c r="F1669" i="5"/>
  <c r="G1669" i="5"/>
  <c r="E1670" i="5"/>
  <c r="F1670" i="5"/>
  <c r="G1670" i="5"/>
  <c r="E1671" i="5"/>
  <c r="F1671" i="5"/>
  <c r="G1671" i="5"/>
  <c r="E1672" i="5"/>
  <c r="F1672" i="5"/>
  <c r="G1672" i="5"/>
  <c r="E1673" i="5"/>
  <c r="F1673" i="5"/>
  <c r="G1673" i="5"/>
  <c r="E1674" i="5"/>
  <c r="F1674" i="5"/>
  <c r="G1674" i="5"/>
  <c r="E1675" i="5"/>
  <c r="F1675" i="5"/>
  <c r="G1675" i="5"/>
  <c r="E1676" i="5"/>
  <c r="F1676" i="5"/>
  <c r="G1676" i="5"/>
  <c r="E1677" i="5"/>
  <c r="F1677" i="5"/>
  <c r="G1677" i="5"/>
  <c r="E1678" i="5"/>
  <c r="F1678" i="5"/>
  <c r="G1678" i="5"/>
  <c r="E1679" i="5"/>
  <c r="F1679" i="5"/>
  <c r="G1679" i="5"/>
  <c r="E1680" i="5"/>
  <c r="F1680" i="5"/>
  <c r="G1680" i="5"/>
  <c r="E1681" i="5"/>
  <c r="F1681" i="5"/>
  <c r="G1681" i="5"/>
  <c r="E1682" i="5"/>
  <c r="F1682" i="5"/>
  <c r="G1682" i="5"/>
  <c r="E1683" i="5"/>
  <c r="F1683" i="5"/>
  <c r="G1683" i="5"/>
  <c r="E1684" i="5"/>
  <c r="F1684" i="5"/>
  <c r="G1684" i="5"/>
  <c r="E1685" i="5"/>
  <c r="F1685" i="5"/>
  <c r="G1685" i="5"/>
  <c r="E1686" i="5"/>
  <c r="F1686" i="5"/>
  <c r="G1686" i="5"/>
  <c r="E1687" i="5"/>
  <c r="F1687" i="5"/>
  <c r="G1687" i="5"/>
  <c r="E1688" i="5"/>
  <c r="F1688" i="5"/>
  <c r="G1688" i="5"/>
  <c r="E1689" i="5"/>
  <c r="F1689" i="5"/>
  <c r="G1689" i="5"/>
  <c r="E1690" i="5"/>
  <c r="F1690" i="5"/>
  <c r="G1690" i="5"/>
  <c r="E1691" i="5"/>
  <c r="F1691" i="5"/>
  <c r="G1691" i="5"/>
  <c r="E1692" i="5"/>
  <c r="F1692" i="5"/>
  <c r="G1692" i="5"/>
  <c r="E1693" i="5"/>
  <c r="F1693" i="5"/>
  <c r="G1693" i="5"/>
  <c r="E1694" i="5"/>
  <c r="F1694" i="5"/>
  <c r="G1694" i="5"/>
  <c r="E1695" i="5"/>
  <c r="F1695" i="5"/>
  <c r="G1695" i="5"/>
  <c r="E1696" i="5"/>
  <c r="F1696" i="5"/>
  <c r="G1696" i="5"/>
  <c r="E1697" i="5"/>
  <c r="F1697" i="5"/>
  <c r="G1697" i="5"/>
  <c r="E1698" i="5"/>
  <c r="F1698" i="5"/>
  <c r="G1698" i="5"/>
  <c r="E1699" i="5"/>
  <c r="F1699" i="5"/>
  <c r="G1699" i="5"/>
  <c r="E1700" i="5"/>
  <c r="F1700" i="5"/>
  <c r="G1700" i="5"/>
  <c r="E1701" i="5"/>
  <c r="F1701" i="5"/>
  <c r="G1701" i="5"/>
  <c r="E1702" i="5"/>
  <c r="F1702" i="5"/>
  <c r="G1702" i="5"/>
  <c r="E1703" i="5"/>
  <c r="F1703" i="5"/>
  <c r="G1703" i="5"/>
  <c r="E1704" i="5"/>
  <c r="F1704" i="5"/>
  <c r="G1704" i="5"/>
  <c r="E1705" i="5"/>
  <c r="F1705" i="5"/>
  <c r="G1705" i="5"/>
  <c r="E1706" i="5"/>
  <c r="F1706" i="5"/>
  <c r="G1706" i="5"/>
  <c r="E1707" i="5"/>
  <c r="F1707" i="5"/>
  <c r="G1707" i="5"/>
  <c r="E1708" i="5"/>
  <c r="F1708" i="5"/>
  <c r="G1708" i="5"/>
  <c r="E1709" i="5"/>
  <c r="F1709" i="5"/>
  <c r="G1709" i="5"/>
  <c r="E1710" i="5"/>
  <c r="F1710" i="5"/>
  <c r="G1710" i="5"/>
  <c r="E1711" i="5"/>
  <c r="F1711" i="5"/>
  <c r="G1711" i="5"/>
  <c r="E1712" i="5"/>
  <c r="F1712" i="5"/>
  <c r="G1712" i="5"/>
  <c r="E1713" i="5"/>
  <c r="F1713" i="5"/>
  <c r="G1713" i="5"/>
  <c r="E1714" i="5"/>
  <c r="F1714" i="5"/>
  <c r="G1714" i="5"/>
  <c r="E1715" i="5"/>
  <c r="F1715" i="5"/>
  <c r="G1715" i="5"/>
  <c r="E1716" i="5"/>
  <c r="F1716" i="5"/>
  <c r="G1716" i="5"/>
  <c r="E1717" i="5"/>
  <c r="F1717" i="5"/>
  <c r="G1717" i="5"/>
  <c r="E1718" i="5"/>
  <c r="F1718" i="5"/>
  <c r="G1718" i="5"/>
  <c r="E1719" i="5"/>
  <c r="F1719" i="5"/>
  <c r="G1719" i="5"/>
  <c r="E1720" i="5"/>
  <c r="F1720" i="5"/>
  <c r="G1720" i="5"/>
  <c r="E1721" i="5"/>
  <c r="F1721" i="5"/>
  <c r="G1721" i="5"/>
  <c r="E1722" i="5"/>
  <c r="F1722" i="5"/>
  <c r="G1722" i="5"/>
  <c r="E1723" i="5"/>
  <c r="F1723" i="5"/>
  <c r="G1723" i="5"/>
  <c r="E1724" i="5"/>
  <c r="F1724" i="5"/>
  <c r="G1724" i="5"/>
  <c r="E1725" i="5"/>
  <c r="F1725" i="5"/>
  <c r="G1725" i="5"/>
  <c r="E1726" i="5"/>
  <c r="F1726" i="5"/>
  <c r="G1726" i="5"/>
  <c r="E1727" i="5"/>
  <c r="F1727" i="5"/>
  <c r="G1727" i="5"/>
  <c r="E1728" i="5"/>
  <c r="F1728" i="5"/>
  <c r="G1728" i="5"/>
  <c r="E1729" i="5"/>
  <c r="F1729" i="5"/>
  <c r="G1729" i="5"/>
  <c r="E1730" i="5"/>
  <c r="F1730" i="5"/>
  <c r="G1730" i="5"/>
  <c r="E1731" i="5"/>
  <c r="F1731" i="5"/>
  <c r="G1731" i="5"/>
  <c r="E1732" i="5"/>
  <c r="F1732" i="5"/>
  <c r="G1732" i="5"/>
  <c r="E1733" i="5"/>
  <c r="F1733" i="5"/>
  <c r="G1733" i="5"/>
  <c r="E1734" i="5"/>
  <c r="F1734" i="5"/>
  <c r="G1734" i="5"/>
  <c r="E1735" i="5"/>
  <c r="F1735" i="5"/>
  <c r="G1735" i="5"/>
  <c r="E1736" i="5"/>
  <c r="F1736" i="5"/>
  <c r="G1736" i="5"/>
  <c r="E1737" i="5"/>
  <c r="F1737" i="5"/>
  <c r="G1737" i="5"/>
  <c r="E1738" i="5"/>
  <c r="F1738" i="5"/>
  <c r="G1738" i="5"/>
  <c r="E1739" i="5"/>
  <c r="F1739" i="5"/>
  <c r="G1739" i="5"/>
  <c r="E1740" i="5"/>
  <c r="F1740" i="5"/>
  <c r="G1740" i="5"/>
  <c r="E1741" i="5"/>
  <c r="F1741" i="5"/>
  <c r="G1741" i="5"/>
  <c r="E1742" i="5"/>
  <c r="F1742" i="5"/>
  <c r="G1742" i="5"/>
  <c r="E1743" i="5"/>
  <c r="F1743" i="5"/>
  <c r="G1743" i="5"/>
  <c r="E1744" i="5"/>
  <c r="F1744" i="5"/>
  <c r="G1744" i="5"/>
  <c r="E1745" i="5"/>
  <c r="F1745" i="5"/>
  <c r="G1745" i="5"/>
  <c r="E1746" i="5"/>
  <c r="F1746" i="5"/>
  <c r="G1746" i="5"/>
  <c r="E1747" i="5"/>
  <c r="F1747" i="5"/>
  <c r="G1747" i="5"/>
  <c r="E1748" i="5"/>
  <c r="F1748" i="5"/>
  <c r="G1748" i="5"/>
  <c r="E1749" i="5"/>
  <c r="F1749" i="5"/>
  <c r="G1749" i="5"/>
  <c r="E1750" i="5"/>
  <c r="F1750" i="5"/>
  <c r="G1750" i="5"/>
  <c r="E1751" i="5"/>
  <c r="F1751" i="5"/>
  <c r="G1751" i="5"/>
  <c r="E1752" i="5"/>
  <c r="F1752" i="5"/>
  <c r="G1752" i="5"/>
  <c r="E1753" i="5"/>
  <c r="F1753" i="5"/>
  <c r="G1753" i="5"/>
  <c r="E1754" i="5"/>
  <c r="F1754" i="5"/>
  <c r="G1754" i="5"/>
  <c r="E1755" i="5"/>
  <c r="F1755" i="5"/>
  <c r="G1755" i="5"/>
  <c r="E1756" i="5"/>
  <c r="F1756" i="5"/>
  <c r="G1756" i="5"/>
  <c r="E1757" i="5"/>
  <c r="F1757" i="5"/>
  <c r="G1757" i="5"/>
  <c r="E1758" i="5"/>
  <c r="F1758" i="5"/>
  <c r="G1758" i="5"/>
  <c r="E1759" i="5"/>
  <c r="F1759" i="5"/>
  <c r="G1759" i="5"/>
  <c r="E1760" i="5"/>
  <c r="F1760" i="5"/>
  <c r="G1760" i="5"/>
  <c r="E1761" i="5"/>
  <c r="F1761" i="5"/>
  <c r="G1761" i="5"/>
  <c r="E1762" i="5"/>
  <c r="F1762" i="5"/>
  <c r="G1762" i="5"/>
  <c r="E1763" i="5"/>
  <c r="F1763" i="5"/>
  <c r="G1763" i="5"/>
  <c r="E1764" i="5"/>
  <c r="F1764" i="5"/>
  <c r="G1764" i="5"/>
  <c r="E1765" i="5"/>
  <c r="F1765" i="5"/>
  <c r="G1765" i="5"/>
  <c r="E1766" i="5"/>
  <c r="F1766" i="5"/>
  <c r="G1766" i="5"/>
  <c r="E1767" i="5"/>
  <c r="F1767" i="5"/>
  <c r="G1767" i="5"/>
  <c r="E1768" i="5"/>
  <c r="F1768" i="5"/>
  <c r="G1768" i="5"/>
  <c r="E1769" i="5"/>
  <c r="F1769" i="5"/>
  <c r="G1769" i="5"/>
  <c r="E1770" i="5"/>
  <c r="F1770" i="5"/>
  <c r="G1770" i="5"/>
  <c r="E1771" i="5"/>
  <c r="F1771" i="5"/>
  <c r="G1771" i="5"/>
  <c r="E1772" i="5"/>
  <c r="F1772" i="5"/>
  <c r="G1772" i="5"/>
  <c r="E1773" i="5"/>
  <c r="F1773" i="5"/>
  <c r="G1773" i="5"/>
  <c r="E1774" i="5"/>
  <c r="F1774" i="5"/>
  <c r="G1774" i="5"/>
  <c r="E1775" i="5"/>
  <c r="F1775" i="5"/>
  <c r="G1775" i="5"/>
  <c r="E1776" i="5"/>
  <c r="F1776" i="5"/>
  <c r="G1776" i="5"/>
  <c r="E1777" i="5"/>
  <c r="F1777" i="5"/>
  <c r="G1777" i="5"/>
  <c r="E1778" i="5"/>
  <c r="F1778" i="5"/>
  <c r="G1778" i="5"/>
  <c r="E1779" i="5"/>
  <c r="F1779" i="5"/>
  <c r="G1779" i="5"/>
  <c r="E1780" i="5"/>
  <c r="F1780" i="5"/>
  <c r="G1780" i="5"/>
  <c r="E1781" i="5"/>
  <c r="F1781" i="5"/>
  <c r="G1781" i="5"/>
  <c r="E1782" i="5"/>
  <c r="F1782" i="5"/>
  <c r="G1782" i="5"/>
  <c r="E1783" i="5"/>
  <c r="F1783" i="5"/>
  <c r="G1783" i="5"/>
  <c r="E1784" i="5"/>
  <c r="F1784" i="5"/>
  <c r="G1784" i="5"/>
  <c r="E1785" i="5"/>
  <c r="F1785" i="5"/>
  <c r="G1785" i="5"/>
  <c r="E1786" i="5"/>
  <c r="F1786" i="5"/>
  <c r="G1786" i="5"/>
  <c r="E1787" i="5"/>
  <c r="F1787" i="5"/>
  <c r="G1787" i="5"/>
  <c r="E1788" i="5"/>
  <c r="F1788" i="5"/>
  <c r="G1788" i="5"/>
  <c r="E1789" i="5"/>
  <c r="F1789" i="5"/>
  <c r="G1789" i="5"/>
  <c r="E1790" i="5"/>
  <c r="F1790" i="5"/>
  <c r="G1790" i="5"/>
  <c r="E1791" i="5"/>
  <c r="F1791" i="5"/>
  <c r="G1791" i="5"/>
  <c r="E1792" i="5"/>
  <c r="F1792" i="5"/>
  <c r="G1792" i="5"/>
  <c r="E1793" i="5"/>
  <c r="F1793" i="5"/>
  <c r="G1793" i="5"/>
  <c r="E1794" i="5"/>
  <c r="F1794" i="5"/>
  <c r="G1794" i="5"/>
  <c r="E1795" i="5"/>
  <c r="F1795" i="5"/>
  <c r="G1795" i="5"/>
  <c r="E1796" i="5"/>
  <c r="F1796" i="5"/>
  <c r="G1796" i="5"/>
  <c r="E1797" i="5"/>
  <c r="F1797" i="5"/>
  <c r="G1797" i="5"/>
  <c r="E1798" i="5"/>
  <c r="F1798" i="5"/>
  <c r="G1798" i="5"/>
  <c r="E1799" i="5"/>
  <c r="F1799" i="5"/>
  <c r="G1799" i="5"/>
  <c r="E1800" i="5"/>
  <c r="F1800" i="5"/>
  <c r="G1800" i="5"/>
  <c r="E1801" i="5"/>
  <c r="F1801" i="5"/>
  <c r="G1801" i="5"/>
  <c r="E1802" i="5"/>
  <c r="F1802" i="5"/>
  <c r="G1802" i="5"/>
  <c r="E1803" i="5"/>
  <c r="F1803" i="5"/>
  <c r="G1803" i="5"/>
  <c r="E1804" i="5"/>
  <c r="F1804" i="5"/>
  <c r="G1804" i="5"/>
  <c r="E1805" i="5"/>
  <c r="F1805" i="5"/>
  <c r="G1805" i="5"/>
  <c r="E1806" i="5"/>
  <c r="F1806" i="5"/>
  <c r="G1806" i="5"/>
  <c r="E1807" i="5"/>
  <c r="F1807" i="5"/>
  <c r="G1807" i="5"/>
  <c r="E1808" i="5"/>
  <c r="F1808" i="5"/>
  <c r="G1808" i="5"/>
  <c r="E1809" i="5"/>
  <c r="F1809" i="5"/>
  <c r="G1809" i="5"/>
  <c r="E1810" i="5"/>
  <c r="F1810" i="5"/>
  <c r="G1810" i="5"/>
  <c r="E1811" i="5"/>
  <c r="F1811" i="5"/>
  <c r="G1811" i="5"/>
  <c r="E1812" i="5"/>
  <c r="F1812" i="5"/>
  <c r="G1812" i="5"/>
  <c r="E1813" i="5"/>
  <c r="F1813" i="5"/>
  <c r="G1813" i="5"/>
  <c r="E1814" i="5"/>
  <c r="F1814" i="5"/>
  <c r="G1814" i="5"/>
  <c r="E1815" i="5"/>
  <c r="F1815" i="5"/>
  <c r="G1815" i="5"/>
  <c r="E1816" i="5"/>
  <c r="F1816" i="5"/>
  <c r="G1816" i="5"/>
  <c r="E1817" i="5"/>
  <c r="F1817" i="5"/>
  <c r="G1817" i="5"/>
  <c r="E1818" i="5"/>
  <c r="F1818" i="5"/>
  <c r="G1818" i="5"/>
  <c r="E1819" i="5"/>
  <c r="F1819" i="5"/>
  <c r="G1819" i="5"/>
  <c r="E1820" i="5"/>
  <c r="F1820" i="5"/>
  <c r="G1820" i="5"/>
  <c r="E1821" i="5"/>
  <c r="F1821" i="5"/>
  <c r="G1821" i="5"/>
  <c r="E1822" i="5"/>
  <c r="F1822" i="5"/>
  <c r="G1822" i="5"/>
  <c r="E1823" i="5"/>
  <c r="F1823" i="5"/>
  <c r="G1823" i="5"/>
  <c r="E1824" i="5"/>
  <c r="F1824" i="5"/>
  <c r="G1824" i="5"/>
  <c r="E1825" i="5"/>
  <c r="F1825" i="5"/>
  <c r="G1825" i="5"/>
  <c r="E1826" i="5"/>
  <c r="F1826" i="5"/>
  <c r="G1826" i="5"/>
  <c r="E1827" i="5"/>
  <c r="F1827" i="5"/>
  <c r="G1827" i="5"/>
  <c r="E1828" i="5"/>
  <c r="F1828" i="5"/>
  <c r="G1828" i="5"/>
  <c r="E1829" i="5"/>
  <c r="F1829" i="5"/>
  <c r="G1829" i="5"/>
  <c r="E1830" i="5"/>
  <c r="F1830" i="5"/>
  <c r="G1830" i="5"/>
  <c r="E1831" i="5"/>
  <c r="F1831" i="5"/>
  <c r="G1831" i="5"/>
  <c r="E1832" i="5"/>
  <c r="F1832" i="5"/>
  <c r="G1832" i="5"/>
  <c r="E1833" i="5"/>
  <c r="F1833" i="5"/>
  <c r="G1833" i="5"/>
  <c r="E1834" i="5"/>
  <c r="F1834" i="5"/>
  <c r="G1834" i="5"/>
  <c r="E1835" i="5"/>
  <c r="F1835" i="5"/>
  <c r="G1835" i="5"/>
  <c r="E1836" i="5"/>
  <c r="F1836" i="5"/>
  <c r="G1836" i="5"/>
  <c r="E1837" i="5"/>
  <c r="F1837" i="5"/>
  <c r="G1837" i="5"/>
  <c r="E1838" i="5"/>
  <c r="F1838" i="5"/>
  <c r="G1838" i="5"/>
  <c r="E1839" i="5"/>
  <c r="F1839" i="5"/>
  <c r="G1839" i="5"/>
  <c r="E1840" i="5"/>
  <c r="F1840" i="5"/>
  <c r="G1840" i="5"/>
  <c r="E1841" i="5"/>
  <c r="F1841" i="5"/>
  <c r="G1841" i="5"/>
  <c r="E1842" i="5"/>
  <c r="F1842" i="5"/>
  <c r="G1842" i="5"/>
  <c r="E1843" i="5"/>
  <c r="F1843" i="5"/>
  <c r="G1843" i="5"/>
  <c r="E1844" i="5"/>
  <c r="F1844" i="5"/>
  <c r="G1844" i="5"/>
  <c r="E1845" i="5"/>
  <c r="F1845" i="5"/>
  <c r="G1845" i="5"/>
  <c r="E1846" i="5"/>
  <c r="F1846" i="5"/>
  <c r="G1846" i="5"/>
  <c r="E1847" i="5"/>
  <c r="F1847" i="5"/>
  <c r="G1847" i="5"/>
  <c r="E1848" i="5"/>
  <c r="F1848" i="5"/>
  <c r="G1848" i="5"/>
  <c r="E1849" i="5"/>
  <c r="F1849" i="5"/>
  <c r="G1849" i="5"/>
  <c r="E1850" i="5"/>
  <c r="F1850" i="5"/>
  <c r="G1850" i="5"/>
  <c r="E1851" i="5"/>
  <c r="F1851" i="5"/>
  <c r="G1851" i="5"/>
  <c r="E1852" i="5"/>
  <c r="F1852" i="5"/>
  <c r="G1852" i="5"/>
  <c r="E1853" i="5"/>
  <c r="F1853" i="5"/>
  <c r="G1853" i="5"/>
  <c r="E1854" i="5"/>
  <c r="F1854" i="5"/>
  <c r="G1854" i="5"/>
  <c r="E1855" i="5"/>
  <c r="F1855" i="5"/>
  <c r="G1855" i="5"/>
  <c r="E1856" i="5"/>
  <c r="F1856" i="5"/>
  <c r="G1856" i="5"/>
  <c r="E1857" i="5"/>
  <c r="F1857" i="5"/>
  <c r="G1857" i="5"/>
  <c r="E1858" i="5"/>
  <c r="F1858" i="5"/>
  <c r="G1858" i="5"/>
  <c r="E1859" i="5"/>
  <c r="F1859" i="5"/>
  <c r="G1859" i="5"/>
  <c r="E1860" i="5"/>
  <c r="F1860" i="5"/>
  <c r="G1860" i="5"/>
  <c r="E1861" i="5"/>
  <c r="F1861" i="5"/>
  <c r="G1861" i="5"/>
  <c r="E1862" i="5"/>
  <c r="F1862" i="5"/>
  <c r="G1862" i="5"/>
  <c r="E1863" i="5"/>
  <c r="F1863" i="5"/>
  <c r="G1863" i="5"/>
  <c r="E1864" i="5"/>
  <c r="F1864" i="5"/>
  <c r="G1864" i="5"/>
  <c r="E1865" i="5"/>
  <c r="F1865" i="5"/>
  <c r="G1865" i="5"/>
  <c r="E1866" i="5"/>
  <c r="F1866" i="5"/>
  <c r="G1866" i="5"/>
  <c r="E1867" i="5"/>
  <c r="F1867" i="5"/>
  <c r="G1867" i="5"/>
  <c r="E1868" i="5"/>
  <c r="F1868" i="5"/>
  <c r="G1868" i="5"/>
  <c r="E1869" i="5"/>
  <c r="F1869" i="5"/>
  <c r="G1869" i="5"/>
  <c r="E1870" i="5"/>
  <c r="F1870" i="5"/>
  <c r="G1870" i="5"/>
  <c r="E1871" i="5"/>
  <c r="F1871" i="5"/>
  <c r="G1871" i="5"/>
  <c r="E1872" i="5"/>
  <c r="F1872" i="5"/>
  <c r="G1872" i="5"/>
  <c r="E1873" i="5"/>
  <c r="F1873" i="5"/>
  <c r="G1873" i="5"/>
  <c r="E1874" i="5"/>
  <c r="F1874" i="5"/>
  <c r="G1874" i="5"/>
  <c r="E1875" i="5"/>
  <c r="F1875" i="5"/>
  <c r="G1875" i="5"/>
  <c r="E1876" i="5"/>
  <c r="F1876" i="5"/>
  <c r="G1876" i="5"/>
  <c r="E1877" i="5"/>
  <c r="F1877" i="5"/>
  <c r="G1877" i="5"/>
  <c r="E1878" i="5"/>
  <c r="F1878" i="5"/>
  <c r="G1878" i="5"/>
  <c r="E1879" i="5"/>
  <c r="F1879" i="5"/>
  <c r="G1879" i="5"/>
  <c r="E1880" i="5"/>
  <c r="F1880" i="5"/>
  <c r="G1880" i="5"/>
  <c r="E1881" i="5"/>
  <c r="F1881" i="5"/>
  <c r="G1881" i="5"/>
  <c r="E1882" i="5"/>
  <c r="F1882" i="5"/>
  <c r="G1882" i="5"/>
  <c r="E1883" i="5"/>
  <c r="F1883" i="5"/>
  <c r="G1883" i="5"/>
  <c r="E1884" i="5"/>
  <c r="F1884" i="5"/>
  <c r="G1884" i="5"/>
  <c r="E1885" i="5"/>
  <c r="F1885" i="5"/>
  <c r="G1885" i="5"/>
  <c r="E1886" i="5"/>
  <c r="F1886" i="5"/>
  <c r="G1886" i="5"/>
  <c r="E1887" i="5"/>
  <c r="F1887" i="5"/>
  <c r="G1887" i="5"/>
  <c r="E1888" i="5"/>
  <c r="F1888" i="5"/>
  <c r="G1888" i="5"/>
  <c r="E1889" i="5"/>
  <c r="F1889" i="5"/>
  <c r="G1889" i="5"/>
  <c r="E1890" i="5"/>
  <c r="F1890" i="5"/>
  <c r="G1890" i="5"/>
  <c r="E1891" i="5"/>
  <c r="F1891" i="5"/>
  <c r="G1891" i="5"/>
  <c r="E1892" i="5"/>
  <c r="F1892" i="5"/>
  <c r="G1892" i="5"/>
  <c r="E1893" i="5"/>
  <c r="F1893" i="5"/>
  <c r="G1893" i="5"/>
  <c r="E1894" i="5"/>
  <c r="F1894" i="5"/>
  <c r="G1894" i="5"/>
  <c r="E1895" i="5"/>
  <c r="F1895" i="5"/>
  <c r="G1895" i="5"/>
  <c r="E1896" i="5"/>
  <c r="F1896" i="5"/>
  <c r="G1896" i="5"/>
  <c r="E1897" i="5"/>
  <c r="F1897" i="5"/>
  <c r="G1897" i="5"/>
  <c r="E1898" i="5"/>
  <c r="F1898" i="5"/>
  <c r="G1898" i="5"/>
  <c r="E1899" i="5"/>
  <c r="F1899" i="5"/>
  <c r="G1899" i="5"/>
  <c r="E1900" i="5"/>
  <c r="F1900" i="5"/>
  <c r="G1900" i="5"/>
  <c r="E1901" i="5"/>
  <c r="F1901" i="5"/>
  <c r="G1901" i="5"/>
  <c r="E1902" i="5"/>
  <c r="F1902" i="5"/>
  <c r="G1902" i="5"/>
  <c r="E1903" i="5"/>
  <c r="F1903" i="5"/>
  <c r="G1903" i="5"/>
  <c r="E1904" i="5"/>
  <c r="F1904" i="5"/>
  <c r="G1904" i="5"/>
  <c r="E1905" i="5"/>
  <c r="F1905" i="5"/>
  <c r="G1905" i="5"/>
  <c r="E1906" i="5"/>
  <c r="F1906" i="5"/>
  <c r="G1906" i="5"/>
  <c r="E1907" i="5"/>
  <c r="F1907" i="5"/>
  <c r="G1907" i="5"/>
  <c r="E1908" i="5"/>
  <c r="F1908" i="5"/>
  <c r="G1908" i="5"/>
  <c r="E1909" i="5"/>
  <c r="F1909" i="5"/>
  <c r="G1909" i="5"/>
  <c r="E1910" i="5"/>
  <c r="F1910" i="5"/>
  <c r="G1910" i="5"/>
  <c r="E1911" i="5"/>
  <c r="F1911" i="5"/>
  <c r="G1911" i="5"/>
  <c r="E1912" i="5"/>
  <c r="F1912" i="5"/>
  <c r="G1912" i="5"/>
  <c r="E1913" i="5"/>
  <c r="F1913" i="5"/>
  <c r="G1913" i="5"/>
  <c r="E1914" i="5"/>
  <c r="F1914" i="5"/>
  <c r="G1914" i="5"/>
  <c r="E1915" i="5"/>
  <c r="F1915" i="5"/>
  <c r="G1915" i="5"/>
  <c r="E1916" i="5"/>
  <c r="F1916" i="5"/>
  <c r="G1916" i="5"/>
  <c r="E1917" i="5"/>
  <c r="F1917" i="5"/>
  <c r="G1917" i="5"/>
  <c r="E1918" i="5"/>
  <c r="F1918" i="5"/>
  <c r="G1918" i="5"/>
  <c r="E1919" i="5"/>
  <c r="F1919" i="5"/>
  <c r="G1919" i="5"/>
  <c r="E1920" i="5"/>
  <c r="F1920" i="5"/>
  <c r="G1920" i="5"/>
  <c r="E1921" i="5"/>
  <c r="F1921" i="5"/>
  <c r="G1921" i="5"/>
  <c r="E1922" i="5"/>
  <c r="F1922" i="5"/>
  <c r="G1922" i="5"/>
  <c r="E1923" i="5"/>
  <c r="F1923" i="5"/>
  <c r="G1923" i="5"/>
  <c r="E1924" i="5"/>
  <c r="F1924" i="5"/>
  <c r="G1924" i="5"/>
  <c r="E1925" i="5"/>
  <c r="F1925" i="5"/>
  <c r="G1925" i="5"/>
  <c r="E1926" i="5"/>
  <c r="F1926" i="5"/>
  <c r="G1926" i="5"/>
  <c r="E1927" i="5"/>
  <c r="F1927" i="5"/>
  <c r="G1927" i="5"/>
  <c r="E1928" i="5"/>
  <c r="F1928" i="5"/>
  <c r="G1928" i="5"/>
  <c r="E1929" i="5"/>
  <c r="F1929" i="5"/>
  <c r="G1929" i="5"/>
  <c r="E1930" i="5"/>
  <c r="F1930" i="5"/>
  <c r="G1930" i="5"/>
  <c r="E1931" i="5"/>
  <c r="F1931" i="5"/>
  <c r="G1931" i="5"/>
  <c r="E1932" i="5"/>
  <c r="F1932" i="5"/>
  <c r="G1932" i="5"/>
  <c r="E1933" i="5"/>
  <c r="F1933" i="5"/>
  <c r="G1933" i="5"/>
  <c r="E1934" i="5"/>
  <c r="F1934" i="5"/>
  <c r="G1934" i="5"/>
  <c r="E1935" i="5"/>
  <c r="F1935" i="5"/>
  <c r="G1935" i="5"/>
  <c r="E1936" i="5"/>
  <c r="F1936" i="5"/>
  <c r="G1936" i="5"/>
  <c r="E1937" i="5"/>
  <c r="F1937" i="5"/>
  <c r="G1937" i="5"/>
  <c r="E1938" i="5"/>
  <c r="F1938" i="5"/>
  <c r="G1938" i="5"/>
  <c r="E1939" i="5"/>
  <c r="F1939" i="5"/>
  <c r="G1939" i="5"/>
  <c r="E1940" i="5"/>
  <c r="F1940" i="5"/>
  <c r="G1940" i="5"/>
  <c r="E1941" i="5"/>
  <c r="F1941" i="5"/>
  <c r="G1941" i="5"/>
  <c r="E1942" i="5"/>
  <c r="F1942" i="5"/>
  <c r="G1942" i="5"/>
  <c r="E1943" i="5"/>
  <c r="F1943" i="5"/>
  <c r="G1943" i="5"/>
  <c r="E1944" i="5"/>
  <c r="F1944" i="5"/>
  <c r="G1944" i="5"/>
  <c r="E1945" i="5"/>
  <c r="F1945" i="5"/>
  <c r="G1945" i="5"/>
  <c r="E1946" i="5"/>
  <c r="F1946" i="5"/>
  <c r="G1946" i="5"/>
  <c r="E1947" i="5"/>
  <c r="F1947" i="5"/>
  <c r="G1947" i="5"/>
  <c r="E1948" i="5"/>
  <c r="F1948" i="5"/>
  <c r="G1948" i="5"/>
  <c r="E1949" i="5"/>
  <c r="F1949" i="5"/>
  <c r="G1949" i="5"/>
  <c r="E1950" i="5"/>
  <c r="F1950" i="5"/>
  <c r="G1950" i="5"/>
  <c r="E1951" i="5"/>
  <c r="F1951" i="5"/>
  <c r="G1951" i="5"/>
  <c r="E1952" i="5"/>
  <c r="F1952" i="5"/>
  <c r="G1952" i="5"/>
  <c r="E1953" i="5"/>
  <c r="F1953" i="5"/>
  <c r="G1953" i="5"/>
  <c r="E1954" i="5"/>
  <c r="F1954" i="5"/>
  <c r="G1954" i="5"/>
  <c r="E1955" i="5"/>
  <c r="F1955" i="5"/>
  <c r="G1955" i="5"/>
  <c r="E1956" i="5"/>
  <c r="F1956" i="5"/>
  <c r="G1956" i="5"/>
  <c r="E1957" i="5"/>
  <c r="F1957" i="5"/>
  <c r="G1957" i="5"/>
  <c r="E1958" i="5"/>
  <c r="F1958" i="5"/>
  <c r="G1958" i="5"/>
  <c r="E1959" i="5"/>
  <c r="F1959" i="5"/>
  <c r="G1959" i="5"/>
  <c r="E1960" i="5"/>
  <c r="F1960" i="5"/>
  <c r="G1960" i="5"/>
  <c r="E1961" i="5"/>
  <c r="F1961" i="5"/>
  <c r="G1961" i="5"/>
  <c r="E1962" i="5"/>
  <c r="F1962" i="5"/>
  <c r="G1962" i="5"/>
  <c r="E1963" i="5"/>
  <c r="F1963" i="5"/>
  <c r="G1963" i="5"/>
  <c r="E1964" i="5"/>
  <c r="F1964" i="5"/>
  <c r="G1964" i="5"/>
  <c r="E1965" i="5"/>
  <c r="F1965" i="5"/>
  <c r="G1965" i="5"/>
  <c r="E1966" i="5"/>
  <c r="F1966" i="5"/>
  <c r="G1966" i="5"/>
  <c r="E1967" i="5"/>
  <c r="F1967" i="5"/>
  <c r="G1967" i="5"/>
  <c r="E1968" i="5"/>
  <c r="F1968" i="5"/>
  <c r="G1968" i="5"/>
  <c r="E1969" i="5"/>
  <c r="F1969" i="5"/>
  <c r="G1969" i="5"/>
  <c r="E1970" i="5"/>
  <c r="F1970" i="5"/>
  <c r="G1970" i="5"/>
  <c r="E1971" i="5"/>
  <c r="F1971" i="5"/>
  <c r="G1971" i="5"/>
  <c r="E1972" i="5"/>
  <c r="F1972" i="5"/>
  <c r="G1972" i="5"/>
  <c r="E1973" i="5"/>
  <c r="F1973" i="5"/>
  <c r="G1973" i="5"/>
  <c r="E1974" i="5"/>
  <c r="F1974" i="5"/>
  <c r="G1974" i="5"/>
  <c r="E1975" i="5"/>
  <c r="F1975" i="5"/>
  <c r="G1975" i="5"/>
  <c r="E1976" i="5"/>
  <c r="F1976" i="5"/>
  <c r="G1976" i="5"/>
  <c r="E1977" i="5"/>
  <c r="F1977" i="5"/>
  <c r="G1977" i="5"/>
  <c r="E1978" i="5"/>
  <c r="F1978" i="5"/>
  <c r="G1978" i="5"/>
  <c r="E1979" i="5"/>
  <c r="F1979" i="5"/>
  <c r="G1979" i="5"/>
  <c r="E1980" i="5"/>
  <c r="F1980" i="5"/>
  <c r="G1980" i="5"/>
  <c r="E1981" i="5"/>
  <c r="F1981" i="5"/>
  <c r="G1981" i="5"/>
  <c r="E1982" i="5"/>
  <c r="F1982" i="5"/>
  <c r="G1982" i="5"/>
  <c r="E1983" i="5"/>
  <c r="F1983" i="5"/>
  <c r="G1983" i="5"/>
  <c r="E1984" i="5"/>
  <c r="F1984" i="5"/>
  <c r="G1984" i="5"/>
  <c r="E1985" i="5"/>
  <c r="F1985" i="5"/>
  <c r="G1985" i="5"/>
  <c r="E1986" i="5"/>
  <c r="F1986" i="5"/>
  <c r="G1986" i="5"/>
  <c r="E1987" i="5"/>
  <c r="F1987" i="5"/>
  <c r="G1987" i="5"/>
  <c r="E1988" i="5"/>
  <c r="F1988" i="5"/>
  <c r="G1988" i="5"/>
  <c r="E1989" i="5"/>
  <c r="F1989" i="5"/>
  <c r="G1989" i="5"/>
  <c r="E1990" i="5"/>
  <c r="F1990" i="5"/>
  <c r="G1990" i="5"/>
  <c r="E1991" i="5"/>
  <c r="F1991" i="5"/>
  <c r="G1991" i="5"/>
  <c r="E1992" i="5"/>
  <c r="F1992" i="5"/>
  <c r="G1992" i="5"/>
  <c r="E1993" i="5"/>
  <c r="F1993" i="5"/>
  <c r="G1993" i="5"/>
  <c r="E1994" i="5"/>
  <c r="F1994" i="5"/>
  <c r="G1994" i="5"/>
  <c r="E1995" i="5"/>
  <c r="F1995" i="5"/>
  <c r="G1995" i="5"/>
  <c r="E1996" i="5"/>
  <c r="F1996" i="5"/>
  <c r="G1996" i="5"/>
  <c r="E1997" i="5"/>
  <c r="F1997" i="5"/>
  <c r="G1997" i="5"/>
  <c r="E1998" i="5"/>
  <c r="F1998" i="5"/>
  <c r="G1998" i="5"/>
  <c r="E1999" i="5"/>
  <c r="F1999" i="5"/>
  <c r="G1999" i="5"/>
  <c r="E2000" i="5"/>
  <c r="F2000" i="5"/>
  <c r="G2000" i="5"/>
  <c r="G2" i="5"/>
  <c r="F2" i="5"/>
  <c r="E2" i="5"/>
  <c r="E3" i="6"/>
  <c r="F3" i="6"/>
  <c r="G3" i="6"/>
  <c r="E4" i="6"/>
  <c r="F4" i="6"/>
  <c r="G4" i="6"/>
  <c r="E5" i="6"/>
  <c r="F5" i="6"/>
  <c r="G5" i="6"/>
  <c r="E6" i="6"/>
  <c r="F6" i="6"/>
  <c r="G6" i="6"/>
  <c r="E7" i="6"/>
  <c r="F7" i="6"/>
  <c r="G7" i="6"/>
  <c r="E8" i="6"/>
  <c r="F8" i="6"/>
  <c r="G8" i="6"/>
  <c r="E9" i="6"/>
  <c r="F9" i="6"/>
  <c r="G9" i="6"/>
  <c r="E10" i="6"/>
  <c r="F10" i="6"/>
  <c r="G10" i="6"/>
  <c r="E11" i="6"/>
  <c r="F11" i="6"/>
  <c r="G11" i="6"/>
  <c r="E12" i="6"/>
  <c r="F12" i="6"/>
  <c r="G12" i="6"/>
  <c r="E13" i="6"/>
  <c r="F13" i="6"/>
  <c r="G13" i="6"/>
  <c r="E14" i="6"/>
  <c r="F14" i="6"/>
  <c r="G14" i="6"/>
  <c r="E15" i="6"/>
  <c r="F15" i="6"/>
  <c r="G15" i="6"/>
  <c r="E16" i="6"/>
  <c r="F16" i="6"/>
  <c r="G16" i="6"/>
  <c r="E17" i="6"/>
  <c r="F17" i="6"/>
  <c r="G17" i="6"/>
  <c r="E18" i="6"/>
  <c r="F18" i="6"/>
  <c r="G18" i="6"/>
  <c r="E19" i="6"/>
  <c r="F19" i="6"/>
  <c r="G19" i="6"/>
  <c r="E20" i="6"/>
  <c r="F20" i="6"/>
  <c r="G20" i="6"/>
  <c r="E21" i="6"/>
  <c r="F21" i="6"/>
  <c r="G21" i="6"/>
  <c r="E22" i="6"/>
  <c r="F22" i="6"/>
  <c r="G22" i="6"/>
  <c r="E23" i="6"/>
  <c r="F23" i="6"/>
  <c r="G23" i="6"/>
  <c r="E24" i="6"/>
  <c r="F24" i="6"/>
  <c r="G24" i="6"/>
  <c r="E25" i="6"/>
  <c r="F25" i="6"/>
  <c r="G25" i="6"/>
  <c r="E26" i="6"/>
  <c r="F26" i="6"/>
  <c r="G26" i="6"/>
  <c r="E27" i="6"/>
  <c r="F27" i="6"/>
  <c r="G27" i="6"/>
  <c r="E28" i="6"/>
  <c r="F28" i="6"/>
  <c r="G28" i="6"/>
  <c r="E29" i="6"/>
  <c r="F29" i="6"/>
  <c r="G29" i="6"/>
  <c r="E30" i="6"/>
  <c r="F30" i="6"/>
  <c r="G30" i="6"/>
  <c r="E31" i="6"/>
  <c r="F31" i="6"/>
  <c r="G31" i="6"/>
  <c r="E32" i="6"/>
  <c r="F32" i="6"/>
  <c r="G32" i="6"/>
  <c r="E33" i="6"/>
  <c r="F33" i="6"/>
  <c r="G33" i="6"/>
  <c r="E34" i="6"/>
  <c r="F34" i="6"/>
  <c r="G34" i="6"/>
  <c r="E35" i="6"/>
  <c r="F35" i="6"/>
  <c r="G35" i="6"/>
  <c r="E36" i="6"/>
  <c r="F36" i="6"/>
  <c r="G36" i="6"/>
  <c r="E37" i="6"/>
  <c r="F37" i="6"/>
  <c r="G37" i="6"/>
  <c r="E38" i="6"/>
  <c r="F38" i="6"/>
  <c r="G38" i="6"/>
  <c r="E39" i="6"/>
  <c r="F39" i="6"/>
  <c r="G39" i="6"/>
  <c r="E40" i="6"/>
  <c r="F40" i="6"/>
  <c r="G40" i="6"/>
  <c r="E41" i="6"/>
  <c r="F41" i="6"/>
  <c r="G41" i="6"/>
  <c r="E42" i="6"/>
  <c r="F42" i="6"/>
  <c r="G42" i="6"/>
  <c r="E43" i="6"/>
  <c r="F43" i="6"/>
  <c r="G43" i="6"/>
  <c r="E44" i="6"/>
  <c r="F44" i="6"/>
  <c r="G44" i="6"/>
  <c r="E45" i="6"/>
  <c r="F45" i="6"/>
  <c r="G45" i="6"/>
  <c r="E46" i="6"/>
  <c r="F46" i="6"/>
  <c r="G46" i="6"/>
  <c r="E47" i="6"/>
  <c r="F47" i="6"/>
  <c r="G47" i="6"/>
  <c r="E48" i="6"/>
  <c r="F48" i="6"/>
  <c r="G48" i="6"/>
  <c r="E49" i="6"/>
  <c r="F49" i="6"/>
  <c r="G49" i="6"/>
  <c r="E50" i="6"/>
  <c r="F50" i="6"/>
  <c r="G50" i="6"/>
  <c r="E51" i="6"/>
  <c r="F51" i="6"/>
  <c r="G51" i="6"/>
  <c r="E52" i="6"/>
  <c r="F52" i="6"/>
  <c r="G52" i="6"/>
  <c r="E53" i="6"/>
  <c r="F53" i="6"/>
  <c r="G53" i="6"/>
  <c r="E54" i="6"/>
  <c r="F54" i="6"/>
  <c r="G54" i="6"/>
  <c r="E55" i="6"/>
  <c r="F55" i="6"/>
  <c r="G55" i="6"/>
  <c r="E56" i="6"/>
  <c r="F56" i="6"/>
  <c r="G56" i="6"/>
  <c r="E57" i="6"/>
  <c r="F57" i="6"/>
  <c r="G57" i="6"/>
  <c r="E58" i="6"/>
  <c r="F58" i="6"/>
  <c r="G58" i="6"/>
  <c r="E59" i="6"/>
  <c r="F59" i="6"/>
  <c r="G59" i="6"/>
  <c r="E60" i="6"/>
  <c r="F60" i="6"/>
  <c r="G60" i="6"/>
  <c r="E61" i="6"/>
  <c r="F61" i="6"/>
  <c r="G61" i="6"/>
  <c r="E62" i="6"/>
  <c r="F62" i="6"/>
  <c r="G62" i="6"/>
  <c r="E63" i="6"/>
  <c r="F63" i="6"/>
  <c r="G63" i="6"/>
  <c r="E64" i="6"/>
  <c r="F64" i="6"/>
  <c r="G64" i="6"/>
  <c r="E65" i="6"/>
  <c r="F65" i="6"/>
  <c r="G65" i="6"/>
  <c r="E66" i="6"/>
  <c r="F66" i="6"/>
  <c r="G66" i="6"/>
  <c r="E67" i="6"/>
  <c r="F67" i="6"/>
  <c r="G67" i="6"/>
  <c r="E68" i="6"/>
  <c r="F68" i="6"/>
  <c r="G68" i="6"/>
  <c r="E69" i="6"/>
  <c r="F69" i="6"/>
  <c r="G69" i="6"/>
  <c r="E70" i="6"/>
  <c r="F70" i="6"/>
  <c r="G70" i="6"/>
  <c r="E71" i="6"/>
  <c r="F71" i="6"/>
  <c r="G71" i="6"/>
  <c r="E72" i="6"/>
  <c r="F72" i="6"/>
  <c r="G72" i="6"/>
  <c r="E73" i="6"/>
  <c r="F73" i="6"/>
  <c r="G73" i="6"/>
  <c r="E74" i="6"/>
  <c r="F74" i="6"/>
  <c r="G74" i="6"/>
  <c r="E75" i="6"/>
  <c r="F75" i="6"/>
  <c r="G75" i="6"/>
  <c r="E76" i="6"/>
  <c r="F76" i="6"/>
  <c r="G76" i="6"/>
  <c r="E77" i="6"/>
  <c r="F77" i="6"/>
  <c r="G77" i="6"/>
  <c r="E78" i="6"/>
  <c r="F78" i="6"/>
  <c r="G78" i="6"/>
  <c r="E79" i="6"/>
  <c r="F79" i="6"/>
  <c r="G79" i="6"/>
  <c r="E80" i="6"/>
  <c r="F80" i="6"/>
  <c r="G80" i="6"/>
  <c r="E81" i="6"/>
  <c r="F81" i="6"/>
  <c r="G81" i="6"/>
  <c r="E82" i="6"/>
  <c r="F82" i="6"/>
  <c r="G82" i="6"/>
  <c r="E83" i="6"/>
  <c r="F83" i="6"/>
  <c r="G83" i="6"/>
  <c r="E84" i="6"/>
  <c r="F84" i="6"/>
  <c r="G84" i="6"/>
  <c r="E85" i="6"/>
  <c r="F85" i="6"/>
  <c r="G85" i="6"/>
  <c r="E86" i="6"/>
  <c r="F86" i="6"/>
  <c r="G86" i="6"/>
  <c r="E87" i="6"/>
  <c r="F87" i="6"/>
  <c r="G87" i="6"/>
  <c r="E88" i="6"/>
  <c r="F88" i="6"/>
  <c r="G88" i="6"/>
  <c r="E89" i="6"/>
  <c r="F89" i="6"/>
  <c r="G89" i="6"/>
  <c r="E90" i="6"/>
  <c r="F90" i="6"/>
  <c r="G90" i="6"/>
  <c r="E91" i="6"/>
  <c r="F91" i="6"/>
  <c r="G91" i="6"/>
  <c r="E92" i="6"/>
  <c r="F92" i="6"/>
  <c r="G92" i="6"/>
  <c r="E93" i="6"/>
  <c r="F93" i="6"/>
  <c r="G93" i="6"/>
  <c r="E94" i="6"/>
  <c r="F94" i="6"/>
  <c r="G94" i="6"/>
  <c r="E95" i="6"/>
  <c r="F95" i="6"/>
  <c r="G95" i="6"/>
  <c r="E96" i="6"/>
  <c r="F96" i="6"/>
  <c r="G96" i="6"/>
  <c r="E97" i="6"/>
  <c r="F97" i="6"/>
  <c r="G97" i="6"/>
  <c r="E98" i="6"/>
  <c r="F98" i="6"/>
  <c r="G98" i="6"/>
  <c r="E99" i="6"/>
  <c r="F99" i="6"/>
  <c r="G99" i="6"/>
  <c r="E100" i="6"/>
  <c r="F100" i="6"/>
  <c r="G100" i="6"/>
  <c r="E101" i="6"/>
  <c r="F101" i="6"/>
  <c r="G101" i="6"/>
  <c r="E102" i="6"/>
  <c r="F102" i="6"/>
  <c r="G102" i="6"/>
  <c r="E103" i="6"/>
  <c r="F103" i="6"/>
  <c r="G103" i="6"/>
  <c r="E104" i="6"/>
  <c r="F104" i="6"/>
  <c r="G104" i="6"/>
  <c r="E105" i="6"/>
  <c r="F105" i="6"/>
  <c r="G105" i="6"/>
  <c r="E106" i="6"/>
  <c r="F106" i="6"/>
  <c r="G106" i="6"/>
  <c r="E107" i="6"/>
  <c r="F107" i="6"/>
  <c r="G107" i="6"/>
  <c r="E108" i="6"/>
  <c r="F108" i="6"/>
  <c r="G108" i="6"/>
  <c r="E109" i="6"/>
  <c r="F109" i="6"/>
  <c r="G109" i="6"/>
  <c r="E110" i="6"/>
  <c r="F110" i="6"/>
  <c r="G110" i="6"/>
  <c r="E111" i="6"/>
  <c r="F111" i="6"/>
  <c r="G111" i="6"/>
  <c r="E112" i="6"/>
  <c r="F112" i="6"/>
  <c r="G112" i="6"/>
  <c r="E113" i="6"/>
  <c r="F113" i="6"/>
  <c r="G113" i="6"/>
  <c r="E114" i="6"/>
  <c r="F114" i="6"/>
  <c r="G114" i="6"/>
  <c r="E115" i="6"/>
  <c r="F115" i="6"/>
  <c r="G115" i="6"/>
  <c r="E116" i="6"/>
  <c r="F116" i="6"/>
  <c r="G116" i="6"/>
  <c r="E117" i="6"/>
  <c r="F117" i="6"/>
  <c r="G117" i="6"/>
  <c r="E118" i="6"/>
  <c r="F118" i="6"/>
  <c r="G118" i="6"/>
  <c r="E119" i="6"/>
  <c r="F119" i="6"/>
  <c r="G119" i="6"/>
  <c r="E120" i="6"/>
  <c r="F120" i="6"/>
  <c r="G120" i="6"/>
  <c r="E121" i="6"/>
  <c r="F121" i="6"/>
  <c r="G121" i="6"/>
  <c r="E122" i="6"/>
  <c r="F122" i="6"/>
  <c r="G122" i="6"/>
  <c r="E123" i="6"/>
  <c r="F123" i="6"/>
  <c r="G123" i="6"/>
  <c r="E124" i="6"/>
  <c r="F124" i="6"/>
  <c r="G124" i="6"/>
  <c r="E125" i="6"/>
  <c r="F125" i="6"/>
  <c r="G125" i="6"/>
  <c r="E126" i="6"/>
  <c r="F126" i="6"/>
  <c r="G126" i="6"/>
  <c r="E127" i="6"/>
  <c r="F127" i="6"/>
  <c r="G127" i="6"/>
  <c r="E128" i="6"/>
  <c r="F128" i="6"/>
  <c r="G128" i="6"/>
  <c r="E129" i="6"/>
  <c r="F129" i="6"/>
  <c r="G129" i="6"/>
  <c r="E130" i="6"/>
  <c r="F130" i="6"/>
  <c r="G130" i="6"/>
  <c r="E131" i="6"/>
  <c r="F131" i="6"/>
  <c r="G131" i="6"/>
  <c r="E132" i="6"/>
  <c r="F132" i="6"/>
  <c r="G132" i="6"/>
  <c r="E133" i="6"/>
  <c r="F133" i="6"/>
  <c r="G133" i="6"/>
  <c r="E134" i="6"/>
  <c r="F134" i="6"/>
  <c r="G134" i="6"/>
  <c r="E135" i="6"/>
  <c r="F135" i="6"/>
  <c r="G135" i="6"/>
  <c r="E136" i="6"/>
  <c r="F136" i="6"/>
  <c r="G136" i="6"/>
  <c r="E137" i="6"/>
  <c r="F137" i="6"/>
  <c r="G137" i="6"/>
  <c r="E138" i="6"/>
  <c r="F138" i="6"/>
  <c r="G138" i="6"/>
  <c r="E139" i="6"/>
  <c r="F139" i="6"/>
  <c r="G139" i="6"/>
  <c r="E140" i="6"/>
  <c r="F140" i="6"/>
  <c r="G140" i="6"/>
  <c r="E141" i="6"/>
  <c r="F141" i="6"/>
  <c r="G141" i="6"/>
  <c r="E142" i="6"/>
  <c r="F142" i="6"/>
  <c r="G142" i="6"/>
  <c r="E143" i="6"/>
  <c r="F143" i="6"/>
  <c r="G143" i="6"/>
  <c r="E144" i="6"/>
  <c r="F144" i="6"/>
  <c r="G144" i="6"/>
  <c r="E145" i="6"/>
  <c r="F145" i="6"/>
  <c r="G145" i="6"/>
  <c r="E146" i="6"/>
  <c r="F146" i="6"/>
  <c r="G146" i="6"/>
  <c r="E147" i="6"/>
  <c r="F147" i="6"/>
  <c r="G147" i="6"/>
  <c r="E148" i="6"/>
  <c r="F148" i="6"/>
  <c r="G148" i="6"/>
  <c r="E149" i="6"/>
  <c r="F149" i="6"/>
  <c r="G149" i="6"/>
  <c r="E150" i="6"/>
  <c r="F150" i="6"/>
  <c r="G150" i="6"/>
  <c r="E151" i="6"/>
  <c r="F151" i="6"/>
  <c r="G151" i="6"/>
  <c r="E152" i="6"/>
  <c r="F152" i="6"/>
  <c r="G152" i="6"/>
  <c r="E153" i="6"/>
  <c r="F153" i="6"/>
  <c r="G153" i="6"/>
  <c r="E154" i="6"/>
  <c r="F154" i="6"/>
  <c r="G154" i="6"/>
  <c r="E155" i="6"/>
  <c r="F155" i="6"/>
  <c r="G155" i="6"/>
  <c r="E156" i="6"/>
  <c r="F156" i="6"/>
  <c r="G156" i="6"/>
  <c r="E157" i="6"/>
  <c r="F157" i="6"/>
  <c r="G157" i="6"/>
  <c r="E158" i="6"/>
  <c r="F158" i="6"/>
  <c r="G158" i="6"/>
  <c r="E159" i="6"/>
  <c r="F159" i="6"/>
  <c r="G159" i="6"/>
  <c r="E160" i="6"/>
  <c r="F160" i="6"/>
  <c r="G160" i="6"/>
  <c r="E161" i="6"/>
  <c r="F161" i="6"/>
  <c r="G161" i="6"/>
  <c r="E162" i="6"/>
  <c r="F162" i="6"/>
  <c r="G162" i="6"/>
  <c r="E163" i="6"/>
  <c r="F163" i="6"/>
  <c r="G163" i="6"/>
  <c r="E164" i="6"/>
  <c r="F164" i="6"/>
  <c r="G164" i="6"/>
  <c r="E165" i="6"/>
  <c r="F165" i="6"/>
  <c r="G165" i="6"/>
  <c r="E166" i="6"/>
  <c r="F166" i="6"/>
  <c r="G166" i="6"/>
  <c r="E167" i="6"/>
  <c r="F167" i="6"/>
  <c r="G167" i="6"/>
  <c r="E168" i="6"/>
  <c r="F168" i="6"/>
  <c r="G168" i="6"/>
  <c r="E169" i="6"/>
  <c r="F169" i="6"/>
  <c r="G169" i="6"/>
  <c r="E170" i="6"/>
  <c r="F170" i="6"/>
  <c r="G170" i="6"/>
  <c r="E171" i="6"/>
  <c r="F171" i="6"/>
  <c r="G171" i="6"/>
  <c r="E172" i="6"/>
  <c r="F172" i="6"/>
  <c r="G172" i="6"/>
  <c r="E173" i="6"/>
  <c r="F173" i="6"/>
  <c r="G173" i="6"/>
  <c r="E174" i="6"/>
  <c r="F174" i="6"/>
  <c r="G174" i="6"/>
  <c r="E175" i="6"/>
  <c r="F175" i="6"/>
  <c r="G175" i="6"/>
  <c r="E176" i="6"/>
  <c r="F176" i="6"/>
  <c r="G176" i="6"/>
  <c r="E177" i="6"/>
  <c r="F177" i="6"/>
  <c r="G177" i="6"/>
  <c r="E178" i="6"/>
  <c r="F178" i="6"/>
  <c r="G178" i="6"/>
  <c r="E179" i="6"/>
  <c r="F179" i="6"/>
  <c r="G179" i="6"/>
  <c r="E180" i="6"/>
  <c r="F180" i="6"/>
  <c r="G180" i="6"/>
  <c r="E181" i="6"/>
  <c r="F181" i="6"/>
  <c r="G181" i="6"/>
  <c r="E182" i="6"/>
  <c r="F182" i="6"/>
  <c r="G182" i="6"/>
  <c r="E183" i="6"/>
  <c r="F183" i="6"/>
  <c r="G183" i="6"/>
  <c r="E184" i="6"/>
  <c r="F184" i="6"/>
  <c r="G184" i="6"/>
  <c r="E185" i="6"/>
  <c r="F185" i="6"/>
  <c r="G185" i="6"/>
  <c r="E186" i="6"/>
  <c r="F186" i="6"/>
  <c r="G186" i="6"/>
  <c r="E187" i="6"/>
  <c r="F187" i="6"/>
  <c r="G187" i="6"/>
  <c r="E188" i="6"/>
  <c r="F188" i="6"/>
  <c r="G188" i="6"/>
  <c r="E189" i="6"/>
  <c r="F189" i="6"/>
  <c r="G189" i="6"/>
  <c r="E190" i="6"/>
  <c r="F190" i="6"/>
  <c r="G190" i="6"/>
  <c r="E191" i="6"/>
  <c r="F191" i="6"/>
  <c r="G191" i="6"/>
  <c r="E192" i="6"/>
  <c r="F192" i="6"/>
  <c r="G192" i="6"/>
  <c r="E193" i="6"/>
  <c r="F193" i="6"/>
  <c r="G193" i="6"/>
  <c r="E194" i="6"/>
  <c r="F194" i="6"/>
  <c r="G194" i="6"/>
  <c r="E195" i="6"/>
  <c r="F195" i="6"/>
  <c r="G195" i="6"/>
  <c r="E196" i="6"/>
  <c r="F196" i="6"/>
  <c r="G196" i="6"/>
  <c r="E197" i="6"/>
  <c r="F197" i="6"/>
  <c r="G197" i="6"/>
  <c r="E198" i="6"/>
  <c r="F198" i="6"/>
  <c r="G198" i="6"/>
  <c r="E199" i="6"/>
  <c r="F199" i="6"/>
  <c r="G199" i="6"/>
  <c r="E200" i="6"/>
  <c r="F200" i="6"/>
  <c r="G200" i="6"/>
  <c r="E201" i="6"/>
  <c r="F201" i="6"/>
  <c r="G201" i="6"/>
  <c r="E202" i="6"/>
  <c r="F202" i="6"/>
  <c r="G202" i="6"/>
  <c r="E203" i="6"/>
  <c r="F203" i="6"/>
  <c r="G203" i="6"/>
  <c r="E204" i="6"/>
  <c r="F204" i="6"/>
  <c r="G204" i="6"/>
  <c r="E205" i="6"/>
  <c r="F205" i="6"/>
  <c r="G205" i="6"/>
  <c r="E206" i="6"/>
  <c r="F206" i="6"/>
  <c r="G206" i="6"/>
  <c r="E207" i="6"/>
  <c r="F207" i="6"/>
  <c r="G207" i="6"/>
  <c r="E208" i="6"/>
  <c r="F208" i="6"/>
  <c r="G208" i="6"/>
  <c r="E209" i="6"/>
  <c r="F209" i="6"/>
  <c r="G209" i="6"/>
  <c r="E210" i="6"/>
  <c r="F210" i="6"/>
  <c r="G210" i="6"/>
  <c r="E211" i="6"/>
  <c r="F211" i="6"/>
  <c r="G211" i="6"/>
  <c r="E212" i="6"/>
  <c r="F212" i="6"/>
  <c r="G212" i="6"/>
  <c r="E213" i="6"/>
  <c r="F213" i="6"/>
  <c r="G213" i="6"/>
  <c r="E214" i="6"/>
  <c r="F214" i="6"/>
  <c r="G214" i="6"/>
  <c r="E215" i="6"/>
  <c r="F215" i="6"/>
  <c r="G215" i="6"/>
  <c r="E216" i="6"/>
  <c r="F216" i="6"/>
  <c r="G216" i="6"/>
  <c r="E217" i="6"/>
  <c r="F217" i="6"/>
  <c r="G217" i="6"/>
  <c r="E218" i="6"/>
  <c r="F218" i="6"/>
  <c r="G218" i="6"/>
  <c r="E219" i="6"/>
  <c r="F219" i="6"/>
  <c r="G219" i="6"/>
  <c r="E220" i="6"/>
  <c r="F220" i="6"/>
  <c r="G220" i="6"/>
  <c r="E221" i="6"/>
  <c r="F221" i="6"/>
  <c r="G221" i="6"/>
  <c r="E222" i="6"/>
  <c r="F222" i="6"/>
  <c r="G222" i="6"/>
  <c r="E223" i="6"/>
  <c r="F223" i="6"/>
  <c r="G223" i="6"/>
  <c r="E224" i="6"/>
  <c r="F224" i="6"/>
  <c r="G224" i="6"/>
  <c r="E225" i="6"/>
  <c r="F225" i="6"/>
  <c r="G225" i="6"/>
  <c r="E226" i="6"/>
  <c r="F226" i="6"/>
  <c r="G226" i="6"/>
  <c r="E227" i="6"/>
  <c r="F227" i="6"/>
  <c r="G227" i="6"/>
  <c r="E228" i="6"/>
  <c r="F228" i="6"/>
  <c r="G228" i="6"/>
  <c r="E229" i="6"/>
  <c r="F229" i="6"/>
  <c r="G229" i="6"/>
  <c r="E230" i="6"/>
  <c r="F230" i="6"/>
  <c r="G230" i="6"/>
  <c r="E231" i="6"/>
  <c r="F231" i="6"/>
  <c r="G231" i="6"/>
  <c r="E232" i="6"/>
  <c r="F232" i="6"/>
  <c r="G232" i="6"/>
  <c r="E233" i="6"/>
  <c r="F233" i="6"/>
  <c r="G233" i="6"/>
  <c r="E234" i="6"/>
  <c r="F234" i="6"/>
  <c r="G234" i="6"/>
  <c r="E235" i="6"/>
  <c r="F235" i="6"/>
  <c r="G235" i="6"/>
  <c r="E236" i="6"/>
  <c r="F236" i="6"/>
  <c r="G236" i="6"/>
  <c r="E237" i="6"/>
  <c r="F237" i="6"/>
  <c r="G237" i="6"/>
  <c r="E238" i="6"/>
  <c r="F238" i="6"/>
  <c r="G238" i="6"/>
  <c r="E239" i="6"/>
  <c r="F239" i="6"/>
  <c r="G239" i="6"/>
  <c r="E240" i="6"/>
  <c r="F240" i="6"/>
  <c r="G240" i="6"/>
  <c r="E241" i="6"/>
  <c r="F241" i="6"/>
  <c r="G241" i="6"/>
  <c r="E242" i="6"/>
  <c r="F242" i="6"/>
  <c r="G242" i="6"/>
  <c r="E243" i="6"/>
  <c r="F243" i="6"/>
  <c r="G243" i="6"/>
  <c r="E244" i="6"/>
  <c r="F244" i="6"/>
  <c r="G244" i="6"/>
  <c r="E245" i="6"/>
  <c r="F245" i="6"/>
  <c r="G245" i="6"/>
  <c r="E246" i="6"/>
  <c r="F246" i="6"/>
  <c r="G246" i="6"/>
  <c r="E247" i="6"/>
  <c r="F247" i="6"/>
  <c r="G247" i="6"/>
  <c r="E248" i="6"/>
  <c r="F248" i="6"/>
  <c r="G248" i="6"/>
  <c r="E249" i="6"/>
  <c r="F249" i="6"/>
  <c r="G249" i="6"/>
  <c r="E250" i="6"/>
  <c r="F250" i="6"/>
  <c r="G250" i="6"/>
  <c r="E251" i="6"/>
  <c r="F251" i="6"/>
  <c r="G251" i="6"/>
  <c r="E252" i="6"/>
  <c r="F252" i="6"/>
  <c r="G252" i="6"/>
  <c r="E253" i="6"/>
  <c r="F253" i="6"/>
  <c r="G253" i="6"/>
  <c r="E254" i="6"/>
  <c r="F254" i="6"/>
  <c r="G254" i="6"/>
  <c r="E255" i="6"/>
  <c r="F255" i="6"/>
  <c r="G255" i="6"/>
  <c r="E256" i="6"/>
  <c r="F256" i="6"/>
  <c r="G256" i="6"/>
  <c r="E257" i="6"/>
  <c r="F257" i="6"/>
  <c r="G257" i="6"/>
  <c r="E258" i="6"/>
  <c r="F258" i="6"/>
  <c r="G258" i="6"/>
  <c r="E259" i="6"/>
  <c r="F259" i="6"/>
  <c r="G259" i="6"/>
  <c r="E260" i="6"/>
  <c r="F260" i="6"/>
  <c r="G260" i="6"/>
  <c r="E261" i="6"/>
  <c r="F261" i="6"/>
  <c r="G261" i="6"/>
  <c r="E262" i="6"/>
  <c r="F262" i="6"/>
  <c r="G262" i="6"/>
  <c r="E263" i="6"/>
  <c r="F263" i="6"/>
  <c r="G263" i="6"/>
  <c r="E264" i="6"/>
  <c r="F264" i="6"/>
  <c r="G264" i="6"/>
  <c r="E265" i="6"/>
  <c r="F265" i="6"/>
  <c r="G265" i="6"/>
  <c r="E266" i="6"/>
  <c r="F266" i="6"/>
  <c r="G266" i="6"/>
  <c r="E267" i="6"/>
  <c r="F267" i="6"/>
  <c r="G267" i="6"/>
  <c r="E268" i="6"/>
  <c r="F268" i="6"/>
  <c r="G268" i="6"/>
  <c r="E269" i="6"/>
  <c r="F269" i="6"/>
  <c r="G269" i="6"/>
  <c r="E270" i="6"/>
  <c r="F270" i="6"/>
  <c r="G270" i="6"/>
  <c r="E271" i="6"/>
  <c r="F271" i="6"/>
  <c r="G271" i="6"/>
  <c r="E272" i="6"/>
  <c r="F272" i="6"/>
  <c r="G272" i="6"/>
  <c r="E273" i="6"/>
  <c r="F273" i="6"/>
  <c r="G273" i="6"/>
  <c r="E274" i="6"/>
  <c r="F274" i="6"/>
  <c r="G274" i="6"/>
  <c r="E275" i="6"/>
  <c r="F275" i="6"/>
  <c r="G275" i="6"/>
  <c r="E276" i="6"/>
  <c r="F276" i="6"/>
  <c r="G276" i="6"/>
  <c r="E277" i="6"/>
  <c r="F277" i="6"/>
  <c r="G277" i="6"/>
  <c r="E278" i="6"/>
  <c r="F278" i="6"/>
  <c r="G278" i="6"/>
  <c r="E279" i="6"/>
  <c r="F279" i="6"/>
  <c r="G279" i="6"/>
  <c r="E280" i="6"/>
  <c r="F280" i="6"/>
  <c r="G280" i="6"/>
  <c r="E281" i="6"/>
  <c r="F281" i="6"/>
  <c r="G281" i="6"/>
  <c r="E282" i="6"/>
  <c r="F282" i="6"/>
  <c r="G282" i="6"/>
  <c r="E283" i="6"/>
  <c r="F283" i="6"/>
  <c r="G283" i="6"/>
  <c r="E284" i="6"/>
  <c r="F284" i="6"/>
  <c r="G284" i="6"/>
  <c r="E285" i="6"/>
  <c r="F285" i="6"/>
  <c r="G285" i="6"/>
  <c r="E286" i="6"/>
  <c r="F286" i="6"/>
  <c r="G286" i="6"/>
  <c r="E287" i="6"/>
  <c r="F287" i="6"/>
  <c r="G287" i="6"/>
  <c r="E288" i="6"/>
  <c r="F288" i="6"/>
  <c r="G288" i="6"/>
  <c r="E289" i="6"/>
  <c r="F289" i="6"/>
  <c r="G289" i="6"/>
  <c r="E290" i="6"/>
  <c r="F290" i="6"/>
  <c r="G290" i="6"/>
  <c r="E291" i="6"/>
  <c r="F291" i="6"/>
  <c r="G291" i="6"/>
  <c r="E292" i="6"/>
  <c r="F292" i="6"/>
  <c r="G292" i="6"/>
  <c r="E293" i="6"/>
  <c r="F293" i="6"/>
  <c r="G293" i="6"/>
  <c r="E294" i="6"/>
  <c r="F294" i="6"/>
  <c r="G294" i="6"/>
  <c r="E295" i="6"/>
  <c r="F295" i="6"/>
  <c r="G295" i="6"/>
  <c r="E296" i="6"/>
  <c r="F296" i="6"/>
  <c r="G296" i="6"/>
  <c r="E297" i="6"/>
  <c r="F297" i="6"/>
  <c r="G297" i="6"/>
  <c r="E298" i="6"/>
  <c r="F298" i="6"/>
  <c r="G298" i="6"/>
  <c r="E299" i="6"/>
  <c r="F299" i="6"/>
  <c r="G299" i="6"/>
  <c r="E300" i="6"/>
  <c r="F300" i="6"/>
  <c r="G300" i="6"/>
  <c r="E301" i="6"/>
  <c r="F301" i="6"/>
  <c r="G301" i="6"/>
  <c r="E302" i="6"/>
  <c r="F302" i="6"/>
  <c r="G302" i="6"/>
  <c r="E303" i="6"/>
  <c r="F303" i="6"/>
  <c r="G303" i="6"/>
  <c r="E304" i="6"/>
  <c r="F304" i="6"/>
  <c r="G304" i="6"/>
  <c r="E305" i="6"/>
  <c r="F305" i="6"/>
  <c r="G305" i="6"/>
  <c r="E306" i="6"/>
  <c r="F306" i="6"/>
  <c r="G306" i="6"/>
  <c r="E307" i="6"/>
  <c r="F307" i="6"/>
  <c r="G307" i="6"/>
  <c r="E308" i="6"/>
  <c r="F308" i="6"/>
  <c r="G308" i="6"/>
  <c r="E309" i="6"/>
  <c r="F309" i="6"/>
  <c r="G309" i="6"/>
  <c r="E310" i="6"/>
  <c r="F310" i="6"/>
  <c r="G310" i="6"/>
  <c r="E311" i="6"/>
  <c r="F311" i="6"/>
  <c r="G311" i="6"/>
  <c r="E312" i="6"/>
  <c r="F312" i="6"/>
  <c r="G312" i="6"/>
  <c r="E313" i="6"/>
  <c r="F313" i="6"/>
  <c r="G313" i="6"/>
  <c r="E314" i="6"/>
  <c r="F314" i="6"/>
  <c r="G314" i="6"/>
  <c r="E315" i="6"/>
  <c r="F315" i="6"/>
  <c r="G315" i="6"/>
  <c r="E316" i="6"/>
  <c r="F316" i="6"/>
  <c r="G316" i="6"/>
  <c r="E317" i="6"/>
  <c r="F317" i="6"/>
  <c r="G317" i="6"/>
  <c r="E318" i="6"/>
  <c r="F318" i="6"/>
  <c r="G318" i="6"/>
  <c r="E319" i="6"/>
  <c r="F319" i="6"/>
  <c r="G319" i="6"/>
  <c r="E320" i="6"/>
  <c r="F320" i="6"/>
  <c r="G320" i="6"/>
  <c r="E321" i="6"/>
  <c r="F321" i="6"/>
  <c r="G321" i="6"/>
  <c r="E322" i="6"/>
  <c r="F322" i="6"/>
  <c r="G322" i="6"/>
  <c r="E323" i="6"/>
  <c r="F323" i="6"/>
  <c r="G323" i="6"/>
  <c r="E324" i="6"/>
  <c r="F324" i="6"/>
  <c r="G324" i="6"/>
  <c r="E325" i="6"/>
  <c r="F325" i="6"/>
  <c r="G325" i="6"/>
  <c r="E326" i="6"/>
  <c r="F326" i="6"/>
  <c r="G326" i="6"/>
  <c r="E327" i="6"/>
  <c r="F327" i="6"/>
  <c r="G327" i="6"/>
  <c r="E328" i="6"/>
  <c r="F328" i="6"/>
  <c r="G328" i="6"/>
  <c r="E329" i="6"/>
  <c r="F329" i="6"/>
  <c r="G329" i="6"/>
  <c r="E330" i="6"/>
  <c r="F330" i="6"/>
  <c r="G330" i="6"/>
  <c r="E331" i="6"/>
  <c r="F331" i="6"/>
  <c r="G331" i="6"/>
  <c r="E332" i="6"/>
  <c r="F332" i="6"/>
  <c r="G332" i="6"/>
  <c r="E333" i="6"/>
  <c r="F333" i="6"/>
  <c r="G333" i="6"/>
  <c r="E334" i="6"/>
  <c r="F334" i="6"/>
  <c r="G334" i="6"/>
  <c r="E335" i="6"/>
  <c r="F335" i="6"/>
  <c r="G335" i="6"/>
  <c r="E336" i="6"/>
  <c r="F336" i="6"/>
  <c r="G336" i="6"/>
  <c r="E337" i="6"/>
  <c r="F337" i="6"/>
  <c r="G337" i="6"/>
  <c r="E338" i="6"/>
  <c r="F338" i="6"/>
  <c r="G338" i="6"/>
  <c r="E339" i="6"/>
  <c r="F339" i="6"/>
  <c r="G339" i="6"/>
  <c r="E340" i="6"/>
  <c r="F340" i="6"/>
  <c r="G340" i="6"/>
  <c r="E341" i="6"/>
  <c r="F341" i="6"/>
  <c r="G341" i="6"/>
  <c r="E342" i="6"/>
  <c r="F342" i="6"/>
  <c r="G342" i="6"/>
  <c r="E343" i="6"/>
  <c r="F343" i="6"/>
  <c r="G343" i="6"/>
  <c r="E344" i="6"/>
  <c r="F344" i="6"/>
  <c r="G344" i="6"/>
  <c r="E345" i="6"/>
  <c r="F345" i="6"/>
  <c r="G345" i="6"/>
  <c r="E346" i="6"/>
  <c r="F346" i="6"/>
  <c r="G346" i="6"/>
  <c r="E347" i="6"/>
  <c r="F347" i="6"/>
  <c r="G347" i="6"/>
  <c r="E348" i="6"/>
  <c r="F348" i="6"/>
  <c r="G348" i="6"/>
  <c r="E349" i="6"/>
  <c r="F349" i="6"/>
  <c r="G349" i="6"/>
  <c r="E350" i="6"/>
  <c r="F350" i="6"/>
  <c r="G350" i="6"/>
  <c r="E351" i="6"/>
  <c r="F351" i="6"/>
  <c r="G351" i="6"/>
  <c r="E352" i="6"/>
  <c r="F352" i="6"/>
  <c r="G352" i="6"/>
  <c r="E353" i="6"/>
  <c r="F353" i="6"/>
  <c r="G353" i="6"/>
  <c r="E354" i="6"/>
  <c r="F354" i="6"/>
  <c r="G354" i="6"/>
  <c r="E355" i="6"/>
  <c r="F355" i="6"/>
  <c r="G355" i="6"/>
  <c r="E356" i="6"/>
  <c r="F356" i="6"/>
  <c r="G356" i="6"/>
  <c r="E357" i="6"/>
  <c r="F357" i="6"/>
  <c r="G357" i="6"/>
  <c r="E358" i="6"/>
  <c r="F358" i="6"/>
  <c r="G358" i="6"/>
  <c r="E359" i="6"/>
  <c r="F359" i="6"/>
  <c r="G359" i="6"/>
  <c r="E360" i="6"/>
  <c r="F360" i="6"/>
  <c r="G360" i="6"/>
  <c r="E361" i="6"/>
  <c r="F361" i="6"/>
  <c r="G361" i="6"/>
  <c r="E362" i="6"/>
  <c r="F362" i="6"/>
  <c r="G362" i="6"/>
  <c r="E363" i="6"/>
  <c r="F363" i="6"/>
  <c r="G363" i="6"/>
  <c r="E364" i="6"/>
  <c r="F364" i="6"/>
  <c r="G364" i="6"/>
  <c r="E365" i="6"/>
  <c r="F365" i="6"/>
  <c r="G365" i="6"/>
  <c r="E366" i="6"/>
  <c r="F366" i="6"/>
  <c r="G366" i="6"/>
  <c r="E367" i="6"/>
  <c r="F367" i="6"/>
  <c r="G367" i="6"/>
  <c r="E368" i="6"/>
  <c r="F368" i="6"/>
  <c r="G368" i="6"/>
  <c r="E369" i="6"/>
  <c r="F369" i="6"/>
  <c r="G369" i="6"/>
  <c r="E370" i="6"/>
  <c r="F370" i="6"/>
  <c r="G370" i="6"/>
  <c r="E371" i="6"/>
  <c r="F371" i="6"/>
  <c r="G371" i="6"/>
  <c r="E372" i="6"/>
  <c r="F372" i="6"/>
  <c r="G372" i="6"/>
  <c r="E373" i="6"/>
  <c r="F373" i="6"/>
  <c r="G373" i="6"/>
  <c r="E374" i="6"/>
  <c r="F374" i="6"/>
  <c r="G374" i="6"/>
  <c r="E375" i="6"/>
  <c r="F375" i="6"/>
  <c r="G375" i="6"/>
  <c r="E376" i="6"/>
  <c r="F376" i="6"/>
  <c r="G376" i="6"/>
  <c r="E377" i="6"/>
  <c r="F377" i="6"/>
  <c r="G377" i="6"/>
  <c r="E378" i="6"/>
  <c r="F378" i="6"/>
  <c r="G378" i="6"/>
  <c r="E379" i="6"/>
  <c r="F379" i="6"/>
  <c r="G379" i="6"/>
  <c r="E380" i="6"/>
  <c r="F380" i="6"/>
  <c r="G380" i="6"/>
  <c r="E381" i="6"/>
  <c r="F381" i="6"/>
  <c r="G381" i="6"/>
  <c r="E382" i="6"/>
  <c r="F382" i="6"/>
  <c r="G382" i="6"/>
  <c r="E383" i="6"/>
  <c r="F383" i="6"/>
  <c r="G383" i="6"/>
  <c r="E384" i="6"/>
  <c r="F384" i="6"/>
  <c r="G384" i="6"/>
  <c r="E385" i="6"/>
  <c r="F385" i="6"/>
  <c r="G385" i="6"/>
  <c r="E386" i="6"/>
  <c r="F386" i="6"/>
  <c r="G386" i="6"/>
  <c r="E387" i="6"/>
  <c r="F387" i="6"/>
  <c r="G387" i="6"/>
  <c r="E388" i="6"/>
  <c r="F388" i="6"/>
  <c r="G388" i="6"/>
  <c r="E389" i="6"/>
  <c r="F389" i="6"/>
  <c r="G389" i="6"/>
  <c r="E390" i="6"/>
  <c r="F390" i="6"/>
  <c r="G390" i="6"/>
  <c r="E391" i="6"/>
  <c r="F391" i="6"/>
  <c r="G391" i="6"/>
  <c r="E392" i="6"/>
  <c r="F392" i="6"/>
  <c r="G392" i="6"/>
  <c r="E393" i="6"/>
  <c r="F393" i="6"/>
  <c r="G393" i="6"/>
  <c r="E394" i="6"/>
  <c r="F394" i="6"/>
  <c r="G394" i="6"/>
  <c r="E395" i="6"/>
  <c r="F395" i="6"/>
  <c r="G395" i="6"/>
  <c r="E396" i="6"/>
  <c r="F396" i="6"/>
  <c r="G396" i="6"/>
  <c r="E397" i="6"/>
  <c r="F397" i="6"/>
  <c r="G397" i="6"/>
  <c r="E398" i="6"/>
  <c r="F398" i="6"/>
  <c r="G398" i="6"/>
  <c r="E399" i="6"/>
  <c r="F399" i="6"/>
  <c r="G399" i="6"/>
  <c r="E400" i="6"/>
  <c r="F400" i="6"/>
  <c r="G400" i="6"/>
  <c r="E401" i="6"/>
  <c r="F401" i="6"/>
  <c r="G401" i="6"/>
  <c r="E402" i="6"/>
  <c r="F402" i="6"/>
  <c r="G402" i="6"/>
  <c r="E403" i="6"/>
  <c r="F403" i="6"/>
  <c r="G403" i="6"/>
  <c r="E404" i="6"/>
  <c r="F404" i="6"/>
  <c r="G404" i="6"/>
  <c r="E405" i="6"/>
  <c r="F405" i="6"/>
  <c r="G405" i="6"/>
  <c r="E406" i="6"/>
  <c r="F406" i="6"/>
  <c r="G406" i="6"/>
  <c r="E407" i="6"/>
  <c r="F407" i="6"/>
  <c r="G407" i="6"/>
  <c r="E408" i="6"/>
  <c r="F408" i="6"/>
  <c r="G408" i="6"/>
  <c r="E409" i="6"/>
  <c r="F409" i="6"/>
  <c r="G409" i="6"/>
  <c r="E410" i="6"/>
  <c r="F410" i="6"/>
  <c r="G410" i="6"/>
  <c r="E411" i="6"/>
  <c r="F411" i="6"/>
  <c r="G411" i="6"/>
  <c r="E412" i="6"/>
  <c r="F412" i="6"/>
  <c r="G412" i="6"/>
  <c r="E413" i="6"/>
  <c r="F413" i="6"/>
  <c r="G413" i="6"/>
  <c r="E414" i="6"/>
  <c r="F414" i="6"/>
  <c r="G414" i="6"/>
  <c r="E415" i="6"/>
  <c r="F415" i="6"/>
  <c r="G415" i="6"/>
  <c r="E416" i="6"/>
  <c r="F416" i="6"/>
  <c r="G416" i="6"/>
  <c r="E417" i="6"/>
  <c r="F417" i="6"/>
  <c r="G417" i="6"/>
  <c r="E418" i="6"/>
  <c r="F418" i="6"/>
  <c r="G418" i="6"/>
  <c r="E419" i="6"/>
  <c r="F419" i="6"/>
  <c r="G419" i="6"/>
  <c r="E420" i="6"/>
  <c r="F420" i="6"/>
  <c r="G420" i="6"/>
  <c r="E421" i="6"/>
  <c r="F421" i="6"/>
  <c r="G421" i="6"/>
  <c r="E422" i="6"/>
  <c r="F422" i="6"/>
  <c r="G422" i="6"/>
  <c r="E423" i="6"/>
  <c r="F423" i="6"/>
  <c r="G423" i="6"/>
  <c r="E424" i="6"/>
  <c r="F424" i="6"/>
  <c r="G424" i="6"/>
  <c r="E425" i="6"/>
  <c r="F425" i="6"/>
  <c r="G425" i="6"/>
  <c r="E426" i="6"/>
  <c r="F426" i="6"/>
  <c r="G426" i="6"/>
  <c r="E427" i="6"/>
  <c r="F427" i="6"/>
  <c r="G427" i="6"/>
  <c r="E428" i="6"/>
  <c r="F428" i="6"/>
  <c r="G428" i="6"/>
  <c r="E429" i="6"/>
  <c r="F429" i="6"/>
  <c r="G429" i="6"/>
  <c r="E430" i="6"/>
  <c r="F430" i="6"/>
  <c r="G430" i="6"/>
  <c r="E431" i="6"/>
  <c r="F431" i="6"/>
  <c r="G431" i="6"/>
  <c r="E432" i="6"/>
  <c r="F432" i="6"/>
  <c r="G432" i="6"/>
  <c r="E433" i="6"/>
  <c r="F433" i="6"/>
  <c r="G433" i="6"/>
  <c r="E434" i="6"/>
  <c r="F434" i="6"/>
  <c r="G434" i="6"/>
  <c r="E435" i="6"/>
  <c r="F435" i="6"/>
  <c r="G435" i="6"/>
  <c r="E436" i="6"/>
  <c r="F436" i="6"/>
  <c r="G436" i="6"/>
  <c r="E437" i="6"/>
  <c r="F437" i="6"/>
  <c r="G437" i="6"/>
  <c r="E438" i="6"/>
  <c r="F438" i="6"/>
  <c r="G438" i="6"/>
  <c r="E439" i="6"/>
  <c r="F439" i="6"/>
  <c r="G439" i="6"/>
  <c r="E440" i="6"/>
  <c r="F440" i="6"/>
  <c r="G440" i="6"/>
  <c r="E441" i="6"/>
  <c r="F441" i="6"/>
  <c r="G441" i="6"/>
  <c r="E442" i="6"/>
  <c r="F442" i="6"/>
  <c r="G442" i="6"/>
  <c r="E443" i="6"/>
  <c r="F443" i="6"/>
  <c r="G443" i="6"/>
  <c r="E444" i="6"/>
  <c r="F444" i="6"/>
  <c r="G444" i="6"/>
  <c r="E445" i="6"/>
  <c r="F445" i="6"/>
  <c r="G445" i="6"/>
  <c r="E446" i="6"/>
  <c r="F446" i="6"/>
  <c r="G446" i="6"/>
  <c r="E447" i="6"/>
  <c r="F447" i="6"/>
  <c r="G447" i="6"/>
  <c r="E448" i="6"/>
  <c r="F448" i="6"/>
  <c r="G448" i="6"/>
  <c r="E449" i="6"/>
  <c r="F449" i="6"/>
  <c r="G449" i="6"/>
  <c r="E450" i="6"/>
  <c r="F450" i="6"/>
  <c r="G450" i="6"/>
  <c r="E451" i="6"/>
  <c r="F451" i="6"/>
  <c r="G451" i="6"/>
  <c r="E452" i="6"/>
  <c r="F452" i="6"/>
  <c r="G452" i="6"/>
  <c r="E453" i="6"/>
  <c r="F453" i="6"/>
  <c r="G453" i="6"/>
  <c r="E454" i="6"/>
  <c r="F454" i="6"/>
  <c r="G454" i="6"/>
  <c r="E455" i="6"/>
  <c r="F455" i="6"/>
  <c r="G455" i="6"/>
  <c r="E456" i="6"/>
  <c r="F456" i="6"/>
  <c r="G456" i="6"/>
  <c r="E457" i="6"/>
  <c r="F457" i="6"/>
  <c r="G457" i="6"/>
  <c r="E458" i="6"/>
  <c r="F458" i="6"/>
  <c r="G458" i="6"/>
  <c r="E459" i="6"/>
  <c r="F459" i="6"/>
  <c r="G459" i="6"/>
  <c r="E460" i="6"/>
  <c r="F460" i="6"/>
  <c r="G460" i="6"/>
  <c r="E461" i="6"/>
  <c r="F461" i="6"/>
  <c r="G461" i="6"/>
  <c r="E462" i="6"/>
  <c r="F462" i="6"/>
  <c r="G462" i="6"/>
  <c r="E463" i="6"/>
  <c r="F463" i="6"/>
  <c r="G463" i="6"/>
  <c r="E464" i="6"/>
  <c r="F464" i="6"/>
  <c r="G464" i="6"/>
  <c r="E465" i="6"/>
  <c r="F465" i="6"/>
  <c r="G465" i="6"/>
  <c r="E466" i="6"/>
  <c r="F466" i="6"/>
  <c r="G466" i="6"/>
  <c r="E467" i="6"/>
  <c r="F467" i="6"/>
  <c r="G467" i="6"/>
  <c r="E468" i="6"/>
  <c r="F468" i="6"/>
  <c r="G468" i="6"/>
  <c r="E469" i="6"/>
  <c r="F469" i="6"/>
  <c r="G469" i="6"/>
  <c r="E470" i="6"/>
  <c r="F470" i="6"/>
  <c r="G470" i="6"/>
  <c r="E471" i="6"/>
  <c r="F471" i="6"/>
  <c r="G471" i="6"/>
  <c r="E472" i="6"/>
  <c r="F472" i="6"/>
  <c r="G472" i="6"/>
  <c r="E473" i="6"/>
  <c r="F473" i="6"/>
  <c r="G473" i="6"/>
  <c r="E474" i="6"/>
  <c r="F474" i="6"/>
  <c r="G474" i="6"/>
  <c r="E475" i="6"/>
  <c r="F475" i="6"/>
  <c r="G475" i="6"/>
  <c r="E476" i="6"/>
  <c r="F476" i="6"/>
  <c r="G476" i="6"/>
  <c r="E477" i="6"/>
  <c r="F477" i="6"/>
  <c r="G477" i="6"/>
  <c r="E478" i="6"/>
  <c r="F478" i="6"/>
  <c r="G478" i="6"/>
  <c r="E479" i="6"/>
  <c r="F479" i="6"/>
  <c r="G479" i="6"/>
  <c r="E480" i="6"/>
  <c r="F480" i="6"/>
  <c r="G480" i="6"/>
  <c r="E481" i="6"/>
  <c r="F481" i="6"/>
  <c r="G481" i="6"/>
  <c r="E482" i="6"/>
  <c r="F482" i="6"/>
  <c r="G482" i="6"/>
  <c r="E483" i="6"/>
  <c r="F483" i="6"/>
  <c r="G483" i="6"/>
  <c r="E484" i="6"/>
  <c r="F484" i="6"/>
  <c r="G484" i="6"/>
  <c r="E485" i="6"/>
  <c r="F485" i="6"/>
  <c r="G485" i="6"/>
  <c r="E486" i="6"/>
  <c r="F486" i="6"/>
  <c r="G486" i="6"/>
  <c r="E487" i="6"/>
  <c r="F487" i="6"/>
  <c r="G487" i="6"/>
  <c r="E488" i="6"/>
  <c r="F488" i="6"/>
  <c r="G488" i="6"/>
  <c r="E489" i="6"/>
  <c r="F489" i="6"/>
  <c r="G489" i="6"/>
  <c r="E490" i="6"/>
  <c r="F490" i="6"/>
  <c r="G490" i="6"/>
  <c r="E491" i="6"/>
  <c r="F491" i="6"/>
  <c r="G491" i="6"/>
  <c r="E492" i="6"/>
  <c r="F492" i="6"/>
  <c r="G492" i="6"/>
  <c r="E493" i="6"/>
  <c r="F493" i="6"/>
  <c r="G493" i="6"/>
  <c r="E494" i="6"/>
  <c r="F494" i="6"/>
  <c r="G494" i="6"/>
  <c r="E495" i="6"/>
  <c r="F495" i="6"/>
  <c r="G495" i="6"/>
  <c r="E496" i="6"/>
  <c r="F496" i="6"/>
  <c r="G496" i="6"/>
  <c r="E497" i="6"/>
  <c r="F497" i="6"/>
  <c r="G497" i="6"/>
  <c r="E498" i="6"/>
  <c r="F498" i="6"/>
  <c r="G498" i="6"/>
  <c r="E499" i="6"/>
  <c r="F499" i="6"/>
  <c r="G499" i="6"/>
  <c r="E500" i="6"/>
  <c r="F500" i="6"/>
  <c r="G500" i="6"/>
  <c r="E501" i="6"/>
  <c r="F501" i="6"/>
  <c r="G501" i="6"/>
  <c r="E502" i="6"/>
  <c r="F502" i="6"/>
  <c r="G502" i="6"/>
  <c r="E503" i="6"/>
  <c r="F503" i="6"/>
  <c r="G503" i="6"/>
  <c r="E504" i="6"/>
  <c r="F504" i="6"/>
  <c r="G504" i="6"/>
  <c r="E505" i="6"/>
  <c r="F505" i="6"/>
  <c r="G505" i="6"/>
  <c r="E506" i="6"/>
  <c r="F506" i="6"/>
  <c r="G506" i="6"/>
  <c r="E507" i="6"/>
  <c r="F507" i="6"/>
  <c r="G507" i="6"/>
  <c r="E508" i="6"/>
  <c r="F508" i="6"/>
  <c r="G508" i="6"/>
  <c r="E509" i="6"/>
  <c r="F509" i="6"/>
  <c r="G509" i="6"/>
  <c r="E510" i="6"/>
  <c r="F510" i="6"/>
  <c r="G510" i="6"/>
  <c r="E511" i="6"/>
  <c r="F511" i="6"/>
  <c r="G511" i="6"/>
  <c r="E512" i="6"/>
  <c r="F512" i="6"/>
  <c r="G512" i="6"/>
  <c r="E513" i="6"/>
  <c r="F513" i="6"/>
  <c r="G513" i="6"/>
  <c r="E514" i="6"/>
  <c r="F514" i="6"/>
  <c r="G514" i="6"/>
  <c r="E515" i="6"/>
  <c r="F515" i="6"/>
  <c r="G515" i="6"/>
  <c r="E516" i="6"/>
  <c r="F516" i="6"/>
  <c r="G516" i="6"/>
  <c r="E517" i="6"/>
  <c r="F517" i="6"/>
  <c r="G517" i="6"/>
  <c r="E518" i="6"/>
  <c r="F518" i="6"/>
  <c r="G518" i="6"/>
  <c r="E519" i="6"/>
  <c r="F519" i="6"/>
  <c r="G519" i="6"/>
  <c r="E520" i="6"/>
  <c r="F520" i="6"/>
  <c r="G520" i="6"/>
  <c r="E521" i="6"/>
  <c r="F521" i="6"/>
  <c r="G521" i="6"/>
  <c r="E522" i="6"/>
  <c r="F522" i="6"/>
  <c r="G522" i="6"/>
  <c r="E523" i="6"/>
  <c r="F523" i="6"/>
  <c r="G523" i="6"/>
  <c r="E524" i="6"/>
  <c r="F524" i="6"/>
  <c r="G524" i="6"/>
  <c r="E525" i="6"/>
  <c r="F525" i="6"/>
  <c r="G525" i="6"/>
  <c r="E526" i="6"/>
  <c r="F526" i="6"/>
  <c r="G526" i="6"/>
  <c r="E527" i="6"/>
  <c r="F527" i="6"/>
  <c r="G527" i="6"/>
  <c r="E528" i="6"/>
  <c r="F528" i="6"/>
  <c r="G528" i="6"/>
  <c r="E529" i="6"/>
  <c r="F529" i="6"/>
  <c r="G529" i="6"/>
  <c r="E530" i="6"/>
  <c r="F530" i="6"/>
  <c r="G530" i="6"/>
  <c r="E531" i="6"/>
  <c r="F531" i="6"/>
  <c r="G531" i="6"/>
  <c r="E532" i="6"/>
  <c r="F532" i="6"/>
  <c r="G532" i="6"/>
  <c r="E533" i="6"/>
  <c r="F533" i="6"/>
  <c r="G533" i="6"/>
  <c r="E534" i="6"/>
  <c r="F534" i="6"/>
  <c r="G534" i="6"/>
  <c r="E535" i="6"/>
  <c r="F535" i="6"/>
  <c r="G535" i="6"/>
  <c r="E536" i="6"/>
  <c r="F536" i="6"/>
  <c r="G536" i="6"/>
  <c r="E537" i="6"/>
  <c r="F537" i="6"/>
  <c r="G537" i="6"/>
  <c r="E538" i="6"/>
  <c r="F538" i="6"/>
  <c r="G538" i="6"/>
  <c r="E539" i="6"/>
  <c r="F539" i="6"/>
  <c r="G539" i="6"/>
  <c r="E540" i="6"/>
  <c r="F540" i="6"/>
  <c r="G540" i="6"/>
  <c r="E541" i="6"/>
  <c r="F541" i="6"/>
  <c r="G541" i="6"/>
  <c r="E542" i="6"/>
  <c r="F542" i="6"/>
  <c r="G542" i="6"/>
  <c r="E543" i="6"/>
  <c r="F543" i="6"/>
  <c r="G543" i="6"/>
  <c r="E544" i="6"/>
  <c r="F544" i="6"/>
  <c r="G544" i="6"/>
  <c r="E545" i="6"/>
  <c r="F545" i="6"/>
  <c r="G545" i="6"/>
  <c r="E546" i="6"/>
  <c r="F546" i="6"/>
  <c r="G546" i="6"/>
  <c r="E547" i="6"/>
  <c r="F547" i="6"/>
  <c r="G547" i="6"/>
  <c r="E548" i="6"/>
  <c r="F548" i="6"/>
  <c r="G548" i="6"/>
  <c r="E549" i="6"/>
  <c r="F549" i="6"/>
  <c r="G549" i="6"/>
  <c r="E550" i="6"/>
  <c r="F550" i="6"/>
  <c r="G550" i="6"/>
  <c r="E551" i="6"/>
  <c r="F551" i="6"/>
  <c r="G551" i="6"/>
  <c r="E552" i="6"/>
  <c r="F552" i="6"/>
  <c r="G552" i="6"/>
  <c r="E553" i="6"/>
  <c r="F553" i="6"/>
  <c r="G553" i="6"/>
  <c r="E554" i="6"/>
  <c r="F554" i="6"/>
  <c r="G554" i="6"/>
  <c r="E555" i="6"/>
  <c r="F555" i="6"/>
  <c r="G555" i="6"/>
  <c r="E556" i="6"/>
  <c r="F556" i="6"/>
  <c r="G556" i="6"/>
  <c r="E557" i="6"/>
  <c r="F557" i="6"/>
  <c r="G557" i="6"/>
  <c r="E558" i="6"/>
  <c r="F558" i="6"/>
  <c r="G558" i="6"/>
  <c r="E559" i="6"/>
  <c r="F559" i="6"/>
  <c r="G559" i="6"/>
  <c r="E560" i="6"/>
  <c r="F560" i="6"/>
  <c r="G560" i="6"/>
  <c r="E561" i="6"/>
  <c r="F561" i="6"/>
  <c r="G561" i="6"/>
  <c r="E562" i="6"/>
  <c r="F562" i="6"/>
  <c r="G562" i="6"/>
  <c r="E563" i="6"/>
  <c r="F563" i="6"/>
  <c r="G563" i="6"/>
  <c r="E564" i="6"/>
  <c r="F564" i="6"/>
  <c r="G564" i="6"/>
  <c r="E565" i="6"/>
  <c r="F565" i="6"/>
  <c r="G565" i="6"/>
  <c r="E566" i="6"/>
  <c r="F566" i="6"/>
  <c r="G566" i="6"/>
  <c r="E567" i="6"/>
  <c r="F567" i="6"/>
  <c r="G567" i="6"/>
  <c r="E568" i="6"/>
  <c r="F568" i="6"/>
  <c r="G568" i="6"/>
  <c r="E569" i="6"/>
  <c r="F569" i="6"/>
  <c r="G569" i="6"/>
  <c r="E570" i="6"/>
  <c r="F570" i="6"/>
  <c r="G570" i="6"/>
  <c r="E571" i="6"/>
  <c r="F571" i="6"/>
  <c r="G571" i="6"/>
  <c r="E572" i="6"/>
  <c r="F572" i="6"/>
  <c r="G572" i="6"/>
  <c r="E573" i="6"/>
  <c r="F573" i="6"/>
  <c r="G573" i="6"/>
  <c r="E574" i="6"/>
  <c r="F574" i="6"/>
  <c r="G574" i="6"/>
  <c r="E575" i="6"/>
  <c r="F575" i="6"/>
  <c r="G575" i="6"/>
  <c r="E576" i="6"/>
  <c r="F576" i="6"/>
  <c r="G576" i="6"/>
  <c r="E577" i="6"/>
  <c r="F577" i="6"/>
  <c r="G577" i="6"/>
  <c r="E578" i="6"/>
  <c r="F578" i="6"/>
  <c r="G578" i="6"/>
  <c r="E579" i="6"/>
  <c r="F579" i="6"/>
  <c r="G579" i="6"/>
  <c r="E580" i="6"/>
  <c r="F580" i="6"/>
  <c r="G580" i="6"/>
  <c r="E581" i="6"/>
  <c r="F581" i="6"/>
  <c r="G581" i="6"/>
  <c r="E582" i="6"/>
  <c r="F582" i="6"/>
  <c r="G582" i="6"/>
  <c r="E583" i="6"/>
  <c r="F583" i="6"/>
  <c r="G583" i="6"/>
  <c r="E584" i="6"/>
  <c r="F584" i="6"/>
  <c r="G584" i="6"/>
  <c r="E585" i="6"/>
  <c r="F585" i="6"/>
  <c r="G585" i="6"/>
  <c r="E586" i="6"/>
  <c r="F586" i="6"/>
  <c r="G586" i="6"/>
  <c r="E587" i="6"/>
  <c r="F587" i="6"/>
  <c r="G587" i="6"/>
  <c r="E588" i="6"/>
  <c r="F588" i="6"/>
  <c r="G588" i="6"/>
  <c r="E589" i="6"/>
  <c r="F589" i="6"/>
  <c r="G589" i="6"/>
  <c r="E590" i="6"/>
  <c r="F590" i="6"/>
  <c r="G590" i="6"/>
  <c r="E591" i="6"/>
  <c r="F591" i="6"/>
  <c r="G591" i="6"/>
  <c r="E592" i="6"/>
  <c r="F592" i="6"/>
  <c r="G592" i="6"/>
  <c r="E593" i="6"/>
  <c r="F593" i="6"/>
  <c r="G593" i="6"/>
  <c r="E594" i="6"/>
  <c r="F594" i="6"/>
  <c r="G594" i="6"/>
  <c r="E595" i="6"/>
  <c r="F595" i="6"/>
  <c r="G595" i="6"/>
  <c r="E596" i="6"/>
  <c r="F596" i="6"/>
  <c r="G596" i="6"/>
  <c r="E597" i="6"/>
  <c r="F597" i="6"/>
  <c r="G597" i="6"/>
  <c r="E598" i="6"/>
  <c r="F598" i="6"/>
  <c r="G598" i="6"/>
  <c r="E599" i="6"/>
  <c r="F599" i="6"/>
  <c r="G599" i="6"/>
  <c r="E600" i="6"/>
  <c r="F600" i="6"/>
  <c r="G600" i="6"/>
  <c r="E601" i="6"/>
  <c r="F601" i="6"/>
  <c r="G601" i="6"/>
  <c r="E602" i="6"/>
  <c r="F602" i="6"/>
  <c r="G602" i="6"/>
  <c r="E603" i="6"/>
  <c r="F603" i="6"/>
  <c r="G603" i="6"/>
  <c r="E604" i="6"/>
  <c r="F604" i="6"/>
  <c r="G604" i="6"/>
  <c r="E605" i="6"/>
  <c r="F605" i="6"/>
  <c r="G605" i="6"/>
  <c r="E606" i="6"/>
  <c r="F606" i="6"/>
  <c r="G606" i="6"/>
  <c r="E607" i="6"/>
  <c r="F607" i="6"/>
  <c r="G607" i="6"/>
  <c r="E608" i="6"/>
  <c r="F608" i="6"/>
  <c r="G608" i="6"/>
  <c r="E609" i="6"/>
  <c r="F609" i="6"/>
  <c r="G609" i="6"/>
  <c r="E610" i="6"/>
  <c r="F610" i="6"/>
  <c r="G610" i="6"/>
  <c r="E611" i="6"/>
  <c r="F611" i="6"/>
  <c r="G611" i="6"/>
  <c r="E612" i="6"/>
  <c r="F612" i="6"/>
  <c r="G612" i="6"/>
  <c r="E613" i="6"/>
  <c r="F613" i="6"/>
  <c r="G613" i="6"/>
  <c r="E614" i="6"/>
  <c r="F614" i="6"/>
  <c r="G614" i="6"/>
  <c r="E615" i="6"/>
  <c r="F615" i="6"/>
  <c r="G615" i="6"/>
  <c r="E616" i="6"/>
  <c r="F616" i="6"/>
  <c r="G616" i="6"/>
  <c r="E617" i="6"/>
  <c r="F617" i="6"/>
  <c r="G617" i="6"/>
  <c r="E618" i="6"/>
  <c r="F618" i="6"/>
  <c r="G618" i="6"/>
  <c r="E619" i="6"/>
  <c r="F619" i="6"/>
  <c r="G619" i="6"/>
  <c r="E620" i="6"/>
  <c r="F620" i="6"/>
  <c r="G620" i="6"/>
  <c r="E621" i="6"/>
  <c r="F621" i="6"/>
  <c r="G621" i="6"/>
  <c r="E622" i="6"/>
  <c r="F622" i="6"/>
  <c r="G622" i="6"/>
  <c r="E623" i="6"/>
  <c r="F623" i="6"/>
  <c r="G623" i="6"/>
  <c r="E624" i="6"/>
  <c r="F624" i="6"/>
  <c r="G624" i="6"/>
  <c r="E625" i="6"/>
  <c r="F625" i="6"/>
  <c r="G625" i="6"/>
  <c r="E626" i="6"/>
  <c r="F626" i="6"/>
  <c r="G626" i="6"/>
  <c r="E627" i="6"/>
  <c r="F627" i="6"/>
  <c r="G627" i="6"/>
  <c r="E628" i="6"/>
  <c r="F628" i="6"/>
  <c r="G628" i="6"/>
  <c r="E629" i="6"/>
  <c r="F629" i="6"/>
  <c r="G629" i="6"/>
  <c r="E630" i="6"/>
  <c r="F630" i="6"/>
  <c r="G630" i="6"/>
  <c r="E631" i="6"/>
  <c r="F631" i="6"/>
  <c r="G631" i="6"/>
  <c r="E632" i="6"/>
  <c r="F632" i="6"/>
  <c r="G632" i="6"/>
  <c r="E633" i="6"/>
  <c r="F633" i="6"/>
  <c r="G633" i="6"/>
  <c r="E634" i="6"/>
  <c r="F634" i="6"/>
  <c r="G634" i="6"/>
  <c r="E635" i="6"/>
  <c r="F635" i="6"/>
  <c r="G635" i="6"/>
  <c r="E636" i="6"/>
  <c r="F636" i="6"/>
  <c r="G636" i="6"/>
  <c r="E637" i="6"/>
  <c r="F637" i="6"/>
  <c r="G637" i="6"/>
  <c r="E638" i="6"/>
  <c r="F638" i="6"/>
  <c r="G638" i="6"/>
  <c r="E639" i="6"/>
  <c r="F639" i="6"/>
  <c r="G639" i="6"/>
  <c r="E640" i="6"/>
  <c r="F640" i="6"/>
  <c r="G640" i="6"/>
  <c r="E641" i="6"/>
  <c r="F641" i="6"/>
  <c r="G641" i="6"/>
  <c r="E642" i="6"/>
  <c r="F642" i="6"/>
  <c r="G642" i="6"/>
  <c r="E643" i="6"/>
  <c r="F643" i="6"/>
  <c r="G643" i="6"/>
  <c r="E644" i="6"/>
  <c r="F644" i="6"/>
  <c r="G644" i="6"/>
  <c r="E645" i="6"/>
  <c r="F645" i="6"/>
  <c r="G645" i="6"/>
  <c r="E646" i="6"/>
  <c r="F646" i="6"/>
  <c r="G646" i="6"/>
  <c r="E647" i="6"/>
  <c r="F647" i="6"/>
  <c r="G647" i="6"/>
  <c r="E648" i="6"/>
  <c r="F648" i="6"/>
  <c r="G648" i="6"/>
  <c r="E649" i="6"/>
  <c r="F649" i="6"/>
  <c r="G649" i="6"/>
  <c r="E650" i="6"/>
  <c r="F650" i="6"/>
  <c r="G650" i="6"/>
  <c r="E651" i="6"/>
  <c r="F651" i="6"/>
  <c r="G651" i="6"/>
  <c r="E652" i="6"/>
  <c r="F652" i="6"/>
  <c r="G652" i="6"/>
  <c r="E653" i="6"/>
  <c r="F653" i="6"/>
  <c r="G653" i="6"/>
  <c r="E654" i="6"/>
  <c r="F654" i="6"/>
  <c r="G654" i="6"/>
  <c r="E655" i="6"/>
  <c r="F655" i="6"/>
  <c r="G655" i="6"/>
  <c r="E656" i="6"/>
  <c r="F656" i="6"/>
  <c r="G656" i="6"/>
  <c r="E657" i="6"/>
  <c r="F657" i="6"/>
  <c r="G657" i="6"/>
  <c r="E658" i="6"/>
  <c r="F658" i="6"/>
  <c r="G658" i="6"/>
  <c r="E659" i="6"/>
  <c r="F659" i="6"/>
  <c r="G659" i="6"/>
  <c r="E660" i="6"/>
  <c r="F660" i="6"/>
  <c r="G660" i="6"/>
  <c r="E661" i="6"/>
  <c r="F661" i="6"/>
  <c r="G661" i="6"/>
  <c r="E662" i="6"/>
  <c r="F662" i="6"/>
  <c r="G662" i="6"/>
  <c r="E663" i="6"/>
  <c r="F663" i="6"/>
  <c r="G663" i="6"/>
  <c r="E664" i="6"/>
  <c r="F664" i="6"/>
  <c r="G664" i="6"/>
  <c r="E665" i="6"/>
  <c r="F665" i="6"/>
  <c r="G665" i="6"/>
  <c r="E666" i="6"/>
  <c r="F666" i="6"/>
  <c r="G666" i="6"/>
  <c r="E667" i="6"/>
  <c r="F667" i="6"/>
  <c r="G667" i="6"/>
  <c r="E668" i="6"/>
  <c r="F668" i="6"/>
  <c r="G668" i="6"/>
  <c r="E669" i="6"/>
  <c r="F669" i="6"/>
  <c r="G669" i="6"/>
  <c r="E670" i="6"/>
  <c r="F670" i="6"/>
  <c r="G670" i="6"/>
  <c r="E671" i="6"/>
  <c r="F671" i="6"/>
  <c r="G671" i="6"/>
  <c r="E672" i="6"/>
  <c r="F672" i="6"/>
  <c r="G672" i="6"/>
  <c r="E673" i="6"/>
  <c r="F673" i="6"/>
  <c r="G673" i="6"/>
  <c r="E674" i="6"/>
  <c r="F674" i="6"/>
  <c r="G674" i="6"/>
  <c r="E675" i="6"/>
  <c r="F675" i="6"/>
  <c r="G675" i="6"/>
  <c r="E676" i="6"/>
  <c r="F676" i="6"/>
  <c r="G676" i="6"/>
  <c r="E677" i="6"/>
  <c r="F677" i="6"/>
  <c r="G677" i="6"/>
  <c r="E678" i="6"/>
  <c r="F678" i="6"/>
  <c r="G678" i="6"/>
  <c r="E679" i="6"/>
  <c r="F679" i="6"/>
  <c r="G679" i="6"/>
  <c r="E680" i="6"/>
  <c r="F680" i="6"/>
  <c r="G680" i="6"/>
  <c r="E681" i="6"/>
  <c r="F681" i="6"/>
  <c r="G681" i="6"/>
  <c r="E682" i="6"/>
  <c r="F682" i="6"/>
  <c r="G682" i="6"/>
  <c r="E683" i="6"/>
  <c r="F683" i="6"/>
  <c r="G683" i="6"/>
  <c r="E684" i="6"/>
  <c r="F684" i="6"/>
  <c r="G684" i="6"/>
  <c r="E685" i="6"/>
  <c r="F685" i="6"/>
  <c r="G685" i="6"/>
  <c r="E686" i="6"/>
  <c r="F686" i="6"/>
  <c r="G686" i="6"/>
  <c r="E687" i="6"/>
  <c r="F687" i="6"/>
  <c r="G687" i="6"/>
  <c r="E688" i="6"/>
  <c r="F688" i="6"/>
  <c r="G688" i="6"/>
  <c r="E689" i="6"/>
  <c r="F689" i="6"/>
  <c r="G689" i="6"/>
  <c r="E690" i="6"/>
  <c r="F690" i="6"/>
  <c r="G690" i="6"/>
  <c r="E691" i="6"/>
  <c r="F691" i="6"/>
  <c r="G691" i="6"/>
  <c r="E692" i="6"/>
  <c r="F692" i="6"/>
  <c r="G692" i="6"/>
  <c r="E693" i="6"/>
  <c r="F693" i="6"/>
  <c r="G693" i="6"/>
  <c r="E694" i="6"/>
  <c r="F694" i="6"/>
  <c r="G694" i="6"/>
  <c r="E695" i="6"/>
  <c r="F695" i="6"/>
  <c r="G695" i="6"/>
  <c r="E696" i="6"/>
  <c r="F696" i="6"/>
  <c r="G696" i="6"/>
  <c r="E697" i="6"/>
  <c r="F697" i="6"/>
  <c r="G697" i="6"/>
  <c r="E698" i="6"/>
  <c r="F698" i="6"/>
  <c r="G698" i="6"/>
  <c r="E699" i="6"/>
  <c r="F699" i="6"/>
  <c r="G699" i="6"/>
  <c r="E700" i="6"/>
  <c r="F700" i="6"/>
  <c r="G700" i="6"/>
  <c r="E701" i="6"/>
  <c r="F701" i="6"/>
  <c r="G701" i="6"/>
  <c r="E702" i="6"/>
  <c r="F702" i="6"/>
  <c r="G702" i="6"/>
  <c r="E703" i="6"/>
  <c r="F703" i="6"/>
  <c r="G703" i="6"/>
  <c r="E704" i="6"/>
  <c r="F704" i="6"/>
  <c r="G704" i="6"/>
  <c r="E705" i="6"/>
  <c r="F705" i="6"/>
  <c r="G705" i="6"/>
  <c r="E706" i="6"/>
  <c r="F706" i="6"/>
  <c r="G706" i="6"/>
  <c r="E707" i="6"/>
  <c r="F707" i="6"/>
  <c r="G707" i="6"/>
  <c r="E708" i="6"/>
  <c r="F708" i="6"/>
  <c r="G708" i="6"/>
  <c r="E709" i="6"/>
  <c r="F709" i="6"/>
  <c r="G709" i="6"/>
  <c r="E710" i="6"/>
  <c r="F710" i="6"/>
  <c r="G710" i="6"/>
  <c r="E711" i="6"/>
  <c r="F711" i="6"/>
  <c r="G711" i="6"/>
  <c r="E712" i="6"/>
  <c r="F712" i="6"/>
  <c r="G712" i="6"/>
  <c r="E713" i="6"/>
  <c r="F713" i="6"/>
  <c r="G713" i="6"/>
  <c r="E714" i="6"/>
  <c r="F714" i="6"/>
  <c r="G714" i="6"/>
  <c r="E715" i="6"/>
  <c r="F715" i="6"/>
  <c r="G715" i="6"/>
  <c r="E716" i="6"/>
  <c r="F716" i="6"/>
  <c r="G716" i="6"/>
  <c r="E717" i="6"/>
  <c r="F717" i="6"/>
  <c r="G717" i="6"/>
  <c r="E718" i="6"/>
  <c r="F718" i="6"/>
  <c r="G718" i="6"/>
  <c r="E719" i="6"/>
  <c r="F719" i="6"/>
  <c r="G719" i="6"/>
  <c r="E720" i="6"/>
  <c r="F720" i="6"/>
  <c r="G720" i="6"/>
  <c r="E721" i="6"/>
  <c r="F721" i="6"/>
  <c r="G721" i="6"/>
  <c r="E722" i="6"/>
  <c r="F722" i="6"/>
  <c r="G722" i="6"/>
  <c r="E723" i="6"/>
  <c r="F723" i="6"/>
  <c r="G723" i="6"/>
  <c r="E724" i="6"/>
  <c r="F724" i="6"/>
  <c r="G724" i="6"/>
  <c r="E725" i="6"/>
  <c r="F725" i="6"/>
  <c r="G725" i="6"/>
  <c r="E726" i="6"/>
  <c r="F726" i="6"/>
  <c r="G726" i="6"/>
  <c r="E727" i="6"/>
  <c r="F727" i="6"/>
  <c r="G727" i="6"/>
  <c r="E728" i="6"/>
  <c r="F728" i="6"/>
  <c r="G728" i="6"/>
  <c r="E729" i="6"/>
  <c r="F729" i="6"/>
  <c r="G729" i="6"/>
  <c r="E730" i="6"/>
  <c r="F730" i="6"/>
  <c r="G730" i="6"/>
  <c r="E731" i="6"/>
  <c r="F731" i="6"/>
  <c r="G731" i="6"/>
  <c r="E732" i="6"/>
  <c r="F732" i="6"/>
  <c r="G732" i="6"/>
  <c r="E733" i="6"/>
  <c r="F733" i="6"/>
  <c r="G733" i="6"/>
  <c r="E734" i="6"/>
  <c r="F734" i="6"/>
  <c r="G734" i="6"/>
  <c r="E735" i="6"/>
  <c r="F735" i="6"/>
  <c r="G735" i="6"/>
  <c r="E736" i="6"/>
  <c r="F736" i="6"/>
  <c r="G736" i="6"/>
  <c r="E737" i="6"/>
  <c r="F737" i="6"/>
  <c r="G737" i="6"/>
  <c r="E738" i="6"/>
  <c r="F738" i="6"/>
  <c r="G738" i="6"/>
  <c r="E739" i="6"/>
  <c r="F739" i="6"/>
  <c r="G739" i="6"/>
  <c r="E740" i="6"/>
  <c r="F740" i="6"/>
  <c r="G740" i="6"/>
  <c r="E741" i="6"/>
  <c r="F741" i="6"/>
  <c r="G741" i="6"/>
  <c r="E742" i="6"/>
  <c r="F742" i="6"/>
  <c r="G742" i="6"/>
  <c r="E743" i="6"/>
  <c r="F743" i="6"/>
  <c r="G743" i="6"/>
  <c r="E744" i="6"/>
  <c r="F744" i="6"/>
  <c r="G744" i="6"/>
  <c r="E745" i="6"/>
  <c r="F745" i="6"/>
  <c r="G745" i="6"/>
  <c r="E746" i="6"/>
  <c r="F746" i="6"/>
  <c r="G746" i="6"/>
  <c r="E747" i="6"/>
  <c r="F747" i="6"/>
  <c r="G747" i="6"/>
  <c r="E748" i="6"/>
  <c r="F748" i="6"/>
  <c r="G748" i="6"/>
  <c r="E749" i="6"/>
  <c r="F749" i="6"/>
  <c r="G749" i="6"/>
  <c r="E750" i="6"/>
  <c r="F750" i="6"/>
  <c r="G750" i="6"/>
  <c r="E751" i="6"/>
  <c r="F751" i="6"/>
  <c r="G751" i="6"/>
  <c r="E752" i="6"/>
  <c r="F752" i="6"/>
  <c r="G752" i="6"/>
  <c r="E753" i="6"/>
  <c r="F753" i="6"/>
  <c r="G753" i="6"/>
  <c r="E754" i="6"/>
  <c r="F754" i="6"/>
  <c r="G754" i="6"/>
  <c r="E755" i="6"/>
  <c r="F755" i="6"/>
  <c r="G755" i="6"/>
  <c r="E756" i="6"/>
  <c r="F756" i="6"/>
  <c r="G756" i="6"/>
  <c r="E757" i="6"/>
  <c r="F757" i="6"/>
  <c r="G757" i="6"/>
  <c r="E758" i="6"/>
  <c r="F758" i="6"/>
  <c r="G758" i="6"/>
  <c r="E759" i="6"/>
  <c r="F759" i="6"/>
  <c r="G759" i="6"/>
  <c r="E760" i="6"/>
  <c r="F760" i="6"/>
  <c r="G760" i="6"/>
  <c r="E761" i="6"/>
  <c r="F761" i="6"/>
  <c r="G761" i="6"/>
  <c r="E762" i="6"/>
  <c r="F762" i="6"/>
  <c r="G762" i="6"/>
  <c r="E763" i="6"/>
  <c r="F763" i="6"/>
  <c r="G763" i="6"/>
  <c r="E764" i="6"/>
  <c r="F764" i="6"/>
  <c r="G764" i="6"/>
  <c r="E765" i="6"/>
  <c r="F765" i="6"/>
  <c r="G765" i="6"/>
  <c r="E766" i="6"/>
  <c r="F766" i="6"/>
  <c r="G766" i="6"/>
  <c r="E767" i="6"/>
  <c r="F767" i="6"/>
  <c r="G767" i="6"/>
  <c r="E768" i="6"/>
  <c r="F768" i="6"/>
  <c r="G768" i="6"/>
  <c r="E769" i="6"/>
  <c r="F769" i="6"/>
  <c r="G769" i="6"/>
  <c r="E770" i="6"/>
  <c r="F770" i="6"/>
  <c r="G770" i="6"/>
  <c r="E771" i="6"/>
  <c r="F771" i="6"/>
  <c r="G771" i="6"/>
  <c r="E772" i="6"/>
  <c r="F772" i="6"/>
  <c r="G772" i="6"/>
  <c r="E773" i="6"/>
  <c r="F773" i="6"/>
  <c r="G773" i="6"/>
  <c r="E774" i="6"/>
  <c r="F774" i="6"/>
  <c r="G774" i="6"/>
  <c r="E775" i="6"/>
  <c r="F775" i="6"/>
  <c r="G775" i="6"/>
  <c r="E776" i="6"/>
  <c r="F776" i="6"/>
  <c r="G776" i="6"/>
  <c r="E777" i="6"/>
  <c r="F777" i="6"/>
  <c r="G777" i="6"/>
  <c r="E778" i="6"/>
  <c r="F778" i="6"/>
  <c r="G778" i="6"/>
  <c r="E779" i="6"/>
  <c r="F779" i="6"/>
  <c r="G779" i="6"/>
  <c r="E780" i="6"/>
  <c r="F780" i="6"/>
  <c r="G780" i="6"/>
  <c r="E781" i="6"/>
  <c r="F781" i="6"/>
  <c r="G781" i="6"/>
  <c r="E782" i="6"/>
  <c r="F782" i="6"/>
  <c r="G782" i="6"/>
  <c r="E783" i="6"/>
  <c r="F783" i="6"/>
  <c r="G783" i="6"/>
  <c r="E784" i="6"/>
  <c r="F784" i="6"/>
  <c r="G784" i="6"/>
  <c r="E785" i="6"/>
  <c r="F785" i="6"/>
  <c r="G785" i="6"/>
  <c r="E786" i="6"/>
  <c r="F786" i="6"/>
  <c r="G786" i="6"/>
  <c r="E787" i="6"/>
  <c r="F787" i="6"/>
  <c r="G787" i="6"/>
  <c r="E788" i="6"/>
  <c r="F788" i="6"/>
  <c r="G788" i="6"/>
  <c r="E789" i="6"/>
  <c r="F789" i="6"/>
  <c r="G789" i="6"/>
  <c r="E790" i="6"/>
  <c r="F790" i="6"/>
  <c r="G790" i="6"/>
  <c r="E791" i="6"/>
  <c r="F791" i="6"/>
  <c r="G791" i="6"/>
  <c r="E792" i="6"/>
  <c r="F792" i="6"/>
  <c r="G792" i="6"/>
  <c r="E793" i="6"/>
  <c r="F793" i="6"/>
  <c r="G793" i="6"/>
  <c r="E794" i="6"/>
  <c r="F794" i="6"/>
  <c r="G794" i="6"/>
  <c r="E795" i="6"/>
  <c r="F795" i="6"/>
  <c r="G795" i="6"/>
  <c r="E796" i="6"/>
  <c r="F796" i="6"/>
  <c r="G796" i="6"/>
  <c r="E797" i="6"/>
  <c r="F797" i="6"/>
  <c r="G797" i="6"/>
  <c r="E798" i="6"/>
  <c r="F798" i="6"/>
  <c r="G798" i="6"/>
  <c r="E799" i="6"/>
  <c r="F799" i="6"/>
  <c r="G799" i="6"/>
  <c r="E800" i="6"/>
  <c r="F800" i="6"/>
  <c r="G800" i="6"/>
  <c r="E801" i="6"/>
  <c r="F801" i="6"/>
  <c r="G801" i="6"/>
  <c r="E802" i="6"/>
  <c r="F802" i="6"/>
  <c r="G802" i="6"/>
  <c r="E803" i="6"/>
  <c r="F803" i="6"/>
  <c r="G803" i="6"/>
  <c r="E804" i="6"/>
  <c r="F804" i="6"/>
  <c r="G804" i="6"/>
  <c r="E805" i="6"/>
  <c r="F805" i="6"/>
  <c r="G805" i="6"/>
  <c r="E806" i="6"/>
  <c r="F806" i="6"/>
  <c r="G806" i="6"/>
  <c r="E807" i="6"/>
  <c r="F807" i="6"/>
  <c r="G807" i="6"/>
  <c r="E808" i="6"/>
  <c r="F808" i="6"/>
  <c r="G808" i="6"/>
  <c r="E809" i="6"/>
  <c r="F809" i="6"/>
  <c r="G809" i="6"/>
  <c r="E810" i="6"/>
  <c r="F810" i="6"/>
  <c r="G810" i="6"/>
  <c r="E811" i="6"/>
  <c r="F811" i="6"/>
  <c r="G811" i="6"/>
  <c r="E812" i="6"/>
  <c r="F812" i="6"/>
  <c r="G812" i="6"/>
  <c r="E813" i="6"/>
  <c r="F813" i="6"/>
  <c r="G813" i="6"/>
  <c r="E814" i="6"/>
  <c r="F814" i="6"/>
  <c r="G814" i="6"/>
  <c r="E815" i="6"/>
  <c r="F815" i="6"/>
  <c r="G815" i="6"/>
  <c r="E816" i="6"/>
  <c r="F816" i="6"/>
  <c r="G816" i="6"/>
  <c r="E817" i="6"/>
  <c r="F817" i="6"/>
  <c r="G817" i="6"/>
  <c r="E818" i="6"/>
  <c r="F818" i="6"/>
  <c r="G818" i="6"/>
  <c r="E819" i="6"/>
  <c r="F819" i="6"/>
  <c r="G819" i="6"/>
  <c r="E820" i="6"/>
  <c r="F820" i="6"/>
  <c r="G820" i="6"/>
  <c r="E821" i="6"/>
  <c r="F821" i="6"/>
  <c r="G821" i="6"/>
  <c r="E822" i="6"/>
  <c r="F822" i="6"/>
  <c r="G822" i="6"/>
  <c r="E823" i="6"/>
  <c r="F823" i="6"/>
  <c r="G823" i="6"/>
  <c r="E824" i="6"/>
  <c r="F824" i="6"/>
  <c r="G824" i="6"/>
  <c r="E825" i="6"/>
  <c r="F825" i="6"/>
  <c r="G825" i="6"/>
  <c r="E826" i="6"/>
  <c r="F826" i="6"/>
  <c r="G826" i="6"/>
  <c r="E827" i="6"/>
  <c r="F827" i="6"/>
  <c r="G827" i="6"/>
  <c r="E828" i="6"/>
  <c r="F828" i="6"/>
  <c r="G828" i="6"/>
  <c r="E829" i="6"/>
  <c r="F829" i="6"/>
  <c r="G829" i="6"/>
  <c r="E830" i="6"/>
  <c r="F830" i="6"/>
  <c r="G830" i="6"/>
  <c r="E831" i="6"/>
  <c r="F831" i="6"/>
  <c r="G831" i="6"/>
  <c r="E832" i="6"/>
  <c r="F832" i="6"/>
  <c r="G832" i="6"/>
  <c r="E833" i="6"/>
  <c r="F833" i="6"/>
  <c r="G833" i="6"/>
  <c r="E834" i="6"/>
  <c r="F834" i="6"/>
  <c r="G834" i="6"/>
  <c r="E835" i="6"/>
  <c r="F835" i="6"/>
  <c r="G835" i="6"/>
  <c r="E836" i="6"/>
  <c r="F836" i="6"/>
  <c r="G836" i="6"/>
  <c r="E837" i="6"/>
  <c r="F837" i="6"/>
  <c r="G837" i="6"/>
  <c r="E838" i="6"/>
  <c r="F838" i="6"/>
  <c r="G838" i="6"/>
  <c r="E839" i="6"/>
  <c r="F839" i="6"/>
  <c r="G839" i="6"/>
  <c r="E840" i="6"/>
  <c r="F840" i="6"/>
  <c r="G840" i="6"/>
  <c r="E841" i="6"/>
  <c r="F841" i="6"/>
  <c r="G841" i="6"/>
  <c r="E842" i="6"/>
  <c r="F842" i="6"/>
  <c r="G842" i="6"/>
  <c r="E843" i="6"/>
  <c r="F843" i="6"/>
  <c r="G843" i="6"/>
  <c r="E844" i="6"/>
  <c r="F844" i="6"/>
  <c r="G844" i="6"/>
  <c r="E845" i="6"/>
  <c r="F845" i="6"/>
  <c r="G845" i="6"/>
  <c r="E846" i="6"/>
  <c r="F846" i="6"/>
  <c r="G846" i="6"/>
  <c r="E847" i="6"/>
  <c r="F847" i="6"/>
  <c r="G847" i="6"/>
  <c r="E848" i="6"/>
  <c r="F848" i="6"/>
  <c r="G848" i="6"/>
  <c r="E849" i="6"/>
  <c r="F849" i="6"/>
  <c r="G849" i="6"/>
  <c r="E850" i="6"/>
  <c r="F850" i="6"/>
  <c r="G850" i="6"/>
  <c r="E851" i="6"/>
  <c r="F851" i="6"/>
  <c r="G851" i="6"/>
  <c r="E852" i="6"/>
  <c r="F852" i="6"/>
  <c r="G852" i="6"/>
  <c r="E853" i="6"/>
  <c r="F853" i="6"/>
  <c r="G853" i="6"/>
  <c r="E854" i="6"/>
  <c r="F854" i="6"/>
  <c r="G854" i="6"/>
  <c r="E855" i="6"/>
  <c r="F855" i="6"/>
  <c r="G855" i="6"/>
  <c r="E856" i="6"/>
  <c r="F856" i="6"/>
  <c r="G856" i="6"/>
  <c r="E857" i="6"/>
  <c r="F857" i="6"/>
  <c r="G857" i="6"/>
  <c r="E858" i="6"/>
  <c r="F858" i="6"/>
  <c r="G858" i="6"/>
  <c r="E859" i="6"/>
  <c r="F859" i="6"/>
  <c r="G859" i="6"/>
  <c r="E860" i="6"/>
  <c r="F860" i="6"/>
  <c r="G860" i="6"/>
  <c r="E861" i="6"/>
  <c r="F861" i="6"/>
  <c r="G861" i="6"/>
  <c r="E862" i="6"/>
  <c r="F862" i="6"/>
  <c r="G862" i="6"/>
  <c r="E863" i="6"/>
  <c r="F863" i="6"/>
  <c r="G863" i="6"/>
  <c r="E864" i="6"/>
  <c r="F864" i="6"/>
  <c r="G864" i="6"/>
  <c r="E865" i="6"/>
  <c r="F865" i="6"/>
  <c r="G865" i="6"/>
  <c r="E866" i="6"/>
  <c r="F866" i="6"/>
  <c r="G866" i="6"/>
  <c r="E867" i="6"/>
  <c r="F867" i="6"/>
  <c r="G867" i="6"/>
  <c r="E868" i="6"/>
  <c r="F868" i="6"/>
  <c r="G868" i="6"/>
  <c r="E869" i="6"/>
  <c r="F869" i="6"/>
  <c r="G869" i="6"/>
  <c r="E870" i="6"/>
  <c r="F870" i="6"/>
  <c r="G870" i="6"/>
  <c r="E871" i="6"/>
  <c r="F871" i="6"/>
  <c r="G871" i="6"/>
  <c r="E872" i="6"/>
  <c r="F872" i="6"/>
  <c r="G872" i="6"/>
  <c r="E873" i="6"/>
  <c r="F873" i="6"/>
  <c r="G873" i="6"/>
  <c r="E874" i="6"/>
  <c r="F874" i="6"/>
  <c r="G874" i="6"/>
  <c r="E875" i="6"/>
  <c r="F875" i="6"/>
  <c r="G875" i="6"/>
  <c r="E876" i="6"/>
  <c r="F876" i="6"/>
  <c r="G876" i="6"/>
  <c r="E877" i="6"/>
  <c r="F877" i="6"/>
  <c r="G877" i="6"/>
  <c r="E878" i="6"/>
  <c r="F878" i="6"/>
  <c r="G878" i="6"/>
  <c r="E879" i="6"/>
  <c r="F879" i="6"/>
  <c r="G879" i="6"/>
  <c r="E880" i="6"/>
  <c r="F880" i="6"/>
  <c r="G880" i="6"/>
  <c r="E881" i="6"/>
  <c r="F881" i="6"/>
  <c r="G881" i="6"/>
  <c r="E882" i="6"/>
  <c r="F882" i="6"/>
  <c r="G882" i="6"/>
  <c r="E883" i="6"/>
  <c r="F883" i="6"/>
  <c r="G883" i="6"/>
  <c r="E884" i="6"/>
  <c r="F884" i="6"/>
  <c r="G884" i="6"/>
  <c r="E885" i="6"/>
  <c r="F885" i="6"/>
  <c r="G885" i="6"/>
  <c r="E886" i="6"/>
  <c r="F886" i="6"/>
  <c r="G886" i="6"/>
  <c r="E887" i="6"/>
  <c r="F887" i="6"/>
  <c r="G887" i="6"/>
  <c r="E888" i="6"/>
  <c r="F888" i="6"/>
  <c r="G888" i="6"/>
  <c r="E889" i="6"/>
  <c r="F889" i="6"/>
  <c r="G889" i="6"/>
  <c r="E890" i="6"/>
  <c r="F890" i="6"/>
  <c r="G890" i="6"/>
  <c r="E891" i="6"/>
  <c r="F891" i="6"/>
  <c r="G891" i="6"/>
  <c r="E892" i="6"/>
  <c r="F892" i="6"/>
  <c r="G892" i="6"/>
  <c r="E893" i="6"/>
  <c r="F893" i="6"/>
  <c r="G893" i="6"/>
  <c r="E894" i="6"/>
  <c r="F894" i="6"/>
  <c r="G894" i="6"/>
  <c r="E895" i="6"/>
  <c r="F895" i="6"/>
  <c r="G895" i="6"/>
  <c r="E896" i="6"/>
  <c r="F896" i="6"/>
  <c r="G896" i="6"/>
  <c r="E897" i="6"/>
  <c r="F897" i="6"/>
  <c r="G897" i="6"/>
  <c r="E898" i="6"/>
  <c r="F898" i="6"/>
  <c r="G898" i="6"/>
  <c r="E899" i="6"/>
  <c r="F899" i="6"/>
  <c r="G899" i="6"/>
  <c r="E900" i="6"/>
  <c r="F900" i="6"/>
  <c r="G900" i="6"/>
  <c r="E901" i="6"/>
  <c r="F901" i="6"/>
  <c r="G901" i="6"/>
  <c r="E902" i="6"/>
  <c r="F902" i="6"/>
  <c r="G902" i="6"/>
  <c r="E903" i="6"/>
  <c r="F903" i="6"/>
  <c r="G903" i="6"/>
  <c r="E904" i="6"/>
  <c r="F904" i="6"/>
  <c r="G904" i="6"/>
  <c r="E905" i="6"/>
  <c r="F905" i="6"/>
  <c r="G905" i="6"/>
  <c r="E906" i="6"/>
  <c r="F906" i="6"/>
  <c r="G906" i="6"/>
  <c r="E907" i="6"/>
  <c r="F907" i="6"/>
  <c r="G907" i="6"/>
  <c r="E908" i="6"/>
  <c r="F908" i="6"/>
  <c r="G908" i="6"/>
  <c r="E909" i="6"/>
  <c r="F909" i="6"/>
  <c r="G909" i="6"/>
  <c r="E910" i="6"/>
  <c r="F910" i="6"/>
  <c r="G910" i="6"/>
  <c r="E911" i="6"/>
  <c r="F911" i="6"/>
  <c r="G911" i="6"/>
  <c r="E912" i="6"/>
  <c r="F912" i="6"/>
  <c r="G912" i="6"/>
  <c r="E913" i="6"/>
  <c r="F913" i="6"/>
  <c r="G913" i="6"/>
  <c r="E914" i="6"/>
  <c r="F914" i="6"/>
  <c r="G914" i="6"/>
  <c r="E915" i="6"/>
  <c r="F915" i="6"/>
  <c r="G915" i="6"/>
  <c r="E916" i="6"/>
  <c r="F916" i="6"/>
  <c r="G916" i="6"/>
  <c r="E917" i="6"/>
  <c r="F917" i="6"/>
  <c r="G917" i="6"/>
  <c r="E918" i="6"/>
  <c r="F918" i="6"/>
  <c r="G918" i="6"/>
  <c r="E919" i="6"/>
  <c r="F919" i="6"/>
  <c r="G919" i="6"/>
  <c r="E920" i="6"/>
  <c r="F920" i="6"/>
  <c r="G920" i="6"/>
  <c r="E921" i="6"/>
  <c r="F921" i="6"/>
  <c r="G921" i="6"/>
  <c r="E922" i="6"/>
  <c r="F922" i="6"/>
  <c r="G922" i="6"/>
  <c r="E923" i="6"/>
  <c r="F923" i="6"/>
  <c r="G923" i="6"/>
  <c r="E924" i="6"/>
  <c r="F924" i="6"/>
  <c r="G924" i="6"/>
  <c r="E925" i="6"/>
  <c r="F925" i="6"/>
  <c r="G925" i="6"/>
  <c r="E926" i="6"/>
  <c r="F926" i="6"/>
  <c r="G926" i="6"/>
  <c r="E927" i="6"/>
  <c r="F927" i="6"/>
  <c r="G927" i="6"/>
  <c r="E928" i="6"/>
  <c r="F928" i="6"/>
  <c r="G928" i="6"/>
  <c r="E929" i="6"/>
  <c r="F929" i="6"/>
  <c r="G929" i="6"/>
  <c r="E930" i="6"/>
  <c r="F930" i="6"/>
  <c r="G930" i="6"/>
  <c r="E931" i="6"/>
  <c r="F931" i="6"/>
  <c r="G931" i="6"/>
  <c r="E932" i="6"/>
  <c r="F932" i="6"/>
  <c r="G932" i="6"/>
  <c r="E933" i="6"/>
  <c r="F933" i="6"/>
  <c r="G933" i="6"/>
  <c r="E934" i="6"/>
  <c r="F934" i="6"/>
  <c r="G934" i="6"/>
  <c r="E935" i="6"/>
  <c r="F935" i="6"/>
  <c r="G935" i="6"/>
  <c r="E936" i="6"/>
  <c r="F936" i="6"/>
  <c r="G936" i="6"/>
  <c r="E937" i="6"/>
  <c r="F937" i="6"/>
  <c r="G937" i="6"/>
  <c r="E938" i="6"/>
  <c r="F938" i="6"/>
  <c r="G938" i="6"/>
  <c r="E939" i="6"/>
  <c r="F939" i="6"/>
  <c r="G939" i="6"/>
  <c r="E940" i="6"/>
  <c r="F940" i="6"/>
  <c r="G940" i="6"/>
  <c r="E941" i="6"/>
  <c r="F941" i="6"/>
  <c r="G941" i="6"/>
  <c r="E942" i="6"/>
  <c r="F942" i="6"/>
  <c r="G942" i="6"/>
  <c r="E943" i="6"/>
  <c r="F943" i="6"/>
  <c r="G943" i="6"/>
  <c r="E944" i="6"/>
  <c r="F944" i="6"/>
  <c r="G944" i="6"/>
  <c r="E945" i="6"/>
  <c r="F945" i="6"/>
  <c r="G945" i="6"/>
  <c r="E946" i="6"/>
  <c r="F946" i="6"/>
  <c r="G946" i="6"/>
  <c r="E947" i="6"/>
  <c r="F947" i="6"/>
  <c r="G947" i="6"/>
  <c r="E948" i="6"/>
  <c r="F948" i="6"/>
  <c r="G948" i="6"/>
  <c r="E949" i="6"/>
  <c r="F949" i="6"/>
  <c r="G949" i="6"/>
  <c r="E950" i="6"/>
  <c r="F950" i="6"/>
  <c r="G950" i="6"/>
  <c r="E951" i="6"/>
  <c r="F951" i="6"/>
  <c r="G951" i="6"/>
  <c r="E952" i="6"/>
  <c r="F952" i="6"/>
  <c r="G952" i="6"/>
  <c r="E953" i="6"/>
  <c r="F953" i="6"/>
  <c r="G953" i="6"/>
  <c r="E954" i="6"/>
  <c r="F954" i="6"/>
  <c r="G954" i="6"/>
  <c r="E955" i="6"/>
  <c r="F955" i="6"/>
  <c r="G955" i="6"/>
  <c r="E956" i="6"/>
  <c r="F956" i="6"/>
  <c r="G956" i="6"/>
  <c r="E957" i="6"/>
  <c r="F957" i="6"/>
  <c r="G957" i="6"/>
  <c r="E958" i="6"/>
  <c r="F958" i="6"/>
  <c r="G958" i="6"/>
  <c r="E959" i="6"/>
  <c r="F959" i="6"/>
  <c r="G959" i="6"/>
  <c r="E960" i="6"/>
  <c r="F960" i="6"/>
  <c r="G960" i="6"/>
  <c r="E961" i="6"/>
  <c r="F961" i="6"/>
  <c r="G961" i="6"/>
  <c r="E962" i="6"/>
  <c r="F962" i="6"/>
  <c r="G962" i="6"/>
  <c r="E963" i="6"/>
  <c r="F963" i="6"/>
  <c r="G963" i="6"/>
  <c r="E964" i="6"/>
  <c r="F964" i="6"/>
  <c r="G964" i="6"/>
  <c r="E965" i="6"/>
  <c r="F965" i="6"/>
  <c r="G965" i="6"/>
  <c r="E966" i="6"/>
  <c r="F966" i="6"/>
  <c r="G966" i="6"/>
  <c r="E967" i="6"/>
  <c r="F967" i="6"/>
  <c r="G967" i="6"/>
  <c r="E968" i="6"/>
  <c r="F968" i="6"/>
  <c r="G968" i="6"/>
  <c r="E969" i="6"/>
  <c r="F969" i="6"/>
  <c r="G969" i="6"/>
  <c r="E970" i="6"/>
  <c r="F970" i="6"/>
  <c r="G970" i="6"/>
  <c r="E971" i="6"/>
  <c r="F971" i="6"/>
  <c r="G971" i="6"/>
  <c r="E972" i="6"/>
  <c r="F972" i="6"/>
  <c r="G972" i="6"/>
  <c r="E973" i="6"/>
  <c r="F973" i="6"/>
  <c r="G973" i="6"/>
  <c r="E974" i="6"/>
  <c r="F974" i="6"/>
  <c r="G974" i="6"/>
  <c r="E975" i="6"/>
  <c r="F975" i="6"/>
  <c r="G975" i="6"/>
  <c r="E976" i="6"/>
  <c r="F976" i="6"/>
  <c r="G976" i="6"/>
  <c r="E977" i="6"/>
  <c r="F977" i="6"/>
  <c r="G977" i="6"/>
  <c r="E978" i="6"/>
  <c r="F978" i="6"/>
  <c r="G978" i="6"/>
  <c r="E979" i="6"/>
  <c r="F979" i="6"/>
  <c r="G979" i="6"/>
  <c r="E980" i="6"/>
  <c r="F980" i="6"/>
  <c r="G980" i="6"/>
  <c r="E981" i="6"/>
  <c r="F981" i="6"/>
  <c r="G981" i="6"/>
  <c r="E982" i="6"/>
  <c r="F982" i="6"/>
  <c r="G982" i="6"/>
  <c r="E983" i="6"/>
  <c r="F983" i="6"/>
  <c r="G983" i="6"/>
  <c r="E984" i="6"/>
  <c r="F984" i="6"/>
  <c r="G984" i="6"/>
  <c r="E985" i="6"/>
  <c r="F985" i="6"/>
  <c r="G985" i="6"/>
  <c r="E986" i="6"/>
  <c r="F986" i="6"/>
  <c r="G986" i="6"/>
  <c r="E987" i="6"/>
  <c r="F987" i="6"/>
  <c r="G987" i="6"/>
  <c r="E988" i="6"/>
  <c r="F988" i="6"/>
  <c r="G988" i="6"/>
  <c r="E989" i="6"/>
  <c r="F989" i="6"/>
  <c r="G989" i="6"/>
  <c r="E990" i="6"/>
  <c r="F990" i="6"/>
  <c r="G990" i="6"/>
  <c r="E991" i="6"/>
  <c r="F991" i="6"/>
  <c r="G991" i="6"/>
  <c r="E992" i="6"/>
  <c r="F992" i="6"/>
  <c r="G992" i="6"/>
  <c r="E993" i="6"/>
  <c r="F993" i="6"/>
  <c r="G993" i="6"/>
  <c r="E994" i="6"/>
  <c r="F994" i="6"/>
  <c r="G994" i="6"/>
  <c r="E995" i="6"/>
  <c r="F995" i="6"/>
  <c r="G995" i="6"/>
  <c r="E996" i="6"/>
  <c r="F996" i="6"/>
  <c r="G996" i="6"/>
  <c r="E997" i="6"/>
  <c r="F997" i="6"/>
  <c r="G997" i="6"/>
  <c r="E998" i="6"/>
  <c r="F998" i="6"/>
  <c r="G998" i="6"/>
  <c r="E999" i="6"/>
  <c r="F999" i="6"/>
  <c r="G999" i="6"/>
  <c r="E1000" i="6"/>
  <c r="F1000" i="6"/>
  <c r="G1000" i="6"/>
  <c r="E1001" i="6"/>
  <c r="F1001" i="6"/>
  <c r="G1001" i="6"/>
  <c r="E1002" i="6"/>
  <c r="F1002" i="6"/>
  <c r="G1002" i="6"/>
  <c r="E1003" i="6"/>
  <c r="F1003" i="6"/>
  <c r="G1003" i="6"/>
  <c r="E1004" i="6"/>
  <c r="F1004" i="6"/>
  <c r="G1004" i="6"/>
  <c r="E1005" i="6"/>
  <c r="F1005" i="6"/>
  <c r="G1005" i="6"/>
  <c r="E1006" i="6"/>
  <c r="F1006" i="6"/>
  <c r="G1006" i="6"/>
  <c r="E1007" i="6"/>
  <c r="F1007" i="6"/>
  <c r="G1007" i="6"/>
  <c r="E1008" i="6"/>
  <c r="F1008" i="6"/>
  <c r="G1008" i="6"/>
  <c r="E1009" i="6"/>
  <c r="F1009" i="6"/>
  <c r="G1009" i="6"/>
  <c r="E1010" i="6"/>
  <c r="F1010" i="6"/>
  <c r="G1010" i="6"/>
  <c r="E1011" i="6"/>
  <c r="F1011" i="6"/>
  <c r="G1011" i="6"/>
  <c r="E1012" i="6"/>
  <c r="F1012" i="6"/>
  <c r="G1012" i="6"/>
  <c r="E1013" i="6"/>
  <c r="F1013" i="6"/>
  <c r="G1013" i="6"/>
  <c r="E1014" i="6"/>
  <c r="F1014" i="6"/>
  <c r="G1014" i="6"/>
  <c r="E1015" i="6"/>
  <c r="F1015" i="6"/>
  <c r="G1015" i="6"/>
  <c r="E1016" i="6"/>
  <c r="F1016" i="6"/>
  <c r="G1016" i="6"/>
  <c r="E1017" i="6"/>
  <c r="F1017" i="6"/>
  <c r="G1017" i="6"/>
  <c r="E1018" i="6"/>
  <c r="F1018" i="6"/>
  <c r="G1018" i="6"/>
  <c r="E1019" i="6"/>
  <c r="F1019" i="6"/>
  <c r="G1019" i="6"/>
  <c r="E1020" i="6"/>
  <c r="F1020" i="6"/>
  <c r="G1020" i="6"/>
  <c r="E1021" i="6"/>
  <c r="F1021" i="6"/>
  <c r="G1021" i="6"/>
  <c r="E1022" i="6"/>
  <c r="F1022" i="6"/>
  <c r="G1022" i="6"/>
  <c r="E1023" i="6"/>
  <c r="F1023" i="6"/>
  <c r="G1023" i="6"/>
  <c r="E1024" i="6"/>
  <c r="F1024" i="6"/>
  <c r="G1024" i="6"/>
  <c r="E1025" i="6"/>
  <c r="F1025" i="6"/>
  <c r="G1025" i="6"/>
  <c r="E1026" i="6"/>
  <c r="F1026" i="6"/>
  <c r="G1026" i="6"/>
  <c r="E1027" i="6"/>
  <c r="F1027" i="6"/>
  <c r="G1027" i="6"/>
  <c r="E1028" i="6"/>
  <c r="F1028" i="6"/>
  <c r="G1028" i="6"/>
  <c r="E1029" i="6"/>
  <c r="F1029" i="6"/>
  <c r="G1029" i="6"/>
  <c r="E1030" i="6"/>
  <c r="F1030" i="6"/>
  <c r="G1030" i="6"/>
  <c r="E1031" i="6"/>
  <c r="F1031" i="6"/>
  <c r="G1031" i="6"/>
  <c r="E1032" i="6"/>
  <c r="F1032" i="6"/>
  <c r="G1032" i="6"/>
  <c r="E1033" i="6"/>
  <c r="F1033" i="6"/>
  <c r="G1033" i="6"/>
  <c r="E1034" i="6"/>
  <c r="F1034" i="6"/>
  <c r="G1034" i="6"/>
  <c r="E1035" i="6"/>
  <c r="F1035" i="6"/>
  <c r="G1035" i="6"/>
  <c r="E1036" i="6"/>
  <c r="F1036" i="6"/>
  <c r="G1036" i="6"/>
  <c r="E1037" i="6"/>
  <c r="F1037" i="6"/>
  <c r="G1037" i="6"/>
  <c r="E1038" i="6"/>
  <c r="F1038" i="6"/>
  <c r="G1038" i="6"/>
  <c r="E1039" i="6"/>
  <c r="F1039" i="6"/>
  <c r="G1039" i="6"/>
  <c r="E1040" i="6"/>
  <c r="F1040" i="6"/>
  <c r="G1040" i="6"/>
  <c r="E1041" i="6"/>
  <c r="F1041" i="6"/>
  <c r="G1041" i="6"/>
  <c r="E1042" i="6"/>
  <c r="F1042" i="6"/>
  <c r="G1042" i="6"/>
  <c r="E1043" i="6"/>
  <c r="F1043" i="6"/>
  <c r="G1043" i="6"/>
  <c r="E1044" i="6"/>
  <c r="F1044" i="6"/>
  <c r="G1044" i="6"/>
  <c r="E1045" i="6"/>
  <c r="F1045" i="6"/>
  <c r="G1045" i="6"/>
  <c r="E1046" i="6"/>
  <c r="F1046" i="6"/>
  <c r="G1046" i="6"/>
  <c r="E1047" i="6"/>
  <c r="F1047" i="6"/>
  <c r="G1047" i="6"/>
  <c r="E1048" i="6"/>
  <c r="F1048" i="6"/>
  <c r="G1048" i="6"/>
  <c r="E1049" i="6"/>
  <c r="F1049" i="6"/>
  <c r="G1049" i="6"/>
  <c r="E1050" i="6"/>
  <c r="F1050" i="6"/>
  <c r="G1050" i="6"/>
  <c r="E1051" i="6"/>
  <c r="F1051" i="6"/>
  <c r="G1051" i="6"/>
  <c r="E1052" i="6"/>
  <c r="F1052" i="6"/>
  <c r="G1052" i="6"/>
  <c r="E1053" i="6"/>
  <c r="F1053" i="6"/>
  <c r="G1053" i="6"/>
  <c r="E1054" i="6"/>
  <c r="F1054" i="6"/>
  <c r="G1054" i="6"/>
  <c r="E1055" i="6"/>
  <c r="F1055" i="6"/>
  <c r="G1055" i="6"/>
  <c r="E1056" i="6"/>
  <c r="F1056" i="6"/>
  <c r="G1056" i="6"/>
  <c r="E1057" i="6"/>
  <c r="F1057" i="6"/>
  <c r="G1057" i="6"/>
  <c r="E1058" i="6"/>
  <c r="F1058" i="6"/>
  <c r="G1058" i="6"/>
  <c r="E1059" i="6"/>
  <c r="F1059" i="6"/>
  <c r="G1059" i="6"/>
  <c r="E1060" i="6"/>
  <c r="F1060" i="6"/>
  <c r="G1060" i="6"/>
  <c r="E1061" i="6"/>
  <c r="F1061" i="6"/>
  <c r="G1061" i="6"/>
  <c r="E1062" i="6"/>
  <c r="F1062" i="6"/>
  <c r="G1062" i="6"/>
  <c r="E1063" i="6"/>
  <c r="F1063" i="6"/>
  <c r="G1063" i="6"/>
  <c r="E1064" i="6"/>
  <c r="F1064" i="6"/>
  <c r="G1064" i="6"/>
  <c r="E1065" i="6"/>
  <c r="F1065" i="6"/>
  <c r="G1065" i="6"/>
  <c r="E1066" i="6"/>
  <c r="F1066" i="6"/>
  <c r="G1066" i="6"/>
  <c r="E1067" i="6"/>
  <c r="F1067" i="6"/>
  <c r="G1067" i="6"/>
  <c r="E1068" i="6"/>
  <c r="F1068" i="6"/>
  <c r="G1068" i="6"/>
  <c r="E1069" i="6"/>
  <c r="F1069" i="6"/>
  <c r="G1069" i="6"/>
  <c r="E1070" i="6"/>
  <c r="F1070" i="6"/>
  <c r="G1070" i="6"/>
  <c r="E1071" i="6"/>
  <c r="F1071" i="6"/>
  <c r="G1071" i="6"/>
  <c r="E1072" i="6"/>
  <c r="F1072" i="6"/>
  <c r="G1072" i="6"/>
  <c r="E1073" i="6"/>
  <c r="F1073" i="6"/>
  <c r="G1073" i="6"/>
  <c r="E1074" i="6"/>
  <c r="F1074" i="6"/>
  <c r="G1074" i="6"/>
  <c r="E1075" i="6"/>
  <c r="F1075" i="6"/>
  <c r="G1075" i="6"/>
  <c r="E1076" i="6"/>
  <c r="F1076" i="6"/>
  <c r="G1076" i="6"/>
  <c r="E1077" i="6"/>
  <c r="F1077" i="6"/>
  <c r="G1077" i="6"/>
  <c r="E1078" i="6"/>
  <c r="F1078" i="6"/>
  <c r="G1078" i="6"/>
  <c r="E1079" i="6"/>
  <c r="F1079" i="6"/>
  <c r="G1079" i="6"/>
  <c r="E1080" i="6"/>
  <c r="F1080" i="6"/>
  <c r="G1080" i="6"/>
  <c r="E1081" i="6"/>
  <c r="F1081" i="6"/>
  <c r="G1081" i="6"/>
  <c r="E1082" i="6"/>
  <c r="F1082" i="6"/>
  <c r="G1082" i="6"/>
  <c r="E1083" i="6"/>
  <c r="F1083" i="6"/>
  <c r="G1083" i="6"/>
  <c r="E1084" i="6"/>
  <c r="F1084" i="6"/>
  <c r="G1084" i="6"/>
  <c r="E1085" i="6"/>
  <c r="F1085" i="6"/>
  <c r="G1085" i="6"/>
  <c r="E1086" i="6"/>
  <c r="F1086" i="6"/>
  <c r="G1086" i="6"/>
  <c r="E1087" i="6"/>
  <c r="F1087" i="6"/>
  <c r="G1087" i="6"/>
  <c r="E1088" i="6"/>
  <c r="F1088" i="6"/>
  <c r="G1088" i="6"/>
  <c r="E1089" i="6"/>
  <c r="F1089" i="6"/>
  <c r="G1089" i="6"/>
  <c r="E1090" i="6"/>
  <c r="F1090" i="6"/>
  <c r="G1090" i="6"/>
  <c r="E1091" i="6"/>
  <c r="F1091" i="6"/>
  <c r="G1091" i="6"/>
  <c r="E1092" i="6"/>
  <c r="F1092" i="6"/>
  <c r="G1092" i="6"/>
  <c r="E1093" i="6"/>
  <c r="F1093" i="6"/>
  <c r="G1093" i="6"/>
  <c r="E1094" i="6"/>
  <c r="F1094" i="6"/>
  <c r="G1094" i="6"/>
  <c r="E1095" i="6"/>
  <c r="F1095" i="6"/>
  <c r="G1095" i="6"/>
  <c r="E1096" i="6"/>
  <c r="F1096" i="6"/>
  <c r="G1096" i="6"/>
  <c r="E1097" i="6"/>
  <c r="F1097" i="6"/>
  <c r="G1097" i="6"/>
  <c r="E1098" i="6"/>
  <c r="F1098" i="6"/>
  <c r="G1098" i="6"/>
  <c r="E1099" i="6"/>
  <c r="F1099" i="6"/>
  <c r="G1099" i="6"/>
  <c r="E1100" i="6"/>
  <c r="F1100" i="6"/>
  <c r="G1100" i="6"/>
  <c r="E1101" i="6"/>
  <c r="F1101" i="6"/>
  <c r="G1101" i="6"/>
  <c r="E1102" i="6"/>
  <c r="F1102" i="6"/>
  <c r="G1102" i="6"/>
  <c r="E1103" i="6"/>
  <c r="F1103" i="6"/>
  <c r="G1103" i="6"/>
  <c r="E1104" i="6"/>
  <c r="F1104" i="6"/>
  <c r="G1104" i="6"/>
  <c r="E1105" i="6"/>
  <c r="F1105" i="6"/>
  <c r="G1105" i="6"/>
  <c r="E1106" i="6"/>
  <c r="F1106" i="6"/>
  <c r="G1106" i="6"/>
  <c r="E1107" i="6"/>
  <c r="F1107" i="6"/>
  <c r="G1107" i="6"/>
  <c r="E1108" i="6"/>
  <c r="F1108" i="6"/>
  <c r="G1108" i="6"/>
  <c r="E1109" i="6"/>
  <c r="F1109" i="6"/>
  <c r="G1109" i="6"/>
  <c r="E1110" i="6"/>
  <c r="F1110" i="6"/>
  <c r="G1110" i="6"/>
  <c r="E1111" i="6"/>
  <c r="F1111" i="6"/>
  <c r="G1111" i="6"/>
  <c r="E1112" i="6"/>
  <c r="F1112" i="6"/>
  <c r="G1112" i="6"/>
  <c r="E1113" i="6"/>
  <c r="F1113" i="6"/>
  <c r="G1113" i="6"/>
  <c r="E1114" i="6"/>
  <c r="F1114" i="6"/>
  <c r="G1114" i="6"/>
  <c r="E1115" i="6"/>
  <c r="F1115" i="6"/>
  <c r="G1115" i="6"/>
  <c r="E1116" i="6"/>
  <c r="F1116" i="6"/>
  <c r="G1116" i="6"/>
  <c r="E1117" i="6"/>
  <c r="F1117" i="6"/>
  <c r="G1117" i="6"/>
  <c r="E1118" i="6"/>
  <c r="F1118" i="6"/>
  <c r="G1118" i="6"/>
  <c r="E1119" i="6"/>
  <c r="F1119" i="6"/>
  <c r="G1119" i="6"/>
  <c r="E1120" i="6"/>
  <c r="F1120" i="6"/>
  <c r="G1120" i="6"/>
  <c r="E1121" i="6"/>
  <c r="F1121" i="6"/>
  <c r="G1121" i="6"/>
  <c r="E1122" i="6"/>
  <c r="F1122" i="6"/>
  <c r="G1122" i="6"/>
  <c r="E1123" i="6"/>
  <c r="F1123" i="6"/>
  <c r="G1123" i="6"/>
  <c r="E1124" i="6"/>
  <c r="F1124" i="6"/>
  <c r="G1124" i="6"/>
  <c r="E1125" i="6"/>
  <c r="F1125" i="6"/>
  <c r="G1125" i="6"/>
  <c r="E1126" i="6"/>
  <c r="F1126" i="6"/>
  <c r="G1126" i="6"/>
  <c r="E1127" i="6"/>
  <c r="F1127" i="6"/>
  <c r="G1127" i="6"/>
  <c r="E1128" i="6"/>
  <c r="F1128" i="6"/>
  <c r="G1128" i="6"/>
  <c r="E1129" i="6"/>
  <c r="F1129" i="6"/>
  <c r="G1129" i="6"/>
  <c r="E1130" i="6"/>
  <c r="F1130" i="6"/>
  <c r="G1130" i="6"/>
  <c r="E1131" i="6"/>
  <c r="F1131" i="6"/>
  <c r="G1131" i="6"/>
  <c r="E1132" i="6"/>
  <c r="F1132" i="6"/>
  <c r="G1132" i="6"/>
  <c r="E1133" i="6"/>
  <c r="F1133" i="6"/>
  <c r="G1133" i="6"/>
  <c r="E1134" i="6"/>
  <c r="F1134" i="6"/>
  <c r="G1134" i="6"/>
  <c r="E1135" i="6"/>
  <c r="F1135" i="6"/>
  <c r="G1135" i="6"/>
  <c r="E1136" i="6"/>
  <c r="F1136" i="6"/>
  <c r="G1136" i="6"/>
  <c r="E1137" i="6"/>
  <c r="F1137" i="6"/>
  <c r="G1137" i="6"/>
  <c r="E1138" i="6"/>
  <c r="F1138" i="6"/>
  <c r="G1138" i="6"/>
  <c r="E1139" i="6"/>
  <c r="F1139" i="6"/>
  <c r="G1139" i="6"/>
  <c r="E1140" i="6"/>
  <c r="F1140" i="6"/>
  <c r="G1140" i="6"/>
  <c r="E1141" i="6"/>
  <c r="F1141" i="6"/>
  <c r="G1141" i="6"/>
  <c r="E1142" i="6"/>
  <c r="F1142" i="6"/>
  <c r="G1142" i="6"/>
  <c r="E1143" i="6"/>
  <c r="F1143" i="6"/>
  <c r="G1143" i="6"/>
  <c r="E1144" i="6"/>
  <c r="F1144" i="6"/>
  <c r="G1144" i="6"/>
  <c r="E1145" i="6"/>
  <c r="F1145" i="6"/>
  <c r="G1145" i="6"/>
  <c r="E1146" i="6"/>
  <c r="F1146" i="6"/>
  <c r="G1146" i="6"/>
  <c r="E1147" i="6"/>
  <c r="F1147" i="6"/>
  <c r="G1147" i="6"/>
  <c r="E1148" i="6"/>
  <c r="F1148" i="6"/>
  <c r="G1148" i="6"/>
  <c r="E1149" i="6"/>
  <c r="F1149" i="6"/>
  <c r="G1149" i="6"/>
  <c r="E1150" i="6"/>
  <c r="F1150" i="6"/>
  <c r="G1150" i="6"/>
  <c r="E1151" i="6"/>
  <c r="F1151" i="6"/>
  <c r="G1151" i="6"/>
  <c r="E1152" i="6"/>
  <c r="F1152" i="6"/>
  <c r="G1152" i="6"/>
  <c r="E1153" i="6"/>
  <c r="F1153" i="6"/>
  <c r="G1153" i="6"/>
  <c r="E1154" i="6"/>
  <c r="F1154" i="6"/>
  <c r="G1154" i="6"/>
  <c r="E1155" i="6"/>
  <c r="F1155" i="6"/>
  <c r="G1155" i="6"/>
  <c r="E1156" i="6"/>
  <c r="F1156" i="6"/>
  <c r="G1156" i="6"/>
  <c r="E1157" i="6"/>
  <c r="F1157" i="6"/>
  <c r="G1157" i="6"/>
  <c r="E1158" i="6"/>
  <c r="F1158" i="6"/>
  <c r="G1158" i="6"/>
  <c r="E1159" i="6"/>
  <c r="F1159" i="6"/>
  <c r="G1159" i="6"/>
  <c r="E1160" i="6"/>
  <c r="F1160" i="6"/>
  <c r="G1160" i="6"/>
  <c r="E1161" i="6"/>
  <c r="F1161" i="6"/>
  <c r="G1161" i="6"/>
  <c r="E1162" i="6"/>
  <c r="F1162" i="6"/>
  <c r="G1162" i="6"/>
  <c r="E1163" i="6"/>
  <c r="F1163" i="6"/>
  <c r="G1163" i="6"/>
  <c r="E1164" i="6"/>
  <c r="F1164" i="6"/>
  <c r="G1164" i="6"/>
  <c r="E1165" i="6"/>
  <c r="F1165" i="6"/>
  <c r="G1165" i="6"/>
  <c r="E1166" i="6"/>
  <c r="F1166" i="6"/>
  <c r="G1166" i="6"/>
  <c r="E1167" i="6"/>
  <c r="F1167" i="6"/>
  <c r="G1167" i="6"/>
  <c r="E1168" i="6"/>
  <c r="F1168" i="6"/>
  <c r="G1168" i="6"/>
  <c r="E1169" i="6"/>
  <c r="F1169" i="6"/>
  <c r="G1169" i="6"/>
  <c r="E1170" i="6"/>
  <c r="F1170" i="6"/>
  <c r="G1170" i="6"/>
  <c r="E1171" i="6"/>
  <c r="F1171" i="6"/>
  <c r="G1171" i="6"/>
  <c r="E1172" i="6"/>
  <c r="F1172" i="6"/>
  <c r="G1172" i="6"/>
  <c r="E1173" i="6"/>
  <c r="F1173" i="6"/>
  <c r="G1173" i="6"/>
  <c r="E1174" i="6"/>
  <c r="F1174" i="6"/>
  <c r="G1174" i="6"/>
  <c r="E1175" i="6"/>
  <c r="F1175" i="6"/>
  <c r="G1175" i="6"/>
  <c r="E1176" i="6"/>
  <c r="F1176" i="6"/>
  <c r="G1176" i="6"/>
  <c r="E1177" i="6"/>
  <c r="F1177" i="6"/>
  <c r="G1177" i="6"/>
  <c r="E1178" i="6"/>
  <c r="F1178" i="6"/>
  <c r="G1178" i="6"/>
  <c r="E1179" i="6"/>
  <c r="F1179" i="6"/>
  <c r="G1179" i="6"/>
  <c r="E1180" i="6"/>
  <c r="F1180" i="6"/>
  <c r="G1180" i="6"/>
  <c r="E1181" i="6"/>
  <c r="F1181" i="6"/>
  <c r="G1181" i="6"/>
  <c r="E1182" i="6"/>
  <c r="F1182" i="6"/>
  <c r="G1182" i="6"/>
  <c r="E1183" i="6"/>
  <c r="F1183" i="6"/>
  <c r="G1183" i="6"/>
  <c r="E1184" i="6"/>
  <c r="F1184" i="6"/>
  <c r="G1184" i="6"/>
  <c r="E1185" i="6"/>
  <c r="F1185" i="6"/>
  <c r="G1185" i="6"/>
  <c r="E1186" i="6"/>
  <c r="F1186" i="6"/>
  <c r="G1186" i="6"/>
  <c r="E1187" i="6"/>
  <c r="F1187" i="6"/>
  <c r="G1187" i="6"/>
  <c r="E1188" i="6"/>
  <c r="F1188" i="6"/>
  <c r="G1188" i="6"/>
  <c r="E1189" i="6"/>
  <c r="F1189" i="6"/>
  <c r="G1189" i="6"/>
  <c r="E1190" i="6"/>
  <c r="F1190" i="6"/>
  <c r="G1190" i="6"/>
  <c r="E1191" i="6"/>
  <c r="F1191" i="6"/>
  <c r="G1191" i="6"/>
  <c r="E1192" i="6"/>
  <c r="F1192" i="6"/>
  <c r="G1192" i="6"/>
  <c r="E1193" i="6"/>
  <c r="F1193" i="6"/>
  <c r="G1193" i="6"/>
  <c r="E1194" i="6"/>
  <c r="F1194" i="6"/>
  <c r="G1194" i="6"/>
  <c r="E1195" i="6"/>
  <c r="F1195" i="6"/>
  <c r="G1195" i="6"/>
  <c r="E1196" i="6"/>
  <c r="F1196" i="6"/>
  <c r="G1196" i="6"/>
  <c r="E1197" i="6"/>
  <c r="F1197" i="6"/>
  <c r="G1197" i="6"/>
  <c r="E1198" i="6"/>
  <c r="F1198" i="6"/>
  <c r="G1198" i="6"/>
  <c r="E1199" i="6"/>
  <c r="F1199" i="6"/>
  <c r="G1199" i="6"/>
  <c r="E1200" i="6"/>
  <c r="F1200" i="6"/>
  <c r="G1200" i="6"/>
  <c r="E1201" i="6"/>
  <c r="F1201" i="6"/>
  <c r="G1201" i="6"/>
  <c r="E1202" i="6"/>
  <c r="F1202" i="6"/>
  <c r="G1202" i="6"/>
  <c r="E1203" i="6"/>
  <c r="F1203" i="6"/>
  <c r="G1203" i="6"/>
  <c r="E1204" i="6"/>
  <c r="F1204" i="6"/>
  <c r="G1204" i="6"/>
  <c r="E1205" i="6"/>
  <c r="F1205" i="6"/>
  <c r="G1205" i="6"/>
  <c r="E1206" i="6"/>
  <c r="F1206" i="6"/>
  <c r="G1206" i="6"/>
  <c r="E1207" i="6"/>
  <c r="F1207" i="6"/>
  <c r="G1207" i="6"/>
  <c r="E1208" i="6"/>
  <c r="F1208" i="6"/>
  <c r="G1208" i="6"/>
  <c r="E1209" i="6"/>
  <c r="F1209" i="6"/>
  <c r="G1209" i="6"/>
  <c r="E1210" i="6"/>
  <c r="F1210" i="6"/>
  <c r="G1210" i="6"/>
  <c r="E1211" i="6"/>
  <c r="F1211" i="6"/>
  <c r="G1211" i="6"/>
  <c r="E1212" i="6"/>
  <c r="F1212" i="6"/>
  <c r="G1212" i="6"/>
  <c r="E1213" i="6"/>
  <c r="F1213" i="6"/>
  <c r="G1213" i="6"/>
  <c r="E1214" i="6"/>
  <c r="F1214" i="6"/>
  <c r="G1214" i="6"/>
  <c r="E1215" i="6"/>
  <c r="F1215" i="6"/>
  <c r="G1215" i="6"/>
  <c r="E1216" i="6"/>
  <c r="F1216" i="6"/>
  <c r="G1216" i="6"/>
  <c r="E1217" i="6"/>
  <c r="F1217" i="6"/>
  <c r="G1217" i="6"/>
  <c r="E1218" i="6"/>
  <c r="F1218" i="6"/>
  <c r="G1218" i="6"/>
  <c r="E1219" i="6"/>
  <c r="F1219" i="6"/>
  <c r="G1219" i="6"/>
  <c r="E1220" i="6"/>
  <c r="F1220" i="6"/>
  <c r="G1220" i="6"/>
  <c r="E1221" i="6"/>
  <c r="F1221" i="6"/>
  <c r="G1221" i="6"/>
  <c r="E1222" i="6"/>
  <c r="F1222" i="6"/>
  <c r="G1222" i="6"/>
  <c r="E1223" i="6"/>
  <c r="F1223" i="6"/>
  <c r="G1223" i="6"/>
  <c r="E1224" i="6"/>
  <c r="F1224" i="6"/>
  <c r="G1224" i="6"/>
  <c r="E1225" i="6"/>
  <c r="F1225" i="6"/>
  <c r="G1225" i="6"/>
  <c r="E1226" i="6"/>
  <c r="F1226" i="6"/>
  <c r="G1226" i="6"/>
  <c r="E1227" i="6"/>
  <c r="F1227" i="6"/>
  <c r="G1227" i="6"/>
  <c r="E1228" i="6"/>
  <c r="F1228" i="6"/>
  <c r="G1228" i="6"/>
  <c r="E1229" i="6"/>
  <c r="F1229" i="6"/>
  <c r="G1229" i="6"/>
  <c r="E1230" i="6"/>
  <c r="F1230" i="6"/>
  <c r="G1230" i="6"/>
  <c r="E1231" i="6"/>
  <c r="F1231" i="6"/>
  <c r="G1231" i="6"/>
  <c r="E1232" i="6"/>
  <c r="F1232" i="6"/>
  <c r="G1232" i="6"/>
  <c r="E1233" i="6"/>
  <c r="F1233" i="6"/>
  <c r="G1233" i="6"/>
  <c r="E1234" i="6"/>
  <c r="F1234" i="6"/>
  <c r="G1234" i="6"/>
  <c r="E1235" i="6"/>
  <c r="F1235" i="6"/>
  <c r="G1235" i="6"/>
  <c r="E1236" i="6"/>
  <c r="F1236" i="6"/>
  <c r="G1236" i="6"/>
  <c r="E1237" i="6"/>
  <c r="F1237" i="6"/>
  <c r="G1237" i="6"/>
  <c r="E1238" i="6"/>
  <c r="F1238" i="6"/>
  <c r="G1238" i="6"/>
  <c r="E1239" i="6"/>
  <c r="F1239" i="6"/>
  <c r="G1239" i="6"/>
  <c r="E1240" i="6"/>
  <c r="F1240" i="6"/>
  <c r="G1240" i="6"/>
  <c r="E1241" i="6"/>
  <c r="F1241" i="6"/>
  <c r="G1241" i="6"/>
  <c r="E1242" i="6"/>
  <c r="F1242" i="6"/>
  <c r="G1242" i="6"/>
  <c r="E1243" i="6"/>
  <c r="F1243" i="6"/>
  <c r="G1243" i="6"/>
  <c r="E1244" i="6"/>
  <c r="F1244" i="6"/>
  <c r="G1244" i="6"/>
  <c r="E1245" i="6"/>
  <c r="F1245" i="6"/>
  <c r="G1245" i="6"/>
  <c r="E1246" i="6"/>
  <c r="F1246" i="6"/>
  <c r="G1246" i="6"/>
  <c r="E1247" i="6"/>
  <c r="F1247" i="6"/>
  <c r="G1247" i="6"/>
  <c r="E1248" i="6"/>
  <c r="F1248" i="6"/>
  <c r="G1248" i="6"/>
  <c r="E1249" i="6"/>
  <c r="F1249" i="6"/>
  <c r="G1249" i="6"/>
  <c r="E1250" i="6"/>
  <c r="F1250" i="6"/>
  <c r="G1250" i="6"/>
  <c r="E1251" i="6"/>
  <c r="F1251" i="6"/>
  <c r="G1251" i="6"/>
  <c r="E1252" i="6"/>
  <c r="F1252" i="6"/>
  <c r="G1252" i="6"/>
  <c r="E1253" i="6"/>
  <c r="F1253" i="6"/>
  <c r="G1253" i="6"/>
  <c r="E1254" i="6"/>
  <c r="F1254" i="6"/>
  <c r="G1254" i="6"/>
  <c r="E1255" i="6"/>
  <c r="F1255" i="6"/>
  <c r="G1255" i="6"/>
  <c r="E1256" i="6"/>
  <c r="F1256" i="6"/>
  <c r="G1256" i="6"/>
  <c r="E1257" i="6"/>
  <c r="F1257" i="6"/>
  <c r="G1257" i="6"/>
  <c r="E1258" i="6"/>
  <c r="F1258" i="6"/>
  <c r="G1258" i="6"/>
  <c r="E1259" i="6"/>
  <c r="F1259" i="6"/>
  <c r="G1259" i="6"/>
  <c r="E1260" i="6"/>
  <c r="F1260" i="6"/>
  <c r="G1260" i="6"/>
  <c r="E1261" i="6"/>
  <c r="F1261" i="6"/>
  <c r="G1261" i="6"/>
  <c r="E1262" i="6"/>
  <c r="F1262" i="6"/>
  <c r="G1262" i="6"/>
  <c r="E1263" i="6"/>
  <c r="F1263" i="6"/>
  <c r="G1263" i="6"/>
  <c r="E1264" i="6"/>
  <c r="F1264" i="6"/>
  <c r="G1264" i="6"/>
  <c r="E1265" i="6"/>
  <c r="F1265" i="6"/>
  <c r="G1265" i="6"/>
  <c r="E1266" i="6"/>
  <c r="F1266" i="6"/>
  <c r="G1266" i="6"/>
  <c r="E1267" i="6"/>
  <c r="F1267" i="6"/>
  <c r="G1267" i="6"/>
  <c r="E1268" i="6"/>
  <c r="F1268" i="6"/>
  <c r="G1268" i="6"/>
  <c r="E1269" i="6"/>
  <c r="F1269" i="6"/>
  <c r="G1269" i="6"/>
  <c r="E1270" i="6"/>
  <c r="F1270" i="6"/>
  <c r="G1270" i="6"/>
  <c r="E1271" i="6"/>
  <c r="F1271" i="6"/>
  <c r="G1271" i="6"/>
  <c r="E1272" i="6"/>
  <c r="F1272" i="6"/>
  <c r="G1272" i="6"/>
  <c r="E1273" i="6"/>
  <c r="F1273" i="6"/>
  <c r="G1273" i="6"/>
  <c r="E1274" i="6"/>
  <c r="F1274" i="6"/>
  <c r="G1274" i="6"/>
  <c r="E1275" i="6"/>
  <c r="F1275" i="6"/>
  <c r="G1275" i="6"/>
  <c r="E1276" i="6"/>
  <c r="F1276" i="6"/>
  <c r="G1276" i="6"/>
  <c r="E1277" i="6"/>
  <c r="F1277" i="6"/>
  <c r="G1277" i="6"/>
  <c r="E1278" i="6"/>
  <c r="F1278" i="6"/>
  <c r="G1278" i="6"/>
  <c r="E1279" i="6"/>
  <c r="F1279" i="6"/>
  <c r="G1279" i="6"/>
  <c r="E1280" i="6"/>
  <c r="F1280" i="6"/>
  <c r="G1280" i="6"/>
  <c r="E1281" i="6"/>
  <c r="F1281" i="6"/>
  <c r="G1281" i="6"/>
  <c r="E1282" i="6"/>
  <c r="F1282" i="6"/>
  <c r="G1282" i="6"/>
  <c r="E1283" i="6"/>
  <c r="F1283" i="6"/>
  <c r="G1283" i="6"/>
  <c r="E1284" i="6"/>
  <c r="F1284" i="6"/>
  <c r="G1284" i="6"/>
  <c r="E1285" i="6"/>
  <c r="F1285" i="6"/>
  <c r="G1285" i="6"/>
  <c r="E1286" i="6"/>
  <c r="F1286" i="6"/>
  <c r="G1286" i="6"/>
  <c r="E1287" i="6"/>
  <c r="F1287" i="6"/>
  <c r="G1287" i="6"/>
  <c r="E1288" i="6"/>
  <c r="F1288" i="6"/>
  <c r="G1288" i="6"/>
  <c r="E1289" i="6"/>
  <c r="F1289" i="6"/>
  <c r="G1289" i="6"/>
  <c r="E1290" i="6"/>
  <c r="F1290" i="6"/>
  <c r="G1290" i="6"/>
  <c r="E1291" i="6"/>
  <c r="F1291" i="6"/>
  <c r="G1291" i="6"/>
  <c r="E1292" i="6"/>
  <c r="F1292" i="6"/>
  <c r="G1292" i="6"/>
  <c r="E1293" i="6"/>
  <c r="F1293" i="6"/>
  <c r="G1293" i="6"/>
  <c r="E1294" i="6"/>
  <c r="F1294" i="6"/>
  <c r="G1294" i="6"/>
  <c r="E1295" i="6"/>
  <c r="F1295" i="6"/>
  <c r="G1295" i="6"/>
  <c r="E1296" i="6"/>
  <c r="F1296" i="6"/>
  <c r="G1296" i="6"/>
  <c r="E1297" i="6"/>
  <c r="F1297" i="6"/>
  <c r="G1297" i="6"/>
  <c r="E1298" i="6"/>
  <c r="F1298" i="6"/>
  <c r="G1298" i="6"/>
  <c r="E1299" i="6"/>
  <c r="F1299" i="6"/>
  <c r="G1299" i="6"/>
  <c r="E1300" i="6"/>
  <c r="F1300" i="6"/>
  <c r="G1300" i="6"/>
  <c r="E1301" i="6"/>
  <c r="F1301" i="6"/>
  <c r="G1301" i="6"/>
  <c r="E1302" i="6"/>
  <c r="F1302" i="6"/>
  <c r="G1302" i="6"/>
  <c r="E1303" i="6"/>
  <c r="F1303" i="6"/>
  <c r="G1303" i="6"/>
  <c r="E1304" i="6"/>
  <c r="F1304" i="6"/>
  <c r="G1304" i="6"/>
  <c r="E1305" i="6"/>
  <c r="F1305" i="6"/>
  <c r="G1305" i="6"/>
  <c r="E1306" i="6"/>
  <c r="F1306" i="6"/>
  <c r="G1306" i="6"/>
  <c r="E1307" i="6"/>
  <c r="F1307" i="6"/>
  <c r="G1307" i="6"/>
  <c r="E1308" i="6"/>
  <c r="F1308" i="6"/>
  <c r="G1308" i="6"/>
  <c r="E1309" i="6"/>
  <c r="F1309" i="6"/>
  <c r="G1309" i="6"/>
  <c r="E1310" i="6"/>
  <c r="F1310" i="6"/>
  <c r="G1310" i="6"/>
  <c r="E1311" i="6"/>
  <c r="F1311" i="6"/>
  <c r="G1311" i="6"/>
  <c r="E1312" i="6"/>
  <c r="F1312" i="6"/>
  <c r="G1312" i="6"/>
  <c r="E1313" i="6"/>
  <c r="F1313" i="6"/>
  <c r="G1313" i="6"/>
  <c r="E1314" i="6"/>
  <c r="F1314" i="6"/>
  <c r="G1314" i="6"/>
  <c r="E1315" i="6"/>
  <c r="F1315" i="6"/>
  <c r="G1315" i="6"/>
  <c r="E1316" i="6"/>
  <c r="F1316" i="6"/>
  <c r="G1316" i="6"/>
  <c r="E1317" i="6"/>
  <c r="F1317" i="6"/>
  <c r="G1317" i="6"/>
  <c r="E1318" i="6"/>
  <c r="F1318" i="6"/>
  <c r="G1318" i="6"/>
  <c r="E1319" i="6"/>
  <c r="F1319" i="6"/>
  <c r="G1319" i="6"/>
  <c r="E1320" i="6"/>
  <c r="F1320" i="6"/>
  <c r="G1320" i="6"/>
  <c r="E1321" i="6"/>
  <c r="F1321" i="6"/>
  <c r="G1321" i="6"/>
  <c r="E1322" i="6"/>
  <c r="F1322" i="6"/>
  <c r="G1322" i="6"/>
  <c r="E1323" i="6"/>
  <c r="F1323" i="6"/>
  <c r="G1323" i="6"/>
  <c r="E1324" i="6"/>
  <c r="F1324" i="6"/>
  <c r="G1324" i="6"/>
  <c r="E1325" i="6"/>
  <c r="F1325" i="6"/>
  <c r="G1325" i="6"/>
  <c r="E1326" i="6"/>
  <c r="F1326" i="6"/>
  <c r="G1326" i="6"/>
  <c r="E1327" i="6"/>
  <c r="F1327" i="6"/>
  <c r="G1327" i="6"/>
  <c r="E1328" i="6"/>
  <c r="F1328" i="6"/>
  <c r="G1328" i="6"/>
  <c r="E1329" i="6"/>
  <c r="F1329" i="6"/>
  <c r="G1329" i="6"/>
  <c r="E1330" i="6"/>
  <c r="F1330" i="6"/>
  <c r="G1330" i="6"/>
  <c r="E1331" i="6"/>
  <c r="F1331" i="6"/>
  <c r="G1331" i="6"/>
  <c r="E1332" i="6"/>
  <c r="F1332" i="6"/>
  <c r="G1332" i="6"/>
  <c r="E1333" i="6"/>
  <c r="F1333" i="6"/>
  <c r="G1333" i="6"/>
  <c r="E1334" i="6"/>
  <c r="F1334" i="6"/>
  <c r="G1334" i="6"/>
  <c r="E1335" i="6"/>
  <c r="F1335" i="6"/>
  <c r="G1335" i="6"/>
  <c r="E1336" i="6"/>
  <c r="F1336" i="6"/>
  <c r="G1336" i="6"/>
  <c r="E1337" i="6"/>
  <c r="F1337" i="6"/>
  <c r="G1337" i="6"/>
  <c r="E1338" i="6"/>
  <c r="F1338" i="6"/>
  <c r="G1338" i="6"/>
  <c r="E1339" i="6"/>
  <c r="F1339" i="6"/>
  <c r="G1339" i="6"/>
  <c r="E1340" i="6"/>
  <c r="F1340" i="6"/>
  <c r="G1340" i="6"/>
  <c r="E1341" i="6"/>
  <c r="F1341" i="6"/>
  <c r="G1341" i="6"/>
  <c r="E1342" i="6"/>
  <c r="F1342" i="6"/>
  <c r="G1342" i="6"/>
  <c r="E1343" i="6"/>
  <c r="F1343" i="6"/>
  <c r="G1343" i="6"/>
  <c r="E1344" i="6"/>
  <c r="F1344" i="6"/>
  <c r="G1344" i="6"/>
  <c r="E1345" i="6"/>
  <c r="F1345" i="6"/>
  <c r="G1345" i="6"/>
  <c r="E1346" i="6"/>
  <c r="F1346" i="6"/>
  <c r="G1346" i="6"/>
  <c r="E1347" i="6"/>
  <c r="F1347" i="6"/>
  <c r="G1347" i="6"/>
  <c r="E1348" i="6"/>
  <c r="F1348" i="6"/>
  <c r="G1348" i="6"/>
  <c r="E1349" i="6"/>
  <c r="F1349" i="6"/>
  <c r="G1349" i="6"/>
  <c r="E1350" i="6"/>
  <c r="F1350" i="6"/>
  <c r="G1350" i="6"/>
  <c r="E1351" i="6"/>
  <c r="F1351" i="6"/>
  <c r="G1351" i="6"/>
  <c r="E1352" i="6"/>
  <c r="F1352" i="6"/>
  <c r="G1352" i="6"/>
  <c r="E1353" i="6"/>
  <c r="F1353" i="6"/>
  <c r="G1353" i="6"/>
  <c r="E1354" i="6"/>
  <c r="F1354" i="6"/>
  <c r="G1354" i="6"/>
  <c r="E1355" i="6"/>
  <c r="F1355" i="6"/>
  <c r="G1355" i="6"/>
  <c r="E1356" i="6"/>
  <c r="F1356" i="6"/>
  <c r="G1356" i="6"/>
  <c r="E1357" i="6"/>
  <c r="F1357" i="6"/>
  <c r="G1357" i="6"/>
  <c r="E1358" i="6"/>
  <c r="F1358" i="6"/>
  <c r="G1358" i="6"/>
  <c r="E1359" i="6"/>
  <c r="F1359" i="6"/>
  <c r="G1359" i="6"/>
  <c r="E1360" i="6"/>
  <c r="F1360" i="6"/>
  <c r="G1360" i="6"/>
  <c r="E1361" i="6"/>
  <c r="F1361" i="6"/>
  <c r="G1361" i="6"/>
  <c r="E1362" i="6"/>
  <c r="F1362" i="6"/>
  <c r="G1362" i="6"/>
  <c r="E1363" i="6"/>
  <c r="F1363" i="6"/>
  <c r="G1363" i="6"/>
  <c r="E1364" i="6"/>
  <c r="F1364" i="6"/>
  <c r="G1364" i="6"/>
  <c r="E1365" i="6"/>
  <c r="F1365" i="6"/>
  <c r="G1365" i="6"/>
  <c r="E1366" i="6"/>
  <c r="F1366" i="6"/>
  <c r="G1366" i="6"/>
  <c r="E1367" i="6"/>
  <c r="F1367" i="6"/>
  <c r="G1367" i="6"/>
  <c r="E1368" i="6"/>
  <c r="F1368" i="6"/>
  <c r="G1368" i="6"/>
  <c r="E1369" i="6"/>
  <c r="F1369" i="6"/>
  <c r="G1369" i="6"/>
  <c r="E1370" i="6"/>
  <c r="F1370" i="6"/>
  <c r="G1370" i="6"/>
  <c r="E1371" i="6"/>
  <c r="F1371" i="6"/>
  <c r="G1371" i="6"/>
  <c r="E1372" i="6"/>
  <c r="F1372" i="6"/>
  <c r="G1372" i="6"/>
  <c r="E1373" i="6"/>
  <c r="F1373" i="6"/>
  <c r="G1373" i="6"/>
  <c r="E1374" i="6"/>
  <c r="F1374" i="6"/>
  <c r="G1374" i="6"/>
  <c r="E1375" i="6"/>
  <c r="F1375" i="6"/>
  <c r="G1375" i="6"/>
  <c r="E1376" i="6"/>
  <c r="F1376" i="6"/>
  <c r="G1376" i="6"/>
  <c r="E1377" i="6"/>
  <c r="F1377" i="6"/>
  <c r="G1377" i="6"/>
  <c r="E1378" i="6"/>
  <c r="F1378" i="6"/>
  <c r="G1378" i="6"/>
  <c r="E1379" i="6"/>
  <c r="F1379" i="6"/>
  <c r="G1379" i="6"/>
  <c r="E1380" i="6"/>
  <c r="F1380" i="6"/>
  <c r="G1380" i="6"/>
  <c r="E1381" i="6"/>
  <c r="F1381" i="6"/>
  <c r="G1381" i="6"/>
  <c r="E1382" i="6"/>
  <c r="F1382" i="6"/>
  <c r="G1382" i="6"/>
  <c r="E1383" i="6"/>
  <c r="F1383" i="6"/>
  <c r="G1383" i="6"/>
  <c r="E1384" i="6"/>
  <c r="F1384" i="6"/>
  <c r="G1384" i="6"/>
  <c r="E1385" i="6"/>
  <c r="F1385" i="6"/>
  <c r="G1385" i="6"/>
  <c r="E1386" i="6"/>
  <c r="F1386" i="6"/>
  <c r="G1386" i="6"/>
  <c r="E1387" i="6"/>
  <c r="F1387" i="6"/>
  <c r="G1387" i="6"/>
  <c r="E1388" i="6"/>
  <c r="F1388" i="6"/>
  <c r="G1388" i="6"/>
  <c r="E1389" i="6"/>
  <c r="F1389" i="6"/>
  <c r="G1389" i="6"/>
  <c r="E1390" i="6"/>
  <c r="F1390" i="6"/>
  <c r="G1390" i="6"/>
  <c r="E1391" i="6"/>
  <c r="F1391" i="6"/>
  <c r="G1391" i="6"/>
  <c r="E1392" i="6"/>
  <c r="F1392" i="6"/>
  <c r="G1392" i="6"/>
  <c r="E1393" i="6"/>
  <c r="F1393" i="6"/>
  <c r="G1393" i="6"/>
  <c r="E1394" i="6"/>
  <c r="F1394" i="6"/>
  <c r="G1394" i="6"/>
  <c r="E1395" i="6"/>
  <c r="F1395" i="6"/>
  <c r="G1395" i="6"/>
  <c r="E1396" i="6"/>
  <c r="F1396" i="6"/>
  <c r="G1396" i="6"/>
  <c r="E1397" i="6"/>
  <c r="F1397" i="6"/>
  <c r="G1397" i="6"/>
  <c r="E1398" i="6"/>
  <c r="F1398" i="6"/>
  <c r="G1398" i="6"/>
  <c r="E1399" i="6"/>
  <c r="F1399" i="6"/>
  <c r="G1399" i="6"/>
  <c r="E1400" i="6"/>
  <c r="F1400" i="6"/>
  <c r="G1400" i="6"/>
  <c r="E1401" i="6"/>
  <c r="F1401" i="6"/>
  <c r="G1401" i="6"/>
  <c r="E1402" i="6"/>
  <c r="F1402" i="6"/>
  <c r="G1402" i="6"/>
  <c r="E1403" i="6"/>
  <c r="F1403" i="6"/>
  <c r="G1403" i="6"/>
  <c r="E1404" i="6"/>
  <c r="F1404" i="6"/>
  <c r="G1404" i="6"/>
  <c r="E1405" i="6"/>
  <c r="F1405" i="6"/>
  <c r="G1405" i="6"/>
  <c r="E1406" i="6"/>
  <c r="F1406" i="6"/>
  <c r="G1406" i="6"/>
  <c r="E1407" i="6"/>
  <c r="F1407" i="6"/>
  <c r="G1407" i="6"/>
  <c r="E1408" i="6"/>
  <c r="F1408" i="6"/>
  <c r="G1408" i="6"/>
  <c r="E1409" i="6"/>
  <c r="F1409" i="6"/>
  <c r="G1409" i="6"/>
  <c r="E1410" i="6"/>
  <c r="F1410" i="6"/>
  <c r="G1410" i="6"/>
  <c r="E1411" i="6"/>
  <c r="F1411" i="6"/>
  <c r="G1411" i="6"/>
  <c r="E1412" i="6"/>
  <c r="F1412" i="6"/>
  <c r="G1412" i="6"/>
  <c r="E1413" i="6"/>
  <c r="F1413" i="6"/>
  <c r="G1413" i="6"/>
  <c r="E1414" i="6"/>
  <c r="F1414" i="6"/>
  <c r="G1414" i="6"/>
  <c r="E1415" i="6"/>
  <c r="F1415" i="6"/>
  <c r="G1415" i="6"/>
  <c r="E1416" i="6"/>
  <c r="F1416" i="6"/>
  <c r="G1416" i="6"/>
  <c r="E1417" i="6"/>
  <c r="F1417" i="6"/>
  <c r="G1417" i="6"/>
  <c r="E1418" i="6"/>
  <c r="F1418" i="6"/>
  <c r="G1418" i="6"/>
  <c r="E1419" i="6"/>
  <c r="F1419" i="6"/>
  <c r="G1419" i="6"/>
  <c r="E1420" i="6"/>
  <c r="F1420" i="6"/>
  <c r="G1420" i="6"/>
  <c r="E1421" i="6"/>
  <c r="F1421" i="6"/>
  <c r="G1421" i="6"/>
  <c r="E1422" i="6"/>
  <c r="F1422" i="6"/>
  <c r="G1422" i="6"/>
  <c r="E1423" i="6"/>
  <c r="F1423" i="6"/>
  <c r="G1423" i="6"/>
  <c r="E1424" i="6"/>
  <c r="F1424" i="6"/>
  <c r="G1424" i="6"/>
  <c r="E1425" i="6"/>
  <c r="F1425" i="6"/>
  <c r="G1425" i="6"/>
  <c r="E1426" i="6"/>
  <c r="F1426" i="6"/>
  <c r="G1426" i="6"/>
  <c r="E1427" i="6"/>
  <c r="F1427" i="6"/>
  <c r="G1427" i="6"/>
  <c r="E1428" i="6"/>
  <c r="F1428" i="6"/>
  <c r="G1428" i="6"/>
  <c r="E1429" i="6"/>
  <c r="F1429" i="6"/>
  <c r="G1429" i="6"/>
  <c r="E1430" i="6"/>
  <c r="F1430" i="6"/>
  <c r="G1430" i="6"/>
  <c r="E1431" i="6"/>
  <c r="F1431" i="6"/>
  <c r="G1431" i="6"/>
  <c r="E1432" i="6"/>
  <c r="F1432" i="6"/>
  <c r="G1432" i="6"/>
  <c r="E1433" i="6"/>
  <c r="F1433" i="6"/>
  <c r="G1433" i="6"/>
  <c r="E1434" i="6"/>
  <c r="F1434" i="6"/>
  <c r="G1434" i="6"/>
  <c r="E1435" i="6"/>
  <c r="F1435" i="6"/>
  <c r="G1435" i="6"/>
  <c r="E1436" i="6"/>
  <c r="F1436" i="6"/>
  <c r="G1436" i="6"/>
  <c r="E1437" i="6"/>
  <c r="F1437" i="6"/>
  <c r="G1437" i="6"/>
  <c r="E1438" i="6"/>
  <c r="F1438" i="6"/>
  <c r="G1438" i="6"/>
  <c r="E1439" i="6"/>
  <c r="F1439" i="6"/>
  <c r="G1439" i="6"/>
  <c r="E1440" i="6"/>
  <c r="F1440" i="6"/>
  <c r="G1440" i="6"/>
  <c r="E1441" i="6"/>
  <c r="F1441" i="6"/>
  <c r="G1441" i="6"/>
  <c r="E1442" i="6"/>
  <c r="F1442" i="6"/>
  <c r="G1442" i="6"/>
  <c r="E1443" i="6"/>
  <c r="F1443" i="6"/>
  <c r="G1443" i="6"/>
  <c r="E1444" i="6"/>
  <c r="F1444" i="6"/>
  <c r="G1444" i="6"/>
  <c r="E1445" i="6"/>
  <c r="F1445" i="6"/>
  <c r="G1445" i="6"/>
  <c r="E1446" i="6"/>
  <c r="F1446" i="6"/>
  <c r="G1446" i="6"/>
  <c r="E1447" i="6"/>
  <c r="F1447" i="6"/>
  <c r="G1447" i="6"/>
  <c r="E1448" i="6"/>
  <c r="F1448" i="6"/>
  <c r="G1448" i="6"/>
  <c r="E1449" i="6"/>
  <c r="F1449" i="6"/>
  <c r="G1449" i="6"/>
  <c r="E1450" i="6"/>
  <c r="F1450" i="6"/>
  <c r="G1450" i="6"/>
  <c r="E1451" i="6"/>
  <c r="F1451" i="6"/>
  <c r="G1451" i="6"/>
  <c r="E1452" i="6"/>
  <c r="F1452" i="6"/>
  <c r="G1452" i="6"/>
  <c r="E1453" i="6"/>
  <c r="F1453" i="6"/>
  <c r="G1453" i="6"/>
  <c r="E1454" i="6"/>
  <c r="F1454" i="6"/>
  <c r="G1454" i="6"/>
  <c r="E1455" i="6"/>
  <c r="F1455" i="6"/>
  <c r="G1455" i="6"/>
  <c r="E1456" i="6"/>
  <c r="F1456" i="6"/>
  <c r="G1456" i="6"/>
  <c r="E1457" i="6"/>
  <c r="F1457" i="6"/>
  <c r="G1457" i="6"/>
  <c r="E1458" i="6"/>
  <c r="F1458" i="6"/>
  <c r="G1458" i="6"/>
  <c r="E1459" i="6"/>
  <c r="F1459" i="6"/>
  <c r="G1459" i="6"/>
  <c r="E1460" i="6"/>
  <c r="F1460" i="6"/>
  <c r="G1460" i="6"/>
  <c r="E1461" i="6"/>
  <c r="F1461" i="6"/>
  <c r="G1461" i="6"/>
  <c r="E1462" i="6"/>
  <c r="F1462" i="6"/>
  <c r="G1462" i="6"/>
  <c r="E1463" i="6"/>
  <c r="F1463" i="6"/>
  <c r="G1463" i="6"/>
  <c r="E1464" i="6"/>
  <c r="F1464" i="6"/>
  <c r="G1464" i="6"/>
  <c r="E1465" i="6"/>
  <c r="F1465" i="6"/>
  <c r="G1465" i="6"/>
  <c r="E1466" i="6"/>
  <c r="F1466" i="6"/>
  <c r="G1466" i="6"/>
  <c r="E1467" i="6"/>
  <c r="F1467" i="6"/>
  <c r="G1467" i="6"/>
  <c r="E1468" i="6"/>
  <c r="F1468" i="6"/>
  <c r="G1468" i="6"/>
  <c r="E1469" i="6"/>
  <c r="F1469" i="6"/>
  <c r="G1469" i="6"/>
  <c r="E1470" i="6"/>
  <c r="F1470" i="6"/>
  <c r="G1470" i="6"/>
  <c r="E1471" i="6"/>
  <c r="F1471" i="6"/>
  <c r="G1471" i="6"/>
  <c r="E1472" i="6"/>
  <c r="F1472" i="6"/>
  <c r="G1472" i="6"/>
  <c r="E1473" i="6"/>
  <c r="F1473" i="6"/>
  <c r="G1473" i="6"/>
  <c r="E1474" i="6"/>
  <c r="F1474" i="6"/>
  <c r="G1474" i="6"/>
  <c r="E1475" i="6"/>
  <c r="F1475" i="6"/>
  <c r="G1475" i="6"/>
  <c r="E1476" i="6"/>
  <c r="F1476" i="6"/>
  <c r="G1476" i="6"/>
  <c r="E1477" i="6"/>
  <c r="F1477" i="6"/>
  <c r="G1477" i="6"/>
  <c r="E1478" i="6"/>
  <c r="F1478" i="6"/>
  <c r="G1478" i="6"/>
  <c r="E1479" i="6"/>
  <c r="F1479" i="6"/>
  <c r="G1479" i="6"/>
  <c r="E1480" i="6"/>
  <c r="F1480" i="6"/>
  <c r="G1480" i="6"/>
  <c r="E1481" i="6"/>
  <c r="F1481" i="6"/>
  <c r="G1481" i="6"/>
  <c r="E1482" i="6"/>
  <c r="F1482" i="6"/>
  <c r="G1482" i="6"/>
  <c r="E1483" i="6"/>
  <c r="F1483" i="6"/>
  <c r="G1483" i="6"/>
  <c r="E1484" i="6"/>
  <c r="F1484" i="6"/>
  <c r="G1484" i="6"/>
  <c r="E1485" i="6"/>
  <c r="F1485" i="6"/>
  <c r="G1485" i="6"/>
  <c r="E1486" i="6"/>
  <c r="F1486" i="6"/>
  <c r="G1486" i="6"/>
  <c r="E1487" i="6"/>
  <c r="F1487" i="6"/>
  <c r="G1487" i="6"/>
  <c r="E1488" i="6"/>
  <c r="F1488" i="6"/>
  <c r="G1488" i="6"/>
  <c r="E1489" i="6"/>
  <c r="F1489" i="6"/>
  <c r="G1489" i="6"/>
  <c r="E1490" i="6"/>
  <c r="F1490" i="6"/>
  <c r="G1490" i="6"/>
  <c r="E1491" i="6"/>
  <c r="F1491" i="6"/>
  <c r="G1491" i="6"/>
  <c r="E1492" i="6"/>
  <c r="F1492" i="6"/>
  <c r="G1492" i="6"/>
  <c r="E1493" i="6"/>
  <c r="F1493" i="6"/>
  <c r="G1493" i="6"/>
  <c r="E1494" i="6"/>
  <c r="F1494" i="6"/>
  <c r="G1494" i="6"/>
  <c r="E1495" i="6"/>
  <c r="F1495" i="6"/>
  <c r="G1495" i="6"/>
  <c r="E1496" i="6"/>
  <c r="F1496" i="6"/>
  <c r="G1496" i="6"/>
  <c r="E1497" i="6"/>
  <c r="F1497" i="6"/>
  <c r="G1497" i="6"/>
  <c r="E1498" i="6"/>
  <c r="F1498" i="6"/>
  <c r="G1498" i="6"/>
  <c r="E1499" i="6"/>
  <c r="F1499" i="6"/>
  <c r="G1499" i="6"/>
  <c r="E1500" i="6"/>
  <c r="F1500" i="6"/>
  <c r="G1500" i="6"/>
  <c r="E1501" i="6"/>
  <c r="F1501" i="6"/>
  <c r="G1501" i="6"/>
  <c r="E1502" i="6"/>
  <c r="F1502" i="6"/>
  <c r="G1502" i="6"/>
  <c r="E1503" i="6"/>
  <c r="F1503" i="6"/>
  <c r="G1503" i="6"/>
  <c r="E1504" i="6"/>
  <c r="F1504" i="6"/>
  <c r="G1504" i="6"/>
  <c r="E1505" i="6"/>
  <c r="F1505" i="6"/>
  <c r="G1505" i="6"/>
  <c r="E1506" i="6"/>
  <c r="F1506" i="6"/>
  <c r="G1506" i="6"/>
  <c r="E1507" i="6"/>
  <c r="F1507" i="6"/>
  <c r="G1507" i="6"/>
  <c r="E1508" i="6"/>
  <c r="F1508" i="6"/>
  <c r="G1508" i="6"/>
  <c r="E1509" i="6"/>
  <c r="F1509" i="6"/>
  <c r="G1509" i="6"/>
  <c r="E1510" i="6"/>
  <c r="F1510" i="6"/>
  <c r="G1510" i="6"/>
  <c r="E1511" i="6"/>
  <c r="F1511" i="6"/>
  <c r="G1511" i="6"/>
  <c r="E1512" i="6"/>
  <c r="F1512" i="6"/>
  <c r="G1512" i="6"/>
  <c r="E1513" i="6"/>
  <c r="F1513" i="6"/>
  <c r="G1513" i="6"/>
  <c r="E1514" i="6"/>
  <c r="F1514" i="6"/>
  <c r="G1514" i="6"/>
  <c r="E1515" i="6"/>
  <c r="F1515" i="6"/>
  <c r="G1515" i="6"/>
  <c r="E1516" i="6"/>
  <c r="F1516" i="6"/>
  <c r="G1516" i="6"/>
  <c r="E1517" i="6"/>
  <c r="F1517" i="6"/>
  <c r="G1517" i="6"/>
  <c r="E1518" i="6"/>
  <c r="F1518" i="6"/>
  <c r="G1518" i="6"/>
  <c r="E1519" i="6"/>
  <c r="F1519" i="6"/>
  <c r="G1519" i="6"/>
  <c r="E1520" i="6"/>
  <c r="F1520" i="6"/>
  <c r="G1520" i="6"/>
  <c r="E1521" i="6"/>
  <c r="F1521" i="6"/>
  <c r="G1521" i="6"/>
  <c r="E1522" i="6"/>
  <c r="F1522" i="6"/>
  <c r="G1522" i="6"/>
  <c r="E1523" i="6"/>
  <c r="F1523" i="6"/>
  <c r="G1523" i="6"/>
  <c r="E1524" i="6"/>
  <c r="F1524" i="6"/>
  <c r="G1524" i="6"/>
  <c r="E1525" i="6"/>
  <c r="F1525" i="6"/>
  <c r="G1525" i="6"/>
  <c r="E1526" i="6"/>
  <c r="F1526" i="6"/>
  <c r="G1526" i="6"/>
  <c r="E1527" i="6"/>
  <c r="F1527" i="6"/>
  <c r="G1527" i="6"/>
  <c r="E1528" i="6"/>
  <c r="F1528" i="6"/>
  <c r="G1528" i="6"/>
  <c r="E1529" i="6"/>
  <c r="F1529" i="6"/>
  <c r="G1529" i="6"/>
  <c r="E1530" i="6"/>
  <c r="F1530" i="6"/>
  <c r="G1530" i="6"/>
  <c r="E1531" i="6"/>
  <c r="F1531" i="6"/>
  <c r="G1531" i="6"/>
  <c r="E1532" i="6"/>
  <c r="F1532" i="6"/>
  <c r="G1532" i="6"/>
  <c r="E1533" i="6"/>
  <c r="F1533" i="6"/>
  <c r="G1533" i="6"/>
  <c r="E1534" i="6"/>
  <c r="F1534" i="6"/>
  <c r="G1534" i="6"/>
  <c r="E1535" i="6"/>
  <c r="F1535" i="6"/>
  <c r="G1535" i="6"/>
  <c r="E1536" i="6"/>
  <c r="F1536" i="6"/>
  <c r="G1536" i="6"/>
  <c r="E1537" i="6"/>
  <c r="F1537" i="6"/>
  <c r="G1537" i="6"/>
  <c r="E1538" i="6"/>
  <c r="F1538" i="6"/>
  <c r="G1538" i="6"/>
  <c r="E1539" i="6"/>
  <c r="F1539" i="6"/>
  <c r="G1539" i="6"/>
  <c r="E1540" i="6"/>
  <c r="F1540" i="6"/>
  <c r="G1540" i="6"/>
  <c r="E1541" i="6"/>
  <c r="F1541" i="6"/>
  <c r="G1541" i="6"/>
  <c r="E1542" i="6"/>
  <c r="F1542" i="6"/>
  <c r="G1542" i="6"/>
  <c r="E1543" i="6"/>
  <c r="F1543" i="6"/>
  <c r="G1543" i="6"/>
  <c r="E1544" i="6"/>
  <c r="F1544" i="6"/>
  <c r="G1544" i="6"/>
  <c r="E1545" i="6"/>
  <c r="F1545" i="6"/>
  <c r="G1545" i="6"/>
  <c r="E1546" i="6"/>
  <c r="F1546" i="6"/>
  <c r="G1546" i="6"/>
  <c r="E1547" i="6"/>
  <c r="F1547" i="6"/>
  <c r="G1547" i="6"/>
  <c r="E1548" i="6"/>
  <c r="F1548" i="6"/>
  <c r="G1548" i="6"/>
  <c r="E1549" i="6"/>
  <c r="F1549" i="6"/>
  <c r="G1549" i="6"/>
  <c r="E1550" i="6"/>
  <c r="F1550" i="6"/>
  <c r="G1550" i="6"/>
  <c r="E1551" i="6"/>
  <c r="F1551" i="6"/>
  <c r="G1551" i="6"/>
  <c r="E1552" i="6"/>
  <c r="F1552" i="6"/>
  <c r="G1552" i="6"/>
  <c r="E1553" i="6"/>
  <c r="F1553" i="6"/>
  <c r="G1553" i="6"/>
  <c r="E1554" i="6"/>
  <c r="F1554" i="6"/>
  <c r="G1554" i="6"/>
  <c r="E1555" i="6"/>
  <c r="F1555" i="6"/>
  <c r="G1555" i="6"/>
  <c r="E1556" i="6"/>
  <c r="F1556" i="6"/>
  <c r="G1556" i="6"/>
  <c r="E1557" i="6"/>
  <c r="F1557" i="6"/>
  <c r="G1557" i="6"/>
  <c r="E1558" i="6"/>
  <c r="F1558" i="6"/>
  <c r="G1558" i="6"/>
  <c r="E1559" i="6"/>
  <c r="F1559" i="6"/>
  <c r="G1559" i="6"/>
  <c r="E1560" i="6"/>
  <c r="F1560" i="6"/>
  <c r="G1560" i="6"/>
  <c r="E1561" i="6"/>
  <c r="F1561" i="6"/>
  <c r="G1561" i="6"/>
  <c r="E1562" i="6"/>
  <c r="F1562" i="6"/>
  <c r="G1562" i="6"/>
  <c r="E1563" i="6"/>
  <c r="F1563" i="6"/>
  <c r="G1563" i="6"/>
  <c r="E1564" i="6"/>
  <c r="F1564" i="6"/>
  <c r="G1564" i="6"/>
  <c r="E1565" i="6"/>
  <c r="F1565" i="6"/>
  <c r="G1565" i="6"/>
  <c r="E1566" i="6"/>
  <c r="F1566" i="6"/>
  <c r="G1566" i="6"/>
  <c r="E1567" i="6"/>
  <c r="F1567" i="6"/>
  <c r="G1567" i="6"/>
  <c r="E1568" i="6"/>
  <c r="F1568" i="6"/>
  <c r="G1568" i="6"/>
  <c r="E1569" i="6"/>
  <c r="F1569" i="6"/>
  <c r="G1569" i="6"/>
  <c r="E1570" i="6"/>
  <c r="F1570" i="6"/>
  <c r="G1570" i="6"/>
  <c r="E1571" i="6"/>
  <c r="F1571" i="6"/>
  <c r="G1571" i="6"/>
  <c r="E1572" i="6"/>
  <c r="F1572" i="6"/>
  <c r="G1572" i="6"/>
  <c r="E1573" i="6"/>
  <c r="F1573" i="6"/>
  <c r="G1573" i="6"/>
  <c r="E1574" i="6"/>
  <c r="F1574" i="6"/>
  <c r="G1574" i="6"/>
  <c r="E1575" i="6"/>
  <c r="F1575" i="6"/>
  <c r="G1575" i="6"/>
  <c r="E1576" i="6"/>
  <c r="F1576" i="6"/>
  <c r="G1576" i="6"/>
  <c r="E1577" i="6"/>
  <c r="F1577" i="6"/>
  <c r="G1577" i="6"/>
  <c r="E1578" i="6"/>
  <c r="F1578" i="6"/>
  <c r="G1578" i="6"/>
  <c r="E1579" i="6"/>
  <c r="F1579" i="6"/>
  <c r="G1579" i="6"/>
  <c r="E1580" i="6"/>
  <c r="F1580" i="6"/>
  <c r="G1580" i="6"/>
  <c r="E1581" i="6"/>
  <c r="F1581" i="6"/>
  <c r="G1581" i="6"/>
  <c r="E1582" i="6"/>
  <c r="F1582" i="6"/>
  <c r="G1582" i="6"/>
  <c r="E1583" i="6"/>
  <c r="F1583" i="6"/>
  <c r="G1583" i="6"/>
  <c r="E1584" i="6"/>
  <c r="F1584" i="6"/>
  <c r="G1584" i="6"/>
  <c r="E1585" i="6"/>
  <c r="F1585" i="6"/>
  <c r="G1585" i="6"/>
  <c r="E1586" i="6"/>
  <c r="F1586" i="6"/>
  <c r="G1586" i="6"/>
  <c r="E1587" i="6"/>
  <c r="F1587" i="6"/>
  <c r="G1587" i="6"/>
  <c r="E1588" i="6"/>
  <c r="F1588" i="6"/>
  <c r="G1588" i="6"/>
  <c r="E1589" i="6"/>
  <c r="F1589" i="6"/>
  <c r="G1589" i="6"/>
  <c r="E1590" i="6"/>
  <c r="F1590" i="6"/>
  <c r="G1590" i="6"/>
  <c r="E1591" i="6"/>
  <c r="F1591" i="6"/>
  <c r="G1591" i="6"/>
  <c r="E1592" i="6"/>
  <c r="F1592" i="6"/>
  <c r="G1592" i="6"/>
  <c r="E1593" i="6"/>
  <c r="F1593" i="6"/>
  <c r="G1593" i="6"/>
  <c r="E1594" i="6"/>
  <c r="F1594" i="6"/>
  <c r="G1594" i="6"/>
  <c r="E1595" i="6"/>
  <c r="F1595" i="6"/>
  <c r="G1595" i="6"/>
  <c r="E1596" i="6"/>
  <c r="F1596" i="6"/>
  <c r="G1596" i="6"/>
  <c r="E1597" i="6"/>
  <c r="F1597" i="6"/>
  <c r="G1597" i="6"/>
  <c r="E1598" i="6"/>
  <c r="F1598" i="6"/>
  <c r="G1598" i="6"/>
  <c r="E1599" i="6"/>
  <c r="F1599" i="6"/>
  <c r="G1599" i="6"/>
  <c r="E1600" i="6"/>
  <c r="F1600" i="6"/>
  <c r="G1600" i="6"/>
  <c r="E1601" i="6"/>
  <c r="F1601" i="6"/>
  <c r="G1601" i="6"/>
  <c r="E1602" i="6"/>
  <c r="F1602" i="6"/>
  <c r="G1602" i="6"/>
  <c r="E1603" i="6"/>
  <c r="F1603" i="6"/>
  <c r="G1603" i="6"/>
  <c r="E1604" i="6"/>
  <c r="F1604" i="6"/>
  <c r="G1604" i="6"/>
  <c r="E1605" i="6"/>
  <c r="F1605" i="6"/>
  <c r="G1605" i="6"/>
  <c r="E1606" i="6"/>
  <c r="F1606" i="6"/>
  <c r="G1606" i="6"/>
  <c r="E1607" i="6"/>
  <c r="F1607" i="6"/>
  <c r="G1607" i="6"/>
  <c r="E1608" i="6"/>
  <c r="F1608" i="6"/>
  <c r="G1608" i="6"/>
  <c r="E1609" i="6"/>
  <c r="F1609" i="6"/>
  <c r="G1609" i="6"/>
  <c r="E1610" i="6"/>
  <c r="F1610" i="6"/>
  <c r="G1610" i="6"/>
  <c r="E1611" i="6"/>
  <c r="F1611" i="6"/>
  <c r="G1611" i="6"/>
  <c r="E1612" i="6"/>
  <c r="F1612" i="6"/>
  <c r="G1612" i="6"/>
  <c r="E1613" i="6"/>
  <c r="F1613" i="6"/>
  <c r="G1613" i="6"/>
  <c r="E1614" i="6"/>
  <c r="F1614" i="6"/>
  <c r="G1614" i="6"/>
  <c r="E1615" i="6"/>
  <c r="F1615" i="6"/>
  <c r="G1615" i="6"/>
  <c r="E1616" i="6"/>
  <c r="F1616" i="6"/>
  <c r="G1616" i="6"/>
  <c r="E1617" i="6"/>
  <c r="F1617" i="6"/>
  <c r="G1617" i="6"/>
  <c r="E1618" i="6"/>
  <c r="F1618" i="6"/>
  <c r="G1618" i="6"/>
  <c r="E1619" i="6"/>
  <c r="F1619" i="6"/>
  <c r="G1619" i="6"/>
  <c r="E1620" i="6"/>
  <c r="F1620" i="6"/>
  <c r="G1620" i="6"/>
  <c r="E1621" i="6"/>
  <c r="F1621" i="6"/>
  <c r="G1621" i="6"/>
  <c r="E1622" i="6"/>
  <c r="F1622" i="6"/>
  <c r="G1622" i="6"/>
  <c r="E1623" i="6"/>
  <c r="F1623" i="6"/>
  <c r="G1623" i="6"/>
  <c r="E1624" i="6"/>
  <c r="F1624" i="6"/>
  <c r="G1624" i="6"/>
  <c r="E1625" i="6"/>
  <c r="F1625" i="6"/>
  <c r="G1625" i="6"/>
  <c r="E1626" i="6"/>
  <c r="F1626" i="6"/>
  <c r="G1626" i="6"/>
  <c r="E1627" i="6"/>
  <c r="F1627" i="6"/>
  <c r="G1627" i="6"/>
  <c r="E1628" i="6"/>
  <c r="F1628" i="6"/>
  <c r="G1628" i="6"/>
  <c r="E1629" i="6"/>
  <c r="F1629" i="6"/>
  <c r="G1629" i="6"/>
  <c r="E1630" i="6"/>
  <c r="F1630" i="6"/>
  <c r="G1630" i="6"/>
  <c r="E1631" i="6"/>
  <c r="F1631" i="6"/>
  <c r="G1631" i="6"/>
  <c r="E1632" i="6"/>
  <c r="F1632" i="6"/>
  <c r="G1632" i="6"/>
  <c r="E1633" i="6"/>
  <c r="F1633" i="6"/>
  <c r="G1633" i="6"/>
  <c r="E1634" i="6"/>
  <c r="F1634" i="6"/>
  <c r="G1634" i="6"/>
  <c r="E1635" i="6"/>
  <c r="F1635" i="6"/>
  <c r="G1635" i="6"/>
  <c r="E1636" i="6"/>
  <c r="F1636" i="6"/>
  <c r="G1636" i="6"/>
  <c r="E1637" i="6"/>
  <c r="F1637" i="6"/>
  <c r="G1637" i="6"/>
  <c r="E1638" i="6"/>
  <c r="F1638" i="6"/>
  <c r="G1638" i="6"/>
  <c r="E1639" i="6"/>
  <c r="F1639" i="6"/>
  <c r="G1639" i="6"/>
  <c r="E1640" i="6"/>
  <c r="F1640" i="6"/>
  <c r="G1640" i="6"/>
  <c r="E1641" i="6"/>
  <c r="F1641" i="6"/>
  <c r="G1641" i="6"/>
  <c r="E1642" i="6"/>
  <c r="F1642" i="6"/>
  <c r="G1642" i="6"/>
  <c r="E1643" i="6"/>
  <c r="F1643" i="6"/>
  <c r="G1643" i="6"/>
  <c r="E1644" i="6"/>
  <c r="F1644" i="6"/>
  <c r="G1644" i="6"/>
  <c r="E1645" i="6"/>
  <c r="F1645" i="6"/>
  <c r="G1645" i="6"/>
  <c r="E1646" i="6"/>
  <c r="F1646" i="6"/>
  <c r="G1646" i="6"/>
  <c r="E1647" i="6"/>
  <c r="F1647" i="6"/>
  <c r="G1647" i="6"/>
  <c r="E1648" i="6"/>
  <c r="F1648" i="6"/>
  <c r="G1648" i="6"/>
  <c r="E1649" i="6"/>
  <c r="F1649" i="6"/>
  <c r="G1649" i="6"/>
  <c r="E1650" i="6"/>
  <c r="F1650" i="6"/>
  <c r="G1650" i="6"/>
  <c r="E1651" i="6"/>
  <c r="F1651" i="6"/>
  <c r="G1651" i="6"/>
  <c r="E1652" i="6"/>
  <c r="F1652" i="6"/>
  <c r="G1652" i="6"/>
  <c r="E1653" i="6"/>
  <c r="F1653" i="6"/>
  <c r="G1653" i="6"/>
  <c r="E1654" i="6"/>
  <c r="F1654" i="6"/>
  <c r="G1654" i="6"/>
  <c r="E1655" i="6"/>
  <c r="F1655" i="6"/>
  <c r="G1655" i="6"/>
  <c r="E1656" i="6"/>
  <c r="F1656" i="6"/>
  <c r="G1656" i="6"/>
  <c r="E1657" i="6"/>
  <c r="F1657" i="6"/>
  <c r="G1657" i="6"/>
  <c r="E1658" i="6"/>
  <c r="F1658" i="6"/>
  <c r="G1658" i="6"/>
  <c r="E1659" i="6"/>
  <c r="F1659" i="6"/>
  <c r="G1659" i="6"/>
  <c r="E1660" i="6"/>
  <c r="F1660" i="6"/>
  <c r="G1660" i="6"/>
  <c r="E1661" i="6"/>
  <c r="F1661" i="6"/>
  <c r="G1661" i="6"/>
  <c r="E1662" i="6"/>
  <c r="F1662" i="6"/>
  <c r="G1662" i="6"/>
  <c r="E1663" i="6"/>
  <c r="F1663" i="6"/>
  <c r="G1663" i="6"/>
  <c r="E1664" i="6"/>
  <c r="F1664" i="6"/>
  <c r="G1664" i="6"/>
  <c r="E1665" i="6"/>
  <c r="F1665" i="6"/>
  <c r="G1665" i="6"/>
  <c r="E1666" i="6"/>
  <c r="F1666" i="6"/>
  <c r="G1666" i="6"/>
  <c r="E1667" i="6"/>
  <c r="F1667" i="6"/>
  <c r="G1667" i="6"/>
  <c r="E1668" i="6"/>
  <c r="F1668" i="6"/>
  <c r="G1668" i="6"/>
  <c r="E1669" i="6"/>
  <c r="F1669" i="6"/>
  <c r="G1669" i="6"/>
  <c r="E1670" i="6"/>
  <c r="F1670" i="6"/>
  <c r="G1670" i="6"/>
  <c r="E1671" i="6"/>
  <c r="F1671" i="6"/>
  <c r="G1671" i="6"/>
  <c r="E1672" i="6"/>
  <c r="F1672" i="6"/>
  <c r="G1672" i="6"/>
  <c r="E1673" i="6"/>
  <c r="F1673" i="6"/>
  <c r="G1673" i="6"/>
  <c r="E1674" i="6"/>
  <c r="F1674" i="6"/>
  <c r="G1674" i="6"/>
  <c r="E1675" i="6"/>
  <c r="F1675" i="6"/>
  <c r="G1675" i="6"/>
  <c r="E1676" i="6"/>
  <c r="F1676" i="6"/>
  <c r="G1676" i="6"/>
  <c r="E1677" i="6"/>
  <c r="F1677" i="6"/>
  <c r="G1677" i="6"/>
  <c r="E1678" i="6"/>
  <c r="F1678" i="6"/>
  <c r="G1678" i="6"/>
  <c r="E1679" i="6"/>
  <c r="F1679" i="6"/>
  <c r="G1679" i="6"/>
  <c r="E1680" i="6"/>
  <c r="F1680" i="6"/>
  <c r="G1680" i="6"/>
  <c r="E1681" i="6"/>
  <c r="F1681" i="6"/>
  <c r="G1681" i="6"/>
  <c r="E1682" i="6"/>
  <c r="F1682" i="6"/>
  <c r="G1682" i="6"/>
  <c r="E1683" i="6"/>
  <c r="F1683" i="6"/>
  <c r="G1683" i="6"/>
  <c r="E1684" i="6"/>
  <c r="F1684" i="6"/>
  <c r="G1684" i="6"/>
  <c r="E1685" i="6"/>
  <c r="F1685" i="6"/>
  <c r="G1685" i="6"/>
  <c r="E1686" i="6"/>
  <c r="F1686" i="6"/>
  <c r="G1686" i="6"/>
  <c r="E1687" i="6"/>
  <c r="F1687" i="6"/>
  <c r="G1687" i="6"/>
  <c r="E1688" i="6"/>
  <c r="F1688" i="6"/>
  <c r="G1688" i="6"/>
  <c r="E1689" i="6"/>
  <c r="F1689" i="6"/>
  <c r="G1689" i="6"/>
  <c r="E1690" i="6"/>
  <c r="F1690" i="6"/>
  <c r="G1690" i="6"/>
  <c r="E1691" i="6"/>
  <c r="F1691" i="6"/>
  <c r="G1691" i="6"/>
  <c r="E1692" i="6"/>
  <c r="F1692" i="6"/>
  <c r="G1692" i="6"/>
  <c r="E1693" i="6"/>
  <c r="F1693" i="6"/>
  <c r="G1693" i="6"/>
  <c r="E1694" i="6"/>
  <c r="F1694" i="6"/>
  <c r="G1694" i="6"/>
  <c r="E1695" i="6"/>
  <c r="F1695" i="6"/>
  <c r="G1695" i="6"/>
  <c r="E1696" i="6"/>
  <c r="F1696" i="6"/>
  <c r="G1696" i="6"/>
  <c r="E1697" i="6"/>
  <c r="F1697" i="6"/>
  <c r="G1697" i="6"/>
  <c r="E1698" i="6"/>
  <c r="F1698" i="6"/>
  <c r="G1698" i="6"/>
  <c r="E1699" i="6"/>
  <c r="F1699" i="6"/>
  <c r="G1699" i="6"/>
  <c r="E1700" i="6"/>
  <c r="F1700" i="6"/>
  <c r="G1700" i="6"/>
  <c r="E1701" i="6"/>
  <c r="F1701" i="6"/>
  <c r="G1701" i="6"/>
  <c r="E1702" i="6"/>
  <c r="F1702" i="6"/>
  <c r="G1702" i="6"/>
  <c r="E1703" i="6"/>
  <c r="F1703" i="6"/>
  <c r="G1703" i="6"/>
  <c r="E1704" i="6"/>
  <c r="F1704" i="6"/>
  <c r="G1704" i="6"/>
  <c r="E1705" i="6"/>
  <c r="F1705" i="6"/>
  <c r="G1705" i="6"/>
  <c r="E1706" i="6"/>
  <c r="F1706" i="6"/>
  <c r="G1706" i="6"/>
  <c r="E1707" i="6"/>
  <c r="F1707" i="6"/>
  <c r="G1707" i="6"/>
  <c r="E1708" i="6"/>
  <c r="F1708" i="6"/>
  <c r="G1708" i="6"/>
  <c r="E1709" i="6"/>
  <c r="F1709" i="6"/>
  <c r="G1709" i="6"/>
  <c r="E1710" i="6"/>
  <c r="F1710" i="6"/>
  <c r="G1710" i="6"/>
  <c r="E1711" i="6"/>
  <c r="F1711" i="6"/>
  <c r="G1711" i="6"/>
  <c r="E1712" i="6"/>
  <c r="F1712" i="6"/>
  <c r="G1712" i="6"/>
  <c r="E1713" i="6"/>
  <c r="F1713" i="6"/>
  <c r="G1713" i="6"/>
  <c r="E1714" i="6"/>
  <c r="F1714" i="6"/>
  <c r="G1714" i="6"/>
  <c r="E1715" i="6"/>
  <c r="F1715" i="6"/>
  <c r="G1715" i="6"/>
  <c r="E1716" i="6"/>
  <c r="F1716" i="6"/>
  <c r="G1716" i="6"/>
  <c r="E1717" i="6"/>
  <c r="F1717" i="6"/>
  <c r="G1717" i="6"/>
  <c r="E1718" i="6"/>
  <c r="F1718" i="6"/>
  <c r="G1718" i="6"/>
  <c r="E1719" i="6"/>
  <c r="F1719" i="6"/>
  <c r="G1719" i="6"/>
  <c r="E1720" i="6"/>
  <c r="F1720" i="6"/>
  <c r="G1720" i="6"/>
  <c r="E1721" i="6"/>
  <c r="F1721" i="6"/>
  <c r="G1721" i="6"/>
  <c r="E1722" i="6"/>
  <c r="F1722" i="6"/>
  <c r="G1722" i="6"/>
  <c r="E1723" i="6"/>
  <c r="F1723" i="6"/>
  <c r="G1723" i="6"/>
  <c r="E1724" i="6"/>
  <c r="F1724" i="6"/>
  <c r="G1724" i="6"/>
  <c r="E1725" i="6"/>
  <c r="F1725" i="6"/>
  <c r="G1725" i="6"/>
  <c r="E1726" i="6"/>
  <c r="F1726" i="6"/>
  <c r="G1726" i="6"/>
  <c r="E1727" i="6"/>
  <c r="F1727" i="6"/>
  <c r="G1727" i="6"/>
  <c r="E1728" i="6"/>
  <c r="F1728" i="6"/>
  <c r="G1728" i="6"/>
  <c r="E1729" i="6"/>
  <c r="F1729" i="6"/>
  <c r="G1729" i="6"/>
  <c r="E1730" i="6"/>
  <c r="F1730" i="6"/>
  <c r="G1730" i="6"/>
  <c r="E1731" i="6"/>
  <c r="F1731" i="6"/>
  <c r="G1731" i="6"/>
  <c r="E1732" i="6"/>
  <c r="F1732" i="6"/>
  <c r="G1732" i="6"/>
  <c r="E1733" i="6"/>
  <c r="F1733" i="6"/>
  <c r="G1733" i="6"/>
  <c r="E1734" i="6"/>
  <c r="F1734" i="6"/>
  <c r="G1734" i="6"/>
  <c r="E1735" i="6"/>
  <c r="F1735" i="6"/>
  <c r="G1735" i="6"/>
  <c r="E1736" i="6"/>
  <c r="F1736" i="6"/>
  <c r="G1736" i="6"/>
  <c r="E1737" i="6"/>
  <c r="F1737" i="6"/>
  <c r="G1737" i="6"/>
  <c r="E1738" i="6"/>
  <c r="F1738" i="6"/>
  <c r="G1738" i="6"/>
  <c r="E1739" i="6"/>
  <c r="F1739" i="6"/>
  <c r="G1739" i="6"/>
  <c r="E1740" i="6"/>
  <c r="F1740" i="6"/>
  <c r="G1740" i="6"/>
  <c r="E1741" i="6"/>
  <c r="F1741" i="6"/>
  <c r="G1741" i="6"/>
  <c r="E1742" i="6"/>
  <c r="F1742" i="6"/>
  <c r="G1742" i="6"/>
  <c r="E1743" i="6"/>
  <c r="F1743" i="6"/>
  <c r="G1743" i="6"/>
  <c r="E1744" i="6"/>
  <c r="F1744" i="6"/>
  <c r="G1744" i="6"/>
  <c r="E1745" i="6"/>
  <c r="F1745" i="6"/>
  <c r="G1745" i="6"/>
  <c r="E1746" i="6"/>
  <c r="F1746" i="6"/>
  <c r="G1746" i="6"/>
  <c r="E1747" i="6"/>
  <c r="F1747" i="6"/>
  <c r="G1747" i="6"/>
  <c r="E1748" i="6"/>
  <c r="F1748" i="6"/>
  <c r="G1748" i="6"/>
  <c r="E1749" i="6"/>
  <c r="F1749" i="6"/>
  <c r="G1749" i="6"/>
  <c r="E1750" i="6"/>
  <c r="F1750" i="6"/>
  <c r="G1750" i="6"/>
  <c r="E1751" i="6"/>
  <c r="F1751" i="6"/>
  <c r="G1751" i="6"/>
  <c r="E1752" i="6"/>
  <c r="F1752" i="6"/>
  <c r="G1752" i="6"/>
  <c r="E1753" i="6"/>
  <c r="F1753" i="6"/>
  <c r="G1753" i="6"/>
  <c r="E1754" i="6"/>
  <c r="F1754" i="6"/>
  <c r="G1754" i="6"/>
  <c r="E1755" i="6"/>
  <c r="F1755" i="6"/>
  <c r="G1755" i="6"/>
  <c r="E1756" i="6"/>
  <c r="F1756" i="6"/>
  <c r="G1756" i="6"/>
  <c r="E1757" i="6"/>
  <c r="F1757" i="6"/>
  <c r="G1757" i="6"/>
  <c r="E1758" i="6"/>
  <c r="F1758" i="6"/>
  <c r="G1758" i="6"/>
  <c r="E1759" i="6"/>
  <c r="F1759" i="6"/>
  <c r="G1759" i="6"/>
  <c r="E1760" i="6"/>
  <c r="F1760" i="6"/>
  <c r="G1760" i="6"/>
  <c r="E1761" i="6"/>
  <c r="F1761" i="6"/>
  <c r="G1761" i="6"/>
  <c r="E1762" i="6"/>
  <c r="F1762" i="6"/>
  <c r="G1762" i="6"/>
  <c r="E1763" i="6"/>
  <c r="F1763" i="6"/>
  <c r="G1763" i="6"/>
  <c r="E1764" i="6"/>
  <c r="F1764" i="6"/>
  <c r="G1764" i="6"/>
  <c r="E1765" i="6"/>
  <c r="F1765" i="6"/>
  <c r="G1765" i="6"/>
  <c r="E1766" i="6"/>
  <c r="F1766" i="6"/>
  <c r="G1766" i="6"/>
  <c r="E1767" i="6"/>
  <c r="F1767" i="6"/>
  <c r="G1767" i="6"/>
  <c r="E1768" i="6"/>
  <c r="F1768" i="6"/>
  <c r="G1768" i="6"/>
  <c r="E1769" i="6"/>
  <c r="F1769" i="6"/>
  <c r="G1769" i="6"/>
  <c r="E1770" i="6"/>
  <c r="F1770" i="6"/>
  <c r="G1770" i="6"/>
  <c r="E1771" i="6"/>
  <c r="F1771" i="6"/>
  <c r="G1771" i="6"/>
  <c r="E1772" i="6"/>
  <c r="F1772" i="6"/>
  <c r="G1772" i="6"/>
  <c r="E1773" i="6"/>
  <c r="F1773" i="6"/>
  <c r="G1773" i="6"/>
  <c r="E1774" i="6"/>
  <c r="F1774" i="6"/>
  <c r="G1774" i="6"/>
  <c r="E1775" i="6"/>
  <c r="F1775" i="6"/>
  <c r="G1775" i="6"/>
  <c r="E1776" i="6"/>
  <c r="F1776" i="6"/>
  <c r="G1776" i="6"/>
  <c r="E1777" i="6"/>
  <c r="F1777" i="6"/>
  <c r="G1777" i="6"/>
  <c r="E1778" i="6"/>
  <c r="F1778" i="6"/>
  <c r="G1778" i="6"/>
  <c r="E1779" i="6"/>
  <c r="F1779" i="6"/>
  <c r="G1779" i="6"/>
  <c r="E1780" i="6"/>
  <c r="F1780" i="6"/>
  <c r="G1780" i="6"/>
  <c r="E1781" i="6"/>
  <c r="F1781" i="6"/>
  <c r="G1781" i="6"/>
  <c r="E1782" i="6"/>
  <c r="F1782" i="6"/>
  <c r="G1782" i="6"/>
  <c r="E1783" i="6"/>
  <c r="F1783" i="6"/>
  <c r="G1783" i="6"/>
  <c r="E1784" i="6"/>
  <c r="F1784" i="6"/>
  <c r="G1784" i="6"/>
  <c r="E1785" i="6"/>
  <c r="F1785" i="6"/>
  <c r="G1785" i="6"/>
  <c r="E1786" i="6"/>
  <c r="F1786" i="6"/>
  <c r="G1786" i="6"/>
  <c r="E1787" i="6"/>
  <c r="F1787" i="6"/>
  <c r="G1787" i="6"/>
  <c r="E1788" i="6"/>
  <c r="F1788" i="6"/>
  <c r="G1788" i="6"/>
  <c r="E1789" i="6"/>
  <c r="F1789" i="6"/>
  <c r="G1789" i="6"/>
  <c r="E1790" i="6"/>
  <c r="F1790" i="6"/>
  <c r="G1790" i="6"/>
  <c r="E1791" i="6"/>
  <c r="F1791" i="6"/>
  <c r="G1791" i="6"/>
  <c r="E1792" i="6"/>
  <c r="F1792" i="6"/>
  <c r="G1792" i="6"/>
  <c r="E1793" i="6"/>
  <c r="F1793" i="6"/>
  <c r="G1793" i="6"/>
  <c r="E1794" i="6"/>
  <c r="F1794" i="6"/>
  <c r="G1794" i="6"/>
  <c r="E1795" i="6"/>
  <c r="F1795" i="6"/>
  <c r="G1795" i="6"/>
  <c r="E1796" i="6"/>
  <c r="F1796" i="6"/>
  <c r="G1796" i="6"/>
  <c r="E1797" i="6"/>
  <c r="F1797" i="6"/>
  <c r="G1797" i="6"/>
  <c r="E1798" i="6"/>
  <c r="F1798" i="6"/>
  <c r="G1798" i="6"/>
  <c r="E1799" i="6"/>
  <c r="F1799" i="6"/>
  <c r="G1799" i="6"/>
  <c r="E1800" i="6"/>
  <c r="F1800" i="6"/>
  <c r="G1800" i="6"/>
  <c r="E1801" i="6"/>
  <c r="F1801" i="6"/>
  <c r="G1801" i="6"/>
  <c r="E1802" i="6"/>
  <c r="F1802" i="6"/>
  <c r="G1802" i="6"/>
  <c r="E1803" i="6"/>
  <c r="F1803" i="6"/>
  <c r="G1803" i="6"/>
  <c r="E1804" i="6"/>
  <c r="F1804" i="6"/>
  <c r="G1804" i="6"/>
  <c r="E1805" i="6"/>
  <c r="F1805" i="6"/>
  <c r="G1805" i="6"/>
  <c r="E1806" i="6"/>
  <c r="F1806" i="6"/>
  <c r="G1806" i="6"/>
  <c r="E1807" i="6"/>
  <c r="F1807" i="6"/>
  <c r="G1807" i="6"/>
  <c r="E1808" i="6"/>
  <c r="F1808" i="6"/>
  <c r="G1808" i="6"/>
  <c r="E1809" i="6"/>
  <c r="F1809" i="6"/>
  <c r="G1809" i="6"/>
  <c r="E1810" i="6"/>
  <c r="F1810" i="6"/>
  <c r="G1810" i="6"/>
  <c r="E1811" i="6"/>
  <c r="F1811" i="6"/>
  <c r="G1811" i="6"/>
  <c r="E1812" i="6"/>
  <c r="F1812" i="6"/>
  <c r="G1812" i="6"/>
  <c r="E1813" i="6"/>
  <c r="F1813" i="6"/>
  <c r="G1813" i="6"/>
  <c r="E1814" i="6"/>
  <c r="F1814" i="6"/>
  <c r="G1814" i="6"/>
  <c r="E1815" i="6"/>
  <c r="F1815" i="6"/>
  <c r="G1815" i="6"/>
  <c r="E1816" i="6"/>
  <c r="F1816" i="6"/>
  <c r="G1816" i="6"/>
  <c r="E1817" i="6"/>
  <c r="F1817" i="6"/>
  <c r="G1817" i="6"/>
  <c r="E1818" i="6"/>
  <c r="F1818" i="6"/>
  <c r="G1818" i="6"/>
  <c r="E1819" i="6"/>
  <c r="F1819" i="6"/>
  <c r="G1819" i="6"/>
  <c r="E1820" i="6"/>
  <c r="F1820" i="6"/>
  <c r="G1820" i="6"/>
  <c r="E1821" i="6"/>
  <c r="F1821" i="6"/>
  <c r="G1821" i="6"/>
  <c r="E1822" i="6"/>
  <c r="F1822" i="6"/>
  <c r="G1822" i="6"/>
  <c r="E1823" i="6"/>
  <c r="F1823" i="6"/>
  <c r="G1823" i="6"/>
  <c r="E1824" i="6"/>
  <c r="F1824" i="6"/>
  <c r="G1824" i="6"/>
  <c r="E1825" i="6"/>
  <c r="F1825" i="6"/>
  <c r="G1825" i="6"/>
  <c r="E1826" i="6"/>
  <c r="F1826" i="6"/>
  <c r="G1826" i="6"/>
  <c r="E1827" i="6"/>
  <c r="F1827" i="6"/>
  <c r="G1827" i="6"/>
  <c r="E1828" i="6"/>
  <c r="F1828" i="6"/>
  <c r="G1828" i="6"/>
  <c r="E1829" i="6"/>
  <c r="F1829" i="6"/>
  <c r="G1829" i="6"/>
  <c r="E1830" i="6"/>
  <c r="F1830" i="6"/>
  <c r="G1830" i="6"/>
  <c r="E1831" i="6"/>
  <c r="F1831" i="6"/>
  <c r="G1831" i="6"/>
  <c r="E1832" i="6"/>
  <c r="F1832" i="6"/>
  <c r="G1832" i="6"/>
  <c r="E1833" i="6"/>
  <c r="F1833" i="6"/>
  <c r="G1833" i="6"/>
  <c r="E1834" i="6"/>
  <c r="F1834" i="6"/>
  <c r="G1834" i="6"/>
  <c r="E1835" i="6"/>
  <c r="F1835" i="6"/>
  <c r="G1835" i="6"/>
  <c r="E1836" i="6"/>
  <c r="F1836" i="6"/>
  <c r="G1836" i="6"/>
  <c r="E1837" i="6"/>
  <c r="F1837" i="6"/>
  <c r="G1837" i="6"/>
  <c r="E1838" i="6"/>
  <c r="F1838" i="6"/>
  <c r="G1838" i="6"/>
  <c r="E1839" i="6"/>
  <c r="F1839" i="6"/>
  <c r="G1839" i="6"/>
  <c r="E1840" i="6"/>
  <c r="F1840" i="6"/>
  <c r="G1840" i="6"/>
  <c r="E1841" i="6"/>
  <c r="F1841" i="6"/>
  <c r="G1841" i="6"/>
  <c r="E1842" i="6"/>
  <c r="F1842" i="6"/>
  <c r="G1842" i="6"/>
  <c r="E1843" i="6"/>
  <c r="F1843" i="6"/>
  <c r="G1843" i="6"/>
  <c r="E1844" i="6"/>
  <c r="F1844" i="6"/>
  <c r="G1844" i="6"/>
  <c r="E1845" i="6"/>
  <c r="F1845" i="6"/>
  <c r="G1845" i="6"/>
  <c r="E1846" i="6"/>
  <c r="F1846" i="6"/>
  <c r="G1846" i="6"/>
  <c r="E1847" i="6"/>
  <c r="F1847" i="6"/>
  <c r="G1847" i="6"/>
  <c r="E1848" i="6"/>
  <c r="F1848" i="6"/>
  <c r="G1848" i="6"/>
  <c r="E1849" i="6"/>
  <c r="F1849" i="6"/>
  <c r="G1849" i="6"/>
  <c r="E1850" i="6"/>
  <c r="F1850" i="6"/>
  <c r="G1850" i="6"/>
  <c r="E1851" i="6"/>
  <c r="F1851" i="6"/>
  <c r="G1851" i="6"/>
  <c r="E1852" i="6"/>
  <c r="F1852" i="6"/>
  <c r="G1852" i="6"/>
  <c r="E1853" i="6"/>
  <c r="F1853" i="6"/>
  <c r="G1853" i="6"/>
  <c r="E1854" i="6"/>
  <c r="F1854" i="6"/>
  <c r="G1854" i="6"/>
  <c r="E1855" i="6"/>
  <c r="F1855" i="6"/>
  <c r="G1855" i="6"/>
  <c r="E1856" i="6"/>
  <c r="F1856" i="6"/>
  <c r="G1856" i="6"/>
  <c r="E1857" i="6"/>
  <c r="F1857" i="6"/>
  <c r="G1857" i="6"/>
  <c r="E1858" i="6"/>
  <c r="F1858" i="6"/>
  <c r="G1858" i="6"/>
  <c r="E1859" i="6"/>
  <c r="F1859" i="6"/>
  <c r="G1859" i="6"/>
  <c r="E1860" i="6"/>
  <c r="F1860" i="6"/>
  <c r="G1860" i="6"/>
  <c r="E1861" i="6"/>
  <c r="F1861" i="6"/>
  <c r="G1861" i="6"/>
  <c r="E1862" i="6"/>
  <c r="F1862" i="6"/>
  <c r="G1862" i="6"/>
  <c r="E1863" i="6"/>
  <c r="F1863" i="6"/>
  <c r="G1863" i="6"/>
  <c r="E1864" i="6"/>
  <c r="F1864" i="6"/>
  <c r="G1864" i="6"/>
  <c r="E1865" i="6"/>
  <c r="F1865" i="6"/>
  <c r="G1865" i="6"/>
  <c r="E1866" i="6"/>
  <c r="F1866" i="6"/>
  <c r="G1866" i="6"/>
  <c r="E1867" i="6"/>
  <c r="F1867" i="6"/>
  <c r="G1867" i="6"/>
  <c r="E1868" i="6"/>
  <c r="F1868" i="6"/>
  <c r="G1868" i="6"/>
  <c r="E1869" i="6"/>
  <c r="F1869" i="6"/>
  <c r="G1869" i="6"/>
  <c r="E1870" i="6"/>
  <c r="F1870" i="6"/>
  <c r="G1870" i="6"/>
  <c r="E1871" i="6"/>
  <c r="F1871" i="6"/>
  <c r="G1871" i="6"/>
  <c r="E1872" i="6"/>
  <c r="F1872" i="6"/>
  <c r="G1872" i="6"/>
  <c r="E1873" i="6"/>
  <c r="F1873" i="6"/>
  <c r="G1873" i="6"/>
  <c r="E1874" i="6"/>
  <c r="F1874" i="6"/>
  <c r="G1874" i="6"/>
  <c r="E1875" i="6"/>
  <c r="F1875" i="6"/>
  <c r="G1875" i="6"/>
  <c r="E1876" i="6"/>
  <c r="F1876" i="6"/>
  <c r="G1876" i="6"/>
  <c r="E1877" i="6"/>
  <c r="F1877" i="6"/>
  <c r="G1877" i="6"/>
  <c r="E1878" i="6"/>
  <c r="F1878" i="6"/>
  <c r="G1878" i="6"/>
  <c r="E1879" i="6"/>
  <c r="F1879" i="6"/>
  <c r="G1879" i="6"/>
  <c r="E1880" i="6"/>
  <c r="F1880" i="6"/>
  <c r="G1880" i="6"/>
  <c r="E1881" i="6"/>
  <c r="F1881" i="6"/>
  <c r="G1881" i="6"/>
  <c r="E1882" i="6"/>
  <c r="F1882" i="6"/>
  <c r="G1882" i="6"/>
  <c r="E1883" i="6"/>
  <c r="F1883" i="6"/>
  <c r="G1883" i="6"/>
  <c r="E1884" i="6"/>
  <c r="F1884" i="6"/>
  <c r="G1884" i="6"/>
  <c r="E1885" i="6"/>
  <c r="F1885" i="6"/>
  <c r="G1885" i="6"/>
  <c r="E1886" i="6"/>
  <c r="F1886" i="6"/>
  <c r="G1886" i="6"/>
  <c r="E1887" i="6"/>
  <c r="F1887" i="6"/>
  <c r="G1887" i="6"/>
  <c r="E1888" i="6"/>
  <c r="F1888" i="6"/>
  <c r="G1888" i="6"/>
  <c r="E1889" i="6"/>
  <c r="F1889" i="6"/>
  <c r="G1889" i="6"/>
  <c r="E1890" i="6"/>
  <c r="F1890" i="6"/>
  <c r="G1890" i="6"/>
  <c r="E1891" i="6"/>
  <c r="F1891" i="6"/>
  <c r="G1891" i="6"/>
  <c r="E1892" i="6"/>
  <c r="F1892" i="6"/>
  <c r="G1892" i="6"/>
  <c r="E1893" i="6"/>
  <c r="F1893" i="6"/>
  <c r="G1893" i="6"/>
  <c r="E1894" i="6"/>
  <c r="F1894" i="6"/>
  <c r="G1894" i="6"/>
  <c r="E1895" i="6"/>
  <c r="F1895" i="6"/>
  <c r="G1895" i="6"/>
  <c r="E1896" i="6"/>
  <c r="F1896" i="6"/>
  <c r="G1896" i="6"/>
  <c r="E1897" i="6"/>
  <c r="F1897" i="6"/>
  <c r="G1897" i="6"/>
  <c r="E1898" i="6"/>
  <c r="F1898" i="6"/>
  <c r="G1898" i="6"/>
  <c r="E1899" i="6"/>
  <c r="F1899" i="6"/>
  <c r="G1899" i="6"/>
  <c r="E1900" i="6"/>
  <c r="F1900" i="6"/>
  <c r="G1900" i="6"/>
  <c r="E1901" i="6"/>
  <c r="F1901" i="6"/>
  <c r="G1901" i="6"/>
  <c r="E1902" i="6"/>
  <c r="F1902" i="6"/>
  <c r="G1902" i="6"/>
  <c r="E1903" i="6"/>
  <c r="F1903" i="6"/>
  <c r="G1903" i="6"/>
  <c r="E1904" i="6"/>
  <c r="F1904" i="6"/>
  <c r="G1904" i="6"/>
  <c r="E1905" i="6"/>
  <c r="F1905" i="6"/>
  <c r="G1905" i="6"/>
  <c r="E1906" i="6"/>
  <c r="F1906" i="6"/>
  <c r="G1906" i="6"/>
  <c r="E1907" i="6"/>
  <c r="F1907" i="6"/>
  <c r="G1907" i="6"/>
  <c r="E1908" i="6"/>
  <c r="F1908" i="6"/>
  <c r="G1908" i="6"/>
  <c r="E1909" i="6"/>
  <c r="F1909" i="6"/>
  <c r="G1909" i="6"/>
  <c r="E1910" i="6"/>
  <c r="F1910" i="6"/>
  <c r="G1910" i="6"/>
  <c r="E1911" i="6"/>
  <c r="F1911" i="6"/>
  <c r="G1911" i="6"/>
  <c r="E1912" i="6"/>
  <c r="F1912" i="6"/>
  <c r="G1912" i="6"/>
  <c r="E1913" i="6"/>
  <c r="F1913" i="6"/>
  <c r="G1913" i="6"/>
  <c r="E1914" i="6"/>
  <c r="F1914" i="6"/>
  <c r="G1914" i="6"/>
  <c r="E1915" i="6"/>
  <c r="F1915" i="6"/>
  <c r="G1915" i="6"/>
  <c r="E1916" i="6"/>
  <c r="F1916" i="6"/>
  <c r="G1916" i="6"/>
  <c r="E1917" i="6"/>
  <c r="F1917" i="6"/>
  <c r="G1917" i="6"/>
  <c r="E1918" i="6"/>
  <c r="F1918" i="6"/>
  <c r="G1918" i="6"/>
  <c r="E1919" i="6"/>
  <c r="F1919" i="6"/>
  <c r="G1919" i="6"/>
  <c r="E1920" i="6"/>
  <c r="F1920" i="6"/>
  <c r="G1920" i="6"/>
  <c r="E1921" i="6"/>
  <c r="F1921" i="6"/>
  <c r="G1921" i="6"/>
  <c r="E1922" i="6"/>
  <c r="F1922" i="6"/>
  <c r="G1922" i="6"/>
  <c r="E1923" i="6"/>
  <c r="F1923" i="6"/>
  <c r="G1923" i="6"/>
  <c r="E1924" i="6"/>
  <c r="F1924" i="6"/>
  <c r="G1924" i="6"/>
  <c r="E1925" i="6"/>
  <c r="F1925" i="6"/>
  <c r="G1925" i="6"/>
  <c r="E1926" i="6"/>
  <c r="F1926" i="6"/>
  <c r="G1926" i="6"/>
  <c r="E1927" i="6"/>
  <c r="F1927" i="6"/>
  <c r="G1927" i="6"/>
  <c r="E1928" i="6"/>
  <c r="F1928" i="6"/>
  <c r="G1928" i="6"/>
  <c r="E1929" i="6"/>
  <c r="F1929" i="6"/>
  <c r="G1929" i="6"/>
  <c r="E1930" i="6"/>
  <c r="F1930" i="6"/>
  <c r="G1930" i="6"/>
  <c r="E1931" i="6"/>
  <c r="F1931" i="6"/>
  <c r="G1931" i="6"/>
  <c r="E1932" i="6"/>
  <c r="F1932" i="6"/>
  <c r="G1932" i="6"/>
  <c r="E1933" i="6"/>
  <c r="F1933" i="6"/>
  <c r="G1933" i="6"/>
  <c r="E1934" i="6"/>
  <c r="F1934" i="6"/>
  <c r="G1934" i="6"/>
  <c r="E1935" i="6"/>
  <c r="F1935" i="6"/>
  <c r="G1935" i="6"/>
  <c r="E1936" i="6"/>
  <c r="F1936" i="6"/>
  <c r="G1936" i="6"/>
  <c r="E1937" i="6"/>
  <c r="F1937" i="6"/>
  <c r="G1937" i="6"/>
  <c r="E1938" i="6"/>
  <c r="F1938" i="6"/>
  <c r="G1938" i="6"/>
  <c r="E1939" i="6"/>
  <c r="F1939" i="6"/>
  <c r="G1939" i="6"/>
  <c r="E1940" i="6"/>
  <c r="F1940" i="6"/>
  <c r="G1940" i="6"/>
  <c r="E1941" i="6"/>
  <c r="F1941" i="6"/>
  <c r="G1941" i="6"/>
  <c r="E1942" i="6"/>
  <c r="F1942" i="6"/>
  <c r="G1942" i="6"/>
  <c r="E1943" i="6"/>
  <c r="F1943" i="6"/>
  <c r="G1943" i="6"/>
  <c r="E1944" i="6"/>
  <c r="F1944" i="6"/>
  <c r="G1944" i="6"/>
  <c r="E1945" i="6"/>
  <c r="F1945" i="6"/>
  <c r="G1945" i="6"/>
  <c r="E1946" i="6"/>
  <c r="F1946" i="6"/>
  <c r="G1946" i="6"/>
  <c r="E1947" i="6"/>
  <c r="F1947" i="6"/>
  <c r="G1947" i="6"/>
  <c r="E1948" i="6"/>
  <c r="F1948" i="6"/>
  <c r="G1948" i="6"/>
  <c r="E1949" i="6"/>
  <c r="F1949" i="6"/>
  <c r="G1949" i="6"/>
  <c r="E1950" i="6"/>
  <c r="F1950" i="6"/>
  <c r="G1950" i="6"/>
  <c r="E1951" i="6"/>
  <c r="F1951" i="6"/>
  <c r="G1951" i="6"/>
  <c r="E1952" i="6"/>
  <c r="F1952" i="6"/>
  <c r="G1952" i="6"/>
  <c r="E1953" i="6"/>
  <c r="F1953" i="6"/>
  <c r="G1953" i="6"/>
  <c r="E1954" i="6"/>
  <c r="F1954" i="6"/>
  <c r="G1954" i="6"/>
  <c r="E1955" i="6"/>
  <c r="F1955" i="6"/>
  <c r="G1955" i="6"/>
  <c r="E1956" i="6"/>
  <c r="F1956" i="6"/>
  <c r="G1956" i="6"/>
  <c r="E1957" i="6"/>
  <c r="F1957" i="6"/>
  <c r="G1957" i="6"/>
  <c r="E1958" i="6"/>
  <c r="F1958" i="6"/>
  <c r="G1958" i="6"/>
  <c r="E1959" i="6"/>
  <c r="F1959" i="6"/>
  <c r="G1959" i="6"/>
  <c r="E1960" i="6"/>
  <c r="F1960" i="6"/>
  <c r="G1960" i="6"/>
  <c r="E1961" i="6"/>
  <c r="F1961" i="6"/>
  <c r="G1961" i="6"/>
  <c r="E1962" i="6"/>
  <c r="F1962" i="6"/>
  <c r="G1962" i="6"/>
  <c r="E1963" i="6"/>
  <c r="F1963" i="6"/>
  <c r="G1963" i="6"/>
  <c r="E1964" i="6"/>
  <c r="F1964" i="6"/>
  <c r="G1964" i="6"/>
  <c r="E1965" i="6"/>
  <c r="F1965" i="6"/>
  <c r="G1965" i="6"/>
  <c r="E1966" i="6"/>
  <c r="F1966" i="6"/>
  <c r="G1966" i="6"/>
  <c r="E1967" i="6"/>
  <c r="F1967" i="6"/>
  <c r="G1967" i="6"/>
  <c r="E1968" i="6"/>
  <c r="F1968" i="6"/>
  <c r="G1968" i="6"/>
  <c r="E1969" i="6"/>
  <c r="F1969" i="6"/>
  <c r="G1969" i="6"/>
  <c r="E1970" i="6"/>
  <c r="F1970" i="6"/>
  <c r="G1970" i="6"/>
  <c r="E1971" i="6"/>
  <c r="F1971" i="6"/>
  <c r="G1971" i="6"/>
  <c r="E1972" i="6"/>
  <c r="F1972" i="6"/>
  <c r="G1972" i="6"/>
  <c r="E1973" i="6"/>
  <c r="F1973" i="6"/>
  <c r="G1973" i="6"/>
  <c r="E1974" i="6"/>
  <c r="F1974" i="6"/>
  <c r="G1974" i="6"/>
  <c r="E1975" i="6"/>
  <c r="F1975" i="6"/>
  <c r="G1975" i="6"/>
  <c r="E1976" i="6"/>
  <c r="F1976" i="6"/>
  <c r="G1976" i="6"/>
  <c r="E1977" i="6"/>
  <c r="F1977" i="6"/>
  <c r="G1977" i="6"/>
  <c r="E1978" i="6"/>
  <c r="F1978" i="6"/>
  <c r="G1978" i="6"/>
  <c r="E1979" i="6"/>
  <c r="F1979" i="6"/>
  <c r="G1979" i="6"/>
  <c r="E1980" i="6"/>
  <c r="F1980" i="6"/>
  <c r="G1980" i="6"/>
  <c r="E1981" i="6"/>
  <c r="F1981" i="6"/>
  <c r="G1981" i="6"/>
  <c r="E1982" i="6"/>
  <c r="F1982" i="6"/>
  <c r="G1982" i="6"/>
  <c r="E1983" i="6"/>
  <c r="F1983" i="6"/>
  <c r="G1983" i="6"/>
  <c r="E1984" i="6"/>
  <c r="F1984" i="6"/>
  <c r="G1984" i="6"/>
  <c r="E1985" i="6"/>
  <c r="F1985" i="6"/>
  <c r="G1985" i="6"/>
  <c r="E1986" i="6"/>
  <c r="F1986" i="6"/>
  <c r="G1986" i="6"/>
  <c r="E1987" i="6"/>
  <c r="F1987" i="6"/>
  <c r="G1987" i="6"/>
  <c r="E1988" i="6"/>
  <c r="F1988" i="6"/>
  <c r="G1988" i="6"/>
  <c r="E1989" i="6"/>
  <c r="F1989" i="6"/>
  <c r="G1989" i="6"/>
  <c r="E1990" i="6"/>
  <c r="F1990" i="6"/>
  <c r="G1990" i="6"/>
  <c r="E1991" i="6"/>
  <c r="F1991" i="6"/>
  <c r="G1991" i="6"/>
  <c r="E1992" i="6"/>
  <c r="F1992" i="6"/>
  <c r="G1992" i="6"/>
  <c r="E1993" i="6"/>
  <c r="F1993" i="6"/>
  <c r="G1993" i="6"/>
  <c r="E1994" i="6"/>
  <c r="F1994" i="6"/>
  <c r="G1994" i="6"/>
  <c r="E1995" i="6"/>
  <c r="F1995" i="6"/>
  <c r="G1995" i="6"/>
  <c r="E1996" i="6"/>
  <c r="F1996" i="6"/>
  <c r="G1996" i="6"/>
  <c r="E1997" i="6"/>
  <c r="F1997" i="6"/>
  <c r="G1997" i="6"/>
  <c r="E1998" i="6"/>
  <c r="F1998" i="6"/>
  <c r="G1998" i="6"/>
  <c r="E1999" i="6"/>
  <c r="F1999" i="6"/>
  <c r="G1999" i="6"/>
  <c r="E2000" i="6"/>
  <c r="F2000" i="6"/>
  <c r="G2000" i="6"/>
  <c r="G2" i="6"/>
  <c r="F2" i="6"/>
  <c r="E2" i="6"/>
  <c r="E3" i="7"/>
  <c r="F3" i="7"/>
  <c r="G3" i="7"/>
  <c r="E4" i="7"/>
  <c r="F4" i="7"/>
  <c r="G4" i="7"/>
  <c r="E5" i="7"/>
  <c r="F5" i="7"/>
  <c r="G5" i="7"/>
  <c r="E6" i="7"/>
  <c r="F6" i="7"/>
  <c r="G6" i="7"/>
  <c r="E7" i="7"/>
  <c r="F7" i="7"/>
  <c r="G7" i="7"/>
  <c r="E8" i="7"/>
  <c r="F8" i="7"/>
  <c r="G8" i="7"/>
  <c r="E9" i="7"/>
  <c r="F9" i="7"/>
  <c r="G9" i="7"/>
  <c r="E10" i="7"/>
  <c r="F10" i="7"/>
  <c r="G10" i="7"/>
  <c r="E11" i="7"/>
  <c r="F11" i="7"/>
  <c r="G11" i="7"/>
  <c r="E12" i="7"/>
  <c r="F12" i="7"/>
  <c r="G12" i="7"/>
  <c r="E13" i="7"/>
  <c r="F13" i="7"/>
  <c r="G13" i="7"/>
  <c r="E14" i="7"/>
  <c r="F14" i="7"/>
  <c r="G14" i="7"/>
  <c r="E15" i="7"/>
  <c r="F15" i="7"/>
  <c r="G15" i="7"/>
  <c r="E16" i="7"/>
  <c r="F16" i="7"/>
  <c r="G16" i="7"/>
  <c r="E17" i="7"/>
  <c r="F17" i="7"/>
  <c r="G17" i="7"/>
  <c r="E18" i="7"/>
  <c r="F18" i="7"/>
  <c r="G18" i="7"/>
  <c r="E19" i="7"/>
  <c r="F19" i="7"/>
  <c r="G19" i="7"/>
  <c r="E20" i="7"/>
  <c r="F20" i="7"/>
  <c r="G20" i="7"/>
  <c r="E21" i="7"/>
  <c r="F21" i="7"/>
  <c r="G21" i="7"/>
  <c r="E22" i="7"/>
  <c r="F22" i="7"/>
  <c r="G22" i="7"/>
  <c r="E23" i="7"/>
  <c r="F23" i="7"/>
  <c r="G23" i="7"/>
  <c r="E24" i="7"/>
  <c r="F24" i="7"/>
  <c r="G24" i="7"/>
  <c r="E25" i="7"/>
  <c r="F25" i="7"/>
  <c r="G25" i="7"/>
  <c r="E26" i="7"/>
  <c r="F26" i="7"/>
  <c r="G26" i="7"/>
  <c r="E27" i="7"/>
  <c r="F27" i="7"/>
  <c r="G27" i="7"/>
  <c r="E28" i="7"/>
  <c r="F28" i="7"/>
  <c r="G28" i="7"/>
  <c r="E29" i="7"/>
  <c r="F29" i="7"/>
  <c r="G29" i="7"/>
  <c r="E30" i="7"/>
  <c r="F30" i="7"/>
  <c r="G30" i="7"/>
  <c r="E31" i="7"/>
  <c r="F31" i="7"/>
  <c r="G31" i="7"/>
  <c r="E32" i="7"/>
  <c r="F32" i="7"/>
  <c r="G32" i="7"/>
  <c r="E33" i="7"/>
  <c r="F33" i="7"/>
  <c r="G33" i="7"/>
  <c r="E34" i="7"/>
  <c r="F34" i="7"/>
  <c r="G34" i="7"/>
  <c r="E35" i="7"/>
  <c r="F35" i="7"/>
  <c r="G35" i="7"/>
  <c r="E36" i="7"/>
  <c r="F36" i="7"/>
  <c r="G36" i="7"/>
  <c r="E37" i="7"/>
  <c r="F37" i="7"/>
  <c r="G37" i="7"/>
  <c r="E38" i="7"/>
  <c r="F38" i="7"/>
  <c r="G38" i="7"/>
  <c r="E39" i="7"/>
  <c r="F39" i="7"/>
  <c r="G39" i="7"/>
  <c r="E40" i="7"/>
  <c r="F40" i="7"/>
  <c r="G40" i="7"/>
  <c r="E41" i="7"/>
  <c r="F41" i="7"/>
  <c r="G41" i="7"/>
  <c r="E42" i="7"/>
  <c r="F42" i="7"/>
  <c r="G42" i="7"/>
  <c r="E43" i="7"/>
  <c r="F43" i="7"/>
  <c r="G43" i="7"/>
  <c r="E44" i="7"/>
  <c r="F44" i="7"/>
  <c r="G44" i="7"/>
  <c r="E45" i="7"/>
  <c r="F45" i="7"/>
  <c r="G45" i="7"/>
  <c r="E46" i="7"/>
  <c r="F46" i="7"/>
  <c r="G46" i="7"/>
  <c r="E47" i="7"/>
  <c r="F47" i="7"/>
  <c r="G47" i="7"/>
  <c r="E48" i="7"/>
  <c r="F48" i="7"/>
  <c r="G48" i="7"/>
  <c r="E49" i="7"/>
  <c r="F49" i="7"/>
  <c r="G49" i="7"/>
  <c r="E50" i="7"/>
  <c r="F50" i="7"/>
  <c r="G50" i="7"/>
  <c r="E51" i="7"/>
  <c r="F51" i="7"/>
  <c r="G51" i="7"/>
  <c r="E52" i="7"/>
  <c r="F52" i="7"/>
  <c r="G52" i="7"/>
  <c r="E53" i="7"/>
  <c r="F53" i="7"/>
  <c r="G53" i="7"/>
  <c r="E54" i="7"/>
  <c r="F54" i="7"/>
  <c r="G54" i="7"/>
  <c r="E55" i="7"/>
  <c r="F55" i="7"/>
  <c r="G55" i="7"/>
  <c r="E56" i="7"/>
  <c r="F56" i="7"/>
  <c r="G56" i="7"/>
  <c r="E57" i="7"/>
  <c r="F57" i="7"/>
  <c r="G57" i="7"/>
  <c r="E58" i="7"/>
  <c r="F58" i="7"/>
  <c r="G58" i="7"/>
  <c r="E59" i="7"/>
  <c r="F59" i="7"/>
  <c r="G59" i="7"/>
  <c r="E60" i="7"/>
  <c r="F60" i="7"/>
  <c r="G60" i="7"/>
  <c r="E61" i="7"/>
  <c r="F61" i="7"/>
  <c r="G61" i="7"/>
  <c r="E62" i="7"/>
  <c r="F62" i="7"/>
  <c r="G62" i="7"/>
  <c r="E63" i="7"/>
  <c r="F63" i="7"/>
  <c r="G63" i="7"/>
  <c r="E64" i="7"/>
  <c r="F64" i="7"/>
  <c r="G64" i="7"/>
  <c r="E65" i="7"/>
  <c r="F65" i="7"/>
  <c r="G65" i="7"/>
  <c r="E66" i="7"/>
  <c r="F66" i="7"/>
  <c r="G66" i="7"/>
  <c r="E67" i="7"/>
  <c r="F67" i="7"/>
  <c r="G67" i="7"/>
  <c r="E68" i="7"/>
  <c r="F68" i="7"/>
  <c r="G68" i="7"/>
  <c r="E69" i="7"/>
  <c r="F69" i="7"/>
  <c r="G69" i="7"/>
  <c r="E70" i="7"/>
  <c r="F70" i="7"/>
  <c r="G70" i="7"/>
  <c r="E71" i="7"/>
  <c r="F71" i="7"/>
  <c r="G71" i="7"/>
  <c r="E72" i="7"/>
  <c r="F72" i="7"/>
  <c r="G72" i="7"/>
  <c r="E73" i="7"/>
  <c r="F73" i="7"/>
  <c r="G73" i="7"/>
  <c r="E74" i="7"/>
  <c r="F74" i="7"/>
  <c r="G74" i="7"/>
  <c r="E75" i="7"/>
  <c r="F75" i="7"/>
  <c r="G75" i="7"/>
  <c r="E76" i="7"/>
  <c r="F76" i="7"/>
  <c r="G76" i="7"/>
  <c r="E77" i="7"/>
  <c r="F77" i="7"/>
  <c r="G77" i="7"/>
  <c r="E78" i="7"/>
  <c r="F78" i="7"/>
  <c r="G78" i="7"/>
  <c r="E79" i="7"/>
  <c r="F79" i="7"/>
  <c r="G79" i="7"/>
  <c r="E80" i="7"/>
  <c r="F80" i="7"/>
  <c r="G80" i="7"/>
  <c r="E81" i="7"/>
  <c r="F81" i="7"/>
  <c r="G81" i="7"/>
  <c r="E82" i="7"/>
  <c r="F82" i="7"/>
  <c r="G82" i="7"/>
  <c r="E83" i="7"/>
  <c r="F83" i="7"/>
  <c r="G83" i="7"/>
  <c r="E84" i="7"/>
  <c r="F84" i="7"/>
  <c r="G84" i="7"/>
  <c r="E85" i="7"/>
  <c r="F85" i="7"/>
  <c r="G85" i="7"/>
  <c r="E86" i="7"/>
  <c r="F86" i="7"/>
  <c r="G86" i="7"/>
  <c r="E87" i="7"/>
  <c r="F87" i="7"/>
  <c r="G87" i="7"/>
  <c r="E88" i="7"/>
  <c r="F88" i="7"/>
  <c r="G88" i="7"/>
  <c r="E89" i="7"/>
  <c r="F89" i="7"/>
  <c r="G89" i="7"/>
  <c r="E90" i="7"/>
  <c r="F90" i="7"/>
  <c r="G90" i="7"/>
  <c r="E91" i="7"/>
  <c r="F91" i="7"/>
  <c r="G91" i="7"/>
  <c r="E92" i="7"/>
  <c r="F92" i="7"/>
  <c r="G92" i="7"/>
  <c r="E93" i="7"/>
  <c r="F93" i="7"/>
  <c r="G93" i="7"/>
  <c r="E94" i="7"/>
  <c r="F94" i="7"/>
  <c r="G94" i="7"/>
  <c r="E95" i="7"/>
  <c r="F95" i="7"/>
  <c r="G95" i="7"/>
  <c r="E96" i="7"/>
  <c r="F96" i="7"/>
  <c r="G96" i="7"/>
  <c r="E97" i="7"/>
  <c r="F97" i="7"/>
  <c r="G97" i="7"/>
  <c r="E98" i="7"/>
  <c r="F98" i="7"/>
  <c r="G98" i="7"/>
  <c r="E99" i="7"/>
  <c r="F99" i="7"/>
  <c r="G99" i="7"/>
  <c r="E100" i="7"/>
  <c r="F100" i="7"/>
  <c r="G100" i="7"/>
  <c r="E101" i="7"/>
  <c r="F101" i="7"/>
  <c r="G101" i="7"/>
  <c r="E102" i="7"/>
  <c r="F102" i="7"/>
  <c r="G102" i="7"/>
  <c r="E103" i="7"/>
  <c r="F103" i="7"/>
  <c r="G103" i="7"/>
  <c r="E104" i="7"/>
  <c r="F104" i="7"/>
  <c r="G104" i="7"/>
  <c r="E105" i="7"/>
  <c r="F105" i="7"/>
  <c r="G105" i="7"/>
  <c r="E106" i="7"/>
  <c r="F106" i="7"/>
  <c r="G106" i="7"/>
  <c r="E107" i="7"/>
  <c r="F107" i="7"/>
  <c r="G107" i="7"/>
  <c r="E108" i="7"/>
  <c r="F108" i="7"/>
  <c r="G108" i="7"/>
  <c r="E109" i="7"/>
  <c r="F109" i="7"/>
  <c r="G109" i="7"/>
  <c r="E110" i="7"/>
  <c r="F110" i="7"/>
  <c r="G110" i="7"/>
  <c r="E111" i="7"/>
  <c r="F111" i="7"/>
  <c r="G111" i="7"/>
  <c r="E112" i="7"/>
  <c r="F112" i="7"/>
  <c r="G112" i="7"/>
  <c r="E113" i="7"/>
  <c r="F113" i="7"/>
  <c r="G113" i="7"/>
  <c r="E114" i="7"/>
  <c r="F114" i="7"/>
  <c r="G114" i="7"/>
  <c r="E115" i="7"/>
  <c r="F115" i="7"/>
  <c r="G115" i="7"/>
  <c r="E116" i="7"/>
  <c r="F116" i="7"/>
  <c r="G116" i="7"/>
  <c r="E117" i="7"/>
  <c r="F117" i="7"/>
  <c r="G117" i="7"/>
  <c r="E118" i="7"/>
  <c r="F118" i="7"/>
  <c r="G118" i="7"/>
  <c r="E119" i="7"/>
  <c r="F119" i="7"/>
  <c r="G119" i="7"/>
  <c r="E120" i="7"/>
  <c r="F120" i="7"/>
  <c r="G120" i="7"/>
  <c r="E121" i="7"/>
  <c r="F121" i="7"/>
  <c r="G121" i="7"/>
  <c r="E122" i="7"/>
  <c r="F122" i="7"/>
  <c r="G122" i="7"/>
  <c r="E123" i="7"/>
  <c r="F123" i="7"/>
  <c r="G123" i="7"/>
  <c r="E124" i="7"/>
  <c r="F124" i="7"/>
  <c r="G124" i="7"/>
  <c r="E125" i="7"/>
  <c r="F125" i="7"/>
  <c r="G125" i="7"/>
  <c r="E126" i="7"/>
  <c r="F126" i="7"/>
  <c r="G126" i="7"/>
  <c r="E127" i="7"/>
  <c r="F127" i="7"/>
  <c r="G127" i="7"/>
  <c r="E128" i="7"/>
  <c r="F128" i="7"/>
  <c r="G128" i="7"/>
  <c r="E129" i="7"/>
  <c r="F129" i="7"/>
  <c r="G129" i="7"/>
  <c r="E130" i="7"/>
  <c r="F130" i="7"/>
  <c r="G130" i="7"/>
  <c r="E131" i="7"/>
  <c r="F131" i="7"/>
  <c r="G131" i="7"/>
  <c r="E132" i="7"/>
  <c r="F132" i="7"/>
  <c r="G132" i="7"/>
  <c r="E133" i="7"/>
  <c r="F133" i="7"/>
  <c r="G133" i="7"/>
  <c r="E134" i="7"/>
  <c r="F134" i="7"/>
  <c r="G134" i="7"/>
  <c r="E135" i="7"/>
  <c r="F135" i="7"/>
  <c r="G135" i="7"/>
  <c r="E136" i="7"/>
  <c r="F136" i="7"/>
  <c r="G136" i="7"/>
  <c r="E137" i="7"/>
  <c r="F137" i="7"/>
  <c r="G137" i="7"/>
  <c r="E138" i="7"/>
  <c r="F138" i="7"/>
  <c r="G138" i="7"/>
  <c r="E139" i="7"/>
  <c r="F139" i="7"/>
  <c r="G139" i="7"/>
  <c r="E140" i="7"/>
  <c r="F140" i="7"/>
  <c r="G140" i="7"/>
  <c r="E141" i="7"/>
  <c r="F141" i="7"/>
  <c r="G141" i="7"/>
  <c r="E142" i="7"/>
  <c r="F142" i="7"/>
  <c r="G142" i="7"/>
  <c r="E143" i="7"/>
  <c r="F143" i="7"/>
  <c r="G143" i="7"/>
  <c r="E144" i="7"/>
  <c r="F144" i="7"/>
  <c r="G144" i="7"/>
  <c r="E145" i="7"/>
  <c r="F145" i="7"/>
  <c r="G145" i="7"/>
  <c r="E146" i="7"/>
  <c r="F146" i="7"/>
  <c r="G146" i="7"/>
  <c r="E147" i="7"/>
  <c r="F147" i="7"/>
  <c r="G147" i="7"/>
  <c r="E148" i="7"/>
  <c r="F148" i="7"/>
  <c r="G148" i="7"/>
  <c r="E149" i="7"/>
  <c r="F149" i="7"/>
  <c r="G149" i="7"/>
  <c r="E150" i="7"/>
  <c r="F150" i="7"/>
  <c r="G150" i="7"/>
  <c r="E151" i="7"/>
  <c r="F151" i="7"/>
  <c r="G151" i="7"/>
  <c r="E152" i="7"/>
  <c r="F152" i="7"/>
  <c r="G152" i="7"/>
  <c r="E153" i="7"/>
  <c r="F153" i="7"/>
  <c r="G153" i="7"/>
  <c r="E154" i="7"/>
  <c r="F154" i="7"/>
  <c r="G154" i="7"/>
  <c r="E155" i="7"/>
  <c r="F155" i="7"/>
  <c r="G155" i="7"/>
  <c r="E156" i="7"/>
  <c r="F156" i="7"/>
  <c r="G156" i="7"/>
  <c r="E157" i="7"/>
  <c r="F157" i="7"/>
  <c r="G157" i="7"/>
  <c r="E158" i="7"/>
  <c r="F158" i="7"/>
  <c r="G158" i="7"/>
  <c r="E159" i="7"/>
  <c r="F159" i="7"/>
  <c r="G159" i="7"/>
  <c r="E160" i="7"/>
  <c r="F160" i="7"/>
  <c r="G160" i="7"/>
  <c r="E161" i="7"/>
  <c r="F161" i="7"/>
  <c r="G161" i="7"/>
  <c r="E162" i="7"/>
  <c r="F162" i="7"/>
  <c r="G162" i="7"/>
  <c r="E163" i="7"/>
  <c r="F163" i="7"/>
  <c r="G163" i="7"/>
  <c r="E164" i="7"/>
  <c r="F164" i="7"/>
  <c r="G164" i="7"/>
  <c r="E165" i="7"/>
  <c r="F165" i="7"/>
  <c r="G165" i="7"/>
  <c r="E166" i="7"/>
  <c r="F166" i="7"/>
  <c r="G166" i="7"/>
  <c r="E167" i="7"/>
  <c r="F167" i="7"/>
  <c r="G167" i="7"/>
  <c r="E168" i="7"/>
  <c r="F168" i="7"/>
  <c r="G168" i="7"/>
  <c r="E169" i="7"/>
  <c r="F169" i="7"/>
  <c r="G169" i="7"/>
  <c r="E170" i="7"/>
  <c r="F170" i="7"/>
  <c r="G170" i="7"/>
  <c r="E171" i="7"/>
  <c r="F171" i="7"/>
  <c r="G171" i="7"/>
  <c r="E172" i="7"/>
  <c r="F172" i="7"/>
  <c r="G172" i="7"/>
  <c r="E173" i="7"/>
  <c r="F173" i="7"/>
  <c r="G173" i="7"/>
  <c r="E174" i="7"/>
  <c r="F174" i="7"/>
  <c r="G174" i="7"/>
  <c r="E175" i="7"/>
  <c r="F175" i="7"/>
  <c r="G175" i="7"/>
  <c r="E176" i="7"/>
  <c r="F176" i="7"/>
  <c r="G176" i="7"/>
  <c r="E177" i="7"/>
  <c r="F177" i="7"/>
  <c r="G177" i="7"/>
  <c r="E178" i="7"/>
  <c r="F178" i="7"/>
  <c r="G178" i="7"/>
  <c r="E179" i="7"/>
  <c r="F179" i="7"/>
  <c r="G179" i="7"/>
  <c r="E180" i="7"/>
  <c r="F180" i="7"/>
  <c r="G180" i="7"/>
  <c r="E181" i="7"/>
  <c r="F181" i="7"/>
  <c r="G181" i="7"/>
  <c r="E182" i="7"/>
  <c r="F182" i="7"/>
  <c r="G182" i="7"/>
  <c r="E183" i="7"/>
  <c r="F183" i="7"/>
  <c r="G183" i="7"/>
  <c r="E184" i="7"/>
  <c r="F184" i="7"/>
  <c r="G184" i="7"/>
  <c r="E185" i="7"/>
  <c r="F185" i="7"/>
  <c r="G185" i="7"/>
  <c r="E186" i="7"/>
  <c r="F186" i="7"/>
  <c r="G186" i="7"/>
  <c r="E187" i="7"/>
  <c r="F187" i="7"/>
  <c r="G187" i="7"/>
  <c r="E188" i="7"/>
  <c r="F188" i="7"/>
  <c r="G188" i="7"/>
  <c r="E189" i="7"/>
  <c r="F189" i="7"/>
  <c r="G189" i="7"/>
  <c r="E190" i="7"/>
  <c r="F190" i="7"/>
  <c r="G190" i="7"/>
  <c r="E191" i="7"/>
  <c r="F191" i="7"/>
  <c r="G191" i="7"/>
  <c r="E192" i="7"/>
  <c r="F192" i="7"/>
  <c r="G192" i="7"/>
  <c r="E193" i="7"/>
  <c r="F193" i="7"/>
  <c r="G193" i="7"/>
  <c r="E194" i="7"/>
  <c r="F194" i="7"/>
  <c r="G194" i="7"/>
  <c r="E195" i="7"/>
  <c r="F195" i="7"/>
  <c r="G195" i="7"/>
  <c r="E196" i="7"/>
  <c r="F196" i="7"/>
  <c r="G196" i="7"/>
  <c r="E197" i="7"/>
  <c r="F197" i="7"/>
  <c r="G197" i="7"/>
  <c r="E198" i="7"/>
  <c r="F198" i="7"/>
  <c r="G198" i="7"/>
  <c r="E199" i="7"/>
  <c r="F199" i="7"/>
  <c r="G199" i="7"/>
  <c r="E200" i="7"/>
  <c r="F200" i="7"/>
  <c r="G200" i="7"/>
  <c r="E201" i="7"/>
  <c r="F201" i="7"/>
  <c r="G201" i="7"/>
  <c r="E202" i="7"/>
  <c r="F202" i="7"/>
  <c r="G202" i="7"/>
  <c r="E203" i="7"/>
  <c r="F203" i="7"/>
  <c r="G203" i="7"/>
  <c r="E204" i="7"/>
  <c r="F204" i="7"/>
  <c r="G204" i="7"/>
  <c r="E205" i="7"/>
  <c r="F205" i="7"/>
  <c r="G205" i="7"/>
  <c r="E206" i="7"/>
  <c r="F206" i="7"/>
  <c r="G206" i="7"/>
  <c r="E207" i="7"/>
  <c r="F207" i="7"/>
  <c r="G207" i="7"/>
  <c r="E208" i="7"/>
  <c r="F208" i="7"/>
  <c r="G208" i="7"/>
  <c r="E209" i="7"/>
  <c r="F209" i="7"/>
  <c r="G209" i="7"/>
  <c r="E210" i="7"/>
  <c r="F210" i="7"/>
  <c r="G210" i="7"/>
  <c r="E211" i="7"/>
  <c r="F211" i="7"/>
  <c r="G211" i="7"/>
  <c r="E212" i="7"/>
  <c r="F212" i="7"/>
  <c r="G212" i="7"/>
  <c r="E213" i="7"/>
  <c r="F213" i="7"/>
  <c r="G213" i="7"/>
  <c r="E214" i="7"/>
  <c r="F214" i="7"/>
  <c r="G214" i="7"/>
  <c r="E215" i="7"/>
  <c r="F215" i="7"/>
  <c r="G215" i="7"/>
  <c r="E216" i="7"/>
  <c r="F216" i="7"/>
  <c r="G216" i="7"/>
  <c r="E217" i="7"/>
  <c r="F217" i="7"/>
  <c r="G217" i="7"/>
  <c r="E218" i="7"/>
  <c r="F218" i="7"/>
  <c r="G218" i="7"/>
  <c r="E219" i="7"/>
  <c r="F219" i="7"/>
  <c r="G219" i="7"/>
  <c r="E220" i="7"/>
  <c r="F220" i="7"/>
  <c r="G220" i="7"/>
  <c r="E221" i="7"/>
  <c r="F221" i="7"/>
  <c r="G221" i="7"/>
  <c r="E222" i="7"/>
  <c r="F222" i="7"/>
  <c r="G222" i="7"/>
  <c r="E223" i="7"/>
  <c r="F223" i="7"/>
  <c r="G223" i="7"/>
  <c r="E224" i="7"/>
  <c r="F224" i="7"/>
  <c r="G224" i="7"/>
  <c r="E225" i="7"/>
  <c r="F225" i="7"/>
  <c r="G225" i="7"/>
  <c r="E226" i="7"/>
  <c r="F226" i="7"/>
  <c r="G226" i="7"/>
  <c r="E227" i="7"/>
  <c r="F227" i="7"/>
  <c r="G227" i="7"/>
  <c r="E228" i="7"/>
  <c r="F228" i="7"/>
  <c r="G228" i="7"/>
  <c r="E229" i="7"/>
  <c r="F229" i="7"/>
  <c r="G229" i="7"/>
  <c r="E230" i="7"/>
  <c r="F230" i="7"/>
  <c r="G230" i="7"/>
  <c r="E231" i="7"/>
  <c r="F231" i="7"/>
  <c r="G231" i="7"/>
  <c r="E232" i="7"/>
  <c r="F232" i="7"/>
  <c r="G232" i="7"/>
  <c r="E233" i="7"/>
  <c r="F233" i="7"/>
  <c r="G233" i="7"/>
  <c r="E234" i="7"/>
  <c r="F234" i="7"/>
  <c r="G234" i="7"/>
  <c r="E235" i="7"/>
  <c r="F235" i="7"/>
  <c r="G235" i="7"/>
  <c r="E236" i="7"/>
  <c r="F236" i="7"/>
  <c r="G236" i="7"/>
  <c r="E237" i="7"/>
  <c r="F237" i="7"/>
  <c r="G237" i="7"/>
  <c r="E238" i="7"/>
  <c r="F238" i="7"/>
  <c r="G238" i="7"/>
  <c r="E239" i="7"/>
  <c r="F239" i="7"/>
  <c r="G239" i="7"/>
  <c r="E240" i="7"/>
  <c r="F240" i="7"/>
  <c r="G240" i="7"/>
  <c r="E241" i="7"/>
  <c r="F241" i="7"/>
  <c r="G241" i="7"/>
  <c r="E242" i="7"/>
  <c r="F242" i="7"/>
  <c r="G242" i="7"/>
  <c r="E243" i="7"/>
  <c r="F243" i="7"/>
  <c r="G243" i="7"/>
  <c r="E244" i="7"/>
  <c r="F244" i="7"/>
  <c r="G244" i="7"/>
  <c r="E245" i="7"/>
  <c r="F245" i="7"/>
  <c r="G245" i="7"/>
  <c r="E246" i="7"/>
  <c r="F246" i="7"/>
  <c r="G246" i="7"/>
  <c r="E247" i="7"/>
  <c r="F247" i="7"/>
  <c r="G247" i="7"/>
  <c r="E248" i="7"/>
  <c r="F248" i="7"/>
  <c r="G248" i="7"/>
  <c r="E249" i="7"/>
  <c r="F249" i="7"/>
  <c r="G249" i="7"/>
  <c r="E250" i="7"/>
  <c r="F250" i="7"/>
  <c r="G250" i="7"/>
  <c r="E251" i="7"/>
  <c r="F251" i="7"/>
  <c r="G251" i="7"/>
  <c r="E252" i="7"/>
  <c r="F252" i="7"/>
  <c r="G252" i="7"/>
  <c r="E253" i="7"/>
  <c r="F253" i="7"/>
  <c r="G253" i="7"/>
  <c r="E254" i="7"/>
  <c r="F254" i="7"/>
  <c r="G254" i="7"/>
  <c r="E255" i="7"/>
  <c r="F255" i="7"/>
  <c r="G255" i="7"/>
  <c r="E256" i="7"/>
  <c r="F256" i="7"/>
  <c r="G256" i="7"/>
  <c r="E257" i="7"/>
  <c r="F257" i="7"/>
  <c r="G257" i="7"/>
  <c r="E258" i="7"/>
  <c r="F258" i="7"/>
  <c r="G258" i="7"/>
  <c r="E259" i="7"/>
  <c r="F259" i="7"/>
  <c r="G259" i="7"/>
  <c r="E260" i="7"/>
  <c r="F260" i="7"/>
  <c r="G260" i="7"/>
  <c r="E261" i="7"/>
  <c r="F261" i="7"/>
  <c r="G261" i="7"/>
  <c r="E262" i="7"/>
  <c r="F262" i="7"/>
  <c r="G262" i="7"/>
  <c r="E263" i="7"/>
  <c r="F263" i="7"/>
  <c r="G263" i="7"/>
  <c r="E264" i="7"/>
  <c r="F264" i="7"/>
  <c r="G264" i="7"/>
  <c r="E265" i="7"/>
  <c r="F265" i="7"/>
  <c r="G265" i="7"/>
  <c r="E266" i="7"/>
  <c r="F266" i="7"/>
  <c r="G266" i="7"/>
  <c r="E267" i="7"/>
  <c r="F267" i="7"/>
  <c r="G267" i="7"/>
  <c r="E268" i="7"/>
  <c r="F268" i="7"/>
  <c r="G268" i="7"/>
  <c r="E269" i="7"/>
  <c r="F269" i="7"/>
  <c r="G269" i="7"/>
  <c r="E270" i="7"/>
  <c r="F270" i="7"/>
  <c r="G270" i="7"/>
  <c r="E271" i="7"/>
  <c r="F271" i="7"/>
  <c r="G271" i="7"/>
  <c r="E272" i="7"/>
  <c r="F272" i="7"/>
  <c r="G272" i="7"/>
  <c r="E273" i="7"/>
  <c r="F273" i="7"/>
  <c r="G273" i="7"/>
  <c r="E274" i="7"/>
  <c r="F274" i="7"/>
  <c r="G274" i="7"/>
  <c r="E275" i="7"/>
  <c r="F275" i="7"/>
  <c r="G275" i="7"/>
  <c r="E276" i="7"/>
  <c r="F276" i="7"/>
  <c r="G276" i="7"/>
  <c r="E277" i="7"/>
  <c r="F277" i="7"/>
  <c r="G277" i="7"/>
  <c r="E278" i="7"/>
  <c r="F278" i="7"/>
  <c r="G278" i="7"/>
  <c r="E279" i="7"/>
  <c r="F279" i="7"/>
  <c r="G279" i="7"/>
  <c r="E280" i="7"/>
  <c r="F280" i="7"/>
  <c r="G280" i="7"/>
  <c r="E281" i="7"/>
  <c r="F281" i="7"/>
  <c r="G281" i="7"/>
  <c r="E282" i="7"/>
  <c r="F282" i="7"/>
  <c r="G282" i="7"/>
  <c r="E283" i="7"/>
  <c r="F283" i="7"/>
  <c r="G283" i="7"/>
  <c r="E284" i="7"/>
  <c r="F284" i="7"/>
  <c r="G284" i="7"/>
  <c r="E285" i="7"/>
  <c r="F285" i="7"/>
  <c r="G285" i="7"/>
  <c r="E286" i="7"/>
  <c r="F286" i="7"/>
  <c r="G286" i="7"/>
  <c r="E287" i="7"/>
  <c r="F287" i="7"/>
  <c r="G287" i="7"/>
  <c r="E288" i="7"/>
  <c r="F288" i="7"/>
  <c r="G288" i="7"/>
  <c r="E289" i="7"/>
  <c r="F289" i="7"/>
  <c r="G289" i="7"/>
  <c r="E290" i="7"/>
  <c r="F290" i="7"/>
  <c r="G290" i="7"/>
  <c r="E291" i="7"/>
  <c r="F291" i="7"/>
  <c r="G291" i="7"/>
  <c r="E292" i="7"/>
  <c r="F292" i="7"/>
  <c r="G292" i="7"/>
  <c r="E293" i="7"/>
  <c r="F293" i="7"/>
  <c r="G293" i="7"/>
  <c r="E294" i="7"/>
  <c r="F294" i="7"/>
  <c r="G294" i="7"/>
  <c r="E295" i="7"/>
  <c r="F295" i="7"/>
  <c r="G295" i="7"/>
  <c r="E296" i="7"/>
  <c r="F296" i="7"/>
  <c r="G296" i="7"/>
  <c r="E297" i="7"/>
  <c r="F297" i="7"/>
  <c r="G297" i="7"/>
  <c r="E298" i="7"/>
  <c r="F298" i="7"/>
  <c r="G298" i="7"/>
  <c r="E299" i="7"/>
  <c r="F299" i="7"/>
  <c r="G299" i="7"/>
  <c r="E300" i="7"/>
  <c r="F300" i="7"/>
  <c r="G300" i="7"/>
  <c r="E301" i="7"/>
  <c r="F301" i="7"/>
  <c r="G301" i="7"/>
  <c r="E302" i="7"/>
  <c r="F302" i="7"/>
  <c r="G302" i="7"/>
  <c r="E303" i="7"/>
  <c r="F303" i="7"/>
  <c r="G303" i="7"/>
  <c r="E304" i="7"/>
  <c r="F304" i="7"/>
  <c r="G304" i="7"/>
  <c r="E305" i="7"/>
  <c r="F305" i="7"/>
  <c r="G305" i="7"/>
  <c r="E306" i="7"/>
  <c r="F306" i="7"/>
  <c r="G306" i="7"/>
  <c r="E307" i="7"/>
  <c r="F307" i="7"/>
  <c r="G307" i="7"/>
  <c r="E308" i="7"/>
  <c r="F308" i="7"/>
  <c r="G308" i="7"/>
  <c r="E309" i="7"/>
  <c r="F309" i="7"/>
  <c r="G309" i="7"/>
  <c r="E310" i="7"/>
  <c r="F310" i="7"/>
  <c r="G310" i="7"/>
  <c r="E311" i="7"/>
  <c r="F311" i="7"/>
  <c r="G311" i="7"/>
  <c r="E312" i="7"/>
  <c r="F312" i="7"/>
  <c r="G312" i="7"/>
  <c r="E313" i="7"/>
  <c r="F313" i="7"/>
  <c r="G313" i="7"/>
  <c r="E314" i="7"/>
  <c r="F314" i="7"/>
  <c r="G314" i="7"/>
  <c r="E315" i="7"/>
  <c r="F315" i="7"/>
  <c r="G315" i="7"/>
  <c r="E316" i="7"/>
  <c r="F316" i="7"/>
  <c r="G316" i="7"/>
  <c r="E317" i="7"/>
  <c r="F317" i="7"/>
  <c r="G317" i="7"/>
  <c r="E318" i="7"/>
  <c r="F318" i="7"/>
  <c r="G318" i="7"/>
  <c r="E319" i="7"/>
  <c r="F319" i="7"/>
  <c r="G319" i="7"/>
  <c r="E320" i="7"/>
  <c r="F320" i="7"/>
  <c r="G320" i="7"/>
  <c r="E321" i="7"/>
  <c r="F321" i="7"/>
  <c r="G321" i="7"/>
  <c r="E322" i="7"/>
  <c r="F322" i="7"/>
  <c r="G322" i="7"/>
  <c r="E323" i="7"/>
  <c r="F323" i="7"/>
  <c r="G323" i="7"/>
  <c r="E324" i="7"/>
  <c r="F324" i="7"/>
  <c r="G324" i="7"/>
  <c r="E325" i="7"/>
  <c r="F325" i="7"/>
  <c r="G325" i="7"/>
  <c r="E326" i="7"/>
  <c r="F326" i="7"/>
  <c r="G326" i="7"/>
  <c r="E327" i="7"/>
  <c r="F327" i="7"/>
  <c r="G327" i="7"/>
  <c r="E328" i="7"/>
  <c r="F328" i="7"/>
  <c r="G328" i="7"/>
  <c r="E329" i="7"/>
  <c r="F329" i="7"/>
  <c r="G329" i="7"/>
  <c r="E330" i="7"/>
  <c r="F330" i="7"/>
  <c r="G330" i="7"/>
  <c r="E331" i="7"/>
  <c r="F331" i="7"/>
  <c r="G331" i="7"/>
  <c r="E332" i="7"/>
  <c r="F332" i="7"/>
  <c r="G332" i="7"/>
  <c r="E333" i="7"/>
  <c r="F333" i="7"/>
  <c r="G333" i="7"/>
  <c r="E334" i="7"/>
  <c r="F334" i="7"/>
  <c r="G334" i="7"/>
  <c r="E335" i="7"/>
  <c r="F335" i="7"/>
  <c r="G335" i="7"/>
  <c r="E336" i="7"/>
  <c r="F336" i="7"/>
  <c r="G336" i="7"/>
  <c r="E337" i="7"/>
  <c r="F337" i="7"/>
  <c r="G337" i="7"/>
  <c r="E338" i="7"/>
  <c r="F338" i="7"/>
  <c r="G338" i="7"/>
  <c r="E339" i="7"/>
  <c r="F339" i="7"/>
  <c r="G339" i="7"/>
  <c r="E340" i="7"/>
  <c r="F340" i="7"/>
  <c r="G340" i="7"/>
  <c r="E341" i="7"/>
  <c r="F341" i="7"/>
  <c r="G341" i="7"/>
  <c r="E342" i="7"/>
  <c r="F342" i="7"/>
  <c r="G342" i="7"/>
  <c r="E343" i="7"/>
  <c r="F343" i="7"/>
  <c r="G343" i="7"/>
  <c r="E344" i="7"/>
  <c r="F344" i="7"/>
  <c r="G344" i="7"/>
  <c r="E345" i="7"/>
  <c r="F345" i="7"/>
  <c r="G345" i="7"/>
  <c r="E346" i="7"/>
  <c r="F346" i="7"/>
  <c r="G346" i="7"/>
  <c r="E347" i="7"/>
  <c r="F347" i="7"/>
  <c r="G347" i="7"/>
  <c r="E348" i="7"/>
  <c r="F348" i="7"/>
  <c r="G348" i="7"/>
  <c r="E349" i="7"/>
  <c r="F349" i="7"/>
  <c r="G349" i="7"/>
  <c r="E350" i="7"/>
  <c r="F350" i="7"/>
  <c r="G350" i="7"/>
  <c r="E351" i="7"/>
  <c r="F351" i="7"/>
  <c r="G351" i="7"/>
  <c r="E352" i="7"/>
  <c r="F352" i="7"/>
  <c r="G352" i="7"/>
  <c r="E353" i="7"/>
  <c r="F353" i="7"/>
  <c r="G353" i="7"/>
  <c r="E354" i="7"/>
  <c r="F354" i="7"/>
  <c r="G354" i="7"/>
  <c r="E355" i="7"/>
  <c r="F355" i="7"/>
  <c r="G355" i="7"/>
  <c r="E356" i="7"/>
  <c r="F356" i="7"/>
  <c r="G356" i="7"/>
  <c r="E357" i="7"/>
  <c r="F357" i="7"/>
  <c r="G357" i="7"/>
  <c r="E358" i="7"/>
  <c r="F358" i="7"/>
  <c r="G358" i="7"/>
  <c r="E359" i="7"/>
  <c r="F359" i="7"/>
  <c r="G359" i="7"/>
  <c r="E360" i="7"/>
  <c r="F360" i="7"/>
  <c r="G360" i="7"/>
  <c r="E361" i="7"/>
  <c r="F361" i="7"/>
  <c r="G361" i="7"/>
  <c r="E362" i="7"/>
  <c r="F362" i="7"/>
  <c r="G362" i="7"/>
  <c r="E363" i="7"/>
  <c r="F363" i="7"/>
  <c r="G363" i="7"/>
  <c r="E364" i="7"/>
  <c r="F364" i="7"/>
  <c r="G364" i="7"/>
  <c r="E365" i="7"/>
  <c r="F365" i="7"/>
  <c r="G365" i="7"/>
  <c r="E366" i="7"/>
  <c r="F366" i="7"/>
  <c r="G366" i="7"/>
  <c r="E367" i="7"/>
  <c r="F367" i="7"/>
  <c r="G367" i="7"/>
  <c r="E368" i="7"/>
  <c r="F368" i="7"/>
  <c r="G368" i="7"/>
  <c r="E369" i="7"/>
  <c r="F369" i="7"/>
  <c r="G369" i="7"/>
  <c r="E370" i="7"/>
  <c r="F370" i="7"/>
  <c r="G370" i="7"/>
  <c r="E371" i="7"/>
  <c r="F371" i="7"/>
  <c r="G371" i="7"/>
  <c r="E372" i="7"/>
  <c r="F372" i="7"/>
  <c r="G372" i="7"/>
  <c r="E373" i="7"/>
  <c r="F373" i="7"/>
  <c r="G373" i="7"/>
  <c r="E374" i="7"/>
  <c r="F374" i="7"/>
  <c r="G374" i="7"/>
  <c r="E375" i="7"/>
  <c r="F375" i="7"/>
  <c r="G375" i="7"/>
  <c r="E376" i="7"/>
  <c r="F376" i="7"/>
  <c r="G376" i="7"/>
  <c r="E377" i="7"/>
  <c r="F377" i="7"/>
  <c r="G377" i="7"/>
  <c r="E378" i="7"/>
  <c r="F378" i="7"/>
  <c r="G378" i="7"/>
  <c r="E379" i="7"/>
  <c r="F379" i="7"/>
  <c r="G379" i="7"/>
  <c r="E380" i="7"/>
  <c r="F380" i="7"/>
  <c r="G380" i="7"/>
  <c r="E381" i="7"/>
  <c r="F381" i="7"/>
  <c r="G381" i="7"/>
  <c r="E382" i="7"/>
  <c r="F382" i="7"/>
  <c r="G382" i="7"/>
  <c r="E383" i="7"/>
  <c r="F383" i="7"/>
  <c r="G383" i="7"/>
  <c r="E384" i="7"/>
  <c r="F384" i="7"/>
  <c r="G384" i="7"/>
  <c r="E385" i="7"/>
  <c r="F385" i="7"/>
  <c r="G385" i="7"/>
  <c r="E386" i="7"/>
  <c r="F386" i="7"/>
  <c r="G386" i="7"/>
  <c r="E387" i="7"/>
  <c r="F387" i="7"/>
  <c r="G387" i="7"/>
  <c r="E388" i="7"/>
  <c r="F388" i="7"/>
  <c r="G388" i="7"/>
  <c r="E389" i="7"/>
  <c r="F389" i="7"/>
  <c r="G389" i="7"/>
  <c r="E390" i="7"/>
  <c r="F390" i="7"/>
  <c r="G390" i="7"/>
  <c r="E391" i="7"/>
  <c r="F391" i="7"/>
  <c r="G391" i="7"/>
  <c r="E392" i="7"/>
  <c r="F392" i="7"/>
  <c r="G392" i="7"/>
  <c r="E393" i="7"/>
  <c r="F393" i="7"/>
  <c r="G393" i="7"/>
  <c r="E394" i="7"/>
  <c r="F394" i="7"/>
  <c r="G394" i="7"/>
  <c r="E395" i="7"/>
  <c r="F395" i="7"/>
  <c r="G395" i="7"/>
  <c r="E396" i="7"/>
  <c r="F396" i="7"/>
  <c r="G396" i="7"/>
  <c r="E397" i="7"/>
  <c r="F397" i="7"/>
  <c r="G397" i="7"/>
  <c r="E398" i="7"/>
  <c r="F398" i="7"/>
  <c r="G398" i="7"/>
  <c r="E399" i="7"/>
  <c r="F399" i="7"/>
  <c r="G399" i="7"/>
  <c r="E400" i="7"/>
  <c r="F400" i="7"/>
  <c r="G400" i="7"/>
  <c r="E401" i="7"/>
  <c r="F401" i="7"/>
  <c r="G401" i="7"/>
  <c r="E402" i="7"/>
  <c r="F402" i="7"/>
  <c r="G402" i="7"/>
  <c r="E403" i="7"/>
  <c r="F403" i="7"/>
  <c r="G403" i="7"/>
  <c r="E404" i="7"/>
  <c r="F404" i="7"/>
  <c r="G404" i="7"/>
  <c r="E405" i="7"/>
  <c r="F405" i="7"/>
  <c r="G405" i="7"/>
  <c r="E406" i="7"/>
  <c r="F406" i="7"/>
  <c r="G406" i="7"/>
  <c r="E407" i="7"/>
  <c r="F407" i="7"/>
  <c r="G407" i="7"/>
  <c r="E408" i="7"/>
  <c r="F408" i="7"/>
  <c r="G408" i="7"/>
  <c r="E409" i="7"/>
  <c r="F409" i="7"/>
  <c r="G409" i="7"/>
  <c r="E410" i="7"/>
  <c r="F410" i="7"/>
  <c r="G410" i="7"/>
  <c r="E411" i="7"/>
  <c r="F411" i="7"/>
  <c r="G411" i="7"/>
  <c r="E412" i="7"/>
  <c r="F412" i="7"/>
  <c r="G412" i="7"/>
  <c r="E413" i="7"/>
  <c r="F413" i="7"/>
  <c r="G413" i="7"/>
  <c r="E414" i="7"/>
  <c r="F414" i="7"/>
  <c r="G414" i="7"/>
  <c r="E415" i="7"/>
  <c r="F415" i="7"/>
  <c r="G415" i="7"/>
  <c r="E416" i="7"/>
  <c r="F416" i="7"/>
  <c r="G416" i="7"/>
  <c r="E417" i="7"/>
  <c r="F417" i="7"/>
  <c r="G417" i="7"/>
  <c r="E418" i="7"/>
  <c r="F418" i="7"/>
  <c r="G418" i="7"/>
  <c r="E419" i="7"/>
  <c r="F419" i="7"/>
  <c r="G419" i="7"/>
  <c r="E420" i="7"/>
  <c r="F420" i="7"/>
  <c r="G420" i="7"/>
  <c r="E421" i="7"/>
  <c r="F421" i="7"/>
  <c r="G421" i="7"/>
  <c r="E422" i="7"/>
  <c r="F422" i="7"/>
  <c r="G422" i="7"/>
  <c r="E423" i="7"/>
  <c r="F423" i="7"/>
  <c r="G423" i="7"/>
  <c r="E424" i="7"/>
  <c r="F424" i="7"/>
  <c r="G424" i="7"/>
  <c r="E425" i="7"/>
  <c r="F425" i="7"/>
  <c r="G425" i="7"/>
  <c r="E426" i="7"/>
  <c r="F426" i="7"/>
  <c r="G426" i="7"/>
  <c r="E427" i="7"/>
  <c r="F427" i="7"/>
  <c r="G427" i="7"/>
  <c r="E428" i="7"/>
  <c r="F428" i="7"/>
  <c r="G428" i="7"/>
  <c r="E429" i="7"/>
  <c r="F429" i="7"/>
  <c r="G429" i="7"/>
  <c r="E430" i="7"/>
  <c r="F430" i="7"/>
  <c r="G430" i="7"/>
  <c r="E431" i="7"/>
  <c r="F431" i="7"/>
  <c r="G431" i="7"/>
  <c r="E432" i="7"/>
  <c r="F432" i="7"/>
  <c r="G432" i="7"/>
  <c r="E433" i="7"/>
  <c r="F433" i="7"/>
  <c r="G433" i="7"/>
  <c r="E434" i="7"/>
  <c r="F434" i="7"/>
  <c r="G434" i="7"/>
  <c r="E435" i="7"/>
  <c r="F435" i="7"/>
  <c r="G435" i="7"/>
  <c r="E436" i="7"/>
  <c r="F436" i="7"/>
  <c r="G436" i="7"/>
  <c r="E437" i="7"/>
  <c r="F437" i="7"/>
  <c r="G437" i="7"/>
  <c r="E438" i="7"/>
  <c r="F438" i="7"/>
  <c r="G438" i="7"/>
  <c r="E439" i="7"/>
  <c r="F439" i="7"/>
  <c r="G439" i="7"/>
  <c r="E440" i="7"/>
  <c r="F440" i="7"/>
  <c r="G440" i="7"/>
  <c r="E441" i="7"/>
  <c r="F441" i="7"/>
  <c r="G441" i="7"/>
  <c r="E442" i="7"/>
  <c r="F442" i="7"/>
  <c r="G442" i="7"/>
  <c r="E443" i="7"/>
  <c r="F443" i="7"/>
  <c r="G443" i="7"/>
  <c r="E444" i="7"/>
  <c r="F444" i="7"/>
  <c r="G444" i="7"/>
  <c r="E445" i="7"/>
  <c r="F445" i="7"/>
  <c r="G445" i="7"/>
  <c r="E446" i="7"/>
  <c r="F446" i="7"/>
  <c r="G446" i="7"/>
  <c r="E447" i="7"/>
  <c r="F447" i="7"/>
  <c r="G447" i="7"/>
  <c r="E448" i="7"/>
  <c r="F448" i="7"/>
  <c r="G448" i="7"/>
  <c r="E449" i="7"/>
  <c r="F449" i="7"/>
  <c r="G449" i="7"/>
  <c r="E450" i="7"/>
  <c r="F450" i="7"/>
  <c r="G450" i="7"/>
  <c r="E451" i="7"/>
  <c r="F451" i="7"/>
  <c r="G451" i="7"/>
  <c r="E452" i="7"/>
  <c r="F452" i="7"/>
  <c r="G452" i="7"/>
  <c r="E453" i="7"/>
  <c r="F453" i="7"/>
  <c r="G453" i="7"/>
  <c r="E454" i="7"/>
  <c r="F454" i="7"/>
  <c r="G454" i="7"/>
  <c r="E455" i="7"/>
  <c r="F455" i="7"/>
  <c r="G455" i="7"/>
  <c r="E456" i="7"/>
  <c r="F456" i="7"/>
  <c r="G456" i="7"/>
  <c r="E457" i="7"/>
  <c r="F457" i="7"/>
  <c r="G457" i="7"/>
  <c r="E458" i="7"/>
  <c r="F458" i="7"/>
  <c r="G458" i="7"/>
  <c r="E459" i="7"/>
  <c r="F459" i="7"/>
  <c r="G459" i="7"/>
  <c r="E460" i="7"/>
  <c r="F460" i="7"/>
  <c r="G460" i="7"/>
  <c r="E461" i="7"/>
  <c r="F461" i="7"/>
  <c r="G461" i="7"/>
  <c r="E462" i="7"/>
  <c r="F462" i="7"/>
  <c r="G462" i="7"/>
  <c r="E463" i="7"/>
  <c r="F463" i="7"/>
  <c r="G463" i="7"/>
  <c r="E464" i="7"/>
  <c r="F464" i="7"/>
  <c r="G464" i="7"/>
  <c r="E465" i="7"/>
  <c r="F465" i="7"/>
  <c r="G465" i="7"/>
  <c r="E466" i="7"/>
  <c r="F466" i="7"/>
  <c r="G466" i="7"/>
  <c r="E467" i="7"/>
  <c r="F467" i="7"/>
  <c r="G467" i="7"/>
  <c r="E468" i="7"/>
  <c r="F468" i="7"/>
  <c r="G468" i="7"/>
  <c r="E469" i="7"/>
  <c r="F469" i="7"/>
  <c r="G469" i="7"/>
  <c r="E470" i="7"/>
  <c r="F470" i="7"/>
  <c r="G470" i="7"/>
  <c r="E471" i="7"/>
  <c r="F471" i="7"/>
  <c r="G471" i="7"/>
  <c r="E472" i="7"/>
  <c r="F472" i="7"/>
  <c r="G472" i="7"/>
  <c r="E473" i="7"/>
  <c r="F473" i="7"/>
  <c r="G473" i="7"/>
  <c r="E474" i="7"/>
  <c r="F474" i="7"/>
  <c r="G474" i="7"/>
  <c r="E475" i="7"/>
  <c r="F475" i="7"/>
  <c r="G475" i="7"/>
  <c r="E476" i="7"/>
  <c r="F476" i="7"/>
  <c r="G476" i="7"/>
  <c r="E477" i="7"/>
  <c r="F477" i="7"/>
  <c r="G477" i="7"/>
  <c r="E478" i="7"/>
  <c r="F478" i="7"/>
  <c r="G478" i="7"/>
  <c r="E479" i="7"/>
  <c r="F479" i="7"/>
  <c r="G479" i="7"/>
  <c r="E480" i="7"/>
  <c r="F480" i="7"/>
  <c r="G480" i="7"/>
  <c r="E481" i="7"/>
  <c r="F481" i="7"/>
  <c r="G481" i="7"/>
  <c r="E482" i="7"/>
  <c r="F482" i="7"/>
  <c r="G482" i="7"/>
  <c r="E483" i="7"/>
  <c r="F483" i="7"/>
  <c r="G483" i="7"/>
  <c r="E484" i="7"/>
  <c r="F484" i="7"/>
  <c r="G484" i="7"/>
  <c r="E485" i="7"/>
  <c r="F485" i="7"/>
  <c r="G485" i="7"/>
  <c r="E486" i="7"/>
  <c r="F486" i="7"/>
  <c r="G486" i="7"/>
  <c r="E487" i="7"/>
  <c r="F487" i="7"/>
  <c r="G487" i="7"/>
  <c r="E488" i="7"/>
  <c r="F488" i="7"/>
  <c r="G488" i="7"/>
  <c r="E489" i="7"/>
  <c r="F489" i="7"/>
  <c r="G489" i="7"/>
  <c r="E490" i="7"/>
  <c r="F490" i="7"/>
  <c r="G490" i="7"/>
  <c r="E491" i="7"/>
  <c r="F491" i="7"/>
  <c r="G491" i="7"/>
  <c r="E492" i="7"/>
  <c r="F492" i="7"/>
  <c r="G492" i="7"/>
  <c r="E493" i="7"/>
  <c r="F493" i="7"/>
  <c r="G493" i="7"/>
  <c r="E494" i="7"/>
  <c r="F494" i="7"/>
  <c r="G494" i="7"/>
  <c r="E495" i="7"/>
  <c r="F495" i="7"/>
  <c r="G495" i="7"/>
  <c r="E496" i="7"/>
  <c r="F496" i="7"/>
  <c r="G496" i="7"/>
  <c r="E497" i="7"/>
  <c r="F497" i="7"/>
  <c r="G497" i="7"/>
  <c r="E498" i="7"/>
  <c r="F498" i="7"/>
  <c r="G498" i="7"/>
  <c r="E499" i="7"/>
  <c r="F499" i="7"/>
  <c r="G499" i="7"/>
  <c r="E500" i="7"/>
  <c r="F500" i="7"/>
  <c r="G500" i="7"/>
  <c r="E501" i="7"/>
  <c r="F501" i="7"/>
  <c r="G501" i="7"/>
  <c r="E502" i="7"/>
  <c r="F502" i="7"/>
  <c r="G502" i="7"/>
  <c r="E503" i="7"/>
  <c r="F503" i="7"/>
  <c r="G503" i="7"/>
  <c r="E504" i="7"/>
  <c r="F504" i="7"/>
  <c r="G504" i="7"/>
  <c r="E505" i="7"/>
  <c r="F505" i="7"/>
  <c r="G505" i="7"/>
  <c r="E506" i="7"/>
  <c r="F506" i="7"/>
  <c r="G506" i="7"/>
  <c r="E507" i="7"/>
  <c r="F507" i="7"/>
  <c r="G507" i="7"/>
  <c r="E508" i="7"/>
  <c r="F508" i="7"/>
  <c r="G508" i="7"/>
  <c r="E509" i="7"/>
  <c r="F509" i="7"/>
  <c r="G509" i="7"/>
  <c r="E510" i="7"/>
  <c r="F510" i="7"/>
  <c r="G510" i="7"/>
  <c r="E511" i="7"/>
  <c r="F511" i="7"/>
  <c r="G511" i="7"/>
  <c r="E512" i="7"/>
  <c r="F512" i="7"/>
  <c r="G512" i="7"/>
  <c r="E513" i="7"/>
  <c r="F513" i="7"/>
  <c r="G513" i="7"/>
  <c r="E514" i="7"/>
  <c r="F514" i="7"/>
  <c r="G514" i="7"/>
  <c r="E515" i="7"/>
  <c r="F515" i="7"/>
  <c r="G515" i="7"/>
  <c r="E516" i="7"/>
  <c r="F516" i="7"/>
  <c r="G516" i="7"/>
  <c r="E517" i="7"/>
  <c r="F517" i="7"/>
  <c r="G517" i="7"/>
  <c r="E518" i="7"/>
  <c r="F518" i="7"/>
  <c r="G518" i="7"/>
  <c r="E519" i="7"/>
  <c r="F519" i="7"/>
  <c r="G519" i="7"/>
  <c r="E520" i="7"/>
  <c r="F520" i="7"/>
  <c r="G520" i="7"/>
  <c r="E521" i="7"/>
  <c r="F521" i="7"/>
  <c r="G521" i="7"/>
  <c r="E522" i="7"/>
  <c r="F522" i="7"/>
  <c r="G522" i="7"/>
  <c r="E523" i="7"/>
  <c r="F523" i="7"/>
  <c r="G523" i="7"/>
  <c r="E524" i="7"/>
  <c r="F524" i="7"/>
  <c r="G524" i="7"/>
  <c r="E525" i="7"/>
  <c r="F525" i="7"/>
  <c r="G525" i="7"/>
  <c r="E526" i="7"/>
  <c r="F526" i="7"/>
  <c r="G526" i="7"/>
  <c r="E527" i="7"/>
  <c r="F527" i="7"/>
  <c r="G527" i="7"/>
  <c r="E528" i="7"/>
  <c r="F528" i="7"/>
  <c r="G528" i="7"/>
  <c r="E529" i="7"/>
  <c r="F529" i="7"/>
  <c r="G529" i="7"/>
  <c r="E530" i="7"/>
  <c r="F530" i="7"/>
  <c r="G530" i="7"/>
  <c r="E531" i="7"/>
  <c r="F531" i="7"/>
  <c r="G531" i="7"/>
  <c r="E532" i="7"/>
  <c r="F532" i="7"/>
  <c r="G532" i="7"/>
  <c r="E533" i="7"/>
  <c r="F533" i="7"/>
  <c r="G533" i="7"/>
  <c r="E534" i="7"/>
  <c r="F534" i="7"/>
  <c r="G534" i="7"/>
  <c r="E535" i="7"/>
  <c r="F535" i="7"/>
  <c r="G535" i="7"/>
  <c r="E536" i="7"/>
  <c r="F536" i="7"/>
  <c r="G536" i="7"/>
  <c r="E537" i="7"/>
  <c r="F537" i="7"/>
  <c r="G537" i="7"/>
  <c r="E538" i="7"/>
  <c r="F538" i="7"/>
  <c r="G538" i="7"/>
  <c r="E539" i="7"/>
  <c r="F539" i="7"/>
  <c r="G539" i="7"/>
  <c r="E540" i="7"/>
  <c r="F540" i="7"/>
  <c r="G540" i="7"/>
  <c r="E541" i="7"/>
  <c r="F541" i="7"/>
  <c r="G541" i="7"/>
  <c r="E542" i="7"/>
  <c r="F542" i="7"/>
  <c r="G542" i="7"/>
  <c r="E543" i="7"/>
  <c r="F543" i="7"/>
  <c r="G543" i="7"/>
  <c r="E544" i="7"/>
  <c r="F544" i="7"/>
  <c r="G544" i="7"/>
  <c r="E545" i="7"/>
  <c r="F545" i="7"/>
  <c r="G545" i="7"/>
  <c r="E546" i="7"/>
  <c r="F546" i="7"/>
  <c r="G546" i="7"/>
  <c r="E547" i="7"/>
  <c r="F547" i="7"/>
  <c r="G547" i="7"/>
  <c r="E548" i="7"/>
  <c r="F548" i="7"/>
  <c r="G548" i="7"/>
  <c r="E549" i="7"/>
  <c r="F549" i="7"/>
  <c r="G549" i="7"/>
  <c r="E550" i="7"/>
  <c r="F550" i="7"/>
  <c r="G550" i="7"/>
  <c r="E551" i="7"/>
  <c r="F551" i="7"/>
  <c r="G551" i="7"/>
  <c r="E552" i="7"/>
  <c r="F552" i="7"/>
  <c r="G552" i="7"/>
  <c r="E553" i="7"/>
  <c r="F553" i="7"/>
  <c r="G553" i="7"/>
  <c r="E554" i="7"/>
  <c r="F554" i="7"/>
  <c r="G554" i="7"/>
  <c r="E555" i="7"/>
  <c r="F555" i="7"/>
  <c r="G555" i="7"/>
  <c r="E556" i="7"/>
  <c r="F556" i="7"/>
  <c r="G556" i="7"/>
  <c r="E557" i="7"/>
  <c r="F557" i="7"/>
  <c r="G557" i="7"/>
  <c r="E558" i="7"/>
  <c r="F558" i="7"/>
  <c r="G558" i="7"/>
  <c r="E559" i="7"/>
  <c r="F559" i="7"/>
  <c r="G559" i="7"/>
  <c r="E560" i="7"/>
  <c r="F560" i="7"/>
  <c r="G560" i="7"/>
  <c r="E561" i="7"/>
  <c r="F561" i="7"/>
  <c r="G561" i="7"/>
  <c r="E562" i="7"/>
  <c r="F562" i="7"/>
  <c r="G562" i="7"/>
  <c r="E563" i="7"/>
  <c r="F563" i="7"/>
  <c r="G563" i="7"/>
  <c r="E564" i="7"/>
  <c r="F564" i="7"/>
  <c r="G564" i="7"/>
  <c r="E565" i="7"/>
  <c r="F565" i="7"/>
  <c r="G565" i="7"/>
  <c r="E566" i="7"/>
  <c r="F566" i="7"/>
  <c r="G566" i="7"/>
  <c r="E567" i="7"/>
  <c r="F567" i="7"/>
  <c r="G567" i="7"/>
  <c r="E568" i="7"/>
  <c r="F568" i="7"/>
  <c r="G568" i="7"/>
  <c r="E569" i="7"/>
  <c r="F569" i="7"/>
  <c r="G569" i="7"/>
  <c r="E570" i="7"/>
  <c r="F570" i="7"/>
  <c r="G570" i="7"/>
  <c r="E571" i="7"/>
  <c r="F571" i="7"/>
  <c r="G571" i="7"/>
  <c r="E572" i="7"/>
  <c r="F572" i="7"/>
  <c r="G572" i="7"/>
  <c r="E573" i="7"/>
  <c r="F573" i="7"/>
  <c r="G573" i="7"/>
  <c r="E574" i="7"/>
  <c r="F574" i="7"/>
  <c r="G574" i="7"/>
  <c r="E575" i="7"/>
  <c r="F575" i="7"/>
  <c r="G575" i="7"/>
  <c r="E576" i="7"/>
  <c r="F576" i="7"/>
  <c r="G576" i="7"/>
  <c r="E577" i="7"/>
  <c r="F577" i="7"/>
  <c r="G577" i="7"/>
  <c r="E578" i="7"/>
  <c r="F578" i="7"/>
  <c r="G578" i="7"/>
  <c r="E579" i="7"/>
  <c r="F579" i="7"/>
  <c r="G579" i="7"/>
  <c r="E580" i="7"/>
  <c r="F580" i="7"/>
  <c r="G580" i="7"/>
  <c r="E581" i="7"/>
  <c r="F581" i="7"/>
  <c r="G581" i="7"/>
  <c r="E582" i="7"/>
  <c r="F582" i="7"/>
  <c r="G582" i="7"/>
  <c r="E583" i="7"/>
  <c r="F583" i="7"/>
  <c r="G583" i="7"/>
  <c r="E584" i="7"/>
  <c r="F584" i="7"/>
  <c r="G584" i="7"/>
  <c r="E585" i="7"/>
  <c r="F585" i="7"/>
  <c r="G585" i="7"/>
  <c r="E586" i="7"/>
  <c r="F586" i="7"/>
  <c r="G586" i="7"/>
  <c r="E587" i="7"/>
  <c r="F587" i="7"/>
  <c r="G587" i="7"/>
  <c r="E588" i="7"/>
  <c r="F588" i="7"/>
  <c r="G588" i="7"/>
  <c r="E589" i="7"/>
  <c r="F589" i="7"/>
  <c r="G589" i="7"/>
  <c r="E590" i="7"/>
  <c r="F590" i="7"/>
  <c r="G590" i="7"/>
  <c r="E591" i="7"/>
  <c r="F591" i="7"/>
  <c r="G591" i="7"/>
  <c r="E592" i="7"/>
  <c r="F592" i="7"/>
  <c r="G592" i="7"/>
  <c r="E593" i="7"/>
  <c r="F593" i="7"/>
  <c r="G593" i="7"/>
  <c r="E594" i="7"/>
  <c r="F594" i="7"/>
  <c r="G594" i="7"/>
  <c r="E595" i="7"/>
  <c r="F595" i="7"/>
  <c r="G595" i="7"/>
  <c r="E596" i="7"/>
  <c r="F596" i="7"/>
  <c r="G596" i="7"/>
  <c r="E597" i="7"/>
  <c r="F597" i="7"/>
  <c r="G597" i="7"/>
  <c r="E598" i="7"/>
  <c r="F598" i="7"/>
  <c r="G598" i="7"/>
  <c r="E599" i="7"/>
  <c r="F599" i="7"/>
  <c r="G599" i="7"/>
  <c r="E600" i="7"/>
  <c r="F600" i="7"/>
  <c r="G600" i="7"/>
  <c r="E601" i="7"/>
  <c r="F601" i="7"/>
  <c r="G601" i="7"/>
  <c r="E602" i="7"/>
  <c r="F602" i="7"/>
  <c r="G602" i="7"/>
  <c r="E603" i="7"/>
  <c r="F603" i="7"/>
  <c r="G603" i="7"/>
  <c r="E604" i="7"/>
  <c r="F604" i="7"/>
  <c r="G604" i="7"/>
  <c r="E605" i="7"/>
  <c r="F605" i="7"/>
  <c r="G605" i="7"/>
  <c r="E606" i="7"/>
  <c r="F606" i="7"/>
  <c r="G606" i="7"/>
  <c r="E607" i="7"/>
  <c r="F607" i="7"/>
  <c r="G607" i="7"/>
  <c r="E608" i="7"/>
  <c r="F608" i="7"/>
  <c r="G608" i="7"/>
  <c r="E609" i="7"/>
  <c r="F609" i="7"/>
  <c r="G609" i="7"/>
  <c r="E610" i="7"/>
  <c r="F610" i="7"/>
  <c r="G610" i="7"/>
  <c r="E611" i="7"/>
  <c r="F611" i="7"/>
  <c r="G611" i="7"/>
  <c r="E612" i="7"/>
  <c r="F612" i="7"/>
  <c r="G612" i="7"/>
  <c r="E613" i="7"/>
  <c r="F613" i="7"/>
  <c r="G613" i="7"/>
  <c r="E614" i="7"/>
  <c r="F614" i="7"/>
  <c r="G614" i="7"/>
  <c r="E615" i="7"/>
  <c r="F615" i="7"/>
  <c r="G615" i="7"/>
  <c r="E616" i="7"/>
  <c r="F616" i="7"/>
  <c r="G616" i="7"/>
  <c r="E617" i="7"/>
  <c r="F617" i="7"/>
  <c r="G617" i="7"/>
  <c r="E618" i="7"/>
  <c r="F618" i="7"/>
  <c r="G618" i="7"/>
  <c r="E619" i="7"/>
  <c r="F619" i="7"/>
  <c r="G619" i="7"/>
  <c r="E620" i="7"/>
  <c r="F620" i="7"/>
  <c r="G620" i="7"/>
  <c r="E621" i="7"/>
  <c r="F621" i="7"/>
  <c r="G621" i="7"/>
  <c r="E622" i="7"/>
  <c r="F622" i="7"/>
  <c r="G622" i="7"/>
  <c r="E623" i="7"/>
  <c r="F623" i="7"/>
  <c r="G623" i="7"/>
  <c r="E624" i="7"/>
  <c r="F624" i="7"/>
  <c r="G624" i="7"/>
  <c r="E625" i="7"/>
  <c r="F625" i="7"/>
  <c r="G625" i="7"/>
  <c r="E626" i="7"/>
  <c r="F626" i="7"/>
  <c r="G626" i="7"/>
  <c r="E627" i="7"/>
  <c r="F627" i="7"/>
  <c r="G627" i="7"/>
  <c r="E628" i="7"/>
  <c r="F628" i="7"/>
  <c r="G628" i="7"/>
  <c r="E629" i="7"/>
  <c r="F629" i="7"/>
  <c r="G629" i="7"/>
  <c r="E630" i="7"/>
  <c r="F630" i="7"/>
  <c r="G630" i="7"/>
  <c r="E631" i="7"/>
  <c r="F631" i="7"/>
  <c r="G631" i="7"/>
  <c r="E632" i="7"/>
  <c r="F632" i="7"/>
  <c r="G632" i="7"/>
  <c r="E633" i="7"/>
  <c r="F633" i="7"/>
  <c r="G633" i="7"/>
  <c r="E634" i="7"/>
  <c r="F634" i="7"/>
  <c r="G634" i="7"/>
  <c r="E635" i="7"/>
  <c r="F635" i="7"/>
  <c r="G635" i="7"/>
  <c r="E636" i="7"/>
  <c r="F636" i="7"/>
  <c r="G636" i="7"/>
  <c r="E637" i="7"/>
  <c r="F637" i="7"/>
  <c r="G637" i="7"/>
  <c r="E638" i="7"/>
  <c r="F638" i="7"/>
  <c r="G638" i="7"/>
  <c r="E639" i="7"/>
  <c r="F639" i="7"/>
  <c r="G639" i="7"/>
  <c r="E640" i="7"/>
  <c r="F640" i="7"/>
  <c r="G640" i="7"/>
  <c r="E641" i="7"/>
  <c r="F641" i="7"/>
  <c r="G641" i="7"/>
  <c r="E642" i="7"/>
  <c r="F642" i="7"/>
  <c r="G642" i="7"/>
  <c r="E643" i="7"/>
  <c r="F643" i="7"/>
  <c r="G643" i="7"/>
  <c r="E644" i="7"/>
  <c r="F644" i="7"/>
  <c r="G644" i="7"/>
  <c r="E645" i="7"/>
  <c r="F645" i="7"/>
  <c r="G645" i="7"/>
  <c r="E646" i="7"/>
  <c r="F646" i="7"/>
  <c r="G646" i="7"/>
  <c r="E647" i="7"/>
  <c r="F647" i="7"/>
  <c r="G647" i="7"/>
  <c r="E648" i="7"/>
  <c r="F648" i="7"/>
  <c r="G648" i="7"/>
  <c r="E649" i="7"/>
  <c r="F649" i="7"/>
  <c r="G649" i="7"/>
  <c r="E650" i="7"/>
  <c r="F650" i="7"/>
  <c r="G650" i="7"/>
  <c r="E651" i="7"/>
  <c r="F651" i="7"/>
  <c r="G651" i="7"/>
  <c r="E652" i="7"/>
  <c r="F652" i="7"/>
  <c r="G652" i="7"/>
  <c r="E653" i="7"/>
  <c r="F653" i="7"/>
  <c r="G653" i="7"/>
  <c r="E654" i="7"/>
  <c r="F654" i="7"/>
  <c r="G654" i="7"/>
  <c r="E655" i="7"/>
  <c r="F655" i="7"/>
  <c r="G655" i="7"/>
  <c r="E656" i="7"/>
  <c r="F656" i="7"/>
  <c r="G656" i="7"/>
  <c r="E657" i="7"/>
  <c r="F657" i="7"/>
  <c r="G657" i="7"/>
  <c r="E658" i="7"/>
  <c r="F658" i="7"/>
  <c r="G658" i="7"/>
  <c r="E659" i="7"/>
  <c r="F659" i="7"/>
  <c r="G659" i="7"/>
  <c r="E660" i="7"/>
  <c r="F660" i="7"/>
  <c r="G660" i="7"/>
  <c r="E661" i="7"/>
  <c r="F661" i="7"/>
  <c r="G661" i="7"/>
  <c r="E662" i="7"/>
  <c r="F662" i="7"/>
  <c r="G662" i="7"/>
  <c r="E663" i="7"/>
  <c r="F663" i="7"/>
  <c r="G663" i="7"/>
  <c r="E664" i="7"/>
  <c r="F664" i="7"/>
  <c r="G664" i="7"/>
  <c r="E665" i="7"/>
  <c r="F665" i="7"/>
  <c r="G665" i="7"/>
  <c r="E666" i="7"/>
  <c r="F666" i="7"/>
  <c r="G666" i="7"/>
  <c r="E667" i="7"/>
  <c r="F667" i="7"/>
  <c r="G667" i="7"/>
  <c r="E668" i="7"/>
  <c r="F668" i="7"/>
  <c r="G668" i="7"/>
  <c r="E669" i="7"/>
  <c r="F669" i="7"/>
  <c r="G669" i="7"/>
  <c r="E670" i="7"/>
  <c r="F670" i="7"/>
  <c r="G670" i="7"/>
  <c r="E671" i="7"/>
  <c r="F671" i="7"/>
  <c r="G671" i="7"/>
  <c r="E672" i="7"/>
  <c r="F672" i="7"/>
  <c r="G672" i="7"/>
  <c r="E673" i="7"/>
  <c r="F673" i="7"/>
  <c r="G673" i="7"/>
  <c r="E674" i="7"/>
  <c r="F674" i="7"/>
  <c r="G674" i="7"/>
  <c r="E675" i="7"/>
  <c r="F675" i="7"/>
  <c r="G675" i="7"/>
  <c r="E676" i="7"/>
  <c r="F676" i="7"/>
  <c r="G676" i="7"/>
  <c r="E677" i="7"/>
  <c r="F677" i="7"/>
  <c r="G677" i="7"/>
  <c r="E678" i="7"/>
  <c r="F678" i="7"/>
  <c r="G678" i="7"/>
  <c r="E679" i="7"/>
  <c r="F679" i="7"/>
  <c r="G679" i="7"/>
  <c r="E680" i="7"/>
  <c r="F680" i="7"/>
  <c r="G680" i="7"/>
  <c r="E681" i="7"/>
  <c r="F681" i="7"/>
  <c r="G681" i="7"/>
  <c r="E682" i="7"/>
  <c r="F682" i="7"/>
  <c r="G682" i="7"/>
  <c r="E683" i="7"/>
  <c r="F683" i="7"/>
  <c r="G683" i="7"/>
  <c r="E684" i="7"/>
  <c r="F684" i="7"/>
  <c r="G684" i="7"/>
  <c r="E685" i="7"/>
  <c r="F685" i="7"/>
  <c r="G685" i="7"/>
  <c r="E686" i="7"/>
  <c r="F686" i="7"/>
  <c r="G686" i="7"/>
  <c r="E687" i="7"/>
  <c r="F687" i="7"/>
  <c r="G687" i="7"/>
  <c r="E688" i="7"/>
  <c r="F688" i="7"/>
  <c r="G688" i="7"/>
  <c r="E689" i="7"/>
  <c r="F689" i="7"/>
  <c r="G689" i="7"/>
  <c r="E690" i="7"/>
  <c r="F690" i="7"/>
  <c r="G690" i="7"/>
  <c r="E691" i="7"/>
  <c r="F691" i="7"/>
  <c r="G691" i="7"/>
  <c r="E692" i="7"/>
  <c r="F692" i="7"/>
  <c r="G692" i="7"/>
  <c r="E693" i="7"/>
  <c r="F693" i="7"/>
  <c r="G693" i="7"/>
  <c r="E694" i="7"/>
  <c r="F694" i="7"/>
  <c r="G694" i="7"/>
  <c r="E695" i="7"/>
  <c r="F695" i="7"/>
  <c r="G695" i="7"/>
  <c r="E696" i="7"/>
  <c r="F696" i="7"/>
  <c r="G696" i="7"/>
  <c r="E697" i="7"/>
  <c r="F697" i="7"/>
  <c r="G697" i="7"/>
  <c r="E698" i="7"/>
  <c r="F698" i="7"/>
  <c r="G698" i="7"/>
  <c r="E699" i="7"/>
  <c r="F699" i="7"/>
  <c r="G699" i="7"/>
  <c r="E700" i="7"/>
  <c r="F700" i="7"/>
  <c r="G700" i="7"/>
  <c r="E701" i="7"/>
  <c r="F701" i="7"/>
  <c r="G701" i="7"/>
  <c r="E702" i="7"/>
  <c r="F702" i="7"/>
  <c r="G702" i="7"/>
  <c r="E703" i="7"/>
  <c r="F703" i="7"/>
  <c r="G703" i="7"/>
  <c r="E704" i="7"/>
  <c r="F704" i="7"/>
  <c r="G704" i="7"/>
  <c r="E705" i="7"/>
  <c r="F705" i="7"/>
  <c r="G705" i="7"/>
  <c r="E706" i="7"/>
  <c r="F706" i="7"/>
  <c r="G706" i="7"/>
  <c r="E707" i="7"/>
  <c r="F707" i="7"/>
  <c r="G707" i="7"/>
  <c r="E708" i="7"/>
  <c r="F708" i="7"/>
  <c r="G708" i="7"/>
  <c r="E709" i="7"/>
  <c r="F709" i="7"/>
  <c r="G709" i="7"/>
  <c r="E710" i="7"/>
  <c r="F710" i="7"/>
  <c r="G710" i="7"/>
  <c r="E711" i="7"/>
  <c r="F711" i="7"/>
  <c r="G711" i="7"/>
  <c r="E712" i="7"/>
  <c r="F712" i="7"/>
  <c r="G712" i="7"/>
  <c r="E713" i="7"/>
  <c r="F713" i="7"/>
  <c r="G713" i="7"/>
  <c r="E714" i="7"/>
  <c r="F714" i="7"/>
  <c r="G714" i="7"/>
  <c r="E715" i="7"/>
  <c r="F715" i="7"/>
  <c r="G715" i="7"/>
  <c r="E716" i="7"/>
  <c r="F716" i="7"/>
  <c r="G716" i="7"/>
  <c r="E717" i="7"/>
  <c r="F717" i="7"/>
  <c r="G717" i="7"/>
  <c r="E718" i="7"/>
  <c r="F718" i="7"/>
  <c r="G718" i="7"/>
  <c r="E719" i="7"/>
  <c r="F719" i="7"/>
  <c r="G719" i="7"/>
  <c r="E720" i="7"/>
  <c r="F720" i="7"/>
  <c r="G720" i="7"/>
  <c r="E721" i="7"/>
  <c r="F721" i="7"/>
  <c r="G721" i="7"/>
  <c r="E722" i="7"/>
  <c r="F722" i="7"/>
  <c r="G722" i="7"/>
  <c r="E723" i="7"/>
  <c r="F723" i="7"/>
  <c r="G723" i="7"/>
  <c r="E724" i="7"/>
  <c r="F724" i="7"/>
  <c r="G724" i="7"/>
  <c r="E725" i="7"/>
  <c r="F725" i="7"/>
  <c r="G725" i="7"/>
  <c r="E726" i="7"/>
  <c r="F726" i="7"/>
  <c r="G726" i="7"/>
  <c r="E727" i="7"/>
  <c r="F727" i="7"/>
  <c r="G727" i="7"/>
  <c r="E728" i="7"/>
  <c r="F728" i="7"/>
  <c r="G728" i="7"/>
  <c r="E729" i="7"/>
  <c r="F729" i="7"/>
  <c r="G729" i="7"/>
  <c r="E730" i="7"/>
  <c r="F730" i="7"/>
  <c r="G730" i="7"/>
  <c r="E731" i="7"/>
  <c r="F731" i="7"/>
  <c r="G731" i="7"/>
  <c r="E732" i="7"/>
  <c r="F732" i="7"/>
  <c r="G732" i="7"/>
  <c r="E733" i="7"/>
  <c r="F733" i="7"/>
  <c r="G733" i="7"/>
  <c r="E734" i="7"/>
  <c r="F734" i="7"/>
  <c r="G734" i="7"/>
  <c r="E735" i="7"/>
  <c r="F735" i="7"/>
  <c r="G735" i="7"/>
  <c r="E736" i="7"/>
  <c r="F736" i="7"/>
  <c r="G736" i="7"/>
  <c r="E737" i="7"/>
  <c r="F737" i="7"/>
  <c r="G737" i="7"/>
  <c r="E738" i="7"/>
  <c r="F738" i="7"/>
  <c r="G738" i="7"/>
  <c r="E739" i="7"/>
  <c r="F739" i="7"/>
  <c r="G739" i="7"/>
  <c r="E740" i="7"/>
  <c r="F740" i="7"/>
  <c r="G740" i="7"/>
  <c r="E741" i="7"/>
  <c r="F741" i="7"/>
  <c r="G741" i="7"/>
  <c r="E742" i="7"/>
  <c r="F742" i="7"/>
  <c r="G742" i="7"/>
  <c r="E743" i="7"/>
  <c r="F743" i="7"/>
  <c r="G743" i="7"/>
  <c r="E744" i="7"/>
  <c r="F744" i="7"/>
  <c r="G744" i="7"/>
  <c r="E745" i="7"/>
  <c r="F745" i="7"/>
  <c r="G745" i="7"/>
  <c r="E746" i="7"/>
  <c r="F746" i="7"/>
  <c r="G746" i="7"/>
  <c r="E747" i="7"/>
  <c r="F747" i="7"/>
  <c r="G747" i="7"/>
  <c r="E748" i="7"/>
  <c r="F748" i="7"/>
  <c r="G748" i="7"/>
  <c r="E749" i="7"/>
  <c r="F749" i="7"/>
  <c r="G749" i="7"/>
  <c r="E750" i="7"/>
  <c r="F750" i="7"/>
  <c r="G750" i="7"/>
  <c r="E751" i="7"/>
  <c r="F751" i="7"/>
  <c r="G751" i="7"/>
  <c r="E752" i="7"/>
  <c r="F752" i="7"/>
  <c r="G752" i="7"/>
  <c r="E753" i="7"/>
  <c r="F753" i="7"/>
  <c r="G753" i="7"/>
  <c r="E754" i="7"/>
  <c r="F754" i="7"/>
  <c r="G754" i="7"/>
  <c r="E755" i="7"/>
  <c r="F755" i="7"/>
  <c r="G755" i="7"/>
  <c r="E756" i="7"/>
  <c r="F756" i="7"/>
  <c r="G756" i="7"/>
  <c r="E757" i="7"/>
  <c r="F757" i="7"/>
  <c r="G757" i="7"/>
  <c r="E758" i="7"/>
  <c r="F758" i="7"/>
  <c r="G758" i="7"/>
  <c r="E759" i="7"/>
  <c r="F759" i="7"/>
  <c r="G759" i="7"/>
  <c r="E760" i="7"/>
  <c r="F760" i="7"/>
  <c r="G760" i="7"/>
  <c r="E761" i="7"/>
  <c r="F761" i="7"/>
  <c r="G761" i="7"/>
  <c r="E762" i="7"/>
  <c r="F762" i="7"/>
  <c r="G762" i="7"/>
  <c r="E763" i="7"/>
  <c r="F763" i="7"/>
  <c r="G763" i="7"/>
  <c r="E764" i="7"/>
  <c r="F764" i="7"/>
  <c r="G764" i="7"/>
  <c r="E765" i="7"/>
  <c r="F765" i="7"/>
  <c r="G765" i="7"/>
  <c r="E766" i="7"/>
  <c r="F766" i="7"/>
  <c r="G766" i="7"/>
  <c r="E767" i="7"/>
  <c r="F767" i="7"/>
  <c r="G767" i="7"/>
  <c r="E768" i="7"/>
  <c r="F768" i="7"/>
  <c r="G768" i="7"/>
  <c r="E769" i="7"/>
  <c r="F769" i="7"/>
  <c r="G769" i="7"/>
  <c r="E770" i="7"/>
  <c r="F770" i="7"/>
  <c r="G770" i="7"/>
  <c r="E771" i="7"/>
  <c r="F771" i="7"/>
  <c r="G771" i="7"/>
  <c r="E772" i="7"/>
  <c r="F772" i="7"/>
  <c r="G772" i="7"/>
  <c r="E773" i="7"/>
  <c r="F773" i="7"/>
  <c r="G773" i="7"/>
  <c r="E774" i="7"/>
  <c r="F774" i="7"/>
  <c r="G774" i="7"/>
  <c r="E775" i="7"/>
  <c r="F775" i="7"/>
  <c r="G775" i="7"/>
  <c r="E776" i="7"/>
  <c r="F776" i="7"/>
  <c r="G776" i="7"/>
  <c r="E777" i="7"/>
  <c r="F777" i="7"/>
  <c r="G777" i="7"/>
  <c r="E778" i="7"/>
  <c r="F778" i="7"/>
  <c r="G778" i="7"/>
  <c r="E779" i="7"/>
  <c r="F779" i="7"/>
  <c r="G779" i="7"/>
  <c r="E780" i="7"/>
  <c r="F780" i="7"/>
  <c r="G780" i="7"/>
  <c r="E781" i="7"/>
  <c r="F781" i="7"/>
  <c r="G781" i="7"/>
  <c r="E782" i="7"/>
  <c r="F782" i="7"/>
  <c r="G782" i="7"/>
  <c r="E783" i="7"/>
  <c r="F783" i="7"/>
  <c r="G783" i="7"/>
  <c r="E784" i="7"/>
  <c r="F784" i="7"/>
  <c r="G784" i="7"/>
  <c r="E785" i="7"/>
  <c r="F785" i="7"/>
  <c r="G785" i="7"/>
  <c r="E786" i="7"/>
  <c r="F786" i="7"/>
  <c r="G786" i="7"/>
  <c r="E787" i="7"/>
  <c r="F787" i="7"/>
  <c r="G787" i="7"/>
  <c r="E788" i="7"/>
  <c r="F788" i="7"/>
  <c r="G788" i="7"/>
  <c r="E789" i="7"/>
  <c r="F789" i="7"/>
  <c r="G789" i="7"/>
  <c r="E790" i="7"/>
  <c r="F790" i="7"/>
  <c r="G790" i="7"/>
  <c r="E791" i="7"/>
  <c r="F791" i="7"/>
  <c r="G791" i="7"/>
  <c r="E792" i="7"/>
  <c r="F792" i="7"/>
  <c r="G792" i="7"/>
  <c r="E793" i="7"/>
  <c r="F793" i="7"/>
  <c r="G793" i="7"/>
  <c r="E794" i="7"/>
  <c r="F794" i="7"/>
  <c r="G794" i="7"/>
  <c r="E795" i="7"/>
  <c r="F795" i="7"/>
  <c r="G795" i="7"/>
  <c r="E796" i="7"/>
  <c r="F796" i="7"/>
  <c r="G796" i="7"/>
  <c r="E797" i="7"/>
  <c r="F797" i="7"/>
  <c r="G797" i="7"/>
  <c r="E798" i="7"/>
  <c r="F798" i="7"/>
  <c r="G798" i="7"/>
  <c r="E799" i="7"/>
  <c r="F799" i="7"/>
  <c r="G799" i="7"/>
  <c r="E800" i="7"/>
  <c r="F800" i="7"/>
  <c r="G800" i="7"/>
  <c r="E801" i="7"/>
  <c r="F801" i="7"/>
  <c r="G801" i="7"/>
  <c r="E802" i="7"/>
  <c r="F802" i="7"/>
  <c r="G802" i="7"/>
  <c r="E803" i="7"/>
  <c r="F803" i="7"/>
  <c r="G803" i="7"/>
  <c r="E804" i="7"/>
  <c r="F804" i="7"/>
  <c r="G804" i="7"/>
  <c r="E805" i="7"/>
  <c r="F805" i="7"/>
  <c r="G805" i="7"/>
  <c r="E806" i="7"/>
  <c r="F806" i="7"/>
  <c r="G806" i="7"/>
  <c r="E807" i="7"/>
  <c r="F807" i="7"/>
  <c r="G807" i="7"/>
  <c r="E808" i="7"/>
  <c r="F808" i="7"/>
  <c r="G808" i="7"/>
  <c r="E809" i="7"/>
  <c r="F809" i="7"/>
  <c r="G809" i="7"/>
  <c r="E810" i="7"/>
  <c r="F810" i="7"/>
  <c r="G810" i="7"/>
  <c r="E811" i="7"/>
  <c r="F811" i="7"/>
  <c r="G811" i="7"/>
  <c r="E812" i="7"/>
  <c r="F812" i="7"/>
  <c r="G812" i="7"/>
  <c r="E813" i="7"/>
  <c r="F813" i="7"/>
  <c r="G813" i="7"/>
  <c r="E814" i="7"/>
  <c r="F814" i="7"/>
  <c r="G814" i="7"/>
  <c r="E815" i="7"/>
  <c r="F815" i="7"/>
  <c r="G815" i="7"/>
  <c r="E816" i="7"/>
  <c r="F816" i="7"/>
  <c r="G816" i="7"/>
  <c r="E817" i="7"/>
  <c r="F817" i="7"/>
  <c r="G817" i="7"/>
  <c r="E818" i="7"/>
  <c r="F818" i="7"/>
  <c r="G818" i="7"/>
  <c r="E819" i="7"/>
  <c r="F819" i="7"/>
  <c r="G819" i="7"/>
  <c r="E820" i="7"/>
  <c r="F820" i="7"/>
  <c r="G820" i="7"/>
  <c r="E821" i="7"/>
  <c r="F821" i="7"/>
  <c r="G821" i="7"/>
  <c r="E822" i="7"/>
  <c r="F822" i="7"/>
  <c r="G822" i="7"/>
  <c r="E823" i="7"/>
  <c r="F823" i="7"/>
  <c r="G823" i="7"/>
  <c r="E824" i="7"/>
  <c r="F824" i="7"/>
  <c r="G824" i="7"/>
  <c r="E825" i="7"/>
  <c r="F825" i="7"/>
  <c r="G825" i="7"/>
  <c r="E826" i="7"/>
  <c r="F826" i="7"/>
  <c r="G826" i="7"/>
  <c r="E827" i="7"/>
  <c r="F827" i="7"/>
  <c r="G827" i="7"/>
  <c r="E828" i="7"/>
  <c r="F828" i="7"/>
  <c r="G828" i="7"/>
  <c r="E829" i="7"/>
  <c r="F829" i="7"/>
  <c r="G829" i="7"/>
  <c r="E830" i="7"/>
  <c r="F830" i="7"/>
  <c r="G830" i="7"/>
  <c r="E831" i="7"/>
  <c r="F831" i="7"/>
  <c r="G831" i="7"/>
  <c r="E832" i="7"/>
  <c r="F832" i="7"/>
  <c r="G832" i="7"/>
  <c r="E833" i="7"/>
  <c r="F833" i="7"/>
  <c r="G833" i="7"/>
  <c r="E834" i="7"/>
  <c r="F834" i="7"/>
  <c r="G834" i="7"/>
  <c r="E835" i="7"/>
  <c r="F835" i="7"/>
  <c r="G835" i="7"/>
  <c r="E836" i="7"/>
  <c r="F836" i="7"/>
  <c r="G836" i="7"/>
  <c r="E837" i="7"/>
  <c r="F837" i="7"/>
  <c r="G837" i="7"/>
  <c r="E838" i="7"/>
  <c r="F838" i="7"/>
  <c r="G838" i="7"/>
  <c r="E839" i="7"/>
  <c r="F839" i="7"/>
  <c r="G839" i="7"/>
  <c r="E840" i="7"/>
  <c r="F840" i="7"/>
  <c r="G840" i="7"/>
  <c r="E841" i="7"/>
  <c r="F841" i="7"/>
  <c r="G841" i="7"/>
  <c r="E842" i="7"/>
  <c r="F842" i="7"/>
  <c r="G842" i="7"/>
  <c r="E843" i="7"/>
  <c r="F843" i="7"/>
  <c r="G843" i="7"/>
  <c r="E844" i="7"/>
  <c r="F844" i="7"/>
  <c r="G844" i="7"/>
  <c r="E845" i="7"/>
  <c r="F845" i="7"/>
  <c r="G845" i="7"/>
  <c r="E846" i="7"/>
  <c r="F846" i="7"/>
  <c r="G846" i="7"/>
  <c r="E847" i="7"/>
  <c r="F847" i="7"/>
  <c r="G847" i="7"/>
  <c r="E848" i="7"/>
  <c r="F848" i="7"/>
  <c r="G848" i="7"/>
  <c r="E849" i="7"/>
  <c r="F849" i="7"/>
  <c r="G849" i="7"/>
  <c r="E850" i="7"/>
  <c r="F850" i="7"/>
  <c r="G850" i="7"/>
  <c r="E851" i="7"/>
  <c r="F851" i="7"/>
  <c r="G851" i="7"/>
  <c r="E852" i="7"/>
  <c r="F852" i="7"/>
  <c r="G852" i="7"/>
  <c r="E853" i="7"/>
  <c r="F853" i="7"/>
  <c r="G853" i="7"/>
  <c r="E854" i="7"/>
  <c r="F854" i="7"/>
  <c r="G854" i="7"/>
  <c r="E855" i="7"/>
  <c r="F855" i="7"/>
  <c r="G855" i="7"/>
  <c r="E856" i="7"/>
  <c r="F856" i="7"/>
  <c r="G856" i="7"/>
  <c r="E857" i="7"/>
  <c r="F857" i="7"/>
  <c r="G857" i="7"/>
  <c r="E858" i="7"/>
  <c r="F858" i="7"/>
  <c r="G858" i="7"/>
  <c r="E859" i="7"/>
  <c r="F859" i="7"/>
  <c r="G859" i="7"/>
  <c r="E860" i="7"/>
  <c r="F860" i="7"/>
  <c r="G860" i="7"/>
  <c r="E861" i="7"/>
  <c r="F861" i="7"/>
  <c r="G861" i="7"/>
  <c r="E862" i="7"/>
  <c r="F862" i="7"/>
  <c r="G862" i="7"/>
  <c r="E863" i="7"/>
  <c r="F863" i="7"/>
  <c r="G863" i="7"/>
  <c r="E864" i="7"/>
  <c r="F864" i="7"/>
  <c r="G864" i="7"/>
  <c r="E865" i="7"/>
  <c r="F865" i="7"/>
  <c r="G865" i="7"/>
  <c r="E866" i="7"/>
  <c r="F866" i="7"/>
  <c r="G866" i="7"/>
  <c r="E867" i="7"/>
  <c r="F867" i="7"/>
  <c r="G867" i="7"/>
  <c r="E868" i="7"/>
  <c r="F868" i="7"/>
  <c r="G868" i="7"/>
  <c r="E869" i="7"/>
  <c r="F869" i="7"/>
  <c r="G869" i="7"/>
  <c r="E870" i="7"/>
  <c r="F870" i="7"/>
  <c r="G870" i="7"/>
  <c r="E871" i="7"/>
  <c r="F871" i="7"/>
  <c r="G871" i="7"/>
  <c r="E872" i="7"/>
  <c r="F872" i="7"/>
  <c r="G872" i="7"/>
  <c r="E873" i="7"/>
  <c r="F873" i="7"/>
  <c r="G873" i="7"/>
  <c r="E874" i="7"/>
  <c r="F874" i="7"/>
  <c r="G874" i="7"/>
  <c r="E875" i="7"/>
  <c r="F875" i="7"/>
  <c r="G875" i="7"/>
  <c r="E876" i="7"/>
  <c r="F876" i="7"/>
  <c r="G876" i="7"/>
  <c r="E877" i="7"/>
  <c r="F877" i="7"/>
  <c r="G877" i="7"/>
  <c r="E878" i="7"/>
  <c r="F878" i="7"/>
  <c r="G878" i="7"/>
  <c r="E879" i="7"/>
  <c r="F879" i="7"/>
  <c r="G879" i="7"/>
  <c r="E880" i="7"/>
  <c r="F880" i="7"/>
  <c r="G880" i="7"/>
  <c r="E881" i="7"/>
  <c r="F881" i="7"/>
  <c r="G881" i="7"/>
  <c r="E882" i="7"/>
  <c r="F882" i="7"/>
  <c r="G882" i="7"/>
  <c r="E883" i="7"/>
  <c r="F883" i="7"/>
  <c r="G883" i="7"/>
  <c r="E884" i="7"/>
  <c r="F884" i="7"/>
  <c r="G884" i="7"/>
  <c r="E885" i="7"/>
  <c r="F885" i="7"/>
  <c r="G885" i="7"/>
  <c r="E886" i="7"/>
  <c r="F886" i="7"/>
  <c r="G886" i="7"/>
  <c r="E887" i="7"/>
  <c r="F887" i="7"/>
  <c r="G887" i="7"/>
  <c r="E888" i="7"/>
  <c r="F888" i="7"/>
  <c r="G888" i="7"/>
  <c r="E889" i="7"/>
  <c r="F889" i="7"/>
  <c r="G889" i="7"/>
  <c r="E890" i="7"/>
  <c r="F890" i="7"/>
  <c r="G890" i="7"/>
  <c r="E891" i="7"/>
  <c r="F891" i="7"/>
  <c r="G891" i="7"/>
  <c r="E892" i="7"/>
  <c r="F892" i="7"/>
  <c r="G892" i="7"/>
  <c r="E893" i="7"/>
  <c r="F893" i="7"/>
  <c r="G893" i="7"/>
  <c r="E894" i="7"/>
  <c r="F894" i="7"/>
  <c r="G894" i="7"/>
  <c r="E895" i="7"/>
  <c r="F895" i="7"/>
  <c r="G895" i="7"/>
  <c r="E896" i="7"/>
  <c r="F896" i="7"/>
  <c r="G896" i="7"/>
  <c r="E897" i="7"/>
  <c r="F897" i="7"/>
  <c r="G897" i="7"/>
  <c r="E898" i="7"/>
  <c r="F898" i="7"/>
  <c r="G898" i="7"/>
  <c r="E899" i="7"/>
  <c r="F899" i="7"/>
  <c r="G899" i="7"/>
  <c r="E900" i="7"/>
  <c r="F900" i="7"/>
  <c r="G900" i="7"/>
  <c r="E901" i="7"/>
  <c r="F901" i="7"/>
  <c r="G901" i="7"/>
  <c r="E902" i="7"/>
  <c r="F902" i="7"/>
  <c r="G902" i="7"/>
  <c r="E903" i="7"/>
  <c r="F903" i="7"/>
  <c r="G903" i="7"/>
  <c r="E904" i="7"/>
  <c r="F904" i="7"/>
  <c r="G904" i="7"/>
  <c r="E905" i="7"/>
  <c r="F905" i="7"/>
  <c r="G905" i="7"/>
  <c r="E906" i="7"/>
  <c r="F906" i="7"/>
  <c r="G906" i="7"/>
  <c r="E907" i="7"/>
  <c r="F907" i="7"/>
  <c r="G907" i="7"/>
  <c r="E908" i="7"/>
  <c r="F908" i="7"/>
  <c r="G908" i="7"/>
  <c r="E909" i="7"/>
  <c r="F909" i="7"/>
  <c r="G909" i="7"/>
  <c r="E910" i="7"/>
  <c r="F910" i="7"/>
  <c r="G910" i="7"/>
  <c r="E911" i="7"/>
  <c r="F911" i="7"/>
  <c r="G911" i="7"/>
  <c r="E912" i="7"/>
  <c r="F912" i="7"/>
  <c r="G912" i="7"/>
  <c r="E913" i="7"/>
  <c r="F913" i="7"/>
  <c r="G913" i="7"/>
  <c r="E914" i="7"/>
  <c r="F914" i="7"/>
  <c r="G914" i="7"/>
  <c r="E915" i="7"/>
  <c r="F915" i="7"/>
  <c r="G915" i="7"/>
  <c r="E916" i="7"/>
  <c r="F916" i="7"/>
  <c r="G916" i="7"/>
  <c r="E917" i="7"/>
  <c r="F917" i="7"/>
  <c r="G917" i="7"/>
  <c r="E918" i="7"/>
  <c r="F918" i="7"/>
  <c r="G918" i="7"/>
  <c r="E919" i="7"/>
  <c r="F919" i="7"/>
  <c r="G919" i="7"/>
  <c r="E920" i="7"/>
  <c r="F920" i="7"/>
  <c r="G920" i="7"/>
  <c r="E921" i="7"/>
  <c r="F921" i="7"/>
  <c r="G921" i="7"/>
  <c r="E922" i="7"/>
  <c r="F922" i="7"/>
  <c r="G922" i="7"/>
  <c r="E923" i="7"/>
  <c r="F923" i="7"/>
  <c r="G923" i="7"/>
  <c r="E924" i="7"/>
  <c r="F924" i="7"/>
  <c r="G924" i="7"/>
  <c r="E925" i="7"/>
  <c r="F925" i="7"/>
  <c r="G925" i="7"/>
  <c r="E926" i="7"/>
  <c r="F926" i="7"/>
  <c r="G926" i="7"/>
  <c r="E927" i="7"/>
  <c r="F927" i="7"/>
  <c r="G927" i="7"/>
  <c r="E928" i="7"/>
  <c r="F928" i="7"/>
  <c r="G928" i="7"/>
  <c r="E929" i="7"/>
  <c r="F929" i="7"/>
  <c r="G929" i="7"/>
  <c r="E930" i="7"/>
  <c r="F930" i="7"/>
  <c r="G930" i="7"/>
  <c r="E931" i="7"/>
  <c r="F931" i="7"/>
  <c r="G931" i="7"/>
  <c r="E932" i="7"/>
  <c r="F932" i="7"/>
  <c r="G932" i="7"/>
  <c r="E933" i="7"/>
  <c r="F933" i="7"/>
  <c r="G933" i="7"/>
  <c r="E934" i="7"/>
  <c r="F934" i="7"/>
  <c r="G934" i="7"/>
  <c r="E935" i="7"/>
  <c r="F935" i="7"/>
  <c r="G935" i="7"/>
  <c r="E936" i="7"/>
  <c r="F936" i="7"/>
  <c r="G936" i="7"/>
  <c r="E937" i="7"/>
  <c r="F937" i="7"/>
  <c r="G937" i="7"/>
  <c r="E938" i="7"/>
  <c r="F938" i="7"/>
  <c r="G938" i="7"/>
  <c r="E939" i="7"/>
  <c r="F939" i="7"/>
  <c r="G939" i="7"/>
  <c r="E940" i="7"/>
  <c r="F940" i="7"/>
  <c r="G940" i="7"/>
  <c r="E941" i="7"/>
  <c r="F941" i="7"/>
  <c r="G941" i="7"/>
  <c r="E942" i="7"/>
  <c r="F942" i="7"/>
  <c r="G942" i="7"/>
  <c r="E943" i="7"/>
  <c r="F943" i="7"/>
  <c r="G943" i="7"/>
  <c r="E944" i="7"/>
  <c r="F944" i="7"/>
  <c r="G944" i="7"/>
  <c r="E945" i="7"/>
  <c r="F945" i="7"/>
  <c r="G945" i="7"/>
  <c r="E946" i="7"/>
  <c r="F946" i="7"/>
  <c r="G946" i="7"/>
  <c r="E947" i="7"/>
  <c r="F947" i="7"/>
  <c r="G947" i="7"/>
  <c r="E948" i="7"/>
  <c r="F948" i="7"/>
  <c r="G948" i="7"/>
  <c r="E949" i="7"/>
  <c r="F949" i="7"/>
  <c r="G949" i="7"/>
  <c r="E950" i="7"/>
  <c r="F950" i="7"/>
  <c r="G950" i="7"/>
  <c r="E951" i="7"/>
  <c r="F951" i="7"/>
  <c r="G951" i="7"/>
  <c r="E952" i="7"/>
  <c r="F952" i="7"/>
  <c r="G952" i="7"/>
  <c r="E953" i="7"/>
  <c r="F953" i="7"/>
  <c r="G953" i="7"/>
  <c r="E954" i="7"/>
  <c r="F954" i="7"/>
  <c r="G954" i="7"/>
  <c r="E955" i="7"/>
  <c r="F955" i="7"/>
  <c r="G955" i="7"/>
  <c r="E956" i="7"/>
  <c r="F956" i="7"/>
  <c r="G956" i="7"/>
  <c r="E957" i="7"/>
  <c r="F957" i="7"/>
  <c r="G957" i="7"/>
  <c r="E958" i="7"/>
  <c r="F958" i="7"/>
  <c r="G958" i="7"/>
  <c r="E959" i="7"/>
  <c r="F959" i="7"/>
  <c r="G959" i="7"/>
  <c r="E960" i="7"/>
  <c r="F960" i="7"/>
  <c r="G960" i="7"/>
  <c r="E961" i="7"/>
  <c r="F961" i="7"/>
  <c r="G961" i="7"/>
  <c r="E962" i="7"/>
  <c r="F962" i="7"/>
  <c r="G962" i="7"/>
  <c r="E963" i="7"/>
  <c r="F963" i="7"/>
  <c r="G963" i="7"/>
  <c r="E964" i="7"/>
  <c r="F964" i="7"/>
  <c r="G964" i="7"/>
  <c r="E965" i="7"/>
  <c r="F965" i="7"/>
  <c r="G965" i="7"/>
  <c r="E966" i="7"/>
  <c r="F966" i="7"/>
  <c r="G966" i="7"/>
  <c r="E967" i="7"/>
  <c r="F967" i="7"/>
  <c r="G967" i="7"/>
  <c r="E968" i="7"/>
  <c r="F968" i="7"/>
  <c r="G968" i="7"/>
  <c r="E969" i="7"/>
  <c r="F969" i="7"/>
  <c r="G969" i="7"/>
  <c r="E970" i="7"/>
  <c r="F970" i="7"/>
  <c r="G970" i="7"/>
  <c r="E971" i="7"/>
  <c r="F971" i="7"/>
  <c r="G971" i="7"/>
  <c r="E972" i="7"/>
  <c r="F972" i="7"/>
  <c r="G972" i="7"/>
  <c r="E973" i="7"/>
  <c r="F973" i="7"/>
  <c r="G973" i="7"/>
  <c r="E974" i="7"/>
  <c r="F974" i="7"/>
  <c r="G974" i="7"/>
  <c r="E975" i="7"/>
  <c r="F975" i="7"/>
  <c r="G975" i="7"/>
  <c r="E976" i="7"/>
  <c r="F976" i="7"/>
  <c r="G976" i="7"/>
  <c r="E977" i="7"/>
  <c r="F977" i="7"/>
  <c r="G977" i="7"/>
  <c r="E978" i="7"/>
  <c r="F978" i="7"/>
  <c r="G978" i="7"/>
  <c r="E979" i="7"/>
  <c r="F979" i="7"/>
  <c r="G979" i="7"/>
  <c r="E980" i="7"/>
  <c r="F980" i="7"/>
  <c r="G980" i="7"/>
  <c r="E981" i="7"/>
  <c r="F981" i="7"/>
  <c r="G981" i="7"/>
  <c r="E982" i="7"/>
  <c r="F982" i="7"/>
  <c r="G982" i="7"/>
  <c r="E983" i="7"/>
  <c r="F983" i="7"/>
  <c r="G983" i="7"/>
  <c r="E984" i="7"/>
  <c r="F984" i="7"/>
  <c r="G984" i="7"/>
  <c r="E985" i="7"/>
  <c r="F985" i="7"/>
  <c r="G985" i="7"/>
  <c r="E986" i="7"/>
  <c r="F986" i="7"/>
  <c r="G986" i="7"/>
  <c r="E987" i="7"/>
  <c r="F987" i="7"/>
  <c r="G987" i="7"/>
  <c r="E988" i="7"/>
  <c r="F988" i="7"/>
  <c r="G988" i="7"/>
  <c r="E989" i="7"/>
  <c r="F989" i="7"/>
  <c r="G989" i="7"/>
  <c r="E990" i="7"/>
  <c r="F990" i="7"/>
  <c r="G990" i="7"/>
  <c r="E991" i="7"/>
  <c r="F991" i="7"/>
  <c r="G991" i="7"/>
  <c r="E992" i="7"/>
  <c r="F992" i="7"/>
  <c r="G992" i="7"/>
  <c r="E993" i="7"/>
  <c r="F993" i="7"/>
  <c r="G993" i="7"/>
  <c r="E994" i="7"/>
  <c r="F994" i="7"/>
  <c r="G994" i="7"/>
  <c r="E995" i="7"/>
  <c r="F995" i="7"/>
  <c r="G995" i="7"/>
  <c r="E996" i="7"/>
  <c r="F996" i="7"/>
  <c r="G996" i="7"/>
  <c r="E997" i="7"/>
  <c r="F997" i="7"/>
  <c r="G997" i="7"/>
  <c r="E998" i="7"/>
  <c r="F998" i="7"/>
  <c r="G998" i="7"/>
  <c r="E999" i="7"/>
  <c r="F999" i="7"/>
  <c r="G999" i="7"/>
  <c r="E1000" i="7"/>
  <c r="F1000" i="7"/>
  <c r="G1000" i="7"/>
  <c r="E1001" i="7"/>
  <c r="F1001" i="7"/>
  <c r="G1001" i="7"/>
  <c r="E1002" i="7"/>
  <c r="F1002" i="7"/>
  <c r="G1002" i="7"/>
  <c r="E1003" i="7"/>
  <c r="F1003" i="7"/>
  <c r="G1003" i="7"/>
  <c r="E1004" i="7"/>
  <c r="F1004" i="7"/>
  <c r="G1004" i="7"/>
  <c r="E1005" i="7"/>
  <c r="F1005" i="7"/>
  <c r="G1005" i="7"/>
  <c r="E1006" i="7"/>
  <c r="F1006" i="7"/>
  <c r="G1006" i="7"/>
  <c r="E1007" i="7"/>
  <c r="F1007" i="7"/>
  <c r="G1007" i="7"/>
  <c r="E1008" i="7"/>
  <c r="F1008" i="7"/>
  <c r="G1008" i="7"/>
  <c r="E1009" i="7"/>
  <c r="F1009" i="7"/>
  <c r="G1009" i="7"/>
  <c r="E1010" i="7"/>
  <c r="F1010" i="7"/>
  <c r="G1010" i="7"/>
  <c r="E1011" i="7"/>
  <c r="F1011" i="7"/>
  <c r="G1011" i="7"/>
  <c r="E1012" i="7"/>
  <c r="F1012" i="7"/>
  <c r="G1012" i="7"/>
  <c r="E1013" i="7"/>
  <c r="F1013" i="7"/>
  <c r="G1013" i="7"/>
  <c r="E1014" i="7"/>
  <c r="F1014" i="7"/>
  <c r="G1014" i="7"/>
  <c r="E1015" i="7"/>
  <c r="F1015" i="7"/>
  <c r="G1015" i="7"/>
  <c r="E1016" i="7"/>
  <c r="F1016" i="7"/>
  <c r="G1016" i="7"/>
  <c r="E1017" i="7"/>
  <c r="F1017" i="7"/>
  <c r="G1017" i="7"/>
  <c r="E1018" i="7"/>
  <c r="F1018" i="7"/>
  <c r="G1018" i="7"/>
  <c r="E1019" i="7"/>
  <c r="F1019" i="7"/>
  <c r="G1019" i="7"/>
  <c r="E1020" i="7"/>
  <c r="F1020" i="7"/>
  <c r="G1020" i="7"/>
  <c r="E1021" i="7"/>
  <c r="F1021" i="7"/>
  <c r="G1021" i="7"/>
  <c r="E1022" i="7"/>
  <c r="F1022" i="7"/>
  <c r="G1022" i="7"/>
  <c r="E1023" i="7"/>
  <c r="F1023" i="7"/>
  <c r="G1023" i="7"/>
  <c r="E1024" i="7"/>
  <c r="F1024" i="7"/>
  <c r="G1024" i="7"/>
  <c r="E1025" i="7"/>
  <c r="F1025" i="7"/>
  <c r="G1025" i="7"/>
  <c r="E1026" i="7"/>
  <c r="F1026" i="7"/>
  <c r="G1026" i="7"/>
  <c r="E1027" i="7"/>
  <c r="F1027" i="7"/>
  <c r="G1027" i="7"/>
  <c r="E1028" i="7"/>
  <c r="F1028" i="7"/>
  <c r="G1028" i="7"/>
  <c r="E1029" i="7"/>
  <c r="F1029" i="7"/>
  <c r="G1029" i="7"/>
  <c r="E1030" i="7"/>
  <c r="F1030" i="7"/>
  <c r="G1030" i="7"/>
  <c r="E1031" i="7"/>
  <c r="F1031" i="7"/>
  <c r="G1031" i="7"/>
  <c r="E1032" i="7"/>
  <c r="F1032" i="7"/>
  <c r="G1032" i="7"/>
  <c r="E1033" i="7"/>
  <c r="F1033" i="7"/>
  <c r="G1033" i="7"/>
  <c r="E1034" i="7"/>
  <c r="F1034" i="7"/>
  <c r="G1034" i="7"/>
  <c r="E1035" i="7"/>
  <c r="F1035" i="7"/>
  <c r="G1035" i="7"/>
  <c r="E1036" i="7"/>
  <c r="F1036" i="7"/>
  <c r="G1036" i="7"/>
  <c r="E1037" i="7"/>
  <c r="F1037" i="7"/>
  <c r="G1037" i="7"/>
  <c r="E1038" i="7"/>
  <c r="F1038" i="7"/>
  <c r="G1038" i="7"/>
  <c r="E1039" i="7"/>
  <c r="F1039" i="7"/>
  <c r="G1039" i="7"/>
  <c r="E1040" i="7"/>
  <c r="F1040" i="7"/>
  <c r="G1040" i="7"/>
  <c r="E1041" i="7"/>
  <c r="F1041" i="7"/>
  <c r="G1041" i="7"/>
  <c r="E1042" i="7"/>
  <c r="F1042" i="7"/>
  <c r="G1042" i="7"/>
  <c r="E1043" i="7"/>
  <c r="F1043" i="7"/>
  <c r="G1043" i="7"/>
  <c r="E1044" i="7"/>
  <c r="F1044" i="7"/>
  <c r="G1044" i="7"/>
  <c r="E1045" i="7"/>
  <c r="F1045" i="7"/>
  <c r="G1045" i="7"/>
  <c r="E1046" i="7"/>
  <c r="F1046" i="7"/>
  <c r="G1046" i="7"/>
  <c r="E1047" i="7"/>
  <c r="F1047" i="7"/>
  <c r="G1047" i="7"/>
  <c r="E1048" i="7"/>
  <c r="F1048" i="7"/>
  <c r="G1048" i="7"/>
  <c r="E1049" i="7"/>
  <c r="F1049" i="7"/>
  <c r="G1049" i="7"/>
  <c r="E1050" i="7"/>
  <c r="F1050" i="7"/>
  <c r="G1050" i="7"/>
  <c r="E1051" i="7"/>
  <c r="F1051" i="7"/>
  <c r="G1051" i="7"/>
  <c r="E1052" i="7"/>
  <c r="F1052" i="7"/>
  <c r="G1052" i="7"/>
  <c r="E1053" i="7"/>
  <c r="F1053" i="7"/>
  <c r="G1053" i="7"/>
  <c r="E1054" i="7"/>
  <c r="F1054" i="7"/>
  <c r="G1054" i="7"/>
  <c r="E1055" i="7"/>
  <c r="F1055" i="7"/>
  <c r="G1055" i="7"/>
  <c r="E1056" i="7"/>
  <c r="F1056" i="7"/>
  <c r="G1056" i="7"/>
  <c r="E1057" i="7"/>
  <c r="F1057" i="7"/>
  <c r="G1057" i="7"/>
  <c r="E1058" i="7"/>
  <c r="F1058" i="7"/>
  <c r="G1058" i="7"/>
  <c r="E1059" i="7"/>
  <c r="F1059" i="7"/>
  <c r="G1059" i="7"/>
  <c r="E1060" i="7"/>
  <c r="F1060" i="7"/>
  <c r="G1060" i="7"/>
  <c r="E1061" i="7"/>
  <c r="F1061" i="7"/>
  <c r="G1061" i="7"/>
  <c r="E1062" i="7"/>
  <c r="F1062" i="7"/>
  <c r="G1062" i="7"/>
  <c r="E1063" i="7"/>
  <c r="F1063" i="7"/>
  <c r="G1063" i="7"/>
  <c r="E1064" i="7"/>
  <c r="F1064" i="7"/>
  <c r="G1064" i="7"/>
  <c r="E1065" i="7"/>
  <c r="F1065" i="7"/>
  <c r="G1065" i="7"/>
  <c r="E1066" i="7"/>
  <c r="F1066" i="7"/>
  <c r="G1066" i="7"/>
  <c r="E1067" i="7"/>
  <c r="F1067" i="7"/>
  <c r="G1067" i="7"/>
  <c r="E1068" i="7"/>
  <c r="F1068" i="7"/>
  <c r="G1068" i="7"/>
  <c r="E1069" i="7"/>
  <c r="F1069" i="7"/>
  <c r="G1069" i="7"/>
  <c r="E1070" i="7"/>
  <c r="F1070" i="7"/>
  <c r="G1070" i="7"/>
  <c r="E1071" i="7"/>
  <c r="F1071" i="7"/>
  <c r="G1071" i="7"/>
  <c r="E1072" i="7"/>
  <c r="F1072" i="7"/>
  <c r="G1072" i="7"/>
  <c r="E1073" i="7"/>
  <c r="F1073" i="7"/>
  <c r="G1073" i="7"/>
  <c r="E1074" i="7"/>
  <c r="F1074" i="7"/>
  <c r="G1074" i="7"/>
  <c r="E1075" i="7"/>
  <c r="F1075" i="7"/>
  <c r="G1075" i="7"/>
  <c r="E1076" i="7"/>
  <c r="F1076" i="7"/>
  <c r="G1076" i="7"/>
  <c r="E1077" i="7"/>
  <c r="F1077" i="7"/>
  <c r="G1077" i="7"/>
  <c r="E1078" i="7"/>
  <c r="F1078" i="7"/>
  <c r="G1078" i="7"/>
  <c r="E1079" i="7"/>
  <c r="F1079" i="7"/>
  <c r="G1079" i="7"/>
  <c r="E1080" i="7"/>
  <c r="F1080" i="7"/>
  <c r="G1080" i="7"/>
  <c r="E1081" i="7"/>
  <c r="F1081" i="7"/>
  <c r="G1081" i="7"/>
  <c r="E1082" i="7"/>
  <c r="F1082" i="7"/>
  <c r="G1082" i="7"/>
  <c r="E1083" i="7"/>
  <c r="F1083" i="7"/>
  <c r="G1083" i="7"/>
  <c r="E1084" i="7"/>
  <c r="F1084" i="7"/>
  <c r="G1084" i="7"/>
  <c r="E1085" i="7"/>
  <c r="F1085" i="7"/>
  <c r="G1085" i="7"/>
  <c r="E1086" i="7"/>
  <c r="F1086" i="7"/>
  <c r="G1086" i="7"/>
  <c r="E1087" i="7"/>
  <c r="F1087" i="7"/>
  <c r="G1087" i="7"/>
  <c r="E1088" i="7"/>
  <c r="F1088" i="7"/>
  <c r="G1088" i="7"/>
  <c r="E1089" i="7"/>
  <c r="F1089" i="7"/>
  <c r="G1089" i="7"/>
  <c r="E1090" i="7"/>
  <c r="F1090" i="7"/>
  <c r="G1090" i="7"/>
  <c r="E1091" i="7"/>
  <c r="F1091" i="7"/>
  <c r="G1091" i="7"/>
  <c r="E1092" i="7"/>
  <c r="F1092" i="7"/>
  <c r="G1092" i="7"/>
  <c r="E1093" i="7"/>
  <c r="F1093" i="7"/>
  <c r="G1093" i="7"/>
  <c r="E1094" i="7"/>
  <c r="F1094" i="7"/>
  <c r="G1094" i="7"/>
  <c r="E1095" i="7"/>
  <c r="F1095" i="7"/>
  <c r="G1095" i="7"/>
  <c r="E1096" i="7"/>
  <c r="F1096" i="7"/>
  <c r="G1096" i="7"/>
  <c r="E1097" i="7"/>
  <c r="F1097" i="7"/>
  <c r="G1097" i="7"/>
  <c r="E1098" i="7"/>
  <c r="F1098" i="7"/>
  <c r="G1098" i="7"/>
  <c r="E1099" i="7"/>
  <c r="F1099" i="7"/>
  <c r="G1099" i="7"/>
  <c r="E1100" i="7"/>
  <c r="F1100" i="7"/>
  <c r="G1100" i="7"/>
  <c r="E1101" i="7"/>
  <c r="F1101" i="7"/>
  <c r="G1101" i="7"/>
  <c r="E1102" i="7"/>
  <c r="F1102" i="7"/>
  <c r="G1102" i="7"/>
  <c r="E1103" i="7"/>
  <c r="F1103" i="7"/>
  <c r="G1103" i="7"/>
  <c r="E1104" i="7"/>
  <c r="F1104" i="7"/>
  <c r="G1104" i="7"/>
  <c r="E1105" i="7"/>
  <c r="F1105" i="7"/>
  <c r="G1105" i="7"/>
  <c r="E1106" i="7"/>
  <c r="F1106" i="7"/>
  <c r="G1106" i="7"/>
  <c r="E1107" i="7"/>
  <c r="F1107" i="7"/>
  <c r="G1107" i="7"/>
  <c r="E1108" i="7"/>
  <c r="F1108" i="7"/>
  <c r="G1108" i="7"/>
  <c r="E1109" i="7"/>
  <c r="F1109" i="7"/>
  <c r="G1109" i="7"/>
  <c r="E1110" i="7"/>
  <c r="F1110" i="7"/>
  <c r="G1110" i="7"/>
  <c r="E1111" i="7"/>
  <c r="F1111" i="7"/>
  <c r="G1111" i="7"/>
  <c r="E1112" i="7"/>
  <c r="F1112" i="7"/>
  <c r="G1112" i="7"/>
  <c r="E1113" i="7"/>
  <c r="F1113" i="7"/>
  <c r="G1113" i="7"/>
  <c r="E1114" i="7"/>
  <c r="F1114" i="7"/>
  <c r="G1114" i="7"/>
  <c r="E1115" i="7"/>
  <c r="F1115" i="7"/>
  <c r="G1115" i="7"/>
  <c r="E1116" i="7"/>
  <c r="F1116" i="7"/>
  <c r="G1116" i="7"/>
  <c r="E1117" i="7"/>
  <c r="F1117" i="7"/>
  <c r="G1117" i="7"/>
  <c r="E1118" i="7"/>
  <c r="F1118" i="7"/>
  <c r="G1118" i="7"/>
  <c r="E1119" i="7"/>
  <c r="F1119" i="7"/>
  <c r="G1119" i="7"/>
  <c r="E1120" i="7"/>
  <c r="F1120" i="7"/>
  <c r="G1120" i="7"/>
  <c r="E1121" i="7"/>
  <c r="F1121" i="7"/>
  <c r="G1121" i="7"/>
  <c r="E1122" i="7"/>
  <c r="F1122" i="7"/>
  <c r="G1122" i="7"/>
  <c r="E1123" i="7"/>
  <c r="F1123" i="7"/>
  <c r="G1123" i="7"/>
  <c r="E1124" i="7"/>
  <c r="F1124" i="7"/>
  <c r="G1124" i="7"/>
  <c r="E1125" i="7"/>
  <c r="F1125" i="7"/>
  <c r="G1125" i="7"/>
  <c r="E1126" i="7"/>
  <c r="F1126" i="7"/>
  <c r="G1126" i="7"/>
  <c r="E1127" i="7"/>
  <c r="F1127" i="7"/>
  <c r="G1127" i="7"/>
  <c r="E1128" i="7"/>
  <c r="F1128" i="7"/>
  <c r="G1128" i="7"/>
  <c r="E1129" i="7"/>
  <c r="F1129" i="7"/>
  <c r="G1129" i="7"/>
  <c r="E1130" i="7"/>
  <c r="F1130" i="7"/>
  <c r="G1130" i="7"/>
  <c r="E1131" i="7"/>
  <c r="F1131" i="7"/>
  <c r="G1131" i="7"/>
  <c r="E1132" i="7"/>
  <c r="F1132" i="7"/>
  <c r="G1132" i="7"/>
  <c r="E1133" i="7"/>
  <c r="F1133" i="7"/>
  <c r="G1133" i="7"/>
  <c r="E1134" i="7"/>
  <c r="F1134" i="7"/>
  <c r="G1134" i="7"/>
  <c r="E1135" i="7"/>
  <c r="F1135" i="7"/>
  <c r="G1135" i="7"/>
  <c r="E1136" i="7"/>
  <c r="F1136" i="7"/>
  <c r="G1136" i="7"/>
  <c r="E1137" i="7"/>
  <c r="F1137" i="7"/>
  <c r="G1137" i="7"/>
  <c r="E1138" i="7"/>
  <c r="F1138" i="7"/>
  <c r="G1138" i="7"/>
  <c r="E1139" i="7"/>
  <c r="F1139" i="7"/>
  <c r="G1139" i="7"/>
  <c r="E1140" i="7"/>
  <c r="F1140" i="7"/>
  <c r="G1140" i="7"/>
  <c r="E1141" i="7"/>
  <c r="F1141" i="7"/>
  <c r="G1141" i="7"/>
  <c r="E1142" i="7"/>
  <c r="F1142" i="7"/>
  <c r="G1142" i="7"/>
  <c r="E1143" i="7"/>
  <c r="F1143" i="7"/>
  <c r="G1143" i="7"/>
  <c r="E1144" i="7"/>
  <c r="F1144" i="7"/>
  <c r="G1144" i="7"/>
  <c r="E1145" i="7"/>
  <c r="F1145" i="7"/>
  <c r="G1145" i="7"/>
  <c r="E1146" i="7"/>
  <c r="F1146" i="7"/>
  <c r="G1146" i="7"/>
  <c r="E1147" i="7"/>
  <c r="F1147" i="7"/>
  <c r="G1147" i="7"/>
  <c r="E1148" i="7"/>
  <c r="F1148" i="7"/>
  <c r="G1148" i="7"/>
  <c r="E1149" i="7"/>
  <c r="F1149" i="7"/>
  <c r="G1149" i="7"/>
  <c r="E1150" i="7"/>
  <c r="F1150" i="7"/>
  <c r="G1150" i="7"/>
  <c r="E1151" i="7"/>
  <c r="F1151" i="7"/>
  <c r="G1151" i="7"/>
  <c r="E1152" i="7"/>
  <c r="F1152" i="7"/>
  <c r="G1152" i="7"/>
  <c r="E1153" i="7"/>
  <c r="F1153" i="7"/>
  <c r="G1153" i="7"/>
  <c r="E1154" i="7"/>
  <c r="F1154" i="7"/>
  <c r="G1154" i="7"/>
  <c r="E1155" i="7"/>
  <c r="F1155" i="7"/>
  <c r="G1155" i="7"/>
  <c r="E1156" i="7"/>
  <c r="F1156" i="7"/>
  <c r="G1156" i="7"/>
  <c r="E1157" i="7"/>
  <c r="F1157" i="7"/>
  <c r="G1157" i="7"/>
  <c r="E1158" i="7"/>
  <c r="F1158" i="7"/>
  <c r="G1158" i="7"/>
  <c r="E1159" i="7"/>
  <c r="F1159" i="7"/>
  <c r="G1159" i="7"/>
  <c r="E1160" i="7"/>
  <c r="F1160" i="7"/>
  <c r="G1160" i="7"/>
  <c r="E1161" i="7"/>
  <c r="F1161" i="7"/>
  <c r="G1161" i="7"/>
  <c r="E1162" i="7"/>
  <c r="F1162" i="7"/>
  <c r="G1162" i="7"/>
  <c r="E1163" i="7"/>
  <c r="F1163" i="7"/>
  <c r="G1163" i="7"/>
  <c r="E1164" i="7"/>
  <c r="F1164" i="7"/>
  <c r="G1164" i="7"/>
  <c r="E1165" i="7"/>
  <c r="F1165" i="7"/>
  <c r="G1165" i="7"/>
  <c r="E1166" i="7"/>
  <c r="F1166" i="7"/>
  <c r="G1166" i="7"/>
  <c r="E1167" i="7"/>
  <c r="F1167" i="7"/>
  <c r="G1167" i="7"/>
  <c r="E1168" i="7"/>
  <c r="F1168" i="7"/>
  <c r="G1168" i="7"/>
  <c r="E1169" i="7"/>
  <c r="F1169" i="7"/>
  <c r="G1169" i="7"/>
  <c r="E1170" i="7"/>
  <c r="F1170" i="7"/>
  <c r="G1170" i="7"/>
  <c r="E1171" i="7"/>
  <c r="F1171" i="7"/>
  <c r="G1171" i="7"/>
  <c r="E1172" i="7"/>
  <c r="F1172" i="7"/>
  <c r="G1172" i="7"/>
  <c r="E1173" i="7"/>
  <c r="F1173" i="7"/>
  <c r="G1173" i="7"/>
  <c r="E1174" i="7"/>
  <c r="F1174" i="7"/>
  <c r="G1174" i="7"/>
  <c r="E1175" i="7"/>
  <c r="F1175" i="7"/>
  <c r="G1175" i="7"/>
  <c r="E1176" i="7"/>
  <c r="F1176" i="7"/>
  <c r="G1176" i="7"/>
  <c r="E1177" i="7"/>
  <c r="F1177" i="7"/>
  <c r="G1177" i="7"/>
  <c r="E1178" i="7"/>
  <c r="F1178" i="7"/>
  <c r="G1178" i="7"/>
  <c r="E1179" i="7"/>
  <c r="F1179" i="7"/>
  <c r="G1179" i="7"/>
  <c r="E1180" i="7"/>
  <c r="F1180" i="7"/>
  <c r="G1180" i="7"/>
  <c r="E1181" i="7"/>
  <c r="F1181" i="7"/>
  <c r="G1181" i="7"/>
  <c r="E1182" i="7"/>
  <c r="F1182" i="7"/>
  <c r="G1182" i="7"/>
  <c r="E1183" i="7"/>
  <c r="F1183" i="7"/>
  <c r="G1183" i="7"/>
  <c r="E1184" i="7"/>
  <c r="F1184" i="7"/>
  <c r="G1184" i="7"/>
  <c r="E1185" i="7"/>
  <c r="F1185" i="7"/>
  <c r="G1185" i="7"/>
  <c r="E1186" i="7"/>
  <c r="F1186" i="7"/>
  <c r="G1186" i="7"/>
  <c r="E1187" i="7"/>
  <c r="F1187" i="7"/>
  <c r="G1187" i="7"/>
  <c r="E1188" i="7"/>
  <c r="F1188" i="7"/>
  <c r="G1188" i="7"/>
  <c r="E1189" i="7"/>
  <c r="F1189" i="7"/>
  <c r="G1189" i="7"/>
  <c r="E1190" i="7"/>
  <c r="F1190" i="7"/>
  <c r="G1190" i="7"/>
  <c r="E1191" i="7"/>
  <c r="F1191" i="7"/>
  <c r="G1191" i="7"/>
  <c r="E1192" i="7"/>
  <c r="F1192" i="7"/>
  <c r="G1192" i="7"/>
  <c r="E1193" i="7"/>
  <c r="F1193" i="7"/>
  <c r="G1193" i="7"/>
  <c r="E1194" i="7"/>
  <c r="F1194" i="7"/>
  <c r="G1194" i="7"/>
  <c r="E1195" i="7"/>
  <c r="F1195" i="7"/>
  <c r="G1195" i="7"/>
  <c r="E1196" i="7"/>
  <c r="F1196" i="7"/>
  <c r="G1196" i="7"/>
  <c r="E1197" i="7"/>
  <c r="F1197" i="7"/>
  <c r="G1197" i="7"/>
  <c r="E1198" i="7"/>
  <c r="F1198" i="7"/>
  <c r="G1198" i="7"/>
  <c r="E1199" i="7"/>
  <c r="F1199" i="7"/>
  <c r="G1199" i="7"/>
  <c r="E1200" i="7"/>
  <c r="F1200" i="7"/>
  <c r="G1200" i="7"/>
  <c r="E1201" i="7"/>
  <c r="F1201" i="7"/>
  <c r="G1201" i="7"/>
  <c r="E1202" i="7"/>
  <c r="F1202" i="7"/>
  <c r="G1202" i="7"/>
  <c r="E1203" i="7"/>
  <c r="F1203" i="7"/>
  <c r="G1203" i="7"/>
  <c r="E1204" i="7"/>
  <c r="F1204" i="7"/>
  <c r="G1204" i="7"/>
  <c r="E1205" i="7"/>
  <c r="F1205" i="7"/>
  <c r="G1205" i="7"/>
  <c r="E1206" i="7"/>
  <c r="F1206" i="7"/>
  <c r="G1206" i="7"/>
  <c r="E1207" i="7"/>
  <c r="F1207" i="7"/>
  <c r="G1207" i="7"/>
  <c r="E1208" i="7"/>
  <c r="F1208" i="7"/>
  <c r="G1208" i="7"/>
  <c r="E1209" i="7"/>
  <c r="F1209" i="7"/>
  <c r="G1209" i="7"/>
  <c r="E1210" i="7"/>
  <c r="F1210" i="7"/>
  <c r="G1210" i="7"/>
  <c r="E1211" i="7"/>
  <c r="F1211" i="7"/>
  <c r="G1211" i="7"/>
  <c r="E1212" i="7"/>
  <c r="F1212" i="7"/>
  <c r="G1212" i="7"/>
  <c r="E1213" i="7"/>
  <c r="F1213" i="7"/>
  <c r="G1213" i="7"/>
  <c r="E1214" i="7"/>
  <c r="F1214" i="7"/>
  <c r="G1214" i="7"/>
  <c r="E1215" i="7"/>
  <c r="F1215" i="7"/>
  <c r="G1215" i="7"/>
  <c r="E1216" i="7"/>
  <c r="F1216" i="7"/>
  <c r="G1216" i="7"/>
  <c r="E1217" i="7"/>
  <c r="F1217" i="7"/>
  <c r="G1217" i="7"/>
  <c r="E1218" i="7"/>
  <c r="F1218" i="7"/>
  <c r="G1218" i="7"/>
  <c r="E1219" i="7"/>
  <c r="F1219" i="7"/>
  <c r="G1219" i="7"/>
  <c r="E1220" i="7"/>
  <c r="F1220" i="7"/>
  <c r="G1220" i="7"/>
  <c r="E1221" i="7"/>
  <c r="F1221" i="7"/>
  <c r="G1221" i="7"/>
  <c r="E1222" i="7"/>
  <c r="F1222" i="7"/>
  <c r="G1222" i="7"/>
  <c r="E1223" i="7"/>
  <c r="F1223" i="7"/>
  <c r="G1223" i="7"/>
  <c r="E1224" i="7"/>
  <c r="F1224" i="7"/>
  <c r="G1224" i="7"/>
  <c r="E1225" i="7"/>
  <c r="F1225" i="7"/>
  <c r="G1225" i="7"/>
  <c r="E1226" i="7"/>
  <c r="F1226" i="7"/>
  <c r="G1226" i="7"/>
  <c r="E1227" i="7"/>
  <c r="F1227" i="7"/>
  <c r="G1227" i="7"/>
  <c r="E1228" i="7"/>
  <c r="F1228" i="7"/>
  <c r="G1228" i="7"/>
  <c r="E1229" i="7"/>
  <c r="F1229" i="7"/>
  <c r="G1229" i="7"/>
  <c r="E1230" i="7"/>
  <c r="F1230" i="7"/>
  <c r="G1230" i="7"/>
  <c r="E1231" i="7"/>
  <c r="F1231" i="7"/>
  <c r="G1231" i="7"/>
  <c r="E1232" i="7"/>
  <c r="F1232" i="7"/>
  <c r="G1232" i="7"/>
  <c r="E1233" i="7"/>
  <c r="F1233" i="7"/>
  <c r="G1233" i="7"/>
  <c r="E1234" i="7"/>
  <c r="F1234" i="7"/>
  <c r="G1234" i="7"/>
  <c r="E1235" i="7"/>
  <c r="F1235" i="7"/>
  <c r="G1235" i="7"/>
  <c r="E1236" i="7"/>
  <c r="F1236" i="7"/>
  <c r="G1236" i="7"/>
  <c r="E1237" i="7"/>
  <c r="F1237" i="7"/>
  <c r="G1237" i="7"/>
  <c r="E1238" i="7"/>
  <c r="F1238" i="7"/>
  <c r="G1238" i="7"/>
  <c r="E1239" i="7"/>
  <c r="F1239" i="7"/>
  <c r="G1239" i="7"/>
  <c r="E1240" i="7"/>
  <c r="F1240" i="7"/>
  <c r="G1240" i="7"/>
  <c r="E1241" i="7"/>
  <c r="F1241" i="7"/>
  <c r="G1241" i="7"/>
  <c r="E1242" i="7"/>
  <c r="F1242" i="7"/>
  <c r="G1242" i="7"/>
  <c r="E1243" i="7"/>
  <c r="F1243" i="7"/>
  <c r="G1243" i="7"/>
  <c r="E1244" i="7"/>
  <c r="F1244" i="7"/>
  <c r="G1244" i="7"/>
  <c r="E1245" i="7"/>
  <c r="F1245" i="7"/>
  <c r="G1245" i="7"/>
  <c r="E1246" i="7"/>
  <c r="F1246" i="7"/>
  <c r="G1246" i="7"/>
  <c r="E1247" i="7"/>
  <c r="F1247" i="7"/>
  <c r="G1247" i="7"/>
  <c r="E1248" i="7"/>
  <c r="F1248" i="7"/>
  <c r="G1248" i="7"/>
  <c r="E1249" i="7"/>
  <c r="F1249" i="7"/>
  <c r="G1249" i="7"/>
  <c r="E1250" i="7"/>
  <c r="F1250" i="7"/>
  <c r="G1250" i="7"/>
  <c r="E1251" i="7"/>
  <c r="F1251" i="7"/>
  <c r="G1251" i="7"/>
  <c r="E1252" i="7"/>
  <c r="F1252" i="7"/>
  <c r="G1252" i="7"/>
  <c r="E1253" i="7"/>
  <c r="F1253" i="7"/>
  <c r="G1253" i="7"/>
  <c r="E1254" i="7"/>
  <c r="F1254" i="7"/>
  <c r="G1254" i="7"/>
  <c r="E1255" i="7"/>
  <c r="F1255" i="7"/>
  <c r="G1255" i="7"/>
  <c r="E1256" i="7"/>
  <c r="F1256" i="7"/>
  <c r="G1256" i="7"/>
  <c r="E1257" i="7"/>
  <c r="F1257" i="7"/>
  <c r="G1257" i="7"/>
  <c r="E1258" i="7"/>
  <c r="F1258" i="7"/>
  <c r="G1258" i="7"/>
  <c r="E1259" i="7"/>
  <c r="F1259" i="7"/>
  <c r="G1259" i="7"/>
  <c r="E1260" i="7"/>
  <c r="F1260" i="7"/>
  <c r="G1260" i="7"/>
  <c r="E1261" i="7"/>
  <c r="F1261" i="7"/>
  <c r="G1261" i="7"/>
  <c r="E1262" i="7"/>
  <c r="F1262" i="7"/>
  <c r="G1262" i="7"/>
  <c r="E1263" i="7"/>
  <c r="F1263" i="7"/>
  <c r="G1263" i="7"/>
  <c r="E1264" i="7"/>
  <c r="F1264" i="7"/>
  <c r="G1264" i="7"/>
  <c r="E1265" i="7"/>
  <c r="F1265" i="7"/>
  <c r="G1265" i="7"/>
  <c r="E1266" i="7"/>
  <c r="F1266" i="7"/>
  <c r="G1266" i="7"/>
  <c r="E1267" i="7"/>
  <c r="F1267" i="7"/>
  <c r="G1267" i="7"/>
  <c r="E1268" i="7"/>
  <c r="F1268" i="7"/>
  <c r="G1268" i="7"/>
  <c r="E1269" i="7"/>
  <c r="F1269" i="7"/>
  <c r="G1269" i="7"/>
  <c r="E1270" i="7"/>
  <c r="F1270" i="7"/>
  <c r="G1270" i="7"/>
  <c r="E1271" i="7"/>
  <c r="F1271" i="7"/>
  <c r="G1271" i="7"/>
  <c r="E1272" i="7"/>
  <c r="F1272" i="7"/>
  <c r="G1272" i="7"/>
  <c r="E1273" i="7"/>
  <c r="F1273" i="7"/>
  <c r="G1273" i="7"/>
  <c r="E1274" i="7"/>
  <c r="F1274" i="7"/>
  <c r="G1274" i="7"/>
  <c r="E1275" i="7"/>
  <c r="F1275" i="7"/>
  <c r="G1275" i="7"/>
  <c r="E1276" i="7"/>
  <c r="F1276" i="7"/>
  <c r="G1276" i="7"/>
  <c r="E1277" i="7"/>
  <c r="F1277" i="7"/>
  <c r="G1277" i="7"/>
  <c r="E1278" i="7"/>
  <c r="F1278" i="7"/>
  <c r="G1278" i="7"/>
  <c r="E1279" i="7"/>
  <c r="F1279" i="7"/>
  <c r="G1279" i="7"/>
  <c r="E1280" i="7"/>
  <c r="F1280" i="7"/>
  <c r="G1280" i="7"/>
  <c r="E1281" i="7"/>
  <c r="F1281" i="7"/>
  <c r="G1281" i="7"/>
  <c r="E1282" i="7"/>
  <c r="F1282" i="7"/>
  <c r="G1282" i="7"/>
  <c r="E1283" i="7"/>
  <c r="F1283" i="7"/>
  <c r="G1283" i="7"/>
  <c r="E1284" i="7"/>
  <c r="F1284" i="7"/>
  <c r="G1284" i="7"/>
  <c r="E1285" i="7"/>
  <c r="F1285" i="7"/>
  <c r="G1285" i="7"/>
  <c r="E1286" i="7"/>
  <c r="F1286" i="7"/>
  <c r="G1286" i="7"/>
  <c r="E1287" i="7"/>
  <c r="F1287" i="7"/>
  <c r="G1287" i="7"/>
  <c r="E1288" i="7"/>
  <c r="F1288" i="7"/>
  <c r="G1288" i="7"/>
  <c r="E1289" i="7"/>
  <c r="F1289" i="7"/>
  <c r="G1289" i="7"/>
  <c r="E1290" i="7"/>
  <c r="F1290" i="7"/>
  <c r="G1290" i="7"/>
  <c r="E1291" i="7"/>
  <c r="F1291" i="7"/>
  <c r="G1291" i="7"/>
  <c r="E1292" i="7"/>
  <c r="F1292" i="7"/>
  <c r="G1292" i="7"/>
  <c r="E1293" i="7"/>
  <c r="F1293" i="7"/>
  <c r="G1293" i="7"/>
  <c r="E1294" i="7"/>
  <c r="F1294" i="7"/>
  <c r="G1294" i="7"/>
  <c r="E1295" i="7"/>
  <c r="F1295" i="7"/>
  <c r="G1295" i="7"/>
  <c r="E1296" i="7"/>
  <c r="F1296" i="7"/>
  <c r="G1296" i="7"/>
  <c r="E1297" i="7"/>
  <c r="F1297" i="7"/>
  <c r="G1297" i="7"/>
  <c r="E1298" i="7"/>
  <c r="F1298" i="7"/>
  <c r="G1298" i="7"/>
  <c r="E1299" i="7"/>
  <c r="F1299" i="7"/>
  <c r="G1299" i="7"/>
  <c r="E1300" i="7"/>
  <c r="F1300" i="7"/>
  <c r="G1300" i="7"/>
  <c r="E1301" i="7"/>
  <c r="F1301" i="7"/>
  <c r="G1301" i="7"/>
  <c r="E1302" i="7"/>
  <c r="F1302" i="7"/>
  <c r="G1302" i="7"/>
  <c r="E1303" i="7"/>
  <c r="F1303" i="7"/>
  <c r="G1303" i="7"/>
  <c r="E1304" i="7"/>
  <c r="F1304" i="7"/>
  <c r="G1304" i="7"/>
  <c r="E1305" i="7"/>
  <c r="F1305" i="7"/>
  <c r="G1305" i="7"/>
  <c r="E1306" i="7"/>
  <c r="F1306" i="7"/>
  <c r="G1306" i="7"/>
  <c r="E1307" i="7"/>
  <c r="F1307" i="7"/>
  <c r="G1307" i="7"/>
  <c r="E1308" i="7"/>
  <c r="F1308" i="7"/>
  <c r="G1308" i="7"/>
  <c r="E1309" i="7"/>
  <c r="F1309" i="7"/>
  <c r="G1309" i="7"/>
  <c r="E1310" i="7"/>
  <c r="F1310" i="7"/>
  <c r="G1310" i="7"/>
  <c r="E1311" i="7"/>
  <c r="F1311" i="7"/>
  <c r="G1311" i="7"/>
  <c r="E1312" i="7"/>
  <c r="F1312" i="7"/>
  <c r="G1312" i="7"/>
  <c r="E1313" i="7"/>
  <c r="F1313" i="7"/>
  <c r="G1313" i="7"/>
  <c r="E1314" i="7"/>
  <c r="F1314" i="7"/>
  <c r="G1314" i="7"/>
  <c r="E1315" i="7"/>
  <c r="F1315" i="7"/>
  <c r="G1315" i="7"/>
  <c r="E1316" i="7"/>
  <c r="F1316" i="7"/>
  <c r="G1316" i="7"/>
  <c r="E1317" i="7"/>
  <c r="F1317" i="7"/>
  <c r="G1317" i="7"/>
  <c r="E1318" i="7"/>
  <c r="F1318" i="7"/>
  <c r="G1318" i="7"/>
  <c r="E1319" i="7"/>
  <c r="F1319" i="7"/>
  <c r="G1319" i="7"/>
  <c r="E1320" i="7"/>
  <c r="F1320" i="7"/>
  <c r="G1320" i="7"/>
  <c r="E1321" i="7"/>
  <c r="F1321" i="7"/>
  <c r="G1321" i="7"/>
  <c r="E1322" i="7"/>
  <c r="F1322" i="7"/>
  <c r="G1322" i="7"/>
  <c r="E1323" i="7"/>
  <c r="F1323" i="7"/>
  <c r="G1323" i="7"/>
  <c r="E1324" i="7"/>
  <c r="F1324" i="7"/>
  <c r="G1324" i="7"/>
  <c r="E1325" i="7"/>
  <c r="F1325" i="7"/>
  <c r="G1325" i="7"/>
  <c r="E1326" i="7"/>
  <c r="F1326" i="7"/>
  <c r="G1326" i="7"/>
  <c r="E1327" i="7"/>
  <c r="F1327" i="7"/>
  <c r="G1327" i="7"/>
  <c r="E1328" i="7"/>
  <c r="F1328" i="7"/>
  <c r="G1328" i="7"/>
  <c r="E1329" i="7"/>
  <c r="F1329" i="7"/>
  <c r="G1329" i="7"/>
  <c r="E1330" i="7"/>
  <c r="F1330" i="7"/>
  <c r="G1330" i="7"/>
  <c r="E1331" i="7"/>
  <c r="F1331" i="7"/>
  <c r="G1331" i="7"/>
  <c r="E1332" i="7"/>
  <c r="F1332" i="7"/>
  <c r="G1332" i="7"/>
  <c r="E1333" i="7"/>
  <c r="F1333" i="7"/>
  <c r="G1333" i="7"/>
  <c r="E1334" i="7"/>
  <c r="F1334" i="7"/>
  <c r="G1334" i="7"/>
  <c r="E1335" i="7"/>
  <c r="F1335" i="7"/>
  <c r="G1335" i="7"/>
  <c r="E1336" i="7"/>
  <c r="F1336" i="7"/>
  <c r="G1336" i="7"/>
  <c r="E1337" i="7"/>
  <c r="F1337" i="7"/>
  <c r="G1337" i="7"/>
  <c r="E1338" i="7"/>
  <c r="F1338" i="7"/>
  <c r="G1338" i="7"/>
  <c r="E1339" i="7"/>
  <c r="F1339" i="7"/>
  <c r="G1339" i="7"/>
  <c r="E1340" i="7"/>
  <c r="F1340" i="7"/>
  <c r="G1340" i="7"/>
  <c r="E1341" i="7"/>
  <c r="F1341" i="7"/>
  <c r="G1341" i="7"/>
  <c r="E1342" i="7"/>
  <c r="F1342" i="7"/>
  <c r="G1342" i="7"/>
  <c r="E1343" i="7"/>
  <c r="F1343" i="7"/>
  <c r="G1343" i="7"/>
  <c r="E1344" i="7"/>
  <c r="F1344" i="7"/>
  <c r="G1344" i="7"/>
  <c r="E1345" i="7"/>
  <c r="F1345" i="7"/>
  <c r="G1345" i="7"/>
  <c r="E1346" i="7"/>
  <c r="F1346" i="7"/>
  <c r="G1346" i="7"/>
  <c r="E1347" i="7"/>
  <c r="F1347" i="7"/>
  <c r="G1347" i="7"/>
  <c r="E1348" i="7"/>
  <c r="F1348" i="7"/>
  <c r="G1348" i="7"/>
  <c r="E1349" i="7"/>
  <c r="F1349" i="7"/>
  <c r="G1349" i="7"/>
  <c r="E1350" i="7"/>
  <c r="F1350" i="7"/>
  <c r="G1350" i="7"/>
  <c r="E1351" i="7"/>
  <c r="F1351" i="7"/>
  <c r="G1351" i="7"/>
  <c r="E1352" i="7"/>
  <c r="F1352" i="7"/>
  <c r="G1352" i="7"/>
  <c r="E1353" i="7"/>
  <c r="F1353" i="7"/>
  <c r="G1353" i="7"/>
  <c r="E1354" i="7"/>
  <c r="F1354" i="7"/>
  <c r="G1354" i="7"/>
  <c r="E1355" i="7"/>
  <c r="F1355" i="7"/>
  <c r="G1355" i="7"/>
  <c r="E1356" i="7"/>
  <c r="F1356" i="7"/>
  <c r="G1356" i="7"/>
  <c r="E1357" i="7"/>
  <c r="F1357" i="7"/>
  <c r="G1357" i="7"/>
  <c r="E1358" i="7"/>
  <c r="F1358" i="7"/>
  <c r="G1358" i="7"/>
  <c r="E1359" i="7"/>
  <c r="F1359" i="7"/>
  <c r="G1359" i="7"/>
  <c r="E1360" i="7"/>
  <c r="F1360" i="7"/>
  <c r="G1360" i="7"/>
  <c r="E1361" i="7"/>
  <c r="F1361" i="7"/>
  <c r="G1361" i="7"/>
  <c r="E1362" i="7"/>
  <c r="F1362" i="7"/>
  <c r="G1362" i="7"/>
  <c r="E1363" i="7"/>
  <c r="F1363" i="7"/>
  <c r="G1363" i="7"/>
  <c r="E1364" i="7"/>
  <c r="F1364" i="7"/>
  <c r="G1364" i="7"/>
  <c r="E1365" i="7"/>
  <c r="F1365" i="7"/>
  <c r="G1365" i="7"/>
  <c r="E1366" i="7"/>
  <c r="F1366" i="7"/>
  <c r="G1366" i="7"/>
  <c r="E1367" i="7"/>
  <c r="F1367" i="7"/>
  <c r="G1367" i="7"/>
  <c r="E1368" i="7"/>
  <c r="F1368" i="7"/>
  <c r="G1368" i="7"/>
  <c r="E1369" i="7"/>
  <c r="F1369" i="7"/>
  <c r="G1369" i="7"/>
  <c r="E1370" i="7"/>
  <c r="F1370" i="7"/>
  <c r="G1370" i="7"/>
  <c r="E1371" i="7"/>
  <c r="F1371" i="7"/>
  <c r="G1371" i="7"/>
  <c r="E1372" i="7"/>
  <c r="F1372" i="7"/>
  <c r="G1372" i="7"/>
  <c r="E1373" i="7"/>
  <c r="F1373" i="7"/>
  <c r="G1373" i="7"/>
  <c r="E1374" i="7"/>
  <c r="F1374" i="7"/>
  <c r="G1374" i="7"/>
  <c r="E1375" i="7"/>
  <c r="F1375" i="7"/>
  <c r="G1375" i="7"/>
  <c r="E1376" i="7"/>
  <c r="F1376" i="7"/>
  <c r="G1376" i="7"/>
  <c r="E1377" i="7"/>
  <c r="F1377" i="7"/>
  <c r="G1377" i="7"/>
  <c r="E1378" i="7"/>
  <c r="F1378" i="7"/>
  <c r="G1378" i="7"/>
  <c r="E1379" i="7"/>
  <c r="F1379" i="7"/>
  <c r="G1379" i="7"/>
  <c r="E1380" i="7"/>
  <c r="F1380" i="7"/>
  <c r="G1380" i="7"/>
  <c r="E1381" i="7"/>
  <c r="F1381" i="7"/>
  <c r="G1381" i="7"/>
  <c r="E1382" i="7"/>
  <c r="F1382" i="7"/>
  <c r="G1382" i="7"/>
  <c r="E1383" i="7"/>
  <c r="F1383" i="7"/>
  <c r="G1383" i="7"/>
  <c r="E1384" i="7"/>
  <c r="F1384" i="7"/>
  <c r="G1384" i="7"/>
  <c r="E1385" i="7"/>
  <c r="F1385" i="7"/>
  <c r="G1385" i="7"/>
  <c r="E1386" i="7"/>
  <c r="F1386" i="7"/>
  <c r="G1386" i="7"/>
  <c r="E1387" i="7"/>
  <c r="F1387" i="7"/>
  <c r="G1387" i="7"/>
  <c r="E1388" i="7"/>
  <c r="F1388" i="7"/>
  <c r="G1388" i="7"/>
  <c r="E1389" i="7"/>
  <c r="F1389" i="7"/>
  <c r="G1389" i="7"/>
  <c r="E1390" i="7"/>
  <c r="F1390" i="7"/>
  <c r="G1390" i="7"/>
  <c r="E1391" i="7"/>
  <c r="F1391" i="7"/>
  <c r="G1391" i="7"/>
  <c r="E1392" i="7"/>
  <c r="F1392" i="7"/>
  <c r="G1392" i="7"/>
  <c r="E1393" i="7"/>
  <c r="F1393" i="7"/>
  <c r="G1393" i="7"/>
  <c r="E1394" i="7"/>
  <c r="F1394" i="7"/>
  <c r="G1394" i="7"/>
  <c r="E1395" i="7"/>
  <c r="F1395" i="7"/>
  <c r="G1395" i="7"/>
  <c r="E1396" i="7"/>
  <c r="F1396" i="7"/>
  <c r="G1396" i="7"/>
  <c r="E1397" i="7"/>
  <c r="F1397" i="7"/>
  <c r="G1397" i="7"/>
  <c r="E1398" i="7"/>
  <c r="F1398" i="7"/>
  <c r="G1398" i="7"/>
  <c r="E1399" i="7"/>
  <c r="F1399" i="7"/>
  <c r="G1399" i="7"/>
  <c r="E1400" i="7"/>
  <c r="F1400" i="7"/>
  <c r="G1400" i="7"/>
  <c r="E1401" i="7"/>
  <c r="F1401" i="7"/>
  <c r="G1401" i="7"/>
  <c r="E1402" i="7"/>
  <c r="F1402" i="7"/>
  <c r="G1402" i="7"/>
  <c r="E1403" i="7"/>
  <c r="F1403" i="7"/>
  <c r="G1403" i="7"/>
  <c r="E1404" i="7"/>
  <c r="F1404" i="7"/>
  <c r="G1404" i="7"/>
  <c r="E1405" i="7"/>
  <c r="F1405" i="7"/>
  <c r="G1405" i="7"/>
  <c r="E1406" i="7"/>
  <c r="F1406" i="7"/>
  <c r="G1406" i="7"/>
  <c r="E1407" i="7"/>
  <c r="F1407" i="7"/>
  <c r="G1407" i="7"/>
  <c r="E1408" i="7"/>
  <c r="F1408" i="7"/>
  <c r="G1408" i="7"/>
  <c r="E1409" i="7"/>
  <c r="F1409" i="7"/>
  <c r="G1409" i="7"/>
  <c r="E1410" i="7"/>
  <c r="F1410" i="7"/>
  <c r="G1410" i="7"/>
  <c r="E1411" i="7"/>
  <c r="F1411" i="7"/>
  <c r="G1411" i="7"/>
  <c r="E1412" i="7"/>
  <c r="F1412" i="7"/>
  <c r="G1412" i="7"/>
  <c r="E1413" i="7"/>
  <c r="F1413" i="7"/>
  <c r="G1413" i="7"/>
  <c r="E1414" i="7"/>
  <c r="F1414" i="7"/>
  <c r="G1414" i="7"/>
  <c r="E1415" i="7"/>
  <c r="F1415" i="7"/>
  <c r="G1415" i="7"/>
  <c r="E1416" i="7"/>
  <c r="F1416" i="7"/>
  <c r="G1416" i="7"/>
  <c r="E1417" i="7"/>
  <c r="F1417" i="7"/>
  <c r="G1417" i="7"/>
  <c r="E1418" i="7"/>
  <c r="F1418" i="7"/>
  <c r="G1418" i="7"/>
  <c r="E1419" i="7"/>
  <c r="F1419" i="7"/>
  <c r="G1419" i="7"/>
  <c r="E1420" i="7"/>
  <c r="F1420" i="7"/>
  <c r="G1420" i="7"/>
  <c r="E1421" i="7"/>
  <c r="F1421" i="7"/>
  <c r="G1421" i="7"/>
  <c r="E1422" i="7"/>
  <c r="F1422" i="7"/>
  <c r="G1422" i="7"/>
  <c r="E1423" i="7"/>
  <c r="F1423" i="7"/>
  <c r="G1423" i="7"/>
  <c r="E1424" i="7"/>
  <c r="F1424" i="7"/>
  <c r="G1424" i="7"/>
  <c r="E1425" i="7"/>
  <c r="F1425" i="7"/>
  <c r="G1425" i="7"/>
  <c r="E1426" i="7"/>
  <c r="F1426" i="7"/>
  <c r="G1426" i="7"/>
  <c r="E1427" i="7"/>
  <c r="F1427" i="7"/>
  <c r="G1427" i="7"/>
  <c r="E1428" i="7"/>
  <c r="F1428" i="7"/>
  <c r="G1428" i="7"/>
  <c r="E1429" i="7"/>
  <c r="F1429" i="7"/>
  <c r="G1429" i="7"/>
  <c r="E1430" i="7"/>
  <c r="F1430" i="7"/>
  <c r="G1430" i="7"/>
  <c r="E1431" i="7"/>
  <c r="F1431" i="7"/>
  <c r="G1431" i="7"/>
  <c r="E1432" i="7"/>
  <c r="F1432" i="7"/>
  <c r="G1432" i="7"/>
  <c r="E1433" i="7"/>
  <c r="F1433" i="7"/>
  <c r="G1433" i="7"/>
  <c r="E1434" i="7"/>
  <c r="F1434" i="7"/>
  <c r="G1434" i="7"/>
  <c r="E1435" i="7"/>
  <c r="F1435" i="7"/>
  <c r="G1435" i="7"/>
  <c r="E1436" i="7"/>
  <c r="F1436" i="7"/>
  <c r="G1436" i="7"/>
  <c r="E1437" i="7"/>
  <c r="F1437" i="7"/>
  <c r="G1437" i="7"/>
  <c r="E1438" i="7"/>
  <c r="F1438" i="7"/>
  <c r="G1438" i="7"/>
  <c r="E1439" i="7"/>
  <c r="F1439" i="7"/>
  <c r="G1439" i="7"/>
  <c r="E1440" i="7"/>
  <c r="F1440" i="7"/>
  <c r="G1440" i="7"/>
  <c r="E1441" i="7"/>
  <c r="F1441" i="7"/>
  <c r="G1441" i="7"/>
  <c r="E1442" i="7"/>
  <c r="F1442" i="7"/>
  <c r="G1442" i="7"/>
  <c r="E1443" i="7"/>
  <c r="F1443" i="7"/>
  <c r="G1443" i="7"/>
  <c r="E1444" i="7"/>
  <c r="F1444" i="7"/>
  <c r="G1444" i="7"/>
  <c r="E1445" i="7"/>
  <c r="F1445" i="7"/>
  <c r="G1445" i="7"/>
  <c r="E1446" i="7"/>
  <c r="F1446" i="7"/>
  <c r="G1446" i="7"/>
  <c r="E1447" i="7"/>
  <c r="F1447" i="7"/>
  <c r="G1447" i="7"/>
  <c r="E1448" i="7"/>
  <c r="F1448" i="7"/>
  <c r="G1448" i="7"/>
  <c r="E1449" i="7"/>
  <c r="F1449" i="7"/>
  <c r="G1449" i="7"/>
  <c r="E1450" i="7"/>
  <c r="F1450" i="7"/>
  <c r="G1450" i="7"/>
  <c r="E1451" i="7"/>
  <c r="F1451" i="7"/>
  <c r="G1451" i="7"/>
  <c r="E1452" i="7"/>
  <c r="F1452" i="7"/>
  <c r="G1452" i="7"/>
  <c r="E1453" i="7"/>
  <c r="F1453" i="7"/>
  <c r="G1453" i="7"/>
  <c r="E1454" i="7"/>
  <c r="F1454" i="7"/>
  <c r="G1454" i="7"/>
  <c r="E1455" i="7"/>
  <c r="F1455" i="7"/>
  <c r="G1455" i="7"/>
  <c r="E1456" i="7"/>
  <c r="F1456" i="7"/>
  <c r="G1456" i="7"/>
  <c r="E1457" i="7"/>
  <c r="F1457" i="7"/>
  <c r="G1457" i="7"/>
  <c r="E1458" i="7"/>
  <c r="F1458" i="7"/>
  <c r="G1458" i="7"/>
  <c r="E1459" i="7"/>
  <c r="F1459" i="7"/>
  <c r="G1459" i="7"/>
  <c r="E1460" i="7"/>
  <c r="F1460" i="7"/>
  <c r="G1460" i="7"/>
  <c r="E1461" i="7"/>
  <c r="F1461" i="7"/>
  <c r="G1461" i="7"/>
  <c r="E1462" i="7"/>
  <c r="F1462" i="7"/>
  <c r="G1462" i="7"/>
  <c r="E1463" i="7"/>
  <c r="F1463" i="7"/>
  <c r="G1463" i="7"/>
  <c r="E1464" i="7"/>
  <c r="F1464" i="7"/>
  <c r="G1464" i="7"/>
  <c r="E1465" i="7"/>
  <c r="F1465" i="7"/>
  <c r="G1465" i="7"/>
  <c r="E1466" i="7"/>
  <c r="F1466" i="7"/>
  <c r="G1466" i="7"/>
  <c r="E1467" i="7"/>
  <c r="F1467" i="7"/>
  <c r="G1467" i="7"/>
  <c r="E1468" i="7"/>
  <c r="F1468" i="7"/>
  <c r="G1468" i="7"/>
  <c r="E1469" i="7"/>
  <c r="F1469" i="7"/>
  <c r="G1469" i="7"/>
  <c r="E1470" i="7"/>
  <c r="F1470" i="7"/>
  <c r="G1470" i="7"/>
  <c r="E1471" i="7"/>
  <c r="F1471" i="7"/>
  <c r="G1471" i="7"/>
  <c r="E1472" i="7"/>
  <c r="F1472" i="7"/>
  <c r="G1472" i="7"/>
  <c r="E1473" i="7"/>
  <c r="F1473" i="7"/>
  <c r="G1473" i="7"/>
  <c r="E1474" i="7"/>
  <c r="F1474" i="7"/>
  <c r="G1474" i="7"/>
  <c r="E1475" i="7"/>
  <c r="F1475" i="7"/>
  <c r="G1475" i="7"/>
  <c r="E1476" i="7"/>
  <c r="F1476" i="7"/>
  <c r="G1476" i="7"/>
  <c r="E1477" i="7"/>
  <c r="F1477" i="7"/>
  <c r="G1477" i="7"/>
  <c r="E1478" i="7"/>
  <c r="F1478" i="7"/>
  <c r="G1478" i="7"/>
  <c r="E1479" i="7"/>
  <c r="F1479" i="7"/>
  <c r="G1479" i="7"/>
  <c r="E1480" i="7"/>
  <c r="F1480" i="7"/>
  <c r="G1480" i="7"/>
  <c r="E1481" i="7"/>
  <c r="F1481" i="7"/>
  <c r="G1481" i="7"/>
  <c r="E1482" i="7"/>
  <c r="F1482" i="7"/>
  <c r="G1482" i="7"/>
  <c r="E1483" i="7"/>
  <c r="F1483" i="7"/>
  <c r="G1483" i="7"/>
  <c r="E1484" i="7"/>
  <c r="F1484" i="7"/>
  <c r="G1484" i="7"/>
  <c r="E1485" i="7"/>
  <c r="F1485" i="7"/>
  <c r="G1485" i="7"/>
  <c r="E1486" i="7"/>
  <c r="F1486" i="7"/>
  <c r="G1486" i="7"/>
  <c r="E1487" i="7"/>
  <c r="F1487" i="7"/>
  <c r="G1487" i="7"/>
  <c r="E1488" i="7"/>
  <c r="F1488" i="7"/>
  <c r="G1488" i="7"/>
  <c r="E1489" i="7"/>
  <c r="F1489" i="7"/>
  <c r="G1489" i="7"/>
  <c r="E1490" i="7"/>
  <c r="F1490" i="7"/>
  <c r="G1490" i="7"/>
  <c r="E1491" i="7"/>
  <c r="F1491" i="7"/>
  <c r="G1491" i="7"/>
  <c r="E1492" i="7"/>
  <c r="F1492" i="7"/>
  <c r="G1492" i="7"/>
  <c r="E1493" i="7"/>
  <c r="F1493" i="7"/>
  <c r="G1493" i="7"/>
  <c r="E1494" i="7"/>
  <c r="F1494" i="7"/>
  <c r="G1494" i="7"/>
  <c r="E1495" i="7"/>
  <c r="F1495" i="7"/>
  <c r="G1495" i="7"/>
  <c r="E1496" i="7"/>
  <c r="F1496" i="7"/>
  <c r="G1496" i="7"/>
  <c r="E1497" i="7"/>
  <c r="F1497" i="7"/>
  <c r="G1497" i="7"/>
  <c r="E1498" i="7"/>
  <c r="F1498" i="7"/>
  <c r="G1498" i="7"/>
  <c r="E1499" i="7"/>
  <c r="F1499" i="7"/>
  <c r="G1499" i="7"/>
  <c r="E1500" i="7"/>
  <c r="F1500" i="7"/>
  <c r="G1500" i="7"/>
  <c r="E1501" i="7"/>
  <c r="F1501" i="7"/>
  <c r="G1501" i="7"/>
  <c r="E1502" i="7"/>
  <c r="F1502" i="7"/>
  <c r="G1502" i="7"/>
  <c r="E1503" i="7"/>
  <c r="F1503" i="7"/>
  <c r="G1503" i="7"/>
  <c r="E1504" i="7"/>
  <c r="F1504" i="7"/>
  <c r="G1504" i="7"/>
  <c r="E1505" i="7"/>
  <c r="F1505" i="7"/>
  <c r="G1505" i="7"/>
  <c r="E1506" i="7"/>
  <c r="F1506" i="7"/>
  <c r="G1506" i="7"/>
  <c r="E1507" i="7"/>
  <c r="F1507" i="7"/>
  <c r="G1507" i="7"/>
  <c r="E1508" i="7"/>
  <c r="F1508" i="7"/>
  <c r="G1508" i="7"/>
  <c r="E1509" i="7"/>
  <c r="F1509" i="7"/>
  <c r="G1509" i="7"/>
  <c r="E1510" i="7"/>
  <c r="F1510" i="7"/>
  <c r="G1510" i="7"/>
  <c r="E1511" i="7"/>
  <c r="F1511" i="7"/>
  <c r="G1511" i="7"/>
  <c r="E1512" i="7"/>
  <c r="F1512" i="7"/>
  <c r="G1512" i="7"/>
  <c r="E1513" i="7"/>
  <c r="F1513" i="7"/>
  <c r="G1513" i="7"/>
  <c r="E1514" i="7"/>
  <c r="F1514" i="7"/>
  <c r="G1514" i="7"/>
  <c r="E1515" i="7"/>
  <c r="F1515" i="7"/>
  <c r="G1515" i="7"/>
  <c r="E1516" i="7"/>
  <c r="F1516" i="7"/>
  <c r="G1516" i="7"/>
  <c r="E1517" i="7"/>
  <c r="F1517" i="7"/>
  <c r="G1517" i="7"/>
  <c r="E1518" i="7"/>
  <c r="F1518" i="7"/>
  <c r="G1518" i="7"/>
  <c r="E1519" i="7"/>
  <c r="F1519" i="7"/>
  <c r="G1519" i="7"/>
  <c r="E1520" i="7"/>
  <c r="F1520" i="7"/>
  <c r="G1520" i="7"/>
  <c r="E1521" i="7"/>
  <c r="F1521" i="7"/>
  <c r="G1521" i="7"/>
  <c r="E1522" i="7"/>
  <c r="F1522" i="7"/>
  <c r="G1522" i="7"/>
  <c r="E1523" i="7"/>
  <c r="F1523" i="7"/>
  <c r="G1523" i="7"/>
  <c r="E1524" i="7"/>
  <c r="F1524" i="7"/>
  <c r="G1524" i="7"/>
  <c r="E1525" i="7"/>
  <c r="F1525" i="7"/>
  <c r="G1525" i="7"/>
  <c r="E1526" i="7"/>
  <c r="F1526" i="7"/>
  <c r="G1526" i="7"/>
  <c r="E1527" i="7"/>
  <c r="F1527" i="7"/>
  <c r="G1527" i="7"/>
  <c r="E1528" i="7"/>
  <c r="F1528" i="7"/>
  <c r="G1528" i="7"/>
  <c r="E1529" i="7"/>
  <c r="F1529" i="7"/>
  <c r="G1529" i="7"/>
  <c r="E1530" i="7"/>
  <c r="F1530" i="7"/>
  <c r="G1530" i="7"/>
  <c r="E1531" i="7"/>
  <c r="F1531" i="7"/>
  <c r="G1531" i="7"/>
  <c r="E1532" i="7"/>
  <c r="F1532" i="7"/>
  <c r="G1532" i="7"/>
  <c r="E1533" i="7"/>
  <c r="F1533" i="7"/>
  <c r="G1533" i="7"/>
  <c r="E1534" i="7"/>
  <c r="F1534" i="7"/>
  <c r="G1534" i="7"/>
  <c r="E1535" i="7"/>
  <c r="F1535" i="7"/>
  <c r="G1535" i="7"/>
  <c r="E1536" i="7"/>
  <c r="F1536" i="7"/>
  <c r="G1536" i="7"/>
  <c r="E1537" i="7"/>
  <c r="F1537" i="7"/>
  <c r="G1537" i="7"/>
  <c r="E1538" i="7"/>
  <c r="F1538" i="7"/>
  <c r="G1538" i="7"/>
  <c r="E1539" i="7"/>
  <c r="F1539" i="7"/>
  <c r="G1539" i="7"/>
  <c r="E1540" i="7"/>
  <c r="F1540" i="7"/>
  <c r="G1540" i="7"/>
  <c r="E1541" i="7"/>
  <c r="F1541" i="7"/>
  <c r="G1541" i="7"/>
  <c r="E1542" i="7"/>
  <c r="F1542" i="7"/>
  <c r="G1542" i="7"/>
  <c r="E1543" i="7"/>
  <c r="F1543" i="7"/>
  <c r="G1543" i="7"/>
  <c r="E1544" i="7"/>
  <c r="F1544" i="7"/>
  <c r="G1544" i="7"/>
  <c r="E1545" i="7"/>
  <c r="F1545" i="7"/>
  <c r="G1545" i="7"/>
  <c r="E1546" i="7"/>
  <c r="F1546" i="7"/>
  <c r="G1546" i="7"/>
  <c r="E1547" i="7"/>
  <c r="F1547" i="7"/>
  <c r="G1547" i="7"/>
  <c r="E1548" i="7"/>
  <c r="F1548" i="7"/>
  <c r="G1548" i="7"/>
  <c r="E1549" i="7"/>
  <c r="F1549" i="7"/>
  <c r="G1549" i="7"/>
  <c r="E1550" i="7"/>
  <c r="F1550" i="7"/>
  <c r="G1550" i="7"/>
  <c r="E1551" i="7"/>
  <c r="F1551" i="7"/>
  <c r="G1551" i="7"/>
  <c r="E1552" i="7"/>
  <c r="F1552" i="7"/>
  <c r="G1552" i="7"/>
  <c r="E1553" i="7"/>
  <c r="F1553" i="7"/>
  <c r="G1553" i="7"/>
  <c r="E1554" i="7"/>
  <c r="F1554" i="7"/>
  <c r="G1554" i="7"/>
  <c r="E1555" i="7"/>
  <c r="F1555" i="7"/>
  <c r="G1555" i="7"/>
  <c r="E1556" i="7"/>
  <c r="F1556" i="7"/>
  <c r="G1556" i="7"/>
  <c r="E1557" i="7"/>
  <c r="F1557" i="7"/>
  <c r="G1557" i="7"/>
  <c r="E1558" i="7"/>
  <c r="F1558" i="7"/>
  <c r="G1558" i="7"/>
  <c r="E1559" i="7"/>
  <c r="F1559" i="7"/>
  <c r="G1559" i="7"/>
  <c r="E1560" i="7"/>
  <c r="F1560" i="7"/>
  <c r="G1560" i="7"/>
  <c r="E1561" i="7"/>
  <c r="F1561" i="7"/>
  <c r="G1561" i="7"/>
  <c r="E1562" i="7"/>
  <c r="F1562" i="7"/>
  <c r="G1562" i="7"/>
  <c r="E1563" i="7"/>
  <c r="F1563" i="7"/>
  <c r="G1563" i="7"/>
  <c r="E1564" i="7"/>
  <c r="F1564" i="7"/>
  <c r="G1564" i="7"/>
  <c r="E1565" i="7"/>
  <c r="F1565" i="7"/>
  <c r="G1565" i="7"/>
  <c r="E1566" i="7"/>
  <c r="F1566" i="7"/>
  <c r="G1566" i="7"/>
  <c r="E1567" i="7"/>
  <c r="F1567" i="7"/>
  <c r="G1567" i="7"/>
  <c r="E1568" i="7"/>
  <c r="F1568" i="7"/>
  <c r="G1568" i="7"/>
  <c r="E1569" i="7"/>
  <c r="F1569" i="7"/>
  <c r="G1569" i="7"/>
  <c r="E1570" i="7"/>
  <c r="F1570" i="7"/>
  <c r="G1570" i="7"/>
  <c r="E1571" i="7"/>
  <c r="F1571" i="7"/>
  <c r="G1571" i="7"/>
  <c r="E1572" i="7"/>
  <c r="F1572" i="7"/>
  <c r="G1572" i="7"/>
  <c r="E1573" i="7"/>
  <c r="F1573" i="7"/>
  <c r="G1573" i="7"/>
  <c r="E1574" i="7"/>
  <c r="F1574" i="7"/>
  <c r="G1574" i="7"/>
  <c r="E1575" i="7"/>
  <c r="F1575" i="7"/>
  <c r="G1575" i="7"/>
  <c r="E1576" i="7"/>
  <c r="F1576" i="7"/>
  <c r="G1576" i="7"/>
  <c r="E1577" i="7"/>
  <c r="F1577" i="7"/>
  <c r="G1577" i="7"/>
  <c r="E1578" i="7"/>
  <c r="F1578" i="7"/>
  <c r="G1578" i="7"/>
  <c r="E1579" i="7"/>
  <c r="F1579" i="7"/>
  <c r="G1579" i="7"/>
  <c r="E1580" i="7"/>
  <c r="F1580" i="7"/>
  <c r="G1580" i="7"/>
  <c r="E1581" i="7"/>
  <c r="F1581" i="7"/>
  <c r="G1581" i="7"/>
  <c r="E1582" i="7"/>
  <c r="F1582" i="7"/>
  <c r="G1582" i="7"/>
  <c r="E1583" i="7"/>
  <c r="F1583" i="7"/>
  <c r="G1583" i="7"/>
  <c r="E1584" i="7"/>
  <c r="F1584" i="7"/>
  <c r="G1584" i="7"/>
  <c r="E1585" i="7"/>
  <c r="F1585" i="7"/>
  <c r="G1585" i="7"/>
  <c r="E1586" i="7"/>
  <c r="F1586" i="7"/>
  <c r="G1586" i="7"/>
  <c r="E1587" i="7"/>
  <c r="F1587" i="7"/>
  <c r="G1587" i="7"/>
  <c r="E1588" i="7"/>
  <c r="F1588" i="7"/>
  <c r="G1588" i="7"/>
  <c r="E1589" i="7"/>
  <c r="F1589" i="7"/>
  <c r="G1589" i="7"/>
  <c r="E1590" i="7"/>
  <c r="F1590" i="7"/>
  <c r="G1590" i="7"/>
  <c r="E1591" i="7"/>
  <c r="F1591" i="7"/>
  <c r="G1591" i="7"/>
  <c r="E1592" i="7"/>
  <c r="F1592" i="7"/>
  <c r="G1592" i="7"/>
  <c r="E1593" i="7"/>
  <c r="F1593" i="7"/>
  <c r="G1593" i="7"/>
  <c r="E1594" i="7"/>
  <c r="F1594" i="7"/>
  <c r="G1594" i="7"/>
  <c r="E1595" i="7"/>
  <c r="F1595" i="7"/>
  <c r="G1595" i="7"/>
  <c r="E1596" i="7"/>
  <c r="F1596" i="7"/>
  <c r="G1596" i="7"/>
  <c r="E1597" i="7"/>
  <c r="F1597" i="7"/>
  <c r="G1597" i="7"/>
  <c r="E1598" i="7"/>
  <c r="F1598" i="7"/>
  <c r="G1598" i="7"/>
  <c r="E1599" i="7"/>
  <c r="F1599" i="7"/>
  <c r="G1599" i="7"/>
  <c r="E1600" i="7"/>
  <c r="F1600" i="7"/>
  <c r="G1600" i="7"/>
  <c r="E1601" i="7"/>
  <c r="F1601" i="7"/>
  <c r="G1601" i="7"/>
  <c r="E1602" i="7"/>
  <c r="F1602" i="7"/>
  <c r="G1602" i="7"/>
  <c r="E1603" i="7"/>
  <c r="F1603" i="7"/>
  <c r="G1603" i="7"/>
  <c r="E1604" i="7"/>
  <c r="F1604" i="7"/>
  <c r="G1604" i="7"/>
  <c r="E1605" i="7"/>
  <c r="F1605" i="7"/>
  <c r="G1605" i="7"/>
  <c r="E1606" i="7"/>
  <c r="F1606" i="7"/>
  <c r="G1606" i="7"/>
  <c r="E1607" i="7"/>
  <c r="F1607" i="7"/>
  <c r="G1607" i="7"/>
  <c r="E1608" i="7"/>
  <c r="F1608" i="7"/>
  <c r="G1608" i="7"/>
  <c r="E1609" i="7"/>
  <c r="F1609" i="7"/>
  <c r="G1609" i="7"/>
  <c r="E1610" i="7"/>
  <c r="F1610" i="7"/>
  <c r="G1610" i="7"/>
  <c r="E1611" i="7"/>
  <c r="F1611" i="7"/>
  <c r="G1611" i="7"/>
  <c r="E1612" i="7"/>
  <c r="F1612" i="7"/>
  <c r="G1612" i="7"/>
  <c r="E1613" i="7"/>
  <c r="F1613" i="7"/>
  <c r="G1613" i="7"/>
  <c r="E1614" i="7"/>
  <c r="F1614" i="7"/>
  <c r="G1614" i="7"/>
  <c r="E1615" i="7"/>
  <c r="F1615" i="7"/>
  <c r="G1615" i="7"/>
  <c r="E1616" i="7"/>
  <c r="F1616" i="7"/>
  <c r="G1616" i="7"/>
  <c r="E1617" i="7"/>
  <c r="F1617" i="7"/>
  <c r="G1617" i="7"/>
  <c r="E1618" i="7"/>
  <c r="F1618" i="7"/>
  <c r="G1618" i="7"/>
  <c r="E1619" i="7"/>
  <c r="F1619" i="7"/>
  <c r="G1619" i="7"/>
  <c r="E1620" i="7"/>
  <c r="F1620" i="7"/>
  <c r="G1620" i="7"/>
  <c r="E1621" i="7"/>
  <c r="F1621" i="7"/>
  <c r="G1621" i="7"/>
  <c r="E1622" i="7"/>
  <c r="F1622" i="7"/>
  <c r="G1622" i="7"/>
  <c r="E1623" i="7"/>
  <c r="F1623" i="7"/>
  <c r="G1623" i="7"/>
  <c r="E1624" i="7"/>
  <c r="F1624" i="7"/>
  <c r="G1624" i="7"/>
  <c r="E1625" i="7"/>
  <c r="F1625" i="7"/>
  <c r="G1625" i="7"/>
  <c r="E1626" i="7"/>
  <c r="F1626" i="7"/>
  <c r="G1626" i="7"/>
  <c r="E1627" i="7"/>
  <c r="F1627" i="7"/>
  <c r="G1627" i="7"/>
  <c r="E1628" i="7"/>
  <c r="F1628" i="7"/>
  <c r="G1628" i="7"/>
  <c r="E1629" i="7"/>
  <c r="F1629" i="7"/>
  <c r="G1629" i="7"/>
  <c r="E1630" i="7"/>
  <c r="F1630" i="7"/>
  <c r="G1630" i="7"/>
  <c r="E1631" i="7"/>
  <c r="F1631" i="7"/>
  <c r="G1631" i="7"/>
  <c r="E1632" i="7"/>
  <c r="F1632" i="7"/>
  <c r="G1632" i="7"/>
  <c r="E1633" i="7"/>
  <c r="F1633" i="7"/>
  <c r="G1633" i="7"/>
  <c r="E1634" i="7"/>
  <c r="F1634" i="7"/>
  <c r="G1634" i="7"/>
  <c r="E1635" i="7"/>
  <c r="F1635" i="7"/>
  <c r="G1635" i="7"/>
  <c r="E1636" i="7"/>
  <c r="F1636" i="7"/>
  <c r="G1636" i="7"/>
  <c r="E1637" i="7"/>
  <c r="F1637" i="7"/>
  <c r="G1637" i="7"/>
  <c r="E1638" i="7"/>
  <c r="F1638" i="7"/>
  <c r="G1638" i="7"/>
  <c r="E1639" i="7"/>
  <c r="F1639" i="7"/>
  <c r="G1639" i="7"/>
  <c r="E1640" i="7"/>
  <c r="F1640" i="7"/>
  <c r="G1640" i="7"/>
  <c r="E1641" i="7"/>
  <c r="F1641" i="7"/>
  <c r="G1641" i="7"/>
  <c r="E1642" i="7"/>
  <c r="F1642" i="7"/>
  <c r="G1642" i="7"/>
  <c r="E1643" i="7"/>
  <c r="F1643" i="7"/>
  <c r="G1643" i="7"/>
  <c r="E1644" i="7"/>
  <c r="F1644" i="7"/>
  <c r="G1644" i="7"/>
  <c r="E1645" i="7"/>
  <c r="F1645" i="7"/>
  <c r="G1645" i="7"/>
  <c r="E1646" i="7"/>
  <c r="F1646" i="7"/>
  <c r="G1646" i="7"/>
  <c r="E1647" i="7"/>
  <c r="F1647" i="7"/>
  <c r="G1647" i="7"/>
  <c r="E1648" i="7"/>
  <c r="F1648" i="7"/>
  <c r="G1648" i="7"/>
  <c r="E1649" i="7"/>
  <c r="F1649" i="7"/>
  <c r="G1649" i="7"/>
  <c r="E1650" i="7"/>
  <c r="F1650" i="7"/>
  <c r="G1650" i="7"/>
  <c r="E1651" i="7"/>
  <c r="F1651" i="7"/>
  <c r="G1651" i="7"/>
  <c r="E1652" i="7"/>
  <c r="F1652" i="7"/>
  <c r="G1652" i="7"/>
  <c r="E1653" i="7"/>
  <c r="F1653" i="7"/>
  <c r="G1653" i="7"/>
  <c r="E1654" i="7"/>
  <c r="F1654" i="7"/>
  <c r="G1654" i="7"/>
  <c r="E1655" i="7"/>
  <c r="F1655" i="7"/>
  <c r="G1655" i="7"/>
  <c r="E1656" i="7"/>
  <c r="F1656" i="7"/>
  <c r="G1656" i="7"/>
  <c r="E1657" i="7"/>
  <c r="F1657" i="7"/>
  <c r="G1657" i="7"/>
  <c r="E1658" i="7"/>
  <c r="F1658" i="7"/>
  <c r="G1658" i="7"/>
  <c r="E1659" i="7"/>
  <c r="F1659" i="7"/>
  <c r="G1659" i="7"/>
  <c r="E1660" i="7"/>
  <c r="F1660" i="7"/>
  <c r="G1660" i="7"/>
  <c r="E1661" i="7"/>
  <c r="F1661" i="7"/>
  <c r="G1661" i="7"/>
  <c r="E1662" i="7"/>
  <c r="F1662" i="7"/>
  <c r="G1662" i="7"/>
  <c r="E1663" i="7"/>
  <c r="F1663" i="7"/>
  <c r="G1663" i="7"/>
  <c r="E1664" i="7"/>
  <c r="F1664" i="7"/>
  <c r="G1664" i="7"/>
  <c r="E1665" i="7"/>
  <c r="F1665" i="7"/>
  <c r="G1665" i="7"/>
  <c r="E1666" i="7"/>
  <c r="F1666" i="7"/>
  <c r="G1666" i="7"/>
  <c r="E1667" i="7"/>
  <c r="F1667" i="7"/>
  <c r="G1667" i="7"/>
  <c r="E1668" i="7"/>
  <c r="F1668" i="7"/>
  <c r="G1668" i="7"/>
  <c r="E1669" i="7"/>
  <c r="F1669" i="7"/>
  <c r="G1669" i="7"/>
  <c r="E1670" i="7"/>
  <c r="F1670" i="7"/>
  <c r="G1670" i="7"/>
  <c r="E1671" i="7"/>
  <c r="F1671" i="7"/>
  <c r="G1671" i="7"/>
  <c r="E1672" i="7"/>
  <c r="F1672" i="7"/>
  <c r="G1672" i="7"/>
  <c r="E1673" i="7"/>
  <c r="F1673" i="7"/>
  <c r="G1673" i="7"/>
  <c r="E1674" i="7"/>
  <c r="F1674" i="7"/>
  <c r="G1674" i="7"/>
  <c r="E1675" i="7"/>
  <c r="F1675" i="7"/>
  <c r="G1675" i="7"/>
  <c r="E1676" i="7"/>
  <c r="F1676" i="7"/>
  <c r="G1676" i="7"/>
  <c r="E1677" i="7"/>
  <c r="F1677" i="7"/>
  <c r="G1677" i="7"/>
  <c r="E1678" i="7"/>
  <c r="F1678" i="7"/>
  <c r="G1678" i="7"/>
  <c r="E1679" i="7"/>
  <c r="F1679" i="7"/>
  <c r="G1679" i="7"/>
  <c r="E1680" i="7"/>
  <c r="F1680" i="7"/>
  <c r="G1680" i="7"/>
  <c r="E1681" i="7"/>
  <c r="F1681" i="7"/>
  <c r="G1681" i="7"/>
  <c r="E1682" i="7"/>
  <c r="F1682" i="7"/>
  <c r="G1682" i="7"/>
  <c r="E1683" i="7"/>
  <c r="F1683" i="7"/>
  <c r="G1683" i="7"/>
  <c r="E1684" i="7"/>
  <c r="F1684" i="7"/>
  <c r="G1684" i="7"/>
  <c r="E1685" i="7"/>
  <c r="F1685" i="7"/>
  <c r="G1685" i="7"/>
  <c r="E1686" i="7"/>
  <c r="F1686" i="7"/>
  <c r="G1686" i="7"/>
  <c r="E1687" i="7"/>
  <c r="F1687" i="7"/>
  <c r="G1687" i="7"/>
  <c r="E1688" i="7"/>
  <c r="F1688" i="7"/>
  <c r="G1688" i="7"/>
  <c r="E1689" i="7"/>
  <c r="F1689" i="7"/>
  <c r="G1689" i="7"/>
  <c r="E1690" i="7"/>
  <c r="F1690" i="7"/>
  <c r="G1690" i="7"/>
  <c r="E1691" i="7"/>
  <c r="F1691" i="7"/>
  <c r="G1691" i="7"/>
  <c r="E1692" i="7"/>
  <c r="F1692" i="7"/>
  <c r="G1692" i="7"/>
  <c r="E1693" i="7"/>
  <c r="F1693" i="7"/>
  <c r="G1693" i="7"/>
  <c r="E1694" i="7"/>
  <c r="F1694" i="7"/>
  <c r="G1694" i="7"/>
  <c r="E1695" i="7"/>
  <c r="F1695" i="7"/>
  <c r="G1695" i="7"/>
  <c r="E1696" i="7"/>
  <c r="F1696" i="7"/>
  <c r="G1696" i="7"/>
  <c r="E1697" i="7"/>
  <c r="F1697" i="7"/>
  <c r="G1697" i="7"/>
  <c r="E1698" i="7"/>
  <c r="F1698" i="7"/>
  <c r="G1698" i="7"/>
  <c r="E1699" i="7"/>
  <c r="F1699" i="7"/>
  <c r="G1699" i="7"/>
  <c r="E1700" i="7"/>
  <c r="F1700" i="7"/>
  <c r="G1700" i="7"/>
  <c r="E1701" i="7"/>
  <c r="F1701" i="7"/>
  <c r="G1701" i="7"/>
  <c r="E1702" i="7"/>
  <c r="F1702" i="7"/>
  <c r="G1702" i="7"/>
  <c r="E1703" i="7"/>
  <c r="F1703" i="7"/>
  <c r="G1703" i="7"/>
  <c r="E1704" i="7"/>
  <c r="F1704" i="7"/>
  <c r="G1704" i="7"/>
  <c r="E1705" i="7"/>
  <c r="F1705" i="7"/>
  <c r="G1705" i="7"/>
  <c r="E1706" i="7"/>
  <c r="F1706" i="7"/>
  <c r="G1706" i="7"/>
  <c r="E1707" i="7"/>
  <c r="F1707" i="7"/>
  <c r="G1707" i="7"/>
  <c r="E1708" i="7"/>
  <c r="F1708" i="7"/>
  <c r="G1708" i="7"/>
  <c r="E1709" i="7"/>
  <c r="F1709" i="7"/>
  <c r="G1709" i="7"/>
  <c r="E1710" i="7"/>
  <c r="F1710" i="7"/>
  <c r="G1710" i="7"/>
  <c r="E1711" i="7"/>
  <c r="F1711" i="7"/>
  <c r="G1711" i="7"/>
  <c r="E1712" i="7"/>
  <c r="F1712" i="7"/>
  <c r="G1712" i="7"/>
  <c r="E1713" i="7"/>
  <c r="F1713" i="7"/>
  <c r="G1713" i="7"/>
  <c r="E1714" i="7"/>
  <c r="F1714" i="7"/>
  <c r="G1714" i="7"/>
  <c r="E1715" i="7"/>
  <c r="F1715" i="7"/>
  <c r="G1715" i="7"/>
  <c r="E1716" i="7"/>
  <c r="F1716" i="7"/>
  <c r="G1716" i="7"/>
  <c r="E1717" i="7"/>
  <c r="F1717" i="7"/>
  <c r="G1717" i="7"/>
  <c r="E1718" i="7"/>
  <c r="F1718" i="7"/>
  <c r="G1718" i="7"/>
  <c r="E1719" i="7"/>
  <c r="F1719" i="7"/>
  <c r="G1719" i="7"/>
  <c r="E1720" i="7"/>
  <c r="F1720" i="7"/>
  <c r="G1720" i="7"/>
  <c r="E1721" i="7"/>
  <c r="F1721" i="7"/>
  <c r="G1721" i="7"/>
  <c r="E1722" i="7"/>
  <c r="F1722" i="7"/>
  <c r="G1722" i="7"/>
  <c r="E1723" i="7"/>
  <c r="F1723" i="7"/>
  <c r="G1723" i="7"/>
  <c r="E1724" i="7"/>
  <c r="F1724" i="7"/>
  <c r="G1724" i="7"/>
  <c r="E1725" i="7"/>
  <c r="F1725" i="7"/>
  <c r="G1725" i="7"/>
  <c r="E1726" i="7"/>
  <c r="F1726" i="7"/>
  <c r="G1726" i="7"/>
  <c r="E1727" i="7"/>
  <c r="F1727" i="7"/>
  <c r="G1727" i="7"/>
  <c r="E1728" i="7"/>
  <c r="F1728" i="7"/>
  <c r="G1728" i="7"/>
  <c r="E1729" i="7"/>
  <c r="F1729" i="7"/>
  <c r="G1729" i="7"/>
  <c r="E1730" i="7"/>
  <c r="F1730" i="7"/>
  <c r="G1730" i="7"/>
  <c r="E1731" i="7"/>
  <c r="F1731" i="7"/>
  <c r="G1731" i="7"/>
  <c r="E1732" i="7"/>
  <c r="F1732" i="7"/>
  <c r="G1732" i="7"/>
  <c r="E1733" i="7"/>
  <c r="F1733" i="7"/>
  <c r="G1733" i="7"/>
  <c r="E1734" i="7"/>
  <c r="F1734" i="7"/>
  <c r="G1734" i="7"/>
  <c r="E1735" i="7"/>
  <c r="F1735" i="7"/>
  <c r="G1735" i="7"/>
  <c r="E1736" i="7"/>
  <c r="F1736" i="7"/>
  <c r="G1736" i="7"/>
  <c r="E1737" i="7"/>
  <c r="F1737" i="7"/>
  <c r="G1737" i="7"/>
  <c r="E1738" i="7"/>
  <c r="F1738" i="7"/>
  <c r="G1738" i="7"/>
  <c r="E1739" i="7"/>
  <c r="F1739" i="7"/>
  <c r="G1739" i="7"/>
  <c r="E1740" i="7"/>
  <c r="F1740" i="7"/>
  <c r="G1740" i="7"/>
  <c r="E1741" i="7"/>
  <c r="F1741" i="7"/>
  <c r="G1741" i="7"/>
  <c r="E1742" i="7"/>
  <c r="F1742" i="7"/>
  <c r="G1742" i="7"/>
  <c r="E1743" i="7"/>
  <c r="F1743" i="7"/>
  <c r="G1743" i="7"/>
  <c r="E1744" i="7"/>
  <c r="F1744" i="7"/>
  <c r="G1744" i="7"/>
  <c r="E1745" i="7"/>
  <c r="F1745" i="7"/>
  <c r="G1745" i="7"/>
  <c r="E1746" i="7"/>
  <c r="F1746" i="7"/>
  <c r="G1746" i="7"/>
  <c r="E1747" i="7"/>
  <c r="F1747" i="7"/>
  <c r="G1747" i="7"/>
  <c r="E1748" i="7"/>
  <c r="F1748" i="7"/>
  <c r="G1748" i="7"/>
  <c r="E1749" i="7"/>
  <c r="F1749" i="7"/>
  <c r="G1749" i="7"/>
  <c r="E1750" i="7"/>
  <c r="F1750" i="7"/>
  <c r="G1750" i="7"/>
  <c r="E1751" i="7"/>
  <c r="F1751" i="7"/>
  <c r="G1751" i="7"/>
  <c r="E1752" i="7"/>
  <c r="F1752" i="7"/>
  <c r="G1752" i="7"/>
  <c r="E1753" i="7"/>
  <c r="F1753" i="7"/>
  <c r="G1753" i="7"/>
  <c r="E1754" i="7"/>
  <c r="F1754" i="7"/>
  <c r="G1754" i="7"/>
  <c r="E1755" i="7"/>
  <c r="F1755" i="7"/>
  <c r="G1755" i="7"/>
  <c r="E1756" i="7"/>
  <c r="F1756" i="7"/>
  <c r="G1756" i="7"/>
  <c r="E1757" i="7"/>
  <c r="F1757" i="7"/>
  <c r="G1757" i="7"/>
  <c r="E1758" i="7"/>
  <c r="F1758" i="7"/>
  <c r="G1758" i="7"/>
  <c r="E1759" i="7"/>
  <c r="F1759" i="7"/>
  <c r="G1759" i="7"/>
  <c r="E1760" i="7"/>
  <c r="F1760" i="7"/>
  <c r="G1760" i="7"/>
  <c r="E1761" i="7"/>
  <c r="F1761" i="7"/>
  <c r="G1761" i="7"/>
  <c r="E1762" i="7"/>
  <c r="F1762" i="7"/>
  <c r="G1762" i="7"/>
  <c r="E1763" i="7"/>
  <c r="F1763" i="7"/>
  <c r="G1763" i="7"/>
  <c r="E1764" i="7"/>
  <c r="F1764" i="7"/>
  <c r="G1764" i="7"/>
  <c r="E1765" i="7"/>
  <c r="F1765" i="7"/>
  <c r="G1765" i="7"/>
  <c r="E1766" i="7"/>
  <c r="F1766" i="7"/>
  <c r="G1766" i="7"/>
  <c r="E1767" i="7"/>
  <c r="F1767" i="7"/>
  <c r="G1767" i="7"/>
  <c r="E1768" i="7"/>
  <c r="F1768" i="7"/>
  <c r="G1768" i="7"/>
  <c r="E1769" i="7"/>
  <c r="F1769" i="7"/>
  <c r="G1769" i="7"/>
  <c r="E1770" i="7"/>
  <c r="F1770" i="7"/>
  <c r="G1770" i="7"/>
  <c r="E1771" i="7"/>
  <c r="F1771" i="7"/>
  <c r="G1771" i="7"/>
  <c r="E1772" i="7"/>
  <c r="F1772" i="7"/>
  <c r="G1772" i="7"/>
  <c r="E1773" i="7"/>
  <c r="F1773" i="7"/>
  <c r="G1773" i="7"/>
  <c r="E1774" i="7"/>
  <c r="F1774" i="7"/>
  <c r="G1774" i="7"/>
  <c r="E1775" i="7"/>
  <c r="F1775" i="7"/>
  <c r="G1775" i="7"/>
  <c r="E1776" i="7"/>
  <c r="F1776" i="7"/>
  <c r="G1776" i="7"/>
  <c r="E1777" i="7"/>
  <c r="F1777" i="7"/>
  <c r="G1777" i="7"/>
  <c r="E1778" i="7"/>
  <c r="F1778" i="7"/>
  <c r="G1778" i="7"/>
  <c r="E1779" i="7"/>
  <c r="F1779" i="7"/>
  <c r="G1779" i="7"/>
  <c r="E1780" i="7"/>
  <c r="F1780" i="7"/>
  <c r="G1780" i="7"/>
  <c r="E1781" i="7"/>
  <c r="F1781" i="7"/>
  <c r="G1781" i="7"/>
  <c r="E1782" i="7"/>
  <c r="F1782" i="7"/>
  <c r="G1782" i="7"/>
  <c r="E1783" i="7"/>
  <c r="F1783" i="7"/>
  <c r="G1783" i="7"/>
  <c r="E1784" i="7"/>
  <c r="F1784" i="7"/>
  <c r="G1784" i="7"/>
  <c r="E1785" i="7"/>
  <c r="F1785" i="7"/>
  <c r="G1785" i="7"/>
  <c r="E1786" i="7"/>
  <c r="F1786" i="7"/>
  <c r="G1786" i="7"/>
  <c r="E1787" i="7"/>
  <c r="F1787" i="7"/>
  <c r="G1787" i="7"/>
  <c r="E1788" i="7"/>
  <c r="F1788" i="7"/>
  <c r="G1788" i="7"/>
  <c r="E1789" i="7"/>
  <c r="F1789" i="7"/>
  <c r="G1789" i="7"/>
  <c r="E1790" i="7"/>
  <c r="F1790" i="7"/>
  <c r="G1790" i="7"/>
  <c r="E1791" i="7"/>
  <c r="F1791" i="7"/>
  <c r="G1791" i="7"/>
  <c r="E1792" i="7"/>
  <c r="F1792" i="7"/>
  <c r="G1792" i="7"/>
  <c r="E1793" i="7"/>
  <c r="F1793" i="7"/>
  <c r="G1793" i="7"/>
  <c r="E1794" i="7"/>
  <c r="F1794" i="7"/>
  <c r="G1794" i="7"/>
  <c r="E1795" i="7"/>
  <c r="F1795" i="7"/>
  <c r="G1795" i="7"/>
  <c r="E1796" i="7"/>
  <c r="F1796" i="7"/>
  <c r="G1796" i="7"/>
  <c r="E1797" i="7"/>
  <c r="F1797" i="7"/>
  <c r="G1797" i="7"/>
  <c r="E1798" i="7"/>
  <c r="F1798" i="7"/>
  <c r="G1798" i="7"/>
  <c r="E1799" i="7"/>
  <c r="F1799" i="7"/>
  <c r="G1799" i="7"/>
  <c r="E1800" i="7"/>
  <c r="F1800" i="7"/>
  <c r="G1800" i="7"/>
  <c r="E1801" i="7"/>
  <c r="F1801" i="7"/>
  <c r="G1801" i="7"/>
  <c r="E1802" i="7"/>
  <c r="F1802" i="7"/>
  <c r="G1802" i="7"/>
  <c r="E1803" i="7"/>
  <c r="F1803" i="7"/>
  <c r="G1803" i="7"/>
  <c r="E1804" i="7"/>
  <c r="F1804" i="7"/>
  <c r="G1804" i="7"/>
  <c r="E1805" i="7"/>
  <c r="F1805" i="7"/>
  <c r="G1805" i="7"/>
  <c r="E1806" i="7"/>
  <c r="F1806" i="7"/>
  <c r="G1806" i="7"/>
  <c r="E1807" i="7"/>
  <c r="F1807" i="7"/>
  <c r="G1807" i="7"/>
  <c r="E1808" i="7"/>
  <c r="F1808" i="7"/>
  <c r="G1808" i="7"/>
  <c r="E1809" i="7"/>
  <c r="F1809" i="7"/>
  <c r="G1809" i="7"/>
  <c r="E1810" i="7"/>
  <c r="F1810" i="7"/>
  <c r="G1810" i="7"/>
  <c r="E1811" i="7"/>
  <c r="F1811" i="7"/>
  <c r="G1811" i="7"/>
  <c r="E1812" i="7"/>
  <c r="F1812" i="7"/>
  <c r="G1812" i="7"/>
  <c r="E1813" i="7"/>
  <c r="F1813" i="7"/>
  <c r="G1813" i="7"/>
  <c r="E1814" i="7"/>
  <c r="F1814" i="7"/>
  <c r="G1814" i="7"/>
  <c r="E1815" i="7"/>
  <c r="F1815" i="7"/>
  <c r="G1815" i="7"/>
  <c r="E1816" i="7"/>
  <c r="F1816" i="7"/>
  <c r="G1816" i="7"/>
  <c r="E1817" i="7"/>
  <c r="F1817" i="7"/>
  <c r="G1817" i="7"/>
  <c r="E1818" i="7"/>
  <c r="F1818" i="7"/>
  <c r="G1818" i="7"/>
  <c r="E1819" i="7"/>
  <c r="F1819" i="7"/>
  <c r="G1819" i="7"/>
  <c r="E1820" i="7"/>
  <c r="F1820" i="7"/>
  <c r="G1820" i="7"/>
  <c r="E1821" i="7"/>
  <c r="F1821" i="7"/>
  <c r="G1821" i="7"/>
  <c r="E1822" i="7"/>
  <c r="F1822" i="7"/>
  <c r="G1822" i="7"/>
  <c r="E1823" i="7"/>
  <c r="F1823" i="7"/>
  <c r="G1823" i="7"/>
  <c r="E1824" i="7"/>
  <c r="F1824" i="7"/>
  <c r="G1824" i="7"/>
  <c r="E1825" i="7"/>
  <c r="F1825" i="7"/>
  <c r="G1825" i="7"/>
  <c r="E1826" i="7"/>
  <c r="F1826" i="7"/>
  <c r="G1826" i="7"/>
  <c r="E1827" i="7"/>
  <c r="F1827" i="7"/>
  <c r="G1827" i="7"/>
  <c r="E1828" i="7"/>
  <c r="F1828" i="7"/>
  <c r="G1828" i="7"/>
  <c r="E1829" i="7"/>
  <c r="F1829" i="7"/>
  <c r="G1829" i="7"/>
  <c r="E1830" i="7"/>
  <c r="F1830" i="7"/>
  <c r="G1830" i="7"/>
  <c r="E1831" i="7"/>
  <c r="F1831" i="7"/>
  <c r="G1831" i="7"/>
  <c r="E1832" i="7"/>
  <c r="F1832" i="7"/>
  <c r="G1832" i="7"/>
  <c r="E1833" i="7"/>
  <c r="F1833" i="7"/>
  <c r="G1833" i="7"/>
  <c r="E1834" i="7"/>
  <c r="F1834" i="7"/>
  <c r="G1834" i="7"/>
  <c r="E1835" i="7"/>
  <c r="F1835" i="7"/>
  <c r="G1835" i="7"/>
  <c r="E1836" i="7"/>
  <c r="F1836" i="7"/>
  <c r="G1836" i="7"/>
  <c r="E1837" i="7"/>
  <c r="F1837" i="7"/>
  <c r="G1837" i="7"/>
  <c r="E1838" i="7"/>
  <c r="F1838" i="7"/>
  <c r="G1838" i="7"/>
  <c r="E1839" i="7"/>
  <c r="F1839" i="7"/>
  <c r="G1839" i="7"/>
  <c r="E1840" i="7"/>
  <c r="F1840" i="7"/>
  <c r="G1840" i="7"/>
  <c r="E1841" i="7"/>
  <c r="F1841" i="7"/>
  <c r="G1841" i="7"/>
  <c r="E1842" i="7"/>
  <c r="F1842" i="7"/>
  <c r="G1842" i="7"/>
  <c r="E1843" i="7"/>
  <c r="F1843" i="7"/>
  <c r="G1843" i="7"/>
  <c r="E1844" i="7"/>
  <c r="F1844" i="7"/>
  <c r="G1844" i="7"/>
  <c r="E1845" i="7"/>
  <c r="F1845" i="7"/>
  <c r="G1845" i="7"/>
  <c r="E1846" i="7"/>
  <c r="F1846" i="7"/>
  <c r="G1846" i="7"/>
  <c r="E1847" i="7"/>
  <c r="F1847" i="7"/>
  <c r="G1847" i="7"/>
  <c r="E1848" i="7"/>
  <c r="F1848" i="7"/>
  <c r="G1848" i="7"/>
  <c r="E1849" i="7"/>
  <c r="F1849" i="7"/>
  <c r="G1849" i="7"/>
  <c r="E1850" i="7"/>
  <c r="F1850" i="7"/>
  <c r="G1850" i="7"/>
  <c r="E1851" i="7"/>
  <c r="F1851" i="7"/>
  <c r="G1851" i="7"/>
  <c r="E1852" i="7"/>
  <c r="F1852" i="7"/>
  <c r="G1852" i="7"/>
  <c r="E1853" i="7"/>
  <c r="F1853" i="7"/>
  <c r="G1853" i="7"/>
  <c r="E1854" i="7"/>
  <c r="F1854" i="7"/>
  <c r="G1854" i="7"/>
  <c r="E1855" i="7"/>
  <c r="F1855" i="7"/>
  <c r="G1855" i="7"/>
  <c r="E1856" i="7"/>
  <c r="F1856" i="7"/>
  <c r="G1856" i="7"/>
  <c r="E1857" i="7"/>
  <c r="F1857" i="7"/>
  <c r="G1857" i="7"/>
  <c r="E1858" i="7"/>
  <c r="F1858" i="7"/>
  <c r="G1858" i="7"/>
  <c r="E1859" i="7"/>
  <c r="F1859" i="7"/>
  <c r="G1859" i="7"/>
  <c r="E1860" i="7"/>
  <c r="F1860" i="7"/>
  <c r="G1860" i="7"/>
  <c r="E1861" i="7"/>
  <c r="F1861" i="7"/>
  <c r="G1861" i="7"/>
  <c r="E1862" i="7"/>
  <c r="F1862" i="7"/>
  <c r="G1862" i="7"/>
  <c r="E1863" i="7"/>
  <c r="F1863" i="7"/>
  <c r="G1863" i="7"/>
  <c r="E1864" i="7"/>
  <c r="F1864" i="7"/>
  <c r="G1864" i="7"/>
  <c r="E1865" i="7"/>
  <c r="F1865" i="7"/>
  <c r="G1865" i="7"/>
  <c r="E1866" i="7"/>
  <c r="F1866" i="7"/>
  <c r="G1866" i="7"/>
  <c r="E1867" i="7"/>
  <c r="F1867" i="7"/>
  <c r="G1867" i="7"/>
  <c r="E1868" i="7"/>
  <c r="F1868" i="7"/>
  <c r="G1868" i="7"/>
  <c r="E1869" i="7"/>
  <c r="F1869" i="7"/>
  <c r="G1869" i="7"/>
  <c r="E1870" i="7"/>
  <c r="F1870" i="7"/>
  <c r="G1870" i="7"/>
  <c r="E1871" i="7"/>
  <c r="F1871" i="7"/>
  <c r="G1871" i="7"/>
  <c r="E1872" i="7"/>
  <c r="F1872" i="7"/>
  <c r="G1872" i="7"/>
  <c r="E1873" i="7"/>
  <c r="F1873" i="7"/>
  <c r="G1873" i="7"/>
  <c r="E1874" i="7"/>
  <c r="F1874" i="7"/>
  <c r="G1874" i="7"/>
  <c r="E1875" i="7"/>
  <c r="F1875" i="7"/>
  <c r="G1875" i="7"/>
  <c r="E1876" i="7"/>
  <c r="F1876" i="7"/>
  <c r="G1876" i="7"/>
  <c r="E1877" i="7"/>
  <c r="F1877" i="7"/>
  <c r="G1877" i="7"/>
  <c r="E1878" i="7"/>
  <c r="F1878" i="7"/>
  <c r="G1878" i="7"/>
  <c r="E1879" i="7"/>
  <c r="F1879" i="7"/>
  <c r="G1879" i="7"/>
  <c r="E1880" i="7"/>
  <c r="F1880" i="7"/>
  <c r="G1880" i="7"/>
  <c r="E1881" i="7"/>
  <c r="F1881" i="7"/>
  <c r="G1881" i="7"/>
  <c r="E1882" i="7"/>
  <c r="F1882" i="7"/>
  <c r="G1882" i="7"/>
  <c r="E1883" i="7"/>
  <c r="F1883" i="7"/>
  <c r="G1883" i="7"/>
  <c r="E1884" i="7"/>
  <c r="F1884" i="7"/>
  <c r="G1884" i="7"/>
  <c r="E1885" i="7"/>
  <c r="F1885" i="7"/>
  <c r="G1885" i="7"/>
  <c r="E1886" i="7"/>
  <c r="F1886" i="7"/>
  <c r="G1886" i="7"/>
  <c r="E1887" i="7"/>
  <c r="F1887" i="7"/>
  <c r="G1887" i="7"/>
  <c r="E1888" i="7"/>
  <c r="F1888" i="7"/>
  <c r="G1888" i="7"/>
  <c r="E1889" i="7"/>
  <c r="F1889" i="7"/>
  <c r="G1889" i="7"/>
  <c r="E1890" i="7"/>
  <c r="F1890" i="7"/>
  <c r="G1890" i="7"/>
  <c r="E1891" i="7"/>
  <c r="F1891" i="7"/>
  <c r="G1891" i="7"/>
  <c r="E1892" i="7"/>
  <c r="F1892" i="7"/>
  <c r="G1892" i="7"/>
  <c r="E1893" i="7"/>
  <c r="F1893" i="7"/>
  <c r="G1893" i="7"/>
  <c r="E1894" i="7"/>
  <c r="F1894" i="7"/>
  <c r="G1894" i="7"/>
  <c r="E1895" i="7"/>
  <c r="F1895" i="7"/>
  <c r="G1895" i="7"/>
  <c r="E1896" i="7"/>
  <c r="F1896" i="7"/>
  <c r="G1896" i="7"/>
  <c r="E1897" i="7"/>
  <c r="F1897" i="7"/>
  <c r="G1897" i="7"/>
  <c r="E1898" i="7"/>
  <c r="F1898" i="7"/>
  <c r="G1898" i="7"/>
  <c r="E1899" i="7"/>
  <c r="F1899" i="7"/>
  <c r="G1899" i="7"/>
  <c r="E1900" i="7"/>
  <c r="F1900" i="7"/>
  <c r="G1900" i="7"/>
  <c r="E1901" i="7"/>
  <c r="F1901" i="7"/>
  <c r="G1901" i="7"/>
  <c r="E1902" i="7"/>
  <c r="F1902" i="7"/>
  <c r="G1902" i="7"/>
  <c r="E1903" i="7"/>
  <c r="F1903" i="7"/>
  <c r="G1903" i="7"/>
  <c r="E1904" i="7"/>
  <c r="F1904" i="7"/>
  <c r="G1904" i="7"/>
  <c r="E1905" i="7"/>
  <c r="F1905" i="7"/>
  <c r="G1905" i="7"/>
  <c r="E1906" i="7"/>
  <c r="F1906" i="7"/>
  <c r="G1906" i="7"/>
  <c r="E1907" i="7"/>
  <c r="F1907" i="7"/>
  <c r="G1907" i="7"/>
  <c r="E1908" i="7"/>
  <c r="F1908" i="7"/>
  <c r="G1908" i="7"/>
  <c r="E1909" i="7"/>
  <c r="F1909" i="7"/>
  <c r="G1909" i="7"/>
  <c r="E1910" i="7"/>
  <c r="F1910" i="7"/>
  <c r="G1910" i="7"/>
  <c r="E1911" i="7"/>
  <c r="F1911" i="7"/>
  <c r="G1911" i="7"/>
  <c r="E1912" i="7"/>
  <c r="F1912" i="7"/>
  <c r="G1912" i="7"/>
  <c r="E1913" i="7"/>
  <c r="F1913" i="7"/>
  <c r="G1913" i="7"/>
  <c r="E1914" i="7"/>
  <c r="F1914" i="7"/>
  <c r="G1914" i="7"/>
  <c r="E1915" i="7"/>
  <c r="F1915" i="7"/>
  <c r="G1915" i="7"/>
  <c r="E1916" i="7"/>
  <c r="F1916" i="7"/>
  <c r="G1916" i="7"/>
  <c r="E1917" i="7"/>
  <c r="F1917" i="7"/>
  <c r="G1917" i="7"/>
  <c r="E1918" i="7"/>
  <c r="F1918" i="7"/>
  <c r="G1918" i="7"/>
  <c r="E1919" i="7"/>
  <c r="F1919" i="7"/>
  <c r="G1919" i="7"/>
  <c r="E1920" i="7"/>
  <c r="F1920" i="7"/>
  <c r="G1920" i="7"/>
  <c r="E1921" i="7"/>
  <c r="F1921" i="7"/>
  <c r="G1921" i="7"/>
  <c r="E1922" i="7"/>
  <c r="F1922" i="7"/>
  <c r="G1922" i="7"/>
  <c r="E1923" i="7"/>
  <c r="F1923" i="7"/>
  <c r="G1923" i="7"/>
  <c r="E1924" i="7"/>
  <c r="F1924" i="7"/>
  <c r="G1924" i="7"/>
  <c r="E1925" i="7"/>
  <c r="F1925" i="7"/>
  <c r="G1925" i="7"/>
  <c r="E1926" i="7"/>
  <c r="F1926" i="7"/>
  <c r="G1926" i="7"/>
  <c r="E1927" i="7"/>
  <c r="F1927" i="7"/>
  <c r="G1927" i="7"/>
  <c r="E1928" i="7"/>
  <c r="F1928" i="7"/>
  <c r="G1928" i="7"/>
  <c r="E1929" i="7"/>
  <c r="F1929" i="7"/>
  <c r="G1929" i="7"/>
  <c r="E1930" i="7"/>
  <c r="F1930" i="7"/>
  <c r="G1930" i="7"/>
  <c r="E1931" i="7"/>
  <c r="F1931" i="7"/>
  <c r="G1931" i="7"/>
  <c r="E1932" i="7"/>
  <c r="F1932" i="7"/>
  <c r="G1932" i="7"/>
  <c r="E1933" i="7"/>
  <c r="F1933" i="7"/>
  <c r="G1933" i="7"/>
  <c r="E1934" i="7"/>
  <c r="F1934" i="7"/>
  <c r="G1934" i="7"/>
  <c r="E1935" i="7"/>
  <c r="F1935" i="7"/>
  <c r="G1935" i="7"/>
  <c r="E1936" i="7"/>
  <c r="F1936" i="7"/>
  <c r="G1936" i="7"/>
  <c r="E1937" i="7"/>
  <c r="F1937" i="7"/>
  <c r="G1937" i="7"/>
  <c r="E1938" i="7"/>
  <c r="F1938" i="7"/>
  <c r="G1938" i="7"/>
  <c r="E1939" i="7"/>
  <c r="F1939" i="7"/>
  <c r="G1939" i="7"/>
  <c r="E1940" i="7"/>
  <c r="F1940" i="7"/>
  <c r="G1940" i="7"/>
  <c r="E1941" i="7"/>
  <c r="F1941" i="7"/>
  <c r="G1941" i="7"/>
  <c r="E1942" i="7"/>
  <c r="F1942" i="7"/>
  <c r="G1942" i="7"/>
  <c r="E1943" i="7"/>
  <c r="F1943" i="7"/>
  <c r="G1943" i="7"/>
  <c r="E1944" i="7"/>
  <c r="F1944" i="7"/>
  <c r="G1944" i="7"/>
  <c r="E1945" i="7"/>
  <c r="F1945" i="7"/>
  <c r="G1945" i="7"/>
  <c r="E1946" i="7"/>
  <c r="F1946" i="7"/>
  <c r="G1946" i="7"/>
  <c r="E1947" i="7"/>
  <c r="F1947" i="7"/>
  <c r="G1947" i="7"/>
  <c r="E1948" i="7"/>
  <c r="F1948" i="7"/>
  <c r="G1948" i="7"/>
  <c r="E1949" i="7"/>
  <c r="F1949" i="7"/>
  <c r="G1949" i="7"/>
  <c r="E1950" i="7"/>
  <c r="F1950" i="7"/>
  <c r="G1950" i="7"/>
  <c r="E1951" i="7"/>
  <c r="F1951" i="7"/>
  <c r="G1951" i="7"/>
  <c r="E1952" i="7"/>
  <c r="F1952" i="7"/>
  <c r="G1952" i="7"/>
  <c r="E1953" i="7"/>
  <c r="F1953" i="7"/>
  <c r="G1953" i="7"/>
  <c r="E1954" i="7"/>
  <c r="F1954" i="7"/>
  <c r="G1954" i="7"/>
  <c r="E1955" i="7"/>
  <c r="F1955" i="7"/>
  <c r="G1955" i="7"/>
  <c r="E1956" i="7"/>
  <c r="F1956" i="7"/>
  <c r="G1956" i="7"/>
  <c r="E1957" i="7"/>
  <c r="F1957" i="7"/>
  <c r="G1957" i="7"/>
  <c r="E1958" i="7"/>
  <c r="F1958" i="7"/>
  <c r="G1958" i="7"/>
  <c r="E1959" i="7"/>
  <c r="F1959" i="7"/>
  <c r="G1959" i="7"/>
  <c r="E1960" i="7"/>
  <c r="F1960" i="7"/>
  <c r="G1960" i="7"/>
  <c r="E1961" i="7"/>
  <c r="F1961" i="7"/>
  <c r="G1961" i="7"/>
  <c r="E1962" i="7"/>
  <c r="F1962" i="7"/>
  <c r="G1962" i="7"/>
  <c r="E1963" i="7"/>
  <c r="F1963" i="7"/>
  <c r="G1963" i="7"/>
  <c r="E1964" i="7"/>
  <c r="F1964" i="7"/>
  <c r="G1964" i="7"/>
  <c r="E1965" i="7"/>
  <c r="F1965" i="7"/>
  <c r="G1965" i="7"/>
  <c r="E1966" i="7"/>
  <c r="F1966" i="7"/>
  <c r="G1966" i="7"/>
  <c r="E1967" i="7"/>
  <c r="F1967" i="7"/>
  <c r="G1967" i="7"/>
  <c r="E1968" i="7"/>
  <c r="F1968" i="7"/>
  <c r="G1968" i="7"/>
  <c r="E1969" i="7"/>
  <c r="F1969" i="7"/>
  <c r="G1969" i="7"/>
  <c r="E1970" i="7"/>
  <c r="F1970" i="7"/>
  <c r="G1970" i="7"/>
  <c r="E1971" i="7"/>
  <c r="F1971" i="7"/>
  <c r="G1971" i="7"/>
  <c r="E1972" i="7"/>
  <c r="F1972" i="7"/>
  <c r="G1972" i="7"/>
  <c r="E1973" i="7"/>
  <c r="F1973" i="7"/>
  <c r="G1973" i="7"/>
  <c r="E1974" i="7"/>
  <c r="F1974" i="7"/>
  <c r="G1974" i="7"/>
  <c r="E1975" i="7"/>
  <c r="F1975" i="7"/>
  <c r="G1975" i="7"/>
  <c r="E1976" i="7"/>
  <c r="F1976" i="7"/>
  <c r="G1976" i="7"/>
  <c r="E1977" i="7"/>
  <c r="F1977" i="7"/>
  <c r="G1977" i="7"/>
  <c r="E1978" i="7"/>
  <c r="F1978" i="7"/>
  <c r="G1978" i="7"/>
  <c r="E1979" i="7"/>
  <c r="F1979" i="7"/>
  <c r="G1979" i="7"/>
  <c r="E1980" i="7"/>
  <c r="F1980" i="7"/>
  <c r="G1980" i="7"/>
  <c r="E1981" i="7"/>
  <c r="F1981" i="7"/>
  <c r="G1981" i="7"/>
  <c r="E1982" i="7"/>
  <c r="F1982" i="7"/>
  <c r="G1982" i="7"/>
  <c r="E1983" i="7"/>
  <c r="F1983" i="7"/>
  <c r="G1983" i="7"/>
  <c r="E1984" i="7"/>
  <c r="F1984" i="7"/>
  <c r="G1984" i="7"/>
  <c r="E1985" i="7"/>
  <c r="F1985" i="7"/>
  <c r="G1985" i="7"/>
  <c r="E1986" i="7"/>
  <c r="F1986" i="7"/>
  <c r="G1986" i="7"/>
  <c r="E1987" i="7"/>
  <c r="F1987" i="7"/>
  <c r="G1987" i="7"/>
  <c r="E1988" i="7"/>
  <c r="F1988" i="7"/>
  <c r="G1988" i="7"/>
  <c r="E1989" i="7"/>
  <c r="F1989" i="7"/>
  <c r="G1989" i="7"/>
  <c r="E1990" i="7"/>
  <c r="F1990" i="7"/>
  <c r="G1990" i="7"/>
  <c r="E1991" i="7"/>
  <c r="F1991" i="7"/>
  <c r="G1991" i="7"/>
  <c r="E1992" i="7"/>
  <c r="F1992" i="7"/>
  <c r="G1992" i="7"/>
  <c r="E1993" i="7"/>
  <c r="F1993" i="7"/>
  <c r="G1993" i="7"/>
  <c r="E1994" i="7"/>
  <c r="F1994" i="7"/>
  <c r="G1994" i="7"/>
  <c r="E1995" i="7"/>
  <c r="F1995" i="7"/>
  <c r="G1995" i="7"/>
  <c r="E1996" i="7"/>
  <c r="F1996" i="7"/>
  <c r="G1996" i="7"/>
  <c r="E1997" i="7"/>
  <c r="F1997" i="7"/>
  <c r="G1997" i="7"/>
  <c r="E1998" i="7"/>
  <c r="F1998" i="7"/>
  <c r="G1998" i="7"/>
  <c r="E1999" i="7"/>
  <c r="F1999" i="7"/>
  <c r="G1999" i="7"/>
  <c r="E2000" i="7"/>
  <c r="F2000" i="7"/>
  <c r="G2000" i="7"/>
  <c r="G2" i="7"/>
  <c r="F2" i="7"/>
  <c r="E2" i="7"/>
  <c r="E3" i="3"/>
  <c r="F3" i="3"/>
  <c r="G3" i="3"/>
  <c r="E4" i="3"/>
  <c r="F4" i="3"/>
  <c r="G4" i="3"/>
  <c r="E5" i="3"/>
  <c r="F5" i="3"/>
  <c r="G5" i="3"/>
  <c r="E6" i="3"/>
  <c r="F6" i="3"/>
  <c r="G6" i="3"/>
  <c r="E7" i="3"/>
  <c r="F7" i="3"/>
  <c r="G7" i="3"/>
  <c r="E8" i="3"/>
  <c r="F8" i="3"/>
  <c r="G8" i="3"/>
  <c r="E9" i="3"/>
  <c r="F9" i="3"/>
  <c r="G9" i="3"/>
  <c r="E10" i="3"/>
  <c r="F10" i="3"/>
  <c r="G10" i="3"/>
  <c r="E11" i="3"/>
  <c r="F11" i="3"/>
  <c r="G11" i="3"/>
  <c r="E12" i="3"/>
  <c r="F12" i="3"/>
  <c r="G12" i="3"/>
  <c r="E13" i="3"/>
  <c r="F13" i="3"/>
  <c r="G13" i="3"/>
  <c r="E14" i="3"/>
  <c r="F14" i="3"/>
  <c r="G14" i="3"/>
  <c r="E15" i="3"/>
  <c r="F15" i="3"/>
  <c r="G15" i="3"/>
  <c r="E16" i="3"/>
  <c r="F16" i="3"/>
  <c r="G16" i="3"/>
  <c r="E17" i="3"/>
  <c r="F17" i="3"/>
  <c r="G17" i="3"/>
  <c r="E18" i="3"/>
  <c r="F18" i="3"/>
  <c r="G18" i="3"/>
  <c r="E19" i="3"/>
  <c r="F19" i="3"/>
  <c r="G19" i="3"/>
  <c r="E20" i="3"/>
  <c r="F20" i="3"/>
  <c r="G20" i="3"/>
  <c r="E21" i="3"/>
  <c r="F21" i="3"/>
  <c r="G21" i="3"/>
  <c r="E22" i="3"/>
  <c r="F22" i="3"/>
  <c r="G22" i="3"/>
  <c r="E23" i="3"/>
  <c r="F23" i="3"/>
  <c r="G23" i="3"/>
  <c r="E24" i="3"/>
  <c r="F24" i="3"/>
  <c r="G24" i="3"/>
  <c r="E25" i="3"/>
  <c r="F25" i="3"/>
  <c r="G25" i="3"/>
  <c r="E26" i="3"/>
  <c r="F26" i="3"/>
  <c r="G26" i="3"/>
  <c r="E27" i="3"/>
  <c r="F27" i="3"/>
  <c r="G27" i="3"/>
  <c r="E28" i="3"/>
  <c r="F28" i="3"/>
  <c r="G28" i="3"/>
  <c r="E29" i="3"/>
  <c r="F29" i="3"/>
  <c r="G29" i="3"/>
  <c r="E30" i="3"/>
  <c r="F30" i="3"/>
  <c r="G30" i="3"/>
  <c r="E31" i="3"/>
  <c r="F31" i="3"/>
  <c r="G31" i="3"/>
  <c r="E32" i="3"/>
  <c r="F32" i="3"/>
  <c r="G32" i="3"/>
  <c r="E33" i="3"/>
  <c r="F33" i="3"/>
  <c r="G33" i="3"/>
  <c r="E34" i="3"/>
  <c r="F34" i="3"/>
  <c r="G34" i="3"/>
  <c r="E35" i="3"/>
  <c r="F35" i="3"/>
  <c r="G35" i="3"/>
  <c r="E36" i="3"/>
  <c r="F36" i="3"/>
  <c r="G36" i="3"/>
  <c r="E37" i="3"/>
  <c r="F37" i="3"/>
  <c r="G37" i="3"/>
  <c r="E38" i="3"/>
  <c r="F38" i="3"/>
  <c r="G38" i="3"/>
  <c r="E39" i="3"/>
  <c r="F39" i="3"/>
  <c r="G39" i="3"/>
  <c r="E40" i="3"/>
  <c r="F40" i="3"/>
  <c r="G40" i="3"/>
  <c r="E41" i="3"/>
  <c r="F41" i="3"/>
  <c r="G41" i="3"/>
  <c r="E42" i="3"/>
  <c r="F42" i="3"/>
  <c r="G42" i="3"/>
  <c r="E43" i="3"/>
  <c r="F43" i="3"/>
  <c r="G43" i="3"/>
  <c r="E44" i="3"/>
  <c r="F44" i="3"/>
  <c r="G44" i="3"/>
  <c r="E45" i="3"/>
  <c r="F45" i="3"/>
  <c r="G45" i="3"/>
  <c r="E46" i="3"/>
  <c r="F46" i="3"/>
  <c r="G46" i="3"/>
  <c r="E47" i="3"/>
  <c r="F47" i="3"/>
  <c r="G47" i="3"/>
  <c r="E48" i="3"/>
  <c r="F48" i="3"/>
  <c r="G48" i="3"/>
  <c r="E49" i="3"/>
  <c r="F49" i="3"/>
  <c r="G49" i="3"/>
  <c r="E50" i="3"/>
  <c r="F50" i="3"/>
  <c r="G50" i="3"/>
  <c r="E51" i="3"/>
  <c r="F51" i="3"/>
  <c r="G51" i="3"/>
  <c r="E52" i="3"/>
  <c r="F52" i="3"/>
  <c r="G52" i="3"/>
  <c r="E53" i="3"/>
  <c r="F53" i="3"/>
  <c r="G53" i="3"/>
  <c r="E54" i="3"/>
  <c r="F54" i="3"/>
  <c r="G54" i="3"/>
  <c r="E55" i="3"/>
  <c r="F55" i="3"/>
  <c r="G55" i="3"/>
  <c r="E56" i="3"/>
  <c r="F56" i="3"/>
  <c r="G56" i="3"/>
  <c r="E57" i="3"/>
  <c r="F57" i="3"/>
  <c r="G57" i="3"/>
  <c r="E58" i="3"/>
  <c r="F58" i="3"/>
  <c r="G58" i="3"/>
  <c r="E59" i="3"/>
  <c r="F59" i="3"/>
  <c r="G59" i="3"/>
  <c r="E60" i="3"/>
  <c r="F60" i="3"/>
  <c r="G60" i="3"/>
  <c r="E61" i="3"/>
  <c r="F61" i="3"/>
  <c r="G61" i="3"/>
  <c r="E62" i="3"/>
  <c r="F62" i="3"/>
  <c r="G62" i="3"/>
  <c r="E63" i="3"/>
  <c r="F63" i="3"/>
  <c r="G63" i="3"/>
  <c r="E64" i="3"/>
  <c r="F64" i="3"/>
  <c r="G64" i="3"/>
  <c r="E65" i="3"/>
  <c r="F65" i="3"/>
  <c r="G65" i="3"/>
  <c r="E66" i="3"/>
  <c r="F66" i="3"/>
  <c r="G66" i="3"/>
  <c r="E67" i="3"/>
  <c r="F67" i="3"/>
  <c r="G67" i="3"/>
  <c r="E68" i="3"/>
  <c r="F68" i="3"/>
  <c r="G68" i="3"/>
  <c r="E69" i="3"/>
  <c r="F69" i="3"/>
  <c r="G69" i="3"/>
  <c r="E70" i="3"/>
  <c r="F70" i="3"/>
  <c r="G70" i="3"/>
  <c r="E71" i="3"/>
  <c r="F71" i="3"/>
  <c r="G71" i="3"/>
  <c r="E72" i="3"/>
  <c r="F72" i="3"/>
  <c r="G72" i="3"/>
  <c r="E73" i="3"/>
  <c r="F73" i="3"/>
  <c r="G73" i="3"/>
  <c r="E74" i="3"/>
  <c r="F74" i="3"/>
  <c r="G74" i="3"/>
  <c r="E75" i="3"/>
  <c r="F75" i="3"/>
  <c r="G75" i="3"/>
  <c r="E76" i="3"/>
  <c r="F76" i="3"/>
  <c r="G76" i="3"/>
  <c r="E77" i="3"/>
  <c r="F77" i="3"/>
  <c r="G77" i="3"/>
  <c r="E78" i="3"/>
  <c r="F78" i="3"/>
  <c r="G78" i="3"/>
  <c r="E79" i="3"/>
  <c r="F79" i="3"/>
  <c r="G79" i="3"/>
  <c r="E80" i="3"/>
  <c r="F80" i="3"/>
  <c r="G80" i="3"/>
  <c r="E81" i="3"/>
  <c r="F81" i="3"/>
  <c r="G81" i="3"/>
  <c r="E82" i="3"/>
  <c r="F82" i="3"/>
  <c r="G82" i="3"/>
  <c r="E83" i="3"/>
  <c r="F83" i="3"/>
  <c r="G83" i="3"/>
  <c r="E84" i="3"/>
  <c r="F84" i="3"/>
  <c r="G84" i="3"/>
  <c r="E85" i="3"/>
  <c r="F85" i="3"/>
  <c r="G85" i="3"/>
  <c r="E86" i="3"/>
  <c r="F86" i="3"/>
  <c r="G86" i="3"/>
  <c r="E87" i="3"/>
  <c r="F87" i="3"/>
  <c r="G87" i="3"/>
  <c r="E88" i="3"/>
  <c r="F88" i="3"/>
  <c r="G88" i="3"/>
  <c r="E89" i="3"/>
  <c r="F89" i="3"/>
  <c r="G89" i="3"/>
  <c r="E90" i="3"/>
  <c r="F90" i="3"/>
  <c r="G90" i="3"/>
  <c r="E91" i="3"/>
  <c r="F91" i="3"/>
  <c r="G91" i="3"/>
  <c r="E92" i="3"/>
  <c r="F92" i="3"/>
  <c r="G92" i="3"/>
  <c r="E93" i="3"/>
  <c r="F93" i="3"/>
  <c r="G93" i="3"/>
  <c r="E94" i="3"/>
  <c r="F94" i="3"/>
  <c r="G94" i="3"/>
  <c r="E95" i="3"/>
  <c r="F95" i="3"/>
  <c r="G95" i="3"/>
  <c r="E96" i="3"/>
  <c r="F96" i="3"/>
  <c r="G96" i="3"/>
  <c r="E97" i="3"/>
  <c r="F97" i="3"/>
  <c r="G97" i="3"/>
  <c r="E98" i="3"/>
  <c r="F98" i="3"/>
  <c r="G98" i="3"/>
  <c r="E99" i="3"/>
  <c r="F99" i="3"/>
  <c r="G99" i="3"/>
  <c r="E100" i="3"/>
  <c r="F100" i="3"/>
  <c r="G100" i="3"/>
  <c r="E101" i="3"/>
  <c r="F101" i="3"/>
  <c r="G101" i="3"/>
  <c r="E102" i="3"/>
  <c r="F102" i="3"/>
  <c r="G102" i="3"/>
  <c r="E103" i="3"/>
  <c r="F103" i="3"/>
  <c r="G103" i="3"/>
  <c r="E104" i="3"/>
  <c r="F104" i="3"/>
  <c r="G104" i="3"/>
  <c r="E105" i="3"/>
  <c r="F105" i="3"/>
  <c r="G105" i="3"/>
  <c r="E106" i="3"/>
  <c r="F106" i="3"/>
  <c r="G106" i="3"/>
  <c r="E107" i="3"/>
  <c r="F107" i="3"/>
  <c r="G107" i="3"/>
  <c r="E108" i="3"/>
  <c r="F108" i="3"/>
  <c r="G108" i="3"/>
  <c r="E109" i="3"/>
  <c r="F109" i="3"/>
  <c r="G109" i="3"/>
  <c r="E110" i="3"/>
  <c r="F110" i="3"/>
  <c r="G110" i="3"/>
  <c r="E111" i="3"/>
  <c r="F111" i="3"/>
  <c r="G111" i="3"/>
  <c r="E112" i="3"/>
  <c r="F112" i="3"/>
  <c r="G112" i="3"/>
  <c r="E113" i="3"/>
  <c r="F113" i="3"/>
  <c r="G113" i="3"/>
  <c r="E114" i="3"/>
  <c r="F114" i="3"/>
  <c r="G114" i="3"/>
  <c r="E115" i="3"/>
  <c r="F115" i="3"/>
  <c r="G115" i="3"/>
  <c r="E116" i="3"/>
  <c r="F116" i="3"/>
  <c r="G116" i="3"/>
  <c r="E117" i="3"/>
  <c r="F117" i="3"/>
  <c r="G117" i="3"/>
  <c r="E118" i="3"/>
  <c r="F118" i="3"/>
  <c r="G118" i="3"/>
  <c r="E119" i="3"/>
  <c r="F119" i="3"/>
  <c r="G119" i="3"/>
  <c r="E120" i="3"/>
  <c r="F120" i="3"/>
  <c r="G120" i="3"/>
  <c r="E121" i="3"/>
  <c r="F121" i="3"/>
  <c r="G121" i="3"/>
  <c r="E122" i="3"/>
  <c r="F122" i="3"/>
  <c r="G122" i="3"/>
  <c r="E123" i="3"/>
  <c r="F123" i="3"/>
  <c r="G123" i="3"/>
  <c r="E124" i="3"/>
  <c r="F124" i="3"/>
  <c r="G124" i="3"/>
  <c r="E125" i="3"/>
  <c r="F125" i="3"/>
  <c r="G125" i="3"/>
  <c r="E126" i="3"/>
  <c r="F126" i="3"/>
  <c r="G126" i="3"/>
  <c r="E127" i="3"/>
  <c r="F127" i="3"/>
  <c r="G127" i="3"/>
  <c r="E128" i="3"/>
  <c r="F128" i="3"/>
  <c r="G128" i="3"/>
  <c r="E129" i="3"/>
  <c r="F129" i="3"/>
  <c r="G129" i="3"/>
  <c r="E130" i="3"/>
  <c r="F130" i="3"/>
  <c r="G130" i="3"/>
  <c r="E131" i="3"/>
  <c r="F131" i="3"/>
  <c r="G131" i="3"/>
  <c r="E132" i="3"/>
  <c r="F132" i="3"/>
  <c r="G132" i="3"/>
  <c r="E133" i="3"/>
  <c r="F133" i="3"/>
  <c r="G133" i="3"/>
  <c r="E134" i="3"/>
  <c r="F134" i="3"/>
  <c r="G134" i="3"/>
  <c r="E135" i="3"/>
  <c r="F135" i="3"/>
  <c r="G135" i="3"/>
  <c r="E136" i="3"/>
  <c r="F136" i="3"/>
  <c r="G136" i="3"/>
  <c r="E137" i="3"/>
  <c r="F137" i="3"/>
  <c r="G137" i="3"/>
  <c r="E138" i="3"/>
  <c r="F138" i="3"/>
  <c r="G138" i="3"/>
  <c r="E139" i="3"/>
  <c r="F139" i="3"/>
  <c r="G139" i="3"/>
  <c r="E140" i="3"/>
  <c r="F140" i="3"/>
  <c r="G140" i="3"/>
  <c r="E141" i="3"/>
  <c r="F141" i="3"/>
  <c r="G141" i="3"/>
  <c r="E142" i="3"/>
  <c r="F142" i="3"/>
  <c r="G142" i="3"/>
  <c r="E143" i="3"/>
  <c r="F143" i="3"/>
  <c r="G143" i="3"/>
  <c r="E144" i="3"/>
  <c r="F144" i="3"/>
  <c r="G144" i="3"/>
  <c r="E145" i="3"/>
  <c r="F145" i="3"/>
  <c r="G145" i="3"/>
  <c r="E146" i="3"/>
  <c r="F146" i="3"/>
  <c r="G146" i="3"/>
  <c r="E147" i="3"/>
  <c r="F147" i="3"/>
  <c r="G147" i="3"/>
  <c r="E148" i="3"/>
  <c r="F148" i="3"/>
  <c r="G148" i="3"/>
  <c r="E149" i="3"/>
  <c r="F149" i="3"/>
  <c r="G149" i="3"/>
  <c r="E150" i="3"/>
  <c r="F150" i="3"/>
  <c r="G150" i="3"/>
  <c r="E151" i="3"/>
  <c r="F151" i="3"/>
  <c r="G151" i="3"/>
  <c r="E152" i="3"/>
  <c r="F152" i="3"/>
  <c r="G152" i="3"/>
  <c r="E153" i="3"/>
  <c r="F153" i="3"/>
  <c r="G153" i="3"/>
  <c r="E154" i="3"/>
  <c r="F154" i="3"/>
  <c r="G154" i="3"/>
  <c r="E155" i="3"/>
  <c r="F155" i="3"/>
  <c r="G155" i="3"/>
  <c r="E156" i="3"/>
  <c r="F156" i="3"/>
  <c r="G156" i="3"/>
  <c r="E157" i="3"/>
  <c r="F157" i="3"/>
  <c r="G157" i="3"/>
  <c r="E158" i="3"/>
  <c r="F158" i="3"/>
  <c r="G158" i="3"/>
  <c r="E159" i="3"/>
  <c r="F159" i="3"/>
  <c r="G159" i="3"/>
  <c r="E160" i="3"/>
  <c r="F160" i="3"/>
  <c r="G160" i="3"/>
  <c r="E161" i="3"/>
  <c r="F161" i="3"/>
  <c r="G161" i="3"/>
  <c r="E162" i="3"/>
  <c r="F162" i="3"/>
  <c r="G162" i="3"/>
  <c r="E163" i="3"/>
  <c r="F163" i="3"/>
  <c r="G163" i="3"/>
  <c r="E164" i="3"/>
  <c r="F164" i="3"/>
  <c r="G164" i="3"/>
  <c r="E165" i="3"/>
  <c r="F165" i="3"/>
  <c r="G165" i="3"/>
  <c r="E166" i="3"/>
  <c r="F166" i="3"/>
  <c r="G166" i="3"/>
  <c r="E167" i="3"/>
  <c r="F167" i="3"/>
  <c r="G167" i="3"/>
  <c r="E168" i="3"/>
  <c r="F168" i="3"/>
  <c r="G168" i="3"/>
  <c r="E169" i="3"/>
  <c r="F169" i="3"/>
  <c r="G169" i="3"/>
  <c r="E170" i="3"/>
  <c r="F170" i="3"/>
  <c r="G170" i="3"/>
  <c r="E171" i="3"/>
  <c r="F171" i="3"/>
  <c r="G171" i="3"/>
  <c r="E172" i="3"/>
  <c r="F172" i="3"/>
  <c r="G172" i="3"/>
  <c r="E173" i="3"/>
  <c r="F173" i="3"/>
  <c r="G173" i="3"/>
  <c r="E174" i="3"/>
  <c r="F174" i="3"/>
  <c r="G174" i="3"/>
  <c r="E175" i="3"/>
  <c r="F175" i="3"/>
  <c r="G175" i="3"/>
  <c r="E176" i="3"/>
  <c r="F176" i="3"/>
  <c r="G176" i="3"/>
  <c r="E177" i="3"/>
  <c r="F177" i="3"/>
  <c r="G177" i="3"/>
  <c r="E178" i="3"/>
  <c r="F178" i="3"/>
  <c r="G178" i="3"/>
  <c r="E179" i="3"/>
  <c r="F179" i="3"/>
  <c r="G179" i="3"/>
  <c r="E180" i="3"/>
  <c r="F180" i="3"/>
  <c r="G180" i="3"/>
  <c r="E181" i="3"/>
  <c r="F181" i="3"/>
  <c r="G181" i="3"/>
  <c r="E182" i="3"/>
  <c r="F182" i="3"/>
  <c r="G182" i="3"/>
  <c r="E183" i="3"/>
  <c r="F183" i="3"/>
  <c r="G183" i="3"/>
  <c r="E184" i="3"/>
  <c r="F184" i="3"/>
  <c r="G184" i="3"/>
  <c r="E185" i="3"/>
  <c r="F185" i="3"/>
  <c r="G185" i="3"/>
  <c r="E186" i="3"/>
  <c r="F186" i="3"/>
  <c r="G186" i="3"/>
  <c r="E187" i="3"/>
  <c r="F187" i="3"/>
  <c r="G187" i="3"/>
  <c r="E188" i="3"/>
  <c r="F188" i="3"/>
  <c r="G188" i="3"/>
  <c r="E189" i="3"/>
  <c r="F189" i="3"/>
  <c r="G189" i="3"/>
  <c r="E190" i="3"/>
  <c r="F190" i="3"/>
  <c r="G190" i="3"/>
  <c r="E191" i="3"/>
  <c r="F191" i="3"/>
  <c r="G191" i="3"/>
  <c r="E192" i="3"/>
  <c r="F192" i="3"/>
  <c r="G192" i="3"/>
  <c r="E193" i="3"/>
  <c r="F193" i="3"/>
  <c r="G193" i="3"/>
  <c r="E194" i="3"/>
  <c r="F194" i="3"/>
  <c r="G194" i="3"/>
  <c r="E195" i="3"/>
  <c r="F195" i="3"/>
  <c r="G195" i="3"/>
  <c r="E196" i="3"/>
  <c r="F196" i="3"/>
  <c r="G196" i="3"/>
  <c r="E197" i="3"/>
  <c r="F197" i="3"/>
  <c r="G197" i="3"/>
  <c r="E198" i="3"/>
  <c r="F198" i="3"/>
  <c r="G198" i="3"/>
  <c r="E199" i="3"/>
  <c r="F199" i="3"/>
  <c r="G199" i="3"/>
  <c r="E200" i="3"/>
  <c r="F200" i="3"/>
  <c r="G200" i="3"/>
  <c r="E201" i="3"/>
  <c r="F201" i="3"/>
  <c r="G201" i="3"/>
  <c r="E202" i="3"/>
  <c r="F202" i="3"/>
  <c r="G202" i="3"/>
  <c r="E203" i="3"/>
  <c r="F203" i="3"/>
  <c r="G203" i="3"/>
  <c r="E204" i="3"/>
  <c r="F204" i="3"/>
  <c r="G204" i="3"/>
  <c r="E205" i="3"/>
  <c r="F205" i="3"/>
  <c r="G205" i="3"/>
  <c r="E206" i="3"/>
  <c r="F206" i="3"/>
  <c r="G206" i="3"/>
  <c r="E207" i="3"/>
  <c r="F207" i="3"/>
  <c r="G207" i="3"/>
  <c r="E208" i="3"/>
  <c r="F208" i="3"/>
  <c r="G208" i="3"/>
  <c r="E209" i="3"/>
  <c r="F209" i="3"/>
  <c r="G209" i="3"/>
  <c r="E210" i="3"/>
  <c r="F210" i="3"/>
  <c r="G210" i="3"/>
  <c r="E211" i="3"/>
  <c r="F211" i="3"/>
  <c r="G211" i="3"/>
  <c r="E212" i="3"/>
  <c r="F212" i="3"/>
  <c r="G212" i="3"/>
  <c r="E213" i="3"/>
  <c r="F213" i="3"/>
  <c r="G213" i="3"/>
  <c r="E214" i="3"/>
  <c r="F214" i="3"/>
  <c r="G214" i="3"/>
  <c r="E215" i="3"/>
  <c r="F215" i="3"/>
  <c r="G215" i="3"/>
  <c r="E216" i="3"/>
  <c r="F216" i="3"/>
  <c r="G216" i="3"/>
  <c r="E217" i="3"/>
  <c r="F217" i="3"/>
  <c r="G217" i="3"/>
  <c r="E218" i="3"/>
  <c r="F218" i="3"/>
  <c r="G218" i="3"/>
  <c r="E219" i="3"/>
  <c r="F219" i="3"/>
  <c r="G219" i="3"/>
  <c r="E220" i="3"/>
  <c r="F220" i="3"/>
  <c r="G220" i="3"/>
  <c r="E221" i="3"/>
  <c r="F221" i="3"/>
  <c r="G221" i="3"/>
  <c r="E222" i="3"/>
  <c r="F222" i="3"/>
  <c r="G222" i="3"/>
  <c r="E223" i="3"/>
  <c r="F223" i="3"/>
  <c r="G223" i="3"/>
  <c r="E224" i="3"/>
  <c r="F224" i="3"/>
  <c r="G224" i="3"/>
  <c r="E225" i="3"/>
  <c r="F225" i="3"/>
  <c r="G225" i="3"/>
  <c r="E226" i="3"/>
  <c r="F226" i="3"/>
  <c r="G226" i="3"/>
  <c r="E227" i="3"/>
  <c r="F227" i="3"/>
  <c r="G227" i="3"/>
  <c r="E228" i="3"/>
  <c r="F228" i="3"/>
  <c r="G228" i="3"/>
  <c r="E229" i="3"/>
  <c r="F229" i="3"/>
  <c r="G229" i="3"/>
  <c r="E230" i="3"/>
  <c r="F230" i="3"/>
  <c r="G230" i="3"/>
  <c r="E231" i="3"/>
  <c r="F231" i="3"/>
  <c r="G231" i="3"/>
  <c r="E232" i="3"/>
  <c r="F232" i="3"/>
  <c r="G232" i="3"/>
  <c r="E233" i="3"/>
  <c r="F233" i="3"/>
  <c r="G233" i="3"/>
  <c r="E234" i="3"/>
  <c r="F234" i="3"/>
  <c r="G234" i="3"/>
  <c r="E235" i="3"/>
  <c r="F235" i="3"/>
  <c r="G235" i="3"/>
  <c r="E236" i="3"/>
  <c r="F236" i="3"/>
  <c r="G236" i="3"/>
  <c r="E237" i="3"/>
  <c r="F237" i="3"/>
  <c r="G237" i="3"/>
  <c r="E238" i="3"/>
  <c r="F238" i="3"/>
  <c r="G238" i="3"/>
  <c r="E239" i="3"/>
  <c r="F239" i="3"/>
  <c r="G239" i="3"/>
  <c r="E240" i="3"/>
  <c r="F240" i="3"/>
  <c r="G240" i="3"/>
  <c r="E241" i="3"/>
  <c r="F241" i="3"/>
  <c r="G241" i="3"/>
  <c r="E242" i="3"/>
  <c r="F242" i="3"/>
  <c r="G242" i="3"/>
  <c r="E243" i="3"/>
  <c r="F243" i="3"/>
  <c r="G243" i="3"/>
  <c r="E244" i="3"/>
  <c r="F244" i="3"/>
  <c r="G244" i="3"/>
  <c r="E245" i="3"/>
  <c r="F245" i="3"/>
  <c r="G245" i="3"/>
  <c r="E246" i="3"/>
  <c r="F246" i="3"/>
  <c r="G246" i="3"/>
  <c r="E247" i="3"/>
  <c r="F247" i="3"/>
  <c r="G247" i="3"/>
  <c r="E248" i="3"/>
  <c r="F248" i="3"/>
  <c r="G248" i="3"/>
  <c r="E249" i="3"/>
  <c r="F249" i="3"/>
  <c r="G249" i="3"/>
  <c r="E250" i="3"/>
  <c r="F250" i="3"/>
  <c r="G250" i="3"/>
  <c r="E251" i="3"/>
  <c r="F251" i="3"/>
  <c r="G251" i="3"/>
  <c r="E252" i="3"/>
  <c r="F252" i="3"/>
  <c r="G252" i="3"/>
  <c r="E253" i="3"/>
  <c r="F253" i="3"/>
  <c r="G253" i="3"/>
  <c r="E254" i="3"/>
  <c r="F254" i="3"/>
  <c r="G254" i="3"/>
  <c r="E255" i="3"/>
  <c r="F255" i="3"/>
  <c r="G255" i="3"/>
  <c r="E256" i="3"/>
  <c r="F256" i="3"/>
  <c r="G256" i="3"/>
  <c r="E257" i="3"/>
  <c r="F257" i="3"/>
  <c r="G257" i="3"/>
  <c r="E258" i="3"/>
  <c r="F258" i="3"/>
  <c r="G258" i="3"/>
  <c r="E259" i="3"/>
  <c r="F259" i="3"/>
  <c r="G259" i="3"/>
  <c r="E260" i="3"/>
  <c r="F260" i="3"/>
  <c r="G260" i="3"/>
  <c r="E261" i="3"/>
  <c r="F261" i="3"/>
  <c r="G261" i="3"/>
  <c r="E262" i="3"/>
  <c r="F262" i="3"/>
  <c r="G262" i="3"/>
  <c r="E263" i="3"/>
  <c r="F263" i="3"/>
  <c r="G263" i="3"/>
  <c r="E264" i="3"/>
  <c r="F264" i="3"/>
  <c r="G264" i="3"/>
  <c r="E265" i="3"/>
  <c r="F265" i="3"/>
  <c r="G265" i="3"/>
  <c r="E266" i="3"/>
  <c r="F266" i="3"/>
  <c r="G266" i="3"/>
  <c r="E267" i="3"/>
  <c r="F267" i="3"/>
  <c r="G267" i="3"/>
  <c r="E268" i="3"/>
  <c r="F268" i="3"/>
  <c r="G268" i="3"/>
  <c r="E269" i="3"/>
  <c r="F269" i="3"/>
  <c r="G269" i="3"/>
  <c r="E270" i="3"/>
  <c r="F270" i="3"/>
  <c r="G270" i="3"/>
  <c r="E271" i="3"/>
  <c r="F271" i="3"/>
  <c r="G271" i="3"/>
  <c r="E272" i="3"/>
  <c r="F272" i="3"/>
  <c r="G272" i="3"/>
  <c r="E273" i="3"/>
  <c r="F273" i="3"/>
  <c r="G273" i="3"/>
  <c r="E274" i="3"/>
  <c r="F274" i="3"/>
  <c r="G274" i="3"/>
  <c r="E275" i="3"/>
  <c r="F275" i="3"/>
  <c r="G275" i="3"/>
  <c r="E276" i="3"/>
  <c r="F276" i="3"/>
  <c r="G276" i="3"/>
  <c r="E277" i="3"/>
  <c r="F277" i="3"/>
  <c r="G277" i="3"/>
  <c r="E278" i="3"/>
  <c r="F278" i="3"/>
  <c r="G278" i="3"/>
  <c r="E279" i="3"/>
  <c r="F279" i="3"/>
  <c r="G279" i="3"/>
  <c r="E280" i="3"/>
  <c r="F280" i="3"/>
  <c r="G280" i="3"/>
  <c r="E281" i="3"/>
  <c r="F281" i="3"/>
  <c r="G281" i="3"/>
  <c r="E282" i="3"/>
  <c r="F282" i="3"/>
  <c r="G282" i="3"/>
  <c r="E283" i="3"/>
  <c r="F283" i="3"/>
  <c r="G283" i="3"/>
  <c r="E284" i="3"/>
  <c r="F284" i="3"/>
  <c r="G284" i="3"/>
  <c r="E285" i="3"/>
  <c r="F285" i="3"/>
  <c r="G285" i="3"/>
  <c r="E286" i="3"/>
  <c r="F286" i="3"/>
  <c r="G286" i="3"/>
  <c r="E287" i="3"/>
  <c r="F287" i="3"/>
  <c r="G287" i="3"/>
  <c r="E288" i="3"/>
  <c r="F288" i="3"/>
  <c r="G288" i="3"/>
  <c r="E289" i="3"/>
  <c r="F289" i="3"/>
  <c r="G289" i="3"/>
  <c r="E290" i="3"/>
  <c r="F290" i="3"/>
  <c r="G290" i="3"/>
  <c r="E291" i="3"/>
  <c r="F291" i="3"/>
  <c r="G291" i="3"/>
  <c r="E292" i="3"/>
  <c r="F292" i="3"/>
  <c r="G292" i="3"/>
  <c r="E293" i="3"/>
  <c r="F293" i="3"/>
  <c r="G293" i="3"/>
  <c r="E294" i="3"/>
  <c r="F294" i="3"/>
  <c r="G294" i="3"/>
  <c r="E295" i="3"/>
  <c r="F295" i="3"/>
  <c r="G295" i="3"/>
  <c r="E296" i="3"/>
  <c r="F296" i="3"/>
  <c r="G296" i="3"/>
  <c r="E297" i="3"/>
  <c r="F297" i="3"/>
  <c r="G297" i="3"/>
  <c r="E298" i="3"/>
  <c r="F298" i="3"/>
  <c r="G298" i="3"/>
  <c r="E299" i="3"/>
  <c r="F299" i="3"/>
  <c r="G299" i="3"/>
  <c r="E300" i="3"/>
  <c r="F300" i="3"/>
  <c r="G300" i="3"/>
  <c r="E301" i="3"/>
  <c r="F301" i="3"/>
  <c r="G301" i="3"/>
  <c r="E302" i="3"/>
  <c r="F302" i="3"/>
  <c r="G302" i="3"/>
  <c r="E303" i="3"/>
  <c r="F303" i="3"/>
  <c r="G303" i="3"/>
  <c r="E304" i="3"/>
  <c r="F304" i="3"/>
  <c r="G304" i="3"/>
  <c r="E305" i="3"/>
  <c r="F305" i="3"/>
  <c r="G305" i="3"/>
  <c r="E306" i="3"/>
  <c r="F306" i="3"/>
  <c r="G306" i="3"/>
  <c r="E307" i="3"/>
  <c r="F307" i="3"/>
  <c r="G307" i="3"/>
  <c r="E308" i="3"/>
  <c r="F308" i="3"/>
  <c r="G308" i="3"/>
  <c r="E309" i="3"/>
  <c r="F309" i="3"/>
  <c r="G309" i="3"/>
  <c r="E310" i="3"/>
  <c r="F310" i="3"/>
  <c r="G310" i="3"/>
  <c r="E311" i="3"/>
  <c r="F311" i="3"/>
  <c r="G311" i="3"/>
  <c r="E312" i="3"/>
  <c r="F312" i="3"/>
  <c r="G312" i="3"/>
  <c r="E313" i="3"/>
  <c r="F313" i="3"/>
  <c r="G313" i="3"/>
  <c r="E314" i="3"/>
  <c r="F314" i="3"/>
  <c r="G314" i="3"/>
  <c r="E315" i="3"/>
  <c r="F315" i="3"/>
  <c r="G315" i="3"/>
  <c r="E316" i="3"/>
  <c r="F316" i="3"/>
  <c r="G316" i="3"/>
  <c r="E317" i="3"/>
  <c r="F317" i="3"/>
  <c r="G317" i="3"/>
  <c r="E318" i="3"/>
  <c r="F318" i="3"/>
  <c r="G318" i="3"/>
  <c r="E319" i="3"/>
  <c r="F319" i="3"/>
  <c r="G319" i="3"/>
  <c r="E320" i="3"/>
  <c r="F320" i="3"/>
  <c r="G320" i="3"/>
  <c r="E321" i="3"/>
  <c r="F321" i="3"/>
  <c r="G321" i="3"/>
  <c r="E322" i="3"/>
  <c r="F322" i="3"/>
  <c r="G322" i="3"/>
  <c r="E323" i="3"/>
  <c r="F323" i="3"/>
  <c r="G323" i="3"/>
  <c r="E324" i="3"/>
  <c r="F324" i="3"/>
  <c r="G324" i="3"/>
  <c r="E325" i="3"/>
  <c r="F325" i="3"/>
  <c r="G325" i="3"/>
  <c r="E326" i="3"/>
  <c r="F326" i="3"/>
  <c r="G326" i="3"/>
  <c r="E327" i="3"/>
  <c r="F327" i="3"/>
  <c r="G327" i="3"/>
  <c r="E328" i="3"/>
  <c r="F328" i="3"/>
  <c r="G328" i="3"/>
  <c r="E329" i="3"/>
  <c r="F329" i="3"/>
  <c r="G329" i="3"/>
  <c r="E330" i="3"/>
  <c r="F330" i="3"/>
  <c r="G330" i="3"/>
  <c r="E331" i="3"/>
  <c r="F331" i="3"/>
  <c r="G331" i="3"/>
  <c r="E332" i="3"/>
  <c r="F332" i="3"/>
  <c r="G332" i="3"/>
  <c r="E333" i="3"/>
  <c r="F333" i="3"/>
  <c r="G333" i="3"/>
  <c r="E334" i="3"/>
  <c r="F334" i="3"/>
  <c r="G334" i="3"/>
  <c r="E335" i="3"/>
  <c r="F335" i="3"/>
  <c r="G335" i="3"/>
  <c r="E336" i="3"/>
  <c r="F336" i="3"/>
  <c r="G336" i="3"/>
  <c r="E337" i="3"/>
  <c r="F337" i="3"/>
  <c r="G337" i="3"/>
  <c r="E338" i="3"/>
  <c r="F338" i="3"/>
  <c r="G338" i="3"/>
  <c r="E339" i="3"/>
  <c r="F339" i="3"/>
  <c r="G339" i="3"/>
  <c r="E340" i="3"/>
  <c r="F340" i="3"/>
  <c r="G340" i="3"/>
  <c r="E341" i="3"/>
  <c r="F341" i="3"/>
  <c r="G341" i="3"/>
  <c r="E342" i="3"/>
  <c r="F342" i="3"/>
  <c r="G342" i="3"/>
  <c r="E343" i="3"/>
  <c r="F343" i="3"/>
  <c r="G343" i="3"/>
  <c r="E344" i="3"/>
  <c r="F344" i="3"/>
  <c r="G344" i="3"/>
  <c r="E345" i="3"/>
  <c r="F345" i="3"/>
  <c r="G345" i="3"/>
  <c r="E346" i="3"/>
  <c r="F346" i="3"/>
  <c r="G346" i="3"/>
  <c r="E347" i="3"/>
  <c r="F347" i="3"/>
  <c r="G347" i="3"/>
  <c r="E348" i="3"/>
  <c r="F348" i="3"/>
  <c r="G348" i="3"/>
  <c r="E349" i="3"/>
  <c r="F349" i="3"/>
  <c r="G349" i="3"/>
  <c r="E350" i="3"/>
  <c r="F350" i="3"/>
  <c r="G350" i="3"/>
  <c r="E351" i="3"/>
  <c r="F351" i="3"/>
  <c r="G351" i="3"/>
  <c r="E352" i="3"/>
  <c r="F352" i="3"/>
  <c r="G352" i="3"/>
  <c r="E353" i="3"/>
  <c r="F353" i="3"/>
  <c r="G353" i="3"/>
  <c r="E354" i="3"/>
  <c r="F354" i="3"/>
  <c r="G354" i="3"/>
  <c r="E355" i="3"/>
  <c r="F355" i="3"/>
  <c r="G355" i="3"/>
  <c r="E356" i="3"/>
  <c r="F356" i="3"/>
  <c r="G356" i="3"/>
  <c r="E357" i="3"/>
  <c r="F357" i="3"/>
  <c r="G357" i="3"/>
  <c r="E358" i="3"/>
  <c r="F358" i="3"/>
  <c r="G358" i="3"/>
  <c r="E359" i="3"/>
  <c r="F359" i="3"/>
  <c r="G359" i="3"/>
  <c r="E360" i="3"/>
  <c r="F360" i="3"/>
  <c r="G360" i="3"/>
  <c r="E361" i="3"/>
  <c r="F361" i="3"/>
  <c r="G361" i="3"/>
  <c r="E362" i="3"/>
  <c r="F362" i="3"/>
  <c r="G362" i="3"/>
  <c r="E363" i="3"/>
  <c r="F363" i="3"/>
  <c r="G363" i="3"/>
  <c r="E364" i="3"/>
  <c r="F364" i="3"/>
  <c r="G364" i="3"/>
  <c r="E365" i="3"/>
  <c r="F365" i="3"/>
  <c r="G365" i="3"/>
  <c r="E366" i="3"/>
  <c r="F366" i="3"/>
  <c r="G366" i="3"/>
  <c r="E367" i="3"/>
  <c r="F367" i="3"/>
  <c r="G367" i="3"/>
  <c r="E368" i="3"/>
  <c r="F368" i="3"/>
  <c r="G368" i="3"/>
  <c r="E369" i="3"/>
  <c r="F369" i="3"/>
  <c r="G369" i="3"/>
  <c r="E370" i="3"/>
  <c r="F370" i="3"/>
  <c r="G370" i="3"/>
  <c r="E371" i="3"/>
  <c r="F371" i="3"/>
  <c r="G371" i="3"/>
  <c r="E372" i="3"/>
  <c r="F372" i="3"/>
  <c r="G372" i="3"/>
  <c r="E373" i="3"/>
  <c r="F373" i="3"/>
  <c r="G373" i="3"/>
  <c r="E374" i="3"/>
  <c r="F374" i="3"/>
  <c r="G374" i="3"/>
  <c r="E375" i="3"/>
  <c r="F375" i="3"/>
  <c r="G375" i="3"/>
  <c r="E376" i="3"/>
  <c r="F376" i="3"/>
  <c r="G376" i="3"/>
  <c r="E377" i="3"/>
  <c r="F377" i="3"/>
  <c r="G377" i="3"/>
  <c r="E378" i="3"/>
  <c r="F378" i="3"/>
  <c r="G378" i="3"/>
  <c r="E379" i="3"/>
  <c r="F379" i="3"/>
  <c r="G379" i="3"/>
  <c r="E380" i="3"/>
  <c r="F380" i="3"/>
  <c r="G380" i="3"/>
  <c r="E381" i="3"/>
  <c r="F381" i="3"/>
  <c r="G381" i="3"/>
  <c r="E382" i="3"/>
  <c r="F382" i="3"/>
  <c r="G382" i="3"/>
  <c r="E383" i="3"/>
  <c r="F383" i="3"/>
  <c r="G383" i="3"/>
  <c r="E384" i="3"/>
  <c r="F384" i="3"/>
  <c r="G384" i="3"/>
  <c r="E385" i="3"/>
  <c r="F385" i="3"/>
  <c r="G385" i="3"/>
  <c r="E386" i="3"/>
  <c r="F386" i="3"/>
  <c r="G386" i="3"/>
  <c r="E387" i="3"/>
  <c r="F387" i="3"/>
  <c r="G387" i="3"/>
  <c r="E388" i="3"/>
  <c r="F388" i="3"/>
  <c r="G388" i="3"/>
  <c r="E389" i="3"/>
  <c r="F389" i="3"/>
  <c r="G389" i="3"/>
  <c r="E390" i="3"/>
  <c r="F390" i="3"/>
  <c r="G390" i="3"/>
  <c r="E391" i="3"/>
  <c r="F391" i="3"/>
  <c r="G391" i="3"/>
  <c r="E392" i="3"/>
  <c r="F392" i="3"/>
  <c r="G392" i="3"/>
  <c r="E393" i="3"/>
  <c r="F393" i="3"/>
  <c r="G393" i="3"/>
  <c r="E394" i="3"/>
  <c r="F394" i="3"/>
  <c r="G394" i="3"/>
  <c r="E395" i="3"/>
  <c r="F395" i="3"/>
  <c r="G395" i="3"/>
  <c r="E396" i="3"/>
  <c r="F396" i="3"/>
  <c r="G396" i="3"/>
  <c r="E397" i="3"/>
  <c r="F397" i="3"/>
  <c r="G397" i="3"/>
  <c r="E398" i="3"/>
  <c r="F398" i="3"/>
  <c r="G398" i="3"/>
  <c r="E399" i="3"/>
  <c r="F399" i="3"/>
  <c r="G399" i="3"/>
  <c r="E400" i="3"/>
  <c r="F400" i="3"/>
  <c r="G400" i="3"/>
  <c r="E401" i="3"/>
  <c r="F401" i="3"/>
  <c r="G401" i="3"/>
  <c r="E402" i="3"/>
  <c r="F402" i="3"/>
  <c r="G402" i="3"/>
  <c r="E403" i="3"/>
  <c r="F403" i="3"/>
  <c r="G403" i="3"/>
  <c r="E404" i="3"/>
  <c r="F404" i="3"/>
  <c r="G404" i="3"/>
  <c r="E405" i="3"/>
  <c r="F405" i="3"/>
  <c r="G405" i="3"/>
  <c r="E406" i="3"/>
  <c r="F406" i="3"/>
  <c r="G406" i="3"/>
  <c r="E407" i="3"/>
  <c r="F407" i="3"/>
  <c r="G407" i="3"/>
  <c r="E408" i="3"/>
  <c r="F408" i="3"/>
  <c r="G408" i="3"/>
  <c r="E409" i="3"/>
  <c r="F409" i="3"/>
  <c r="G409" i="3"/>
  <c r="E410" i="3"/>
  <c r="F410" i="3"/>
  <c r="G410" i="3"/>
  <c r="E411" i="3"/>
  <c r="F411" i="3"/>
  <c r="G411" i="3"/>
  <c r="E412" i="3"/>
  <c r="F412" i="3"/>
  <c r="G412" i="3"/>
  <c r="E413" i="3"/>
  <c r="F413" i="3"/>
  <c r="G413" i="3"/>
  <c r="E414" i="3"/>
  <c r="F414" i="3"/>
  <c r="G414" i="3"/>
  <c r="E415" i="3"/>
  <c r="F415" i="3"/>
  <c r="G415" i="3"/>
  <c r="E416" i="3"/>
  <c r="F416" i="3"/>
  <c r="G416" i="3"/>
  <c r="E417" i="3"/>
  <c r="F417" i="3"/>
  <c r="G417" i="3"/>
  <c r="E418" i="3"/>
  <c r="F418" i="3"/>
  <c r="G418" i="3"/>
  <c r="E419" i="3"/>
  <c r="F419" i="3"/>
  <c r="G419" i="3"/>
  <c r="E420" i="3"/>
  <c r="F420" i="3"/>
  <c r="G420" i="3"/>
  <c r="E421" i="3"/>
  <c r="F421" i="3"/>
  <c r="G421" i="3"/>
  <c r="E422" i="3"/>
  <c r="F422" i="3"/>
  <c r="G422" i="3"/>
  <c r="E423" i="3"/>
  <c r="F423" i="3"/>
  <c r="G423" i="3"/>
  <c r="E424" i="3"/>
  <c r="F424" i="3"/>
  <c r="G424" i="3"/>
  <c r="E425" i="3"/>
  <c r="F425" i="3"/>
  <c r="G425" i="3"/>
  <c r="E426" i="3"/>
  <c r="F426" i="3"/>
  <c r="G426" i="3"/>
  <c r="E427" i="3"/>
  <c r="F427" i="3"/>
  <c r="G427" i="3"/>
  <c r="E428" i="3"/>
  <c r="F428" i="3"/>
  <c r="G428" i="3"/>
  <c r="E429" i="3"/>
  <c r="F429" i="3"/>
  <c r="G429" i="3"/>
  <c r="E430" i="3"/>
  <c r="F430" i="3"/>
  <c r="G430" i="3"/>
  <c r="E431" i="3"/>
  <c r="F431" i="3"/>
  <c r="G431" i="3"/>
  <c r="E432" i="3"/>
  <c r="F432" i="3"/>
  <c r="G432" i="3"/>
  <c r="E433" i="3"/>
  <c r="F433" i="3"/>
  <c r="G433" i="3"/>
  <c r="E434" i="3"/>
  <c r="F434" i="3"/>
  <c r="G434" i="3"/>
  <c r="E435" i="3"/>
  <c r="F435" i="3"/>
  <c r="G435" i="3"/>
  <c r="E436" i="3"/>
  <c r="F436" i="3"/>
  <c r="G436" i="3"/>
  <c r="E437" i="3"/>
  <c r="F437" i="3"/>
  <c r="G437" i="3"/>
  <c r="E438" i="3"/>
  <c r="F438" i="3"/>
  <c r="G438" i="3"/>
  <c r="E439" i="3"/>
  <c r="F439" i="3"/>
  <c r="G439" i="3"/>
  <c r="E440" i="3"/>
  <c r="F440" i="3"/>
  <c r="G440" i="3"/>
  <c r="E441" i="3"/>
  <c r="F441" i="3"/>
  <c r="G441" i="3"/>
  <c r="E442" i="3"/>
  <c r="F442" i="3"/>
  <c r="G442" i="3"/>
  <c r="E443" i="3"/>
  <c r="F443" i="3"/>
  <c r="G443" i="3"/>
  <c r="E444" i="3"/>
  <c r="F444" i="3"/>
  <c r="G444" i="3"/>
  <c r="E445" i="3"/>
  <c r="F445" i="3"/>
  <c r="G445" i="3"/>
  <c r="E446" i="3"/>
  <c r="F446" i="3"/>
  <c r="G446" i="3"/>
  <c r="E447" i="3"/>
  <c r="F447" i="3"/>
  <c r="G447" i="3"/>
  <c r="E448" i="3"/>
  <c r="F448" i="3"/>
  <c r="G448" i="3"/>
  <c r="E449" i="3"/>
  <c r="F449" i="3"/>
  <c r="G449" i="3"/>
  <c r="E450" i="3"/>
  <c r="F450" i="3"/>
  <c r="G450" i="3"/>
  <c r="E451" i="3"/>
  <c r="F451" i="3"/>
  <c r="G451" i="3"/>
  <c r="E452" i="3"/>
  <c r="F452" i="3"/>
  <c r="G452" i="3"/>
  <c r="E453" i="3"/>
  <c r="F453" i="3"/>
  <c r="G453" i="3"/>
  <c r="E454" i="3"/>
  <c r="F454" i="3"/>
  <c r="G454" i="3"/>
  <c r="E455" i="3"/>
  <c r="F455" i="3"/>
  <c r="G455" i="3"/>
  <c r="E456" i="3"/>
  <c r="F456" i="3"/>
  <c r="G456" i="3"/>
  <c r="E457" i="3"/>
  <c r="F457" i="3"/>
  <c r="G457" i="3"/>
  <c r="E458" i="3"/>
  <c r="F458" i="3"/>
  <c r="G458" i="3"/>
  <c r="E459" i="3"/>
  <c r="F459" i="3"/>
  <c r="G459" i="3"/>
  <c r="E460" i="3"/>
  <c r="F460" i="3"/>
  <c r="G460" i="3"/>
  <c r="E461" i="3"/>
  <c r="F461" i="3"/>
  <c r="G461" i="3"/>
  <c r="E462" i="3"/>
  <c r="F462" i="3"/>
  <c r="G462" i="3"/>
  <c r="E463" i="3"/>
  <c r="F463" i="3"/>
  <c r="G463" i="3"/>
  <c r="E464" i="3"/>
  <c r="F464" i="3"/>
  <c r="G464" i="3"/>
  <c r="E465" i="3"/>
  <c r="F465" i="3"/>
  <c r="G465" i="3"/>
  <c r="E466" i="3"/>
  <c r="F466" i="3"/>
  <c r="G466" i="3"/>
  <c r="E467" i="3"/>
  <c r="F467" i="3"/>
  <c r="G467" i="3"/>
  <c r="E468" i="3"/>
  <c r="F468" i="3"/>
  <c r="G468" i="3"/>
  <c r="E469" i="3"/>
  <c r="F469" i="3"/>
  <c r="G469" i="3"/>
  <c r="E470" i="3"/>
  <c r="F470" i="3"/>
  <c r="G470" i="3"/>
  <c r="E471" i="3"/>
  <c r="F471" i="3"/>
  <c r="G471" i="3"/>
  <c r="E472" i="3"/>
  <c r="F472" i="3"/>
  <c r="G472" i="3"/>
  <c r="E473" i="3"/>
  <c r="F473" i="3"/>
  <c r="G473" i="3"/>
  <c r="E474" i="3"/>
  <c r="F474" i="3"/>
  <c r="G474" i="3"/>
  <c r="E475" i="3"/>
  <c r="F475" i="3"/>
  <c r="G475" i="3"/>
  <c r="E476" i="3"/>
  <c r="F476" i="3"/>
  <c r="G476" i="3"/>
  <c r="E477" i="3"/>
  <c r="F477" i="3"/>
  <c r="G477" i="3"/>
  <c r="E478" i="3"/>
  <c r="F478" i="3"/>
  <c r="G478" i="3"/>
  <c r="E479" i="3"/>
  <c r="F479" i="3"/>
  <c r="G479" i="3"/>
  <c r="E480" i="3"/>
  <c r="F480" i="3"/>
  <c r="G480" i="3"/>
  <c r="E481" i="3"/>
  <c r="F481" i="3"/>
  <c r="G481" i="3"/>
  <c r="E482" i="3"/>
  <c r="F482" i="3"/>
  <c r="G482" i="3"/>
  <c r="E483" i="3"/>
  <c r="F483" i="3"/>
  <c r="G483" i="3"/>
  <c r="E484" i="3"/>
  <c r="F484" i="3"/>
  <c r="G484" i="3"/>
  <c r="E485" i="3"/>
  <c r="F485" i="3"/>
  <c r="G485" i="3"/>
  <c r="E486" i="3"/>
  <c r="F486" i="3"/>
  <c r="G486" i="3"/>
  <c r="E487" i="3"/>
  <c r="F487" i="3"/>
  <c r="G487" i="3"/>
  <c r="E488" i="3"/>
  <c r="F488" i="3"/>
  <c r="G488" i="3"/>
  <c r="E489" i="3"/>
  <c r="F489" i="3"/>
  <c r="G489" i="3"/>
  <c r="E490" i="3"/>
  <c r="F490" i="3"/>
  <c r="G490" i="3"/>
  <c r="E491" i="3"/>
  <c r="F491" i="3"/>
  <c r="G491" i="3"/>
  <c r="E492" i="3"/>
  <c r="F492" i="3"/>
  <c r="G492" i="3"/>
  <c r="E493" i="3"/>
  <c r="F493" i="3"/>
  <c r="G493" i="3"/>
  <c r="E494" i="3"/>
  <c r="F494" i="3"/>
  <c r="G494" i="3"/>
  <c r="E495" i="3"/>
  <c r="F495" i="3"/>
  <c r="G495" i="3"/>
  <c r="E496" i="3"/>
  <c r="F496" i="3"/>
  <c r="G496" i="3"/>
  <c r="E497" i="3"/>
  <c r="F497" i="3"/>
  <c r="G497" i="3"/>
  <c r="E498" i="3"/>
  <c r="F498" i="3"/>
  <c r="G498" i="3"/>
  <c r="E499" i="3"/>
  <c r="F499" i="3"/>
  <c r="G499" i="3"/>
  <c r="E500" i="3"/>
  <c r="F500" i="3"/>
  <c r="G500" i="3"/>
  <c r="E501" i="3"/>
  <c r="F501" i="3"/>
  <c r="G501" i="3"/>
  <c r="E502" i="3"/>
  <c r="F502" i="3"/>
  <c r="G502" i="3"/>
  <c r="E503" i="3"/>
  <c r="F503" i="3"/>
  <c r="G503" i="3"/>
  <c r="E504" i="3"/>
  <c r="F504" i="3"/>
  <c r="G504" i="3"/>
  <c r="E505" i="3"/>
  <c r="F505" i="3"/>
  <c r="G505" i="3"/>
  <c r="E506" i="3"/>
  <c r="F506" i="3"/>
  <c r="G506" i="3"/>
  <c r="E507" i="3"/>
  <c r="F507" i="3"/>
  <c r="G507" i="3"/>
  <c r="E508" i="3"/>
  <c r="F508" i="3"/>
  <c r="G508" i="3"/>
  <c r="E509" i="3"/>
  <c r="F509" i="3"/>
  <c r="G509" i="3"/>
  <c r="E510" i="3"/>
  <c r="F510" i="3"/>
  <c r="G510" i="3"/>
  <c r="E511" i="3"/>
  <c r="F511" i="3"/>
  <c r="G511" i="3"/>
  <c r="E512" i="3"/>
  <c r="F512" i="3"/>
  <c r="G512" i="3"/>
  <c r="E513" i="3"/>
  <c r="F513" i="3"/>
  <c r="G513" i="3"/>
  <c r="E514" i="3"/>
  <c r="F514" i="3"/>
  <c r="G514" i="3"/>
  <c r="E515" i="3"/>
  <c r="F515" i="3"/>
  <c r="G515" i="3"/>
  <c r="E516" i="3"/>
  <c r="F516" i="3"/>
  <c r="G516" i="3"/>
  <c r="E517" i="3"/>
  <c r="F517" i="3"/>
  <c r="G517" i="3"/>
  <c r="E518" i="3"/>
  <c r="F518" i="3"/>
  <c r="G518" i="3"/>
  <c r="E519" i="3"/>
  <c r="F519" i="3"/>
  <c r="G519" i="3"/>
  <c r="E520" i="3"/>
  <c r="F520" i="3"/>
  <c r="G520" i="3"/>
  <c r="E521" i="3"/>
  <c r="F521" i="3"/>
  <c r="G521" i="3"/>
  <c r="E522" i="3"/>
  <c r="F522" i="3"/>
  <c r="G522" i="3"/>
  <c r="E523" i="3"/>
  <c r="F523" i="3"/>
  <c r="G523" i="3"/>
  <c r="E524" i="3"/>
  <c r="F524" i="3"/>
  <c r="G524" i="3"/>
  <c r="E525" i="3"/>
  <c r="F525" i="3"/>
  <c r="G525" i="3"/>
  <c r="E526" i="3"/>
  <c r="F526" i="3"/>
  <c r="G526" i="3"/>
  <c r="E527" i="3"/>
  <c r="F527" i="3"/>
  <c r="G527" i="3"/>
  <c r="E528" i="3"/>
  <c r="F528" i="3"/>
  <c r="G528" i="3"/>
  <c r="E529" i="3"/>
  <c r="F529" i="3"/>
  <c r="G529" i="3"/>
  <c r="E530" i="3"/>
  <c r="F530" i="3"/>
  <c r="G530" i="3"/>
  <c r="E531" i="3"/>
  <c r="F531" i="3"/>
  <c r="G531" i="3"/>
  <c r="E532" i="3"/>
  <c r="F532" i="3"/>
  <c r="G532" i="3"/>
  <c r="E533" i="3"/>
  <c r="F533" i="3"/>
  <c r="G533" i="3"/>
  <c r="E534" i="3"/>
  <c r="F534" i="3"/>
  <c r="G534" i="3"/>
  <c r="E535" i="3"/>
  <c r="F535" i="3"/>
  <c r="G535" i="3"/>
  <c r="E536" i="3"/>
  <c r="F536" i="3"/>
  <c r="G536" i="3"/>
  <c r="E537" i="3"/>
  <c r="F537" i="3"/>
  <c r="G537" i="3"/>
  <c r="E538" i="3"/>
  <c r="F538" i="3"/>
  <c r="G538" i="3"/>
  <c r="E539" i="3"/>
  <c r="F539" i="3"/>
  <c r="G539" i="3"/>
  <c r="E540" i="3"/>
  <c r="F540" i="3"/>
  <c r="G540" i="3"/>
  <c r="E541" i="3"/>
  <c r="F541" i="3"/>
  <c r="G541" i="3"/>
  <c r="E542" i="3"/>
  <c r="F542" i="3"/>
  <c r="G542" i="3"/>
  <c r="E543" i="3"/>
  <c r="F543" i="3"/>
  <c r="G543" i="3"/>
  <c r="E544" i="3"/>
  <c r="F544" i="3"/>
  <c r="G544" i="3"/>
  <c r="E545" i="3"/>
  <c r="F545" i="3"/>
  <c r="G545" i="3"/>
  <c r="E546" i="3"/>
  <c r="F546" i="3"/>
  <c r="G546" i="3"/>
  <c r="E547" i="3"/>
  <c r="F547" i="3"/>
  <c r="G547" i="3"/>
  <c r="E548" i="3"/>
  <c r="F548" i="3"/>
  <c r="G548" i="3"/>
  <c r="E549" i="3"/>
  <c r="F549" i="3"/>
  <c r="G549" i="3"/>
  <c r="E550" i="3"/>
  <c r="F550" i="3"/>
  <c r="G550" i="3"/>
  <c r="E551" i="3"/>
  <c r="F551" i="3"/>
  <c r="G551" i="3"/>
  <c r="E552" i="3"/>
  <c r="F552" i="3"/>
  <c r="G552" i="3"/>
  <c r="E553" i="3"/>
  <c r="F553" i="3"/>
  <c r="G553" i="3"/>
  <c r="E554" i="3"/>
  <c r="F554" i="3"/>
  <c r="G554" i="3"/>
  <c r="E555" i="3"/>
  <c r="F555" i="3"/>
  <c r="G555" i="3"/>
  <c r="E556" i="3"/>
  <c r="F556" i="3"/>
  <c r="G556" i="3"/>
  <c r="E557" i="3"/>
  <c r="F557" i="3"/>
  <c r="G557" i="3"/>
  <c r="E558" i="3"/>
  <c r="F558" i="3"/>
  <c r="G558" i="3"/>
  <c r="E559" i="3"/>
  <c r="F559" i="3"/>
  <c r="G559" i="3"/>
  <c r="E560" i="3"/>
  <c r="F560" i="3"/>
  <c r="G560" i="3"/>
  <c r="E561" i="3"/>
  <c r="F561" i="3"/>
  <c r="G561" i="3"/>
  <c r="E562" i="3"/>
  <c r="F562" i="3"/>
  <c r="G562" i="3"/>
  <c r="E563" i="3"/>
  <c r="F563" i="3"/>
  <c r="G563" i="3"/>
  <c r="E564" i="3"/>
  <c r="F564" i="3"/>
  <c r="G564" i="3"/>
  <c r="E565" i="3"/>
  <c r="F565" i="3"/>
  <c r="G565" i="3"/>
  <c r="E566" i="3"/>
  <c r="F566" i="3"/>
  <c r="G566" i="3"/>
  <c r="E567" i="3"/>
  <c r="F567" i="3"/>
  <c r="G567" i="3"/>
  <c r="E568" i="3"/>
  <c r="F568" i="3"/>
  <c r="G568" i="3"/>
  <c r="E569" i="3"/>
  <c r="F569" i="3"/>
  <c r="G569" i="3"/>
  <c r="E570" i="3"/>
  <c r="F570" i="3"/>
  <c r="G570" i="3"/>
  <c r="E571" i="3"/>
  <c r="F571" i="3"/>
  <c r="G571" i="3"/>
  <c r="E572" i="3"/>
  <c r="F572" i="3"/>
  <c r="G572" i="3"/>
  <c r="E573" i="3"/>
  <c r="F573" i="3"/>
  <c r="G573" i="3"/>
  <c r="E574" i="3"/>
  <c r="F574" i="3"/>
  <c r="G574" i="3"/>
  <c r="E575" i="3"/>
  <c r="F575" i="3"/>
  <c r="G575" i="3"/>
  <c r="E576" i="3"/>
  <c r="F576" i="3"/>
  <c r="G576" i="3"/>
  <c r="E577" i="3"/>
  <c r="F577" i="3"/>
  <c r="G577" i="3"/>
  <c r="E578" i="3"/>
  <c r="F578" i="3"/>
  <c r="G578" i="3"/>
  <c r="E579" i="3"/>
  <c r="F579" i="3"/>
  <c r="G579" i="3"/>
  <c r="E580" i="3"/>
  <c r="F580" i="3"/>
  <c r="G580" i="3"/>
  <c r="E581" i="3"/>
  <c r="F581" i="3"/>
  <c r="G581" i="3"/>
  <c r="E582" i="3"/>
  <c r="F582" i="3"/>
  <c r="G582" i="3"/>
  <c r="E583" i="3"/>
  <c r="F583" i="3"/>
  <c r="G583" i="3"/>
  <c r="E584" i="3"/>
  <c r="F584" i="3"/>
  <c r="G584" i="3"/>
  <c r="E585" i="3"/>
  <c r="F585" i="3"/>
  <c r="G585" i="3"/>
  <c r="E586" i="3"/>
  <c r="F586" i="3"/>
  <c r="G586" i="3"/>
  <c r="E587" i="3"/>
  <c r="F587" i="3"/>
  <c r="G587" i="3"/>
  <c r="E588" i="3"/>
  <c r="F588" i="3"/>
  <c r="G588" i="3"/>
  <c r="E589" i="3"/>
  <c r="F589" i="3"/>
  <c r="G589" i="3"/>
  <c r="E590" i="3"/>
  <c r="F590" i="3"/>
  <c r="G590" i="3"/>
  <c r="E591" i="3"/>
  <c r="F591" i="3"/>
  <c r="G591" i="3"/>
  <c r="E592" i="3"/>
  <c r="F592" i="3"/>
  <c r="G592" i="3"/>
  <c r="E593" i="3"/>
  <c r="F593" i="3"/>
  <c r="G593" i="3"/>
  <c r="E594" i="3"/>
  <c r="F594" i="3"/>
  <c r="G594" i="3"/>
  <c r="E595" i="3"/>
  <c r="F595" i="3"/>
  <c r="G595" i="3"/>
  <c r="E596" i="3"/>
  <c r="F596" i="3"/>
  <c r="G596" i="3"/>
  <c r="E597" i="3"/>
  <c r="F597" i="3"/>
  <c r="G597" i="3"/>
  <c r="E598" i="3"/>
  <c r="F598" i="3"/>
  <c r="G598" i="3"/>
  <c r="E599" i="3"/>
  <c r="F599" i="3"/>
  <c r="G599" i="3"/>
  <c r="E600" i="3"/>
  <c r="F600" i="3"/>
  <c r="G600" i="3"/>
  <c r="E601" i="3"/>
  <c r="F601" i="3"/>
  <c r="G601" i="3"/>
  <c r="E602" i="3"/>
  <c r="F602" i="3"/>
  <c r="G602" i="3"/>
  <c r="E603" i="3"/>
  <c r="F603" i="3"/>
  <c r="G603" i="3"/>
  <c r="E604" i="3"/>
  <c r="F604" i="3"/>
  <c r="G604" i="3"/>
  <c r="E605" i="3"/>
  <c r="F605" i="3"/>
  <c r="G605" i="3"/>
  <c r="E606" i="3"/>
  <c r="F606" i="3"/>
  <c r="G606" i="3"/>
  <c r="E607" i="3"/>
  <c r="F607" i="3"/>
  <c r="G607" i="3"/>
  <c r="E608" i="3"/>
  <c r="F608" i="3"/>
  <c r="G608" i="3"/>
  <c r="E609" i="3"/>
  <c r="F609" i="3"/>
  <c r="G609" i="3"/>
  <c r="E610" i="3"/>
  <c r="F610" i="3"/>
  <c r="G610" i="3"/>
  <c r="E611" i="3"/>
  <c r="F611" i="3"/>
  <c r="G611" i="3"/>
  <c r="E612" i="3"/>
  <c r="F612" i="3"/>
  <c r="G612" i="3"/>
  <c r="E613" i="3"/>
  <c r="F613" i="3"/>
  <c r="G613" i="3"/>
  <c r="E614" i="3"/>
  <c r="F614" i="3"/>
  <c r="G614" i="3"/>
  <c r="E615" i="3"/>
  <c r="F615" i="3"/>
  <c r="G615" i="3"/>
  <c r="E616" i="3"/>
  <c r="F616" i="3"/>
  <c r="G616" i="3"/>
  <c r="E617" i="3"/>
  <c r="F617" i="3"/>
  <c r="G617" i="3"/>
  <c r="E618" i="3"/>
  <c r="F618" i="3"/>
  <c r="G618" i="3"/>
  <c r="E619" i="3"/>
  <c r="F619" i="3"/>
  <c r="G619" i="3"/>
  <c r="E620" i="3"/>
  <c r="F620" i="3"/>
  <c r="G620" i="3"/>
  <c r="E621" i="3"/>
  <c r="F621" i="3"/>
  <c r="G621" i="3"/>
  <c r="E622" i="3"/>
  <c r="F622" i="3"/>
  <c r="G622" i="3"/>
  <c r="E623" i="3"/>
  <c r="F623" i="3"/>
  <c r="G623" i="3"/>
  <c r="E624" i="3"/>
  <c r="F624" i="3"/>
  <c r="G624" i="3"/>
  <c r="E625" i="3"/>
  <c r="F625" i="3"/>
  <c r="G625" i="3"/>
  <c r="E626" i="3"/>
  <c r="F626" i="3"/>
  <c r="G626" i="3"/>
  <c r="E627" i="3"/>
  <c r="F627" i="3"/>
  <c r="G627" i="3"/>
  <c r="E628" i="3"/>
  <c r="F628" i="3"/>
  <c r="G628" i="3"/>
  <c r="E629" i="3"/>
  <c r="F629" i="3"/>
  <c r="G629" i="3"/>
  <c r="E630" i="3"/>
  <c r="F630" i="3"/>
  <c r="G630" i="3"/>
  <c r="E631" i="3"/>
  <c r="F631" i="3"/>
  <c r="G631" i="3"/>
  <c r="E632" i="3"/>
  <c r="F632" i="3"/>
  <c r="G632" i="3"/>
  <c r="E633" i="3"/>
  <c r="F633" i="3"/>
  <c r="G633" i="3"/>
  <c r="E634" i="3"/>
  <c r="F634" i="3"/>
  <c r="G634" i="3"/>
  <c r="E635" i="3"/>
  <c r="F635" i="3"/>
  <c r="G635" i="3"/>
  <c r="E636" i="3"/>
  <c r="F636" i="3"/>
  <c r="G636" i="3"/>
  <c r="E637" i="3"/>
  <c r="F637" i="3"/>
  <c r="G637" i="3"/>
  <c r="E638" i="3"/>
  <c r="F638" i="3"/>
  <c r="G638" i="3"/>
  <c r="E639" i="3"/>
  <c r="F639" i="3"/>
  <c r="G639" i="3"/>
  <c r="E640" i="3"/>
  <c r="F640" i="3"/>
  <c r="G640" i="3"/>
  <c r="E641" i="3"/>
  <c r="F641" i="3"/>
  <c r="G641" i="3"/>
  <c r="E642" i="3"/>
  <c r="F642" i="3"/>
  <c r="G642" i="3"/>
  <c r="E643" i="3"/>
  <c r="F643" i="3"/>
  <c r="G643" i="3"/>
  <c r="E644" i="3"/>
  <c r="F644" i="3"/>
  <c r="G644" i="3"/>
  <c r="E645" i="3"/>
  <c r="F645" i="3"/>
  <c r="G645" i="3"/>
  <c r="E646" i="3"/>
  <c r="F646" i="3"/>
  <c r="G646" i="3"/>
  <c r="E647" i="3"/>
  <c r="F647" i="3"/>
  <c r="G647" i="3"/>
  <c r="E648" i="3"/>
  <c r="F648" i="3"/>
  <c r="G648" i="3"/>
  <c r="E649" i="3"/>
  <c r="F649" i="3"/>
  <c r="G649" i="3"/>
  <c r="E650" i="3"/>
  <c r="F650" i="3"/>
  <c r="G650" i="3"/>
  <c r="E651" i="3"/>
  <c r="F651" i="3"/>
  <c r="G651" i="3"/>
  <c r="E652" i="3"/>
  <c r="F652" i="3"/>
  <c r="G652" i="3"/>
  <c r="E653" i="3"/>
  <c r="F653" i="3"/>
  <c r="G653" i="3"/>
  <c r="E654" i="3"/>
  <c r="F654" i="3"/>
  <c r="G654" i="3"/>
  <c r="E655" i="3"/>
  <c r="F655" i="3"/>
  <c r="G655" i="3"/>
  <c r="E656" i="3"/>
  <c r="F656" i="3"/>
  <c r="G656" i="3"/>
  <c r="E657" i="3"/>
  <c r="F657" i="3"/>
  <c r="G657" i="3"/>
  <c r="E658" i="3"/>
  <c r="F658" i="3"/>
  <c r="G658" i="3"/>
  <c r="E659" i="3"/>
  <c r="F659" i="3"/>
  <c r="G659" i="3"/>
  <c r="E660" i="3"/>
  <c r="F660" i="3"/>
  <c r="G660" i="3"/>
  <c r="E661" i="3"/>
  <c r="F661" i="3"/>
  <c r="G661" i="3"/>
  <c r="E662" i="3"/>
  <c r="F662" i="3"/>
  <c r="G662" i="3"/>
  <c r="E663" i="3"/>
  <c r="F663" i="3"/>
  <c r="G663" i="3"/>
  <c r="E664" i="3"/>
  <c r="F664" i="3"/>
  <c r="G664" i="3"/>
  <c r="E665" i="3"/>
  <c r="F665" i="3"/>
  <c r="G665" i="3"/>
  <c r="E666" i="3"/>
  <c r="F666" i="3"/>
  <c r="G666" i="3"/>
  <c r="E667" i="3"/>
  <c r="F667" i="3"/>
  <c r="G667" i="3"/>
  <c r="E668" i="3"/>
  <c r="F668" i="3"/>
  <c r="G668" i="3"/>
  <c r="E669" i="3"/>
  <c r="F669" i="3"/>
  <c r="G669" i="3"/>
  <c r="E670" i="3"/>
  <c r="F670" i="3"/>
  <c r="G670" i="3"/>
  <c r="E671" i="3"/>
  <c r="F671" i="3"/>
  <c r="G671" i="3"/>
  <c r="E672" i="3"/>
  <c r="F672" i="3"/>
  <c r="G672" i="3"/>
  <c r="E673" i="3"/>
  <c r="F673" i="3"/>
  <c r="G673" i="3"/>
  <c r="E674" i="3"/>
  <c r="F674" i="3"/>
  <c r="G674" i="3"/>
  <c r="E675" i="3"/>
  <c r="F675" i="3"/>
  <c r="G675" i="3"/>
  <c r="E676" i="3"/>
  <c r="F676" i="3"/>
  <c r="G676" i="3"/>
  <c r="E677" i="3"/>
  <c r="F677" i="3"/>
  <c r="G677" i="3"/>
  <c r="E678" i="3"/>
  <c r="F678" i="3"/>
  <c r="G678" i="3"/>
  <c r="E679" i="3"/>
  <c r="F679" i="3"/>
  <c r="G679" i="3"/>
  <c r="E680" i="3"/>
  <c r="F680" i="3"/>
  <c r="G680" i="3"/>
  <c r="E681" i="3"/>
  <c r="F681" i="3"/>
  <c r="G681" i="3"/>
  <c r="E682" i="3"/>
  <c r="F682" i="3"/>
  <c r="G682" i="3"/>
  <c r="E683" i="3"/>
  <c r="F683" i="3"/>
  <c r="G683" i="3"/>
  <c r="E684" i="3"/>
  <c r="F684" i="3"/>
  <c r="G684" i="3"/>
  <c r="E685" i="3"/>
  <c r="F685" i="3"/>
  <c r="G685" i="3"/>
  <c r="E686" i="3"/>
  <c r="F686" i="3"/>
  <c r="G686" i="3"/>
  <c r="E687" i="3"/>
  <c r="F687" i="3"/>
  <c r="G687" i="3"/>
  <c r="E688" i="3"/>
  <c r="F688" i="3"/>
  <c r="G688" i="3"/>
  <c r="E689" i="3"/>
  <c r="F689" i="3"/>
  <c r="G689" i="3"/>
  <c r="E690" i="3"/>
  <c r="F690" i="3"/>
  <c r="G690" i="3"/>
  <c r="E691" i="3"/>
  <c r="F691" i="3"/>
  <c r="G691" i="3"/>
  <c r="E692" i="3"/>
  <c r="F692" i="3"/>
  <c r="G692" i="3"/>
  <c r="E693" i="3"/>
  <c r="F693" i="3"/>
  <c r="G693" i="3"/>
  <c r="E694" i="3"/>
  <c r="F694" i="3"/>
  <c r="G694" i="3"/>
  <c r="E695" i="3"/>
  <c r="F695" i="3"/>
  <c r="G695" i="3"/>
  <c r="E696" i="3"/>
  <c r="F696" i="3"/>
  <c r="G696" i="3"/>
  <c r="E697" i="3"/>
  <c r="F697" i="3"/>
  <c r="G697" i="3"/>
  <c r="E698" i="3"/>
  <c r="F698" i="3"/>
  <c r="G698" i="3"/>
  <c r="E699" i="3"/>
  <c r="F699" i="3"/>
  <c r="G699" i="3"/>
  <c r="E700" i="3"/>
  <c r="F700" i="3"/>
  <c r="G700" i="3"/>
  <c r="E701" i="3"/>
  <c r="F701" i="3"/>
  <c r="G701" i="3"/>
  <c r="E702" i="3"/>
  <c r="F702" i="3"/>
  <c r="G702" i="3"/>
  <c r="E703" i="3"/>
  <c r="F703" i="3"/>
  <c r="G703" i="3"/>
  <c r="E704" i="3"/>
  <c r="F704" i="3"/>
  <c r="G704" i="3"/>
  <c r="E705" i="3"/>
  <c r="F705" i="3"/>
  <c r="G705" i="3"/>
  <c r="E706" i="3"/>
  <c r="F706" i="3"/>
  <c r="G706" i="3"/>
  <c r="E707" i="3"/>
  <c r="F707" i="3"/>
  <c r="G707" i="3"/>
  <c r="E708" i="3"/>
  <c r="F708" i="3"/>
  <c r="G708" i="3"/>
  <c r="E709" i="3"/>
  <c r="F709" i="3"/>
  <c r="G709" i="3"/>
  <c r="E710" i="3"/>
  <c r="F710" i="3"/>
  <c r="G710" i="3"/>
  <c r="E711" i="3"/>
  <c r="F711" i="3"/>
  <c r="G711" i="3"/>
  <c r="E712" i="3"/>
  <c r="F712" i="3"/>
  <c r="G712" i="3"/>
  <c r="E713" i="3"/>
  <c r="F713" i="3"/>
  <c r="G713" i="3"/>
  <c r="E714" i="3"/>
  <c r="F714" i="3"/>
  <c r="G714" i="3"/>
  <c r="E715" i="3"/>
  <c r="F715" i="3"/>
  <c r="G715" i="3"/>
  <c r="E716" i="3"/>
  <c r="F716" i="3"/>
  <c r="G716" i="3"/>
  <c r="E717" i="3"/>
  <c r="F717" i="3"/>
  <c r="G717" i="3"/>
  <c r="E718" i="3"/>
  <c r="F718" i="3"/>
  <c r="G718" i="3"/>
  <c r="E719" i="3"/>
  <c r="F719" i="3"/>
  <c r="G719" i="3"/>
  <c r="E720" i="3"/>
  <c r="F720" i="3"/>
  <c r="G720" i="3"/>
  <c r="E721" i="3"/>
  <c r="F721" i="3"/>
  <c r="G721" i="3"/>
  <c r="E722" i="3"/>
  <c r="F722" i="3"/>
  <c r="G722" i="3"/>
  <c r="E723" i="3"/>
  <c r="F723" i="3"/>
  <c r="G723" i="3"/>
  <c r="E724" i="3"/>
  <c r="F724" i="3"/>
  <c r="G724" i="3"/>
  <c r="E725" i="3"/>
  <c r="F725" i="3"/>
  <c r="G725" i="3"/>
  <c r="E726" i="3"/>
  <c r="F726" i="3"/>
  <c r="G726" i="3"/>
  <c r="E727" i="3"/>
  <c r="F727" i="3"/>
  <c r="G727" i="3"/>
  <c r="E728" i="3"/>
  <c r="F728" i="3"/>
  <c r="G728" i="3"/>
  <c r="E729" i="3"/>
  <c r="F729" i="3"/>
  <c r="G729" i="3"/>
  <c r="E730" i="3"/>
  <c r="F730" i="3"/>
  <c r="G730" i="3"/>
  <c r="E731" i="3"/>
  <c r="F731" i="3"/>
  <c r="G731" i="3"/>
  <c r="E732" i="3"/>
  <c r="F732" i="3"/>
  <c r="G732" i="3"/>
  <c r="E733" i="3"/>
  <c r="F733" i="3"/>
  <c r="G733" i="3"/>
  <c r="E734" i="3"/>
  <c r="F734" i="3"/>
  <c r="G734" i="3"/>
  <c r="E735" i="3"/>
  <c r="F735" i="3"/>
  <c r="G735" i="3"/>
  <c r="E736" i="3"/>
  <c r="F736" i="3"/>
  <c r="G736" i="3"/>
  <c r="E737" i="3"/>
  <c r="F737" i="3"/>
  <c r="G737" i="3"/>
  <c r="E738" i="3"/>
  <c r="F738" i="3"/>
  <c r="G738" i="3"/>
  <c r="E739" i="3"/>
  <c r="F739" i="3"/>
  <c r="G739" i="3"/>
  <c r="E740" i="3"/>
  <c r="F740" i="3"/>
  <c r="G740" i="3"/>
  <c r="E741" i="3"/>
  <c r="F741" i="3"/>
  <c r="G741" i="3"/>
  <c r="E742" i="3"/>
  <c r="F742" i="3"/>
  <c r="G742" i="3"/>
  <c r="E743" i="3"/>
  <c r="F743" i="3"/>
  <c r="G743" i="3"/>
  <c r="E744" i="3"/>
  <c r="F744" i="3"/>
  <c r="G744" i="3"/>
  <c r="E745" i="3"/>
  <c r="F745" i="3"/>
  <c r="G745" i="3"/>
  <c r="E746" i="3"/>
  <c r="F746" i="3"/>
  <c r="G746" i="3"/>
  <c r="E747" i="3"/>
  <c r="F747" i="3"/>
  <c r="G747" i="3"/>
  <c r="E748" i="3"/>
  <c r="F748" i="3"/>
  <c r="G748" i="3"/>
  <c r="E749" i="3"/>
  <c r="F749" i="3"/>
  <c r="G749" i="3"/>
  <c r="E750" i="3"/>
  <c r="F750" i="3"/>
  <c r="G750" i="3"/>
  <c r="E751" i="3"/>
  <c r="F751" i="3"/>
  <c r="G751" i="3"/>
  <c r="E752" i="3"/>
  <c r="F752" i="3"/>
  <c r="G752" i="3"/>
  <c r="E753" i="3"/>
  <c r="F753" i="3"/>
  <c r="G753" i="3"/>
  <c r="E754" i="3"/>
  <c r="F754" i="3"/>
  <c r="G754" i="3"/>
  <c r="E755" i="3"/>
  <c r="F755" i="3"/>
  <c r="G755" i="3"/>
  <c r="E756" i="3"/>
  <c r="F756" i="3"/>
  <c r="G756" i="3"/>
  <c r="E757" i="3"/>
  <c r="F757" i="3"/>
  <c r="G757" i="3"/>
  <c r="E758" i="3"/>
  <c r="F758" i="3"/>
  <c r="G758" i="3"/>
  <c r="E759" i="3"/>
  <c r="F759" i="3"/>
  <c r="G759" i="3"/>
  <c r="E760" i="3"/>
  <c r="F760" i="3"/>
  <c r="G760" i="3"/>
  <c r="E761" i="3"/>
  <c r="F761" i="3"/>
  <c r="G761" i="3"/>
  <c r="E762" i="3"/>
  <c r="F762" i="3"/>
  <c r="G762" i="3"/>
  <c r="E763" i="3"/>
  <c r="F763" i="3"/>
  <c r="G763" i="3"/>
  <c r="E764" i="3"/>
  <c r="F764" i="3"/>
  <c r="G764" i="3"/>
  <c r="E765" i="3"/>
  <c r="F765" i="3"/>
  <c r="G765" i="3"/>
  <c r="E766" i="3"/>
  <c r="F766" i="3"/>
  <c r="G766" i="3"/>
  <c r="E767" i="3"/>
  <c r="F767" i="3"/>
  <c r="G767" i="3"/>
  <c r="E768" i="3"/>
  <c r="F768" i="3"/>
  <c r="G768" i="3"/>
  <c r="E769" i="3"/>
  <c r="F769" i="3"/>
  <c r="G769" i="3"/>
  <c r="E770" i="3"/>
  <c r="F770" i="3"/>
  <c r="G770" i="3"/>
  <c r="E771" i="3"/>
  <c r="F771" i="3"/>
  <c r="G771" i="3"/>
  <c r="E772" i="3"/>
  <c r="F772" i="3"/>
  <c r="G772" i="3"/>
  <c r="E773" i="3"/>
  <c r="F773" i="3"/>
  <c r="G773" i="3"/>
  <c r="E774" i="3"/>
  <c r="F774" i="3"/>
  <c r="G774" i="3"/>
  <c r="E775" i="3"/>
  <c r="F775" i="3"/>
  <c r="G775" i="3"/>
  <c r="E776" i="3"/>
  <c r="F776" i="3"/>
  <c r="G776" i="3"/>
  <c r="E777" i="3"/>
  <c r="F777" i="3"/>
  <c r="G777" i="3"/>
  <c r="E778" i="3"/>
  <c r="F778" i="3"/>
  <c r="G778" i="3"/>
  <c r="E779" i="3"/>
  <c r="F779" i="3"/>
  <c r="G779" i="3"/>
  <c r="E780" i="3"/>
  <c r="F780" i="3"/>
  <c r="G780" i="3"/>
  <c r="E781" i="3"/>
  <c r="F781" i="3"/>
  <c r="G781" i="3"/>
  <c r="E782" i="3"/>
  <c r="F782" i="3"/>
  <c r="G782" i="3"/>
  <c r="E783" i="3"/>
  <c r="F783" i="3"/>
  <c r="G783" i="3"/>
  <c r="E784" i="3"/>
  <c r="F784" i="3"/>
  <c r="G784" i="3"/>
  <c r="E785" i="3"/>
  <c r="F785" i="3"/>
  <c r="G785" i="3"/>
  <c r="E786" i="3"/>
  <c r="F786" i="3"/>
  <c r="G786" i="3"/>
  <c r="E787" i="3"/>
  <c r="F787" i="3"/>
  <c r="G787" i="3"/>
  <c r="E788" i="3"/>
  <c r="F788" i="3"/>
  <c r="G788" i="3"/>
  <c r="E789" i="3"/>
  <c r="F789" i="3"/>
  <c r="G789" i="3"/>
  <c r="E790" i="3"/>
  <c r="F790" i="3"/>
  <c r="G790" i="3"/>
  <c r="E791" i="3"/>
  <c r="F791" i="3"/>
  <c r="G791" i="3"/>
  <c r="E792" i="3"/>
  <c r="F792" i="3"/>
  <c r="G792" i="3"/>
  <c r="E793" i="3"/>
  <c r="F793" i="3"/>
  <c r="G793" i="3"/>
  <c r="E794" i="3"/>
  <c r="F794" i="3"/>
  <c r="G794" i="3"/>
  <c r="E795" i="3"/>
  <c r="F795" i="3"/>
  <c r="G795" i="3"/>
  <c r="E796" i="3"/>
  <c r="F796" i="3"/>
  <c r="G796" i="3"/>
  <c r="E797" i="3"/>
  <c r="F797" i="3"/>
  <c r="G797" i="3"/>
  <c r="E798" i="3"/>
  <c r="F798" i="3"/>
  <c r="G798" i="3"/>
  <c r="E799" i="3"/>
  <c r="F799" i="3"/>
  <c r="G799" i="3"/>
  <c r="E800" i="3"/>
  <c r="F800" i="3"/>
  <c r="G800" i="3"/>
  <c r="E801" i="3"/>
  <c r="F801" i="3"/>
  <c r="G801" i="3"/>
  <c r="E802" i="3"/>
  <c r="F802" i="3"/>
  <c r="G802" i="3"/>
  <c r="E803" i="3"/>
  <c r="F803" i="3"/>
  <c r="G803" i="3"/>
  <c r="E804" i="3"/>
  <c r="F804" i="3"/>
  <c r="G804" i="3"/>
  <c r="E805" i="3"/>
  <c r="F805" i="3"/>
  <c r="G805" i="3"/>
  <c r="E806" i="3"/>
  <c r="F806" i="3"/>
  <c r="G806" i="3"/>
  <c r="E807" i="3"/>
  <c r="F807" i="3"/>
  <c r="G807" i="3"/>
  <c r="E808" i="3"/>
  <c r="F808" i="3"/>
  <c r="G808" i="3"/>
  <c r="E809" i="3"/>
  <c r="F809" i="3"/>
  <c r="G809" i="3"/>
  <c r="E810" i="3"/>
  <c r="F810" i="3"/>
  <c r="G810" i="3"/>
  <c r="E811" i="3"/>
  <c r="F811" i="3"/>
  <c r="G811" i="3"/>
  <c r="E812" i="3"/>
  <c r="F812" i="3"/>
  <c r="G812" i="3"/>
  <c r="E813" i="3"/>
  <c r="F813" i="3"/>
  <c r="G813" i="3"/>
  <c r="E814" i="3"/>
  <c r="F814" i="3"/>
  <c r="G814" i="3"/>
  <c r="E815" i="3"/>
  <c r="F815" i="3"/>
  <c r="G815" i="3"/>
  <c r="E816" i="3"/>
  <c r="F816" i="3"/>
  <c r="G816" i="3"/>
  <c r="E817" i="3"/>
  <c r="F817" i="3"/>
  <c r="G817" i="3"/>
  <c r="E818" i="3"/>
  <c r="F818" i="3"/>
  <c r="G818" i="3"/>
  <c r="E819" i="3"/>
  <c r="F819" i="3"/>
  <c r="G819" i="3"/>
  <c r="E820" i="3"/>
  <c r="F820" i="3"/>
  <c r="G820" i="3"/>
  <c r="E821" i="3"/>
  <c r="F821" i="3"/>
  <c r="G821" i="3"/>
  <c r="E822" i="3"/>
  <c r="F822" i="3"/>
  <c r="G822" i="3"/>
  <c r="E823" i="3"/>
  <c r="F823" i="3"/>
  <c r="G823" i="3"/>
  <c r="E824" i="3"/>
  <c r="F824" i="3"/>
  <c r="G824" i="3"/>
  <c r="E825" i="3"/>
  <c r="F825" i="3"/>
  <c r="G825" i="3"/>
  <c r="E826" i="3"/>
  <c r="F826" i="3"/>
  <c r="G826" i="3"/>
  <c r="E827" i="3"/>
  <c r="F827" i="3"/>
  <c r="G827" i="3"/>
  <c r="E828" i="3"/>
  <c r="F828" i="3"/>
  <c r="G828" i="3"/>
  <c r="E829" i="3"/>
  <c r="F829" i="3"/>
  <c r="G829" i="3"/>
  <c r="E830" i="3"/>
  <c r="F830" i="3"/>
  <c r="G830" i="3"/>
  <c r="E831" i="3"/>
  <c r="F831" i="3"/>
  <c r="G831" i="3"/>
  <c r="E832" i="3"/>
  <c r="F832" i="3"/>
  <c r="G832" i="3"/>
  <c r="E833" i="3"/>
  <c r="F833" i="3"/>
  <c r="G833" i="3"/>
  <c r="E834" i="3"/>
  <c r="F834" i="3"/>
  <c r="G834" i="3"/>
  <c r="E835" i="3"/>
  <c r="F835" i="3"/>
  <c r="G835" i="3"/>
  <c r="E836" i="3"/>
  <c r="F836" i="3"/>
  <c r="G836" i="3"/>
  <c r="E837" i="3"/>
  <c r="F837" i="3"/>
  <c r="G837" i="3"/>
  <c r="E838" i="3"/>
  <c r="F838" i="3"/>
  <c r="G838" i="3"/>
  <c r="E839" i="3"/>
  <c r="F839" i="3"/>
  <c r="G839" i="3"/>
  <c r="E840" i="3"/>
  <c r="F840" i="3"/>
  <c r="G840" i="3"/>
  <c r="E841" i="3"/>
  <c r="F841" i="3"/>
  <c r="G841" i="3"/>
  <c r="E842" i="3"/>
  <c r="F842" i="3"/>
  <c r="G842" i="3"/>
  <c r="E843" i="3"/>
  <c r="F843" i="3"/>
  <c r="G843" i="3"/>
  <c r="E844" i="3"/>
  <c r="F844" i="3"/>
  <c r="G844" i="3"/>
  <c r="E845" i="3"/>
  <c r="F845" i="3"/>
  <c r="G845" i="3"/>
  <c r="E846" i="3"/>
  <c r="F846" i="3"/>
  <c r="G846" i="3"/>
  <c r="E847" i="3"/>
  <c r="F847" i="3"/>
  <c r="G847" i="3"/>
  <c r="E848" i="3"/>
  <c r="F848" i="3"/>
  <c r="G848" i="3"/>
  <c r="E849" i="3"/>
  <c r="F849" i="3"/>
  <c r="G849" i="3"/>
  <c r="E850" i="3"/>
  <c r="F850" i="3"/>
  <c r="G850" i="3"/>
  <c r="E851" i="3"/>
  <c r="F851" i="3"/>
  <c r="G851" i="3"/>
  <c r="E852" i="3"/>
  <c r="F852" i="3"/>
  <c r="G852" i="3"/>
  <c r="E853" i="3"/>
  <c r="F853" i="3"/>
  <c r="G853" i="3"/>
  <c r="E854" i="3"/>
  <c r="F854" i="3"/>
  <c r="G854" i="3"/>
  <c r="E855" i="3"/>
  <c r="F855" i="3"/>
  <c r="G855" i="3"/>
  <c r="E856" i="3"/>
  <c r="F856" i="3"/>
  <c r="G856" i="3"/>
  <c r="E857" i="3"/>
  <c r="F857" i="3"/>
  <c r="G857" i="3"/>
  <c r="E858" i="3"/>
  <c r="F858" i="3"/>
  <c r="G858" i="3"/>
  <c r="E859" i="3"/>
  <c r="F859" i="3"/>
  <c r="G859" i="3"/>
  <c r="E860" i="3"/>
  <c r="F860" i="3"/>
  <c r="G860" i="3"/>
  <c r="E861" i="3"/>
  <c r="F861" i="3"/>
  <c r="G861" i="3"/>
  <c r="E862" i="3"/>
  <c r="F862" i="3"/>
  <c r="G862" i="3"/>
  <c r="E863" i="3"/>
  <c r="F863" i="3"/>
  <c r="G863" i="3"/>
  <c r="E864" i="3"/>
  <c r="F864" i="3"/>
  <c r="G864" i="3"/>
  <c r="E865" i="3"/>
  <c r="F865" i="3"/>
  <c r="G865" i="3"/>
  <c r="E866" i="3"/>
  <c r="F866" i="3"/>
  <c r="G866" i="3"/>
  <c r="E867" i="3"/>
  <c r="F867" i="3"/>
  <c r="G867" i="3"/>
  <c r="E868" i="3"/>
  <c r="F868" i="3"/>
  <c r="G868" i="3"/>
  <c r="E869" i="3"/>
  <c r="F869" i="3"/>
  <c r="G869" i="3"/>
  <c r="E870" i="3"/>
  <c r="F870" i="3"/>
  <c r="G870" i="3"/>
  <c r="E871" i="3"/>
  <c r="F871" i="3"/>
  <c r="G871" i="3"/>
  <c r="E872" i="3"/>
  <c r="F872" i="3"/>
  <c r="G872" i="3"/>
  <c r="E873" i="3"/>
  <c r="F873" i="3"/>
  <c r="G873" i="3"/>
  <c r="E874" i="3"/>
  <c r="F874" i="3"/>
  <c r="G874" i="3"/>
  <c r="E875" i="3"/>
  <c r="F875" i="3"/>
  <c r="G875" i="3"/>
  <c r="E876" i="3"/>
  <c r="F876" i="3"/>
  <c r="G876" i="3"/>
  <c r="E877" i="3"/>
  <c r="F877" i="3"/>
  <c r="G877" i="3"/>
  <c r="E878" i="3"/>
  <c r="F878" i="3"/>
  <c r="G878" i="3"/>
  <c r="E879" i="3"/>
  <c r="F879" i="3"/>
  <c r="G879" i="3"/>
  <c r="E880" i="3"/>
  <c r="F880" i="3"/>
  <c r="G880" i="3"/>
  <c r="E881" i="3"/>
  <c r="F881" i="3"/>
  <c r="G881" i="3"/>
  <c r="E882" i="3"/>
  <c r="F882" i="3"/>
  <c r="G882" i="3"/>
  <c r="E883" i="3"/>
  <c r="F883" i="3"/>
  <c r="G883" i="3"/>
  <c r="E884" i="3"/>
  <c r="F884" i="3"/>
  <c r="G884" i="3"/>
  <c r="E885" i="3"/>
  <c r="F885" i="3"/>
  <c r="G885" i="3"/>
  <c r="E886" i="3"/>
  <c r="F886" i="3"/>
  <c r="G886" i="3"/>
  <c r="E887" i="3"/>
  <c r="F887" i="3"/>
  <c r="G887" i="3"/>
  <c r="E888" i="3"/>
  <c r="F888" i="3"/>
  <c r="G888" i="3"/>
  <c r="E889" i="3"/>
  <c r="F889" i="3"/>
  <c r="G889" i="3"/>
  <c r="E890" i="3"/>
  <c r="F890" i="3"/>
  <c r="G890" i="3"/>
  <c r="E891" i="3"/>
  <c r="F891" i="3"/>
  <c r="G891" i="3"/>
  <c r="E892" i="3"/>
  <c r="F892" i="3"/>
  <c r="G892" i="3"/>
  <c r="E893" i="3"/>
  <c r="F893" i="3"/>
  <c r="G893" i="3"/>
  <c r="E894" i="3"/>
  <c r="F894" i="3"/>
  <c r="G894" i="3"/>
  <c r="E895" i="3"/>
  <c r="F895" i="3"/>
  <c r="G895" i="3"/>
  <c r="E896" i="3"/>
  <c r="F896" i="3"/>
  <c r="G896" i="3"/>
  <c r="E897" i="3"/>
  <c r="F897" i="3"/>
  <c r="G897" i="3"/>
  <c r="E898" i="3"/>
  <c r="F898" i="3"/>
  <c r="G898" i="3"/>
  <c r="E899" i="3"/>
  <c r="F899" i="3"/>
  <c r="G899" i="3"/>
  <c r="E900" i="3"/>
  <c r="F900" i="3"/>
  <c r="G900" i="3"/>
  <c r="E901" i="3"/>
  <c r="F901" i="3"/>
  <c r="G901" i="3"/>
  <c r="E902" i="3"/>
  <c r="F902" i="3"/>
  <c r="G902" i="3"/>
  <c r="E903" i="3"/>
  <c r="F903" i="3"/>
  <c r="G903" i="3"/>
  <c r="E904" i="3"/>
  <c r="F904" i="3"/>
  <c r="G904" i="3"/>
  <c r="E905" i="3"/>
  <c r="F905" i="3"/>
  <c r="G905" i="3"/>
  <c r="E906" i="3"/>
  <c r="F906" i="3"/>
  <c r="G906" i="3"/>
  <c r="E907" i="3"/>
  <c r="F907" i="3"/>
  <c r="G907" i="3"/>
  <c r="E908" i="3"/>
  <c r="F908" i="3"/>
  <c r="G908" i="3"/>
  <c r="E909" i="3"/>
  <c r="F909" i="3"/>
  <c r="G909" i="3"/>
  <c r="E910" i="3"/>
  <c r="F910" i="3"/>
  <c r="G910" i="3"/>
  <c r="E911" i="3"/>
  <c r="F911" i="3"/>
  <c r="G911" i="3"/>
  <c r="E912" i="3"/>
  <c r="F912" i="3"/>
  <c r="G912" i="3"/>
  <c r="E913" i="3"/>
  <c r="F913" i="3"/>
  <c r="G913" i="3"/>
  <c r="E914" i="3"/>
  <c r="F914" i="3"/>
  <c r="G914" i="3"/>
  <c r="E915" i="3"/>
  <c r="F915" i="3"/>
  <c r="G915" i="3"/>
  <c r="E916" i="3"/>
  <c r="F916" i="3"/>
  <c r="G916" i="3"/>
  <c r="E917" i="3"/>
  <c r="F917" i="3"/>
  <c r="G917" i="3"/>
  <c r="E918" i="3"/>
  <c r="F918" i="3"/>
  <c r="G918" i="3"/>
  <c r="E919" i="3"/>
  <c r="F919" i="3"/>
  <c r="G919" i="3"/>
  <c r="E920" i="3"/>
  <c r="F920" i="3"/>
  <c r="G920" i="3"/>
  <c r="E921" i="3"/>
  <c r="F921" i="3"/>
  <c r="G921" i="3"/>
  <c r="E922" i="3"/>
  <c r="F922" i="3"/>
  <c r="G922" i="3"/>
  <c r="E923" i="3"/>
  <c r="F923" i="3"/>
  <c r="G923" i="3"/>
  <c r="E924" i="3"/>
  <c r="F924" i="3"/>
  <c r="G924" i="3"/>
  <c r="E925" i="3"/>
  <c r="F925" i="3"/>
  <c r="G925" i="3"/>
  <c r="E926" i="3"/>
  <c r="F926" i="3"/>
  <c r="G926" i="3"/>
  <c r="E927" i="3"/>
  <c r="F927" i="3"/>
  <c r="G927" i="3"/>
  <c r="E928" i="3"/>
  <c r="F928" i="3"/>
  <c r="G928" i="3"/>
  <c r="E929" i="3"/>
  <c r="F929" i="3"/>
  <c r="G929" i="3"/>
  <c r="E930" i="3"/>
  <c r="F930" i="3"/>
  <c r="G930" i="3"/>
  <c r="E931" i="3"/>
  <c r="F931" i="3"/>
  <c r="G931" i="3"/>
  <c r="E932" i="3"/>
  <c r="F932" i="3"/>
  <c r="G932" i="3"/>
  <c r="E933" i="3"/>
  <c r="F933" i="3"/>
  <c r="G933" i="3"/>
  <c r="E934" i="3"/>
  <c r="F934" i="3"/>
  <c r="G934" i="3"/>
  <c r="E935" i="3"/>
  <c r="F935" i="3"/>
  <c r="G935" i="3"/>
  <c r="E936" i="3"/>
  <c r="F936" i="3"/>
  <c r="G936" i="3"/>
  <c r="E937" i="3"/>
  <c r="F937" i="3"/>
  <c r="G937" i="3"/>
  <c r="E938" i="3"/>
  <c r="F938" i="3"/>
  <c r="G938" i="3"/>
  <c r="E939" i="3"/>
  <c r="F939" i="3"/>
  <c r="G939" i="3"/>
  <c r="E940" i="3"/>
  <c r="F940" i="3"/>
  <c r="G940" i="3"/>
  <c r="E941" i="3"/>
  <c r="F941" i="3"/>
  <c r="G941" i="3"/>
  <c r="E942" i="3"/>
  <c r="F942" i="3"/>
  <c r="G942" i="3"/>
  <c r="E943" i="3"/>
  <c r="F943" i="3"/>
  <c r="G943" i="3"/>
  <c r="E944" i="3"/>
  <c r="F944" i="3"/>
  <c r="G944" i="3"/>
  <c r="E945" i="3"/>
  <c r="F945" i="3"/>
  <c r="G945" i="3"/>
  <c r="E946" i="3"/>
  <c r="F946" i="3"/>
  <c r="G946" i="3"/>
  <c r="E947" i="3"/>
  <c r="F947" i="3"/>
  <c r="G947" i="3"/>
  <c r="E948" i="3"/>
  <c r="F948" i="3"/>
  <c r="G948" i="3"/>
  <c r="E949" i="3"/>
  <c r="F949" i="3"/>
  <c r="G949" i="3"/>
  <c r="E950" i="3"/>
  <c r="F950" i="3"/>
  <c r="G950" i="3"/>
  <c r="E951" i="3"/>
  <c r="F951" i="3"/>
  <c r="G951" i="3"/>
  <c r="E952" i="3"/>
  <c r="F952" i="3"/>
  <c r="G952" i="3"/>
  <c r="E953" i="3"/>
  <c r="F953" i="3"/>
  <c r="G953" i="3"/>
  <c r="E954" i="3"/>
  <c r="F954" i="3"/>
  <c r="G954" i="3"/>
  <c r="E955" i="3"/>
  <c r="F955" i="3"/>
  <c r="G955" i="3"/>
  <c r="E956" i="3"/>
  <c r="F956" i="3"/>
  <c r="G956" i="3"/>
  <c r="E957" i="3"/>
  <c r="F957" i="3"/>
  <c r="G957" i="3"/>
  <c r="E958" i="3"/>
  <c r="F958" i="3"/>
  <c r="G958" i="3"/>
  <c r="E959" i="3"/>
  <c r="F959" i="3"/>
  <c r="G959" i="3"/>
  <c r="E960" i="3"/>
  <c r="F960" i="3"/>
  <c r="G960" i="3"/>
  <c r="E961" i="3"/>
  <c r="F961" i="3"/>
  <c r="G961" i="3"/>
  <c r="E962" i="3"/>
  <c r="F962" i="3"/>
  <c r="G962" i="3"/>
  <c r="E963" i="3"/>
  <c r="F963" i="3"/>
  <c r="G963" i="3"/>
  <c r="E964" i="3"/>
  <c r="F964" i="3"/>
  <c r="G964" i="3"/>
  <c r="E965" i="3"/>
  <c r="F965" i="3"/>
  <c r="G965" i="3"/>
  <c r="E966" i="3"/>
  <c r="F966" i="3"/>
  <c r="G966" i="3"/>
  <c r="E967" i="3"/>
  <c r="F967" i="3"/>
  <c r="G967" i="3"/>
  <c r="E968" i="3"/>
  <c r="F968" i="3"/>
  <c r="G968" i="3"/>
  <c r="E969" i="3"/>
  <c r="F969" i="3"/>
  <c r="G969" i="3"/>
  <c r="E970" i="3"/>
  <c r="F970" i="3"/>
  <c r="G970" i="3"/>
  <c r="E971" i="3"/>
  <c r="F971" i="3"/>
  <c r="G971" i="3"/>
  <c r="E972" i="3"/>
  <c r="F972" i="3"/>
  <c r="G972" i="3"/>
  <c r="E973" i="3"/>
  <c r="F973" i="3"/>
  <c r="G973" i="3"/>
  <c r="E974" i="3"/>
  <c r="F974" i="3"/>
  <c r="G974" i="3"/>
  <c r="E975" i="3"/>
  <c r="F975" i="3"/>
  <c r="G975" i="3"/>
  <c r="E976" i="3"/>
  <c r="F976" i="3"/>
  <c r="G976" i="3"/>
  <c r="E977" i="3"/>
  <c r="F977" i="3"/>
  <c r="G977" i="3"/>
  <c r="E978" i="3"/>
  <c r="F978" i="3"/>
  <c r="G978" i="3"/>
  <c r="E979" i="3"/>
  <c r="F979" i="3"/>
  <c r="G979" i="3"/>
  <c r="E980" i="3"/>
  <c r="F980" i="3"/>
  <c r="G980" i="3"/>
  <c r="E981" i="3"/>
  <c r="F981" i="3"/>
  <c r="G981" i="3"/>
  <c r="E982" i="3"/>
  <c r="F982" i="3"/>
  <c r="G982" i="3"/>
  <c r="E983" i="3"/>
  <c r="F983" i="3"/>
  <c r="G983" i="3"/>
  <c r="E984" i="3"/>
  <c r="F984" i="3"/>
  <c r="G984" i="3"/>
  <c r="E985" i="3"/>
  <c r="F985" i="3"/>
  <c r="G985" i="3"/>
  <c r="E986" i="3"/>
  <c r="F986" i="3"/>
  <c r="G986" i="3"/>
  <c r="E987" i="3"/>
  <c r="F987" i="3"/>
  <c r="G987" i="3"/>
  <c r="E988" i="3"/>
  <c r="F988" i="3"/>
  <c r="G988" i="3"/>
  <c r="E989" i="3"/>
  <c r="F989" i="3"/>
  <c r="G989" i="3"/>
  <c r="E990" i="3"/>
  <c r="F990" i="3"/>
  <c r="G990" i="3"/>
  <c r="E991" i="3"/>
  <c r="F991" i="3"/>
  <c r="G991" i="3"/>
  <c r="E992" i="3"/>
  <c r="F992" i="3"/>
  <c r="G992" i="3"/>
  <c r="E993" i="3"/>
  <c r="F993" i="3"/>
  <c r="G993" i="3"/>
  <c r="E994" i="3"/>
  <c r="F994" i="3"/>
  <c r="G994" i="3"/>
  <c r="E995" i="3"/>
  <c r="F995" i="3"/>
  <c r="G995" i="3"/>
  <c r="E996" i="3"/>
  <c r="F996" i="3"/>
  <c r="G996" i="3"/>
  <c r="E997" i="3"/>
  <c r="F997" i="3"/>
  <c r="G997" i="3"/>
  <c r="E998" i="3"/>
  <c r="F998" i="3"/>
  <c r="G998" i="3"/>
  <c r="E999" i="3"/>
  <c r="F999" i="3"/>
  <c r="G999" i="3"/>
  <c r="E1000" i="3"/>
  <c r="F1000" i="3"/>
  <c r="G1000" i="3"/>
  <c r="E1001" i="3"/>
  <c r="F1001" i="3"/>
  <c r="G1001" i="3"/>
  <c r="E1002" i="3"/>
  <c r="F1002" i="3"/>
  <c r="G1002" i="3"/>
  <c r="E1003" i="3"/>
  <c r="F1003" i="3"/>
  <c r="G1003" i="3"/>
  <c r="E1004" i="3"/>
  <c r="F1004" i="3"/>
  <c r="G1004" i="3"/>
  <c r="E1005" i="3"/>
  <c r="F1005" i="3"/>
  <c r="G1005" i="3"/>
  <c r="E1006" i="3"/>
  <c r="F1006" i="3"/>
  <c r="G1006" i="3"/>
  <c r="E1007" i="3"/>
  <c r="F1007" i="3"/>
  <c r="G1007" i="3"/>
  <c r="E1008" i="3"/>
  <c r="F1008" i="3"/>
  <c r="G1008" i="3"/>
  <c r="E1009" i="3"/>
  <c r="F1009" i="3"/>
  <c r="G1009" i="3"/>
  <c r="E1010" i="3"/>
  <c r="F1010" i="3"/>
  <c r="G1010" i="3"/>
  <c r="E1011" i="3"/>
  <c r="F1011" i="3"/>
  <c r="G1011" i="3"/>
  <c r="E1012" i="3"/>
  <c r="F1012" i="3"/>
  <c r="G1012" i="3"/>
  <c r="E1013" i="3"/>
  <c r="F1013" i="3"/>
  <c r="G1013" i="3"/>
  <c r="E1014" i="3"/>
  <c r="F1014" i="3"/>
  <c r="G1014" i="3"/>
  <c r="E1015" i="3"/>
  <c r="F1015" i="3"/>
  <c r="G1015" i="3"/>
  <c r="E1016" i="3"/>
  <c r="F1016" i="3"/>
  <c r="G1016" i="3"/>
  <c r="E1017" i="3"/>
  <c r="F1017" i="3"/>
  <c r="G1017" i="3"/>
  <c r="E1018" i="3"/>
  <c r="F1018" i="3"/>
  <c r="G1018" i="3"/>
  <c r="E1019" i="3"/>
  <c r="F1019" i="3"/>
  <c r="G1019" i="3"/>
  <c r="E1020" i="3"/>
  <c r="F1020" i="3"/>
  <c r="G1020" i="3"/>
  <c r="E1021" i="3"/>
  <c r="F1021" i="3"/>
  <c r="G1021" i="3"/>
  <c r="E1022" i="3"/>
  <c r="F1022" i="3"/>
  <c r="G1022" i="3"/>
  <c r="E1023" i="3"/>
  <c r="F1023" i="3"/>
  <c r="G1023" i="3"/>
  <c r="E1024" i="3"/>
  <c r="F1024" i="3"/>
  <c r="G1024" i="3"/>
  <c r="E1025" i="3"/>
  <c r="F1025" i="3"/>
  <c r="G1025" i="3"/>
  <c r="E1026" i="3"/>
  <c r="F1026" i="3"/>
  <c r="G1026" i="3"/>
  <c r="E1027" i="3"/>
  <c r="F1027" i="3"/>
  <c r="G1027" i="3"/>
  <c r="E1028" i="3"/>
  <c r="F1028" i="3"/>
  <c r="G1028" i="3"/>
  <c r="E1029" i="3"/>
  <c r="F1029" i="3"/>
  <c r="G1029" i="3"/>
  <c r="E1030" i="3"/>
  <c r="F1030" i="3"/>
  <c r="G1030" i="3"/>
  <c r="E1031" i="3"/>
  <c r="F1031" i="3"/>
  <c r="G1031" i="3"/>
  <c r="E1032" i="3"/>
  <c r="F1032" i="3"/>
  <c r="G1032" i="3"/>
  <c r="E1033" i="3"/>
  <c r="F1033" i="3"/>
  <c r="G1033" i="3"/>
  <c r="E1034" i="3"/>
  <c r="F1034" i="3"/>
  <c r="G1034" i="3"/>
  <c r="E1035" i="3"/>
  <c r="F1035" i="3"/>
  <c r="G1035" i="3"/>
  <c r="E1036" i="3"/>
  <c r="F1036" i="3"/>
  <c r="G1036" i="3"/>
  <c r="E1037" i="3"/>
  <c r="F1037" i="3"/>
  <c r="G1037" i="3"/>
  <c r="E1038" i="3"/>
  <c r="F1038" i="3"/>
  <c r="G1038" i="3"/>
  <c r="E1039" i="3"/>
  <c r="F1039" i="3"/>
  <c r="G1039" i="3"/>
  <c r="E1040" i="3"/>
  <c r="F1040" i="3"/>
  <c r="G1040" i="3"/>
  <c r="E1041" i="3"/>
  <c r="F1041" i="3"/>
  <c r="G1041" i="3"/>
  <c r="E1042" i="3"/>
  <c r="F1042" i="3"/>
  <c r="G1042" i="3"/>
  <c r="E1043" i="3"/>
  <c r="F1043" i="3"/>
  <c r="G1043" i="3"/>
  <c r="E1044" i="3"/>
  <c r="F1044" i="3"/>
  <c r="G1044" i="3"/>
  <c r="E1045" i="3"/>
  <c r="F1045" i="3"/>
  <c r="G1045" i="3"/>
  <c r="E1046" i="3"/>
  <c r="F1046" i="3"/>
  <c r="G1046" i="3"/>
  <c r="E1047" i="3"/>
  <c r="F1047" i="3"/>
  <c r="G1047" i="3"/>
  <c r="E1048" i="3"/>
  <c r="F1048" i="3"/>
  <c r="G1048" i="3"/>
  <c r="E1049" i="3"/>
  <c r="F1049" i="3"/>
  <c r="G1049" i="3"/>
  <c r="E1050" i="3"/>
  <c r="F1050" i="3"/>
  <c r="G1050" i="3"/>
  <c r="E1051" i="3"/>
  <c r="F1051" i="3"/>
  <c r="G1051" i="3"/>
  <c r="E1052" i="3"/>
  <c r="F1052" i="3"/>
  <c r="G1052" i="3"/>
  <c r="E1053" i="3"/>
  <c r="F1053" i="3"/>
  <c r="G1053" i="3"/>
  <c r="E1054" i="3"/>
  <c r="F1054" i="3"/>
  <c r="G1054" i="3"/>
  <c r="E1055" i="3"/>
  <c r="F1055" i="3"/>
  <c r="G1055" i="3"/>
  <c r="E1056" i="3"/>
  <c r="F1056" i="3"/>
  <c r="G1056" i="3"/>
  <c r="E1057" i="3"/>
  <c r="F1057" i="3"/>
  <c r="G1057" i="3"/>
  <c r="E1058" i="3"/>
  <c r="F1058" i="3"/>
  <c r="G1058" i="3"/>
  <c r="E1059" i="3"/>
  <c r="F1059" i="3"/>
  <c r="G1059" i="3"/>
  <c r="E1060" i="3"/>
  <c r="F1060" i="3"/>
  <c r="G1060" i="3"/>
  <c r="E1061" i="3"/>
  <c r="F1061" i="3"/>
  <c r="G1061" i="3"/>
  <c r="E1062" i="3"/>
  <c r="F1062" i="3"/>
  <c r="G1062" i="3"/>
  <c r="E1063" i="3"/>
  <c r="F1063" i="3"/>
  <c r="G1063" i="3"/>
  <c r="E1064" i="3"/>
  <c r="F1064" i="3"/>
  <c r="G1064" i="3"/>
  <c r="E1065" i="3"/>
  <c r="F1065" i="3"/>
  <c r="G1065" i="3"/>
  <c r="E1066" i="3"/>
  <c r="F1066" i="3"/>
  <c r="G1066" i="3"/>
  <c r="E1067" i="3"/>
  <c r="F1067" i="3"/>
  <c r="G1067" i="3"/>
  <c r="E1068" i="3"/>
  <c r="F1068" i="3"/>
  <c r="G1068" i="3"/>
  <c r="E1069" i="3"/>
  <c r="F1069" i="3"/>
  <c r="G1069" i="3"/>
  <c r="E1070" i="3"/>
  <c r="F1070" i="3"/>
  <c r="G1070" i="3"/>
  <c r="E1071" i="3"/>
  <c r="F1071" i="3"/>
  <c r="G1071" i="3"/>
  <c r="E1072" i="3"/>
  <c r="F1072" i="3"/>
  <c r="G1072" i="3"/>
  <c r="E1073" i="3"/>
  <c r="F1073" i="3"/>
  <c r="G1073" i="3"/>
  <c r="E1074" i="3"/>
  <c r="F1074" i="3"/>
  <c r="G1074" i="3"/>
  <c r="E1075" i="3"/>
  <c r="F1075" i="3"/>
  <c r="G1075" i="3"/>
  <c r="E1076" i="3"/>
  <c r="F1076" i="3"/>
  <c r="G1076" i="3"/>
  <c r="E1077" i="3"/>
  <c r="F1077" i="3"/>
  <c r="G1077" i="3"/>
  <c r="E1078" i="3"/>
  <c r="F1078" i="3"/>
  <c r="G1078" i="3"/>
  <c r="E1079" i="3"/>
  <c r="F1079" i="3"/>
  <c r="G1079" i="3"/>
  <c r="E1080" i="3"/>
  <c r="F1080" i="3"/>
  <c r="G1080" i="3"/>
  <c r="E1081" i="3"/>
  <c r="F1081" i="3"/>
  <c r="G1081" i="3"/>
  <c r="E1082" i="3"/>
  <c r="F1082" i="3"/>
  <c r="G1082" i="3"/>
  <c r="E1083" i="3"/>
  <c r="F1083" i="3"/>
  <c r="G1083" i="3"/>
  <c r="E1084" i="3"/>
  <c r="F1084" i="3"/>
  <c r="G1084" i="3"/>
  <c r="E1085" i="3"/>
  <c r="F1085" i="3"/>
  <c r="G1085" i="3"/>
  <c r="E1086" i="3"/>
  <c r="F1086" i="3"/>
  <c r="G1086" i="3"/>
  <c r="E1087" i="3"/>
  <c r="F1087" i="3"/>
  <c r="G1087" i="3"/>
  <c r="E1088" i="3"/>
  <c r="F1088" i="3"/>
  <c r="G1088" i="3"/>
  <c r="E1089" i="3"/>
  <c r="F1089" i="3"/>
  <c r="G1089" i="3"/>
  <c r="E1090" i="3"/>
  <c r="F1090" i="3"/>
  <c r="G1090" i="3"/>
  <c r="E1091" i="3"/>
  <c r="F1091" i="3"/>
  <c r="G1091" i="3"/>
  <c r="E1092" i="3"/>
  <c r="F1092" i="3"/>
  <c r="G1092" i="3"/>
  <c r="E1093" i="3"/>
  <c r="F1093" i="3"/>
  <c r="G1093" i="3"/>
  <c r="E1094" i="3"/>
  <c r="F1094" i="3"/>
  <c r="G1094" i="3"/>
  <c r="E1095" i="3"/>
  <c r="F1095" i="3"/>
  <c r="G1095" i="3"/>
  <c r="E1096" i="3"/>
  <c r="F1096" i="3"/>
  <c r="G1096" i="3"/>
  <c r="E1097" i="3"/>
  <c r="F1097" i="3"/>
  <c r="G1097" i="3"/>
  <c r="E1098" i="3"/>
  <c r="F1098" i="3"/>
  <c r="G1098" i="3"/>
  <c r="E1099" i="3"/>
  <c r="F1099" i="3"/>
  <c r="G1099" i="3"/>
  <c r="E1100" i="3"/>
  <c r="F1100" i="3"/>
  <c r="G1100" i="3"/>
  <c r="E1101" i="3"/>
  <c r="F1101" i="3"/>
  <c r="G1101" i="3"/>
  <c r="E1102" i="3"/>
  <c r="F1102" i="3"/>
  <c r="G1102" i="3"/>
  <c r="E1103" i="3"/>
  <c r="F1103" i="3"/>
  <c r="G1103" i="3"/>
  <c r="E1104" i="3"/>
  <c r="F1104" i="3"/>
  <c r="G1104" i="3"/>
  <c r="E1105" i="3"/>
  <c r="F1105" i="3"/>
  <c r="G1105" i="3"/>
  <c r="E1106" i="3"/>
  <c r="F1106" i="3"/>
  <c r="G1106" i="3"/>
  <c r="E1107" i="3"/>
  <c r="F1107" i="3"/>
  <c r="G1107" i="3"/>
  <c r="E1108" i="3"/>
  <c r="F1108" i="3"/>
  <c r="G1108" i="3"/>
  <c r="E1109" i="3"/>
  <c r="F1109" i="3"/>
  <c r="G1109" i="3"/>
  <c r="E1110" i="3"/>
  <c r="F1110" i="3"/>
  <c r="G1110" i="3"/>
  <c r="E1111" i="3"/>
  <c r="F1111" i="3"/>
  <c r="G1111" i="3"/>
  <c r="E1112" i="3"/>
  <c r="F1112" i="3"/>
  <c r="G1112" i="3"/>
  <c r="E1113" i="3"/>
  <c r="F1113" i="3"/>
  <c r="G1113" i="3"/>
  <c r="E1114" i="3"/>
  <c r="F1114" i="3"/>
  <c r="G1114" i="3"/>
  <c r="E1115" i="3"/>
  <c r="F1115" i="3"/>
  <c r="G1115" i="3"/>
  <c r="E1116" i="3"/>
  <c r="F1116" i="3"/>
  <c r="G1116" i="3"/>
  <c r="E1117" i="3"/>
  <c r="F1117" i="3"/>
  <c r="G1117" i="3"/>
  <c r="E1118" i="3"/>
  <c r="F1118" i="3"/>
  <c r="G1118" i="3"/>
  <c r="E1119" i="3"/>
  <c r="F1119" i="3"/>
  <c r="G1119" i="3"/>
  <c r="E1120" i="3"/>
  <c r="F1120" i="3"/>
  <c r="G1120" i="3"/>
  <c r="E1121" i="3"/>
  <c r="F1121" i="3"/>
  <c r="G1121" i="3"/>
  <c r="E1122" i="3"/>
  <c r="F1122" i="3"/>
  <c r="G1122" i="3"/>
  <c r="E1123" i="3"/>
  <c r="F1123" i="3"/>
  <c r="G1123" i="3"/>
  <c r="E1124" i="3"/>
  <c r="F1124" i="3"/>
  <c r="G1124" i="3"/>
  <c r="E1125" i="3"/>
  <c r="F1125" i="3"/>
  <c r="G1125" i="3"/>
  <c r="E1126" i="3"/>
  <c r="F1126" i="3"/>
  <c r="G1126" i="3"/>
  <c r="E1127" i="3"/>
  <c r="F1127" i="3"/>
  <c r="G1127" i="3"/>
  <c r="E1128" i="3"/>
  <c r="F1128" i="3"/>
  <c r="G1128" i="3"/>
  <c r="E1129" i="3"/>
  <c r="F1129" i="3"/>
  <c r="G1129" i="3"/>
  <c r="E1130" i="3"/>
  <c r="F1130" i="3"/>
  <c r="G1130" i="3"/>
  <c r="E1131" i="3"/>
  <c r="F1131" i="3"/>
  <c r="G1131" i="3"/>
  <c r="E1132" i="3"/>
  <c r="F1132" i="3"/>
  <c r="G1132" i="3"/>
  <c r="E1133" i="3"/>
  <c r="F1133" i="3"/>
  <c r="G1133" i="3"/>
  <c r="E1134" i="3"/>
  <c r="F1134" i="3"/>
  <c r="G1134" i="3"/>
  <c r="E1135" i="3"/>
  <c r="F1135" i="3"/>
  <c r="G1135" i="3"/>
  <c r="E1136" i="3"/>
  <c r="F1136" i="3"/>
  <c r="G1136" i="3"/>
  <c r="E1137" i="3"/>
  <c r="F1137" i="3"/>
  <c r="G1137" i="3"/>
  <c r="E1138" i="3"/>
  <c r="F1138" i="3"/>
  <c r="G1138" i="3"/>
  <c r="E1139" i="3"/>
  <c r="F1139" i="3"/>
  <c r="G1139" i="3"/>
  <c r="E1140" i="3"/>
  <c r="F1140" i="3"/>
  <c r="G1140" i="3"/>
  <c r="E1141" i="3"/>
  <c r="F1141" i="3"/>
  <c r="G1141" i="3"/>
  <c r="E1142" i="3"/>
  <c r="F1142" i="3"/>
  <c r="G1142" i="3"/>
  <c r="E1143" i="3"/>
  <c r="F1143" i="3"/>
  <c r="G1143" i="3"/>
  <c r="E1144" i="3"/>
  <c r="F1144" i="3"/>
  <c r="G1144" i="3"/>
  <c r="E1145" i="3"/>
  <c r="F1145" i="3"/>
  <c r="G1145" i="3"/>
  <c r="E1146" i="3"/>
  <c r="F1146" i="3"/>
  <c r="G1146" i="3"/>
  <c r="E1147" i="3"/>
  <c r="F1147" i="3"/>
  <c r="G1147" i="3"/>
  <c r="E1148" i="3"/>
  <c r="F1148" i="3"/>
  <c r="G1148" i="3"/>
  <c r="E1149" i="3"/>
  <c r="F1149" i="3"/>
  <c r="G1149" i="3"/>
  <c r="E1150" i="3"/>
  <c r="F1150" i="3"/>
  <c r="G1150" i="3"/>
  <c r="E1151" i="3"/>
  <c r="F1151" i="3"/>
  <c r="G1151" i="3"/>
  <c r="E1152" i="3"/>
  <c r="F1152" i="3"/>
  <c r="G1152" i="3"/>
  <c r="E1153" i="3"/>
  <c r="F1153" i="3"/>
  <c r="G1153" i="3"/>
  <c r="E1154" i="3"/>
  <c r="F1154" i="3"/>
  <c r="G1154" i="3"/>
  <c r="E1155" i="3"/>
  <c r="F1155" i="3"/>
  <c r="G1155" i="3"/>
  <c r="E1156" i="3"/>
  <c r="F1156" i="3"/>
  <c r="G1156" i="3"/>
  <c r="E1157" i="3"/>
  <c r="F1157" i="3"/>
  <c r="G1157" i="3"/>
  <c r="E1158" i="3"/>
  <c r="F1158" i="3"/>
  <c r="G1158" i="3"/>
  <c r="E1159" i="3"/>
  <c r="F1159" i="3"/>
  <c r="G1159" i="3"/>
  <c r="E1160" i="3"/>
  <c r="F1160" i="3"/>
  <c r="G1160" i="3"/>
  <c r="E1161" i="3"/>
  <c r="F1161" i="3"/>
  <c r="G1161" i="3"/>
  <c r="E1162" i="3"/>
  <c r="F1162" i="3"/>
  <c r="G1162" i="3"/>
  <c r="E1163" i="3"/>
  <c r="F1163" i="3"/>
  <c r="G1163" i="3"/>
  <c r="E1164" i="3"/>
  <c r="F1164" i="3"/>
  <c r="G1164" i="3"/>
  <c r="E1165" i="3"/>
  <c r="F1165" i="3"/>
  <c r="G1165" i="3"/>
  <c r="E1166" i="3"/>
  <c r="F1166" i="3"/>
  <c r="G1166" i="3"/>
  <c r="E1167" i="3"/>
  <c r="F1167" i="3"/>
  <c r="G1167" i="3"/>
  <c r="E1168" i="3"/>
  <c r="F1168" i="3"/>
  <c r="G1168" i="3"/>
  <c r="E1169" i="3"/>
  <c r="F1169" i="3"/>
  <c r="G1169" i="3"/>
  <c r="E1170" i="3"/>
  <c r="F1170" i="3"/>
  <c r="G1170" i="3"/>
  <c r="E1171" i="3"/>
  <c r="F1171" i="3"/>
  <c r="G1171" i="3"/>
  <c r="E1172" i="3"/>
  <c r="F1172" i="3"/>
  <c r="G1172" i="3"/>
  <c r="E1173" i="3"/>
  <c r="F1173" i="3"/>
  <c r="G1173" i="3"/>
  <c r="E1174" i="3"/>
  <c r="F1174" i="3"/>
  <c r="G1174" i="3"/>
  <c r="E1175" i="3"/>
  <c r="F1175" i="3"/>
  <c r="G1175" i="3"/>
  <c r="E1176" i="3"/>
  <c r="F1176" i="3"/>
  <c r="G1176" i="3"/>
  <c r="E1177" i="3"/>
  <c r="F1177" i="3"/>
  <c r="G1177" i="3"/>
  <c r="E1178" i="3"/>
  <c r="F1178" i="3"/>
  <c r="G1178" i="3"/>
  <c r="E1179" i="3"/>
  <c r="F1179" i="3"/>
  <c r="G1179" i="3"/>
  <c r="E1180" i="3"/>
  <c r="F1180" i="3"/>
  <c r="G1180" i="3"/>
  <c r="E1181" i="3"/>
  <c r="F1181" i="3"/>
  <c r="G1181" i="3"/>
  <c r="E1182" i="3"/>
  <c r="F1182" i="3"/>
  <c r="G1182" i="3"/>
  <c r="E1183" i="3"/>
  <c r="F1183" i="3"/>
  <c r="G1183" i="3"/>
  <c r="E1184" i="3"/>
  <c r="F1184" i="3"/>
  <c r="G1184" i="3"/>
  <c r="E1185" i="3"/>
  <c r="F1185" i="3"/>
  <c r="G1185" i="3"/>
  <c r="E1186" i="3"/>
  <c r="F1186" i="3"/>
  <c r="G1186" i="3"/>
  <c r="E1187" i="3"/>
  <c r="F1187" i="3"/>
  <c r="G1187" i="3"/>
  <c r="E1188" i="3"/>
  <c r="F1188" i="3"/>
  <c r="G1188" i="3"/>
  <c r="E1189" i="3"/>
  <c r="F1189" i="3"/>
  <c r="G1189" i="3"/>
  <c r="E1190" i="3"/>
  <c r="F1190" i="3"/>
  <c r="G1190" i="3"/>
  <c r="E1191" i="3"/>
  <c r="F1191" i="3"/>
  <c r="G1191" i="3"/>
  <c r="E1192" i="3"/>
  <c r="F1192" i="3"/>
  <c r="G1192" i="3"/>
  <c r="E1193" i="3"/>
  <c r="F1193" i="3"/>
  <c r="G1193" i="3"/>
  <c r="E1194" i="3"/>
  <c r="F1194" i="3"/>
  <c r="G1194" i="3"/>
  <c r="E1195" i="3"/>
  <c r="F1195" i="3"/>
  <c r="G1195" i="3"/>
  <c r="E1196" i="3"/>
  <c r="F1196" i="3"/>
  <c r="G1196" i="3"/>
  <c r="E1197" i="3"/>
  <c r="F1197" i="3"/>
  <c r="G1197" i="3"/>
  <c r="E1198" i="3"/>
  <c r="F1198" i="3"/>
  <c r="G1198" i="3"/>
  <c r="E1199" i="3"/>
  <c r="F1199" i="3"/>
  <c r="G1199" i="3"/>
  <c r="E1200" i="3"/>
  <c r="F1200" i="3"/>
  <c r="G1200" i="3"/>
  <c r="E1201" i="3"/>
  <c r="F1201" i="3"/>
  <c r="G1201" i="3"/>
  <c r="E1202" i="3"/>
  <c r="F1202" i="3"/>
  <c r="G1202" i="3"/>
  <c r="E1203" i="3"/>
  <c r="F1203" i="3"/>
  <c r="G1203" i="3"/>
  <c r="E1204" i="3"/>
  <c r="F1204" i="3"/>
  <c r="G1204" i="3"/>
  <c r="E1205" i="3"/>
  <c r="F1205" i="3"/>
  <c r="G1205" i="3"/>
  <c r="E1206" i="3"/>
  <c r="F1206" i="3"/>
  <c r="G1206" i="3"/>
  <c r="E1207" i="3"/>
  <c r="F1207" i="3"/>
  <c r="G1207" i="3"/>
  <c r="E1208" i="3"/>
  <c r="F1208" i="3"/>
  <c r="G1208" i="3"/>
  <c r="E1209" i="3"/>
  <c r="F1209" i="3"/>
  <c r="G1209" i="3"/>
  <c r="E1210" i="3"/>
  <c r="F1210" i="3"/>
  <c r="G1210" i="3"/>
  <c r="E1211" i="3"/>
  <c r="F1211" i="3"/>
  <c r="G1211" i="3"/>
  <c r="E1212" i="3"/>
  <c r="F1212" i="3"/>
  <c r="G1212" i="3"/>
  <c r="E1213" i="3"/>
  <c r="F1213" i="3"/>
  <c r="G1213" i="3"/>
  <c r="E1214" i="3"/>
  <c r="F1214" i="3"/>
  <c r="G1214" i="3"/>
  <c r="E1215" i="3"/>
  <c r="F1215" i="3"/>
  <c r="G1215" i="3"/>
  <c r="E1216" i="3"/>
  <c r="F1216" i="3"/>
  <c r="G1216" i="3"/>
  <c r="E1217" i="3"/>
  <c r="F1217" i="3"/>
  <c r="G1217" i="3"/>
  <c r="E1218" i="3"/>
  <c r="F1218" i="3"/>
  <c r="G1218" i="3"/>
  <c r="E1219" i="3"/>
  <c r="F1219" i="3"/>
  <c r="G1219" i="3"/>
  <c r="E1220" i="3"/>
  <c r="F1220" i="3"/>
  <c r="G1220" i="3"/>
  <c r="E1221" i="3"/>
  <c r="F1221" i="3"/>
  <c r="G1221" i="3"/>
  <c r="E1222" i="3"/>
  <c r="F1222" i="3"/>
  <c r="G1222" i="3"/>
  <c r="E1223" i="3"/>
  <c r="F1223" i="3"/>
  <c r="G1223" i="3"/>
  <c r="E1224" i="3"/>
  <c r="F1224" i="3"/>
  <c r="G1224" i="3"/>
  <c r="E1225" i="3"/>
  <c r="F1225" i="3"/>
  <c r="G1225" i="3"/>
  <c r="E1226" i="3"/>
  <c r="F1226" i="3"/>
  <c r="G1226" i="3"/>
  <c r="E1227" i="3"/>
  <c r="F1227" i="3"/>
  <c r="G1227" i="3"/>
  <c r="E1228" i="3"/>
  <c r="F1228" i="3"/>
  <c r="G1228" i="3"/>
  <c r="E1229" i="3"/>
  <c r="F1229" i="3"/>
  <c r="G1229" i="3"/>
  <c r="E1230" i="3"/>
  <c r="F1230" i="3"/>
  <c r="G1230" i="3"/>
  <c r="E1231" i="3"/>
  <c r="F1231" i="3"/>
  <c r="G1231" i="3"/>
  <c r="E1232" i="3"/>
  <c r="F1232" i="3"/>
  <c r="G1232" i="3"/>
  <c r="E1233" i="3"/>
  <c r="F1233" i="3"/>
  <c r="G1233" i="3"/>
  <c r="E1234" i="3"/>
  <c r="F1234" i="3"/>
  <c r="G1234" i="3"/>
  <c r="E1235" i="3"/>
  <c r="F1235" i="3"/>
  <c r="G1235" i="3"/>
  <c r="E1236" i="3"/>
  <c r="F1236" i="3"/>
  <c r="G1236" i="3"/>
  <c r="E1237" i="3"/>
  <c r="F1237" i="3"/>
  <c r="G1237" i="3"/>
  <c r="E1238" i="3"/>
  <c r="F1238" i="3"/>
  <c r="G1238" i="3"/>
  <c r="E1239" i="3"/>
  <c r="F1239" i="3"/>
  <c r="G1239" i="3"/>
  <c r="E1240" i="3"/>
  <c r="F1240" i="3"/>
  <c r="G1240" i="3"/>
  <c r="E1241" i="3"/>
  <c r="F1241" i="3"/>
  <c r="G1241" i="3"/>
  <c r="E1242" i="3"/>
  <c r="F1242" i="3"/>
  <c r="G1242" i="3"/>
  <c r="E1243" i="3"/>
  <c r="F1243" i="3"/>
  <c r="G1243" i="3"/>
  <c r="E1244" i="3"/>
  <c r="F1244" i="3"/>
  <c r="G1244" i="3"/>
  <c r="E1245" i="3"/>
  <c r="F1245" i="3"/>
  <c r="G1245" i="3"/>
  <c r="E1246" i="3"/>
  <c r="F1246" i="3"/>
  <c r="G1246" i="3"/>
  <c r="E1247" i="3"/>
  <c r="F1247" i="3"/>
  <c r="G1247" i="3"/>
  <c r="E1248" i="3"/>
  <c r="F1248" i="3"/>
  <c r="G1248" i="3"/>
  <c r="E1249" i="3"/>
  <c r="F1249" i="3"/>
  <c r="G1249" i="3"/>
  <c r="E1250" i="3"/>
  <c r="F1250" i="3"/>
  <c r="G1250" i="3"/>
  <c r="E1251" i="3"/>
  <c r="F1251" i="3"/>
  <c r="G1251" i="3"/>
  <c r="E1252" i="3"/>
  <c r="F1252" i="3"/>
  <c r="G1252" i="3"/>
  <c r="E1253" i="3"/>
  <c r="F1253" i="3"/>
  <c r="G1253" i="3"/>
  <c r="E1254" i="3"/>
  <c r="F1254" i="3"/>
  <c r="G1254" i="3"/>
  <c r="E1255" i="3"/>
  <c r="F1255" i="3"/>
  <c r="G1255" i="3"/>
  <c r="E1256" i="3"/>
  <c r="F1256" i="3"/>
  <c r="G1256" i="3"/>
  <c r="E1257" i="3"/>
  <c r="F1257" i="3"/>
  <c r="G1257" i="3"/>
  <c r="E1258" i="3"/>
  <c r="F1258" i="3"/>
  <c r="G1258" i="3"/>
  <c r="E1259" i="3"/>
  <c r="F1259" i="3"/>
  <c r="G1259" i="3"/>
  <c r="E1260" i="3"/>
  <c r="F1260" i="3"/>
  <c r="G1260" i="3"/>
  <c r="E1261" i="3"/>
  <c r="F1261" i="3"/>
  <c r="G1261" i="3"/>
  <c r="E1262" i="3"/>
  <c r="F1262" i="3"/>
  <c r="G1262" i="3"/>
  <c r="E1263" i="3"/>
  <c r="F1263" i="3"/>
  <c r="G1263" i="3"/>
  <c r="E1264" i="3"/>
  <c r="F1264" i="3"/>
  <c r="G1264" i="3"/>
  <c r="E1265" i="3"/>
  <c r="F1265" i="3"/>
  <c r="G1265" i="3"/>
  <c r="E1266" i="3"/>
  <c r="F1266" i="3"/>
  <c r="G1266" i="3"/>
  <c r="E1267" i="3"/>
  <c r="F1267" i="3"/>
  <c r="G1267" i="3"/>
  <c r="E1268" i="3"/>
  <c r="F1268" i="3"/>
  <c r="G1268" i="3"/>
  <c r="E1269" i="3"/>
  <c r="F1269" i="3"/>
  <c r="G1269" i="3"/>
  <c r="E1270" i="3"/>
  <c r="F1270" i="3"/>
  <c r="G1270" i="3"/>
  <c r="E1271" i="3"/>
  <c r="F1271" i="3"/>
  <c r="G1271" i="3"/>
  <c r="E1272" i="3"/>
  <c r="F1272" i="3"/>
  <c r="G1272" i="3"/>
  <c r="E1273" i="3"/>
  <c r="F1273" i="3"/>
  <c r="G1273" i="3"/>
  <c r="E1274" i="3"/>
  <c r="F1274" i="3"/>
  <c r="G1274" i="3"/>
  <c r="E1275" i="3"/>
  <c r="F1275" i="3"/>
  <c r="G1275" i="3"/>
  <c r="E1276" i="3"/>
  <c r="F1276" i="3"/>
  <c r="G1276" i="3"/>
  <c r="E1277" i="3"/>
  <c r="F1277" i="3"/>
  <c r="G1277" i="3"/>
  <c r="E1278" i="3"/>
  <c r="F1278" i="3"/>
  <c r="G1278" i="3"/>
  <c r="E1279" i="3"/>
  <c r="F1279" i="3"/>
  <c r="G1279" i="3"/>
  <c r="E1280" i="3"/>
  <c r="F1280" i="3"/>
  <c r="G1280" i="3"/>
  <c r="E1281" i="3"/>
  <c r="F1281" i="3"/>
  <c r="G1281" i="3"/>
  <c r="E1282" i="3"/>
  <c r="F1282" i="3"/>
  <c r="G1282" i="3"/>
  <c r="E1283" i="3"/>
  <c r="F1283" i="3"/>
  <c r="G1283" i="3"/>
  <c r="E1284" i="3"/>
  <c r="F1284" i="3"/>
  <c r="G1284" i="3"/>
  <c r="E1285" i="3"/>
  <c r="F1285" i="3"/>
  <c r="G1285" i="3"/>
  <c r="E1286" i="3"/>
  <c r="F1286" i="3"/>
  <c r="G1286" i="3"/>
  <c r="E1287" i="3"/>
  <c r="F1287" i="3"/>
  <c r="G1287" i="3"/>
  <c r="E1288" i="3"/>
  <c r="F1288" i="3"/>
  <c r="G1288" i="3"/>
  <c r="E1289" i="3"/>
  <c r="F1289" i="3"/>
  <c r="G1289" i="3"/>
  <c r="E1290" i="3"/>
  <c r="F1290" i="3"/>
  <c r="G1290" i="3"/>
  <c r="E1291" i="3"/>
  <c r="F1291" i="3"/>
  <c r="G1291" i="3"/>
  <c r="E1292" i="3"/>
  <c r="F1292" i="3"/>
  <c r="G1292" i="3"/>
  <c r="E1293" i="3"/>
  <c r="F1293" i="3"/>
  <c r="G1293" i="3"/>
  <c r="E1294" i="3"/>
  <c r="F1294" i="3"/>
  <c r="G1294" i="3"/>
  <c r="E1295" i="3"/>
  <c r="F1295" i="3"/>
  <c r="G1295" i="3"/>
  <c r="E1296" i="3"/>
  <c r="F1296" i="3"/>
  <c r="G1296" i="3"/>
  <c r="E1297" i="3"/>
  <c r="F1297" i="3"/>
  <c r="G1297" i="3"/>
  <c r="E1298" i="3"/>
  <c r="F1298" i="3"/>
  <c r="G1298" i="3"/>
  <c r="E1299" i="3"/>
  <c r="F1299" i="3"/>
  <c r="G1299" i="3"/>
  <c r="E1300" i="3"/>
  <c r="F1300" i="3"/>
  <c r="G1300" i="3"/>
  <c r="E1301" i="3"/>
  <c r="F1301" i="3"/>
  <c r="G1301" i="3"/>
  <c r="E1302" i="3"/>
  <c r="F1302" i="3"/>
  <c r="G1302" i="3"/>
  <c r="E1303" i="3"/>
  <c r="F1303" i="3"/>
  <c r="G1303" i="3"/>
  <c r="E1304" i="3"/>
  <c r="F1304" i="3"/>
  <c r="G1304" i="3"/>
  <c r="E1305" i="3"/>
  <c r="F1305" i="3"/>
  <c r="G1305" i="3"/>
  <c r="E1306" i="3"/>
  <c r="F1306" i="3"/>
  <c r="G1306" i="3"/>
  <c r="E1307" i="3"/>
  <c r="F1307" i="3"/>
  <c r="G1307" i="3"/>
  <c r="E1308" i="3"/>
  <c r="F1308" i="3"/>
  <c r="G1308" i="3"/>
  <c r="E1309" i="3"/>
  <c r="F1309" i="3"/>
  <c r="G1309" i="3"/>
  <c r="E1310" i="3"/>
  <c r="F1310" i="3"/>
  <c r="G1310" i="3"/>
  <c r="E1311" i="3"/>
  <c r="F1311" i="3"/>
  <c r="G1311" i="3"/>
  <c r="E1312" i="3"/>
  <c r="F1312" i="3"/>
  <c r="G1312" i="3"/>
  <c r="E1313" i="3"/>
  <c r="F1313" i="3"/>
  <c r="G1313" i="3"/>
  <c r="E1314" i="3"/>
  <c r="F1314" i="3"/>
  <c r="G1314" i="3"/>
  <c r="E1315" i="3"/>
  <c r="F1315" i="3"/>
  <c r="G1315" i="3"/>
  <c r="E1316" i="3"/>
  <c r="F1316" i="3"/>
  <c r="G1316" i="3"/>
  <c r="E1317" i="3"/>
  <c r="F1317" i="3"/>
  <c r="G1317" i="3"/>
  <c r="E1318" i="3"/>
  <c r="F1318" i="3"/>
  <c r="G1318" i="3"/>
  <c r="E1319" i="3"/>
  <c r="F1319" i="3"/>
  <c r="G1319" i="3"/>
  <c r="E1320" i="3"/>
  <c r="F1320" i="3"/>
  <c r="G1320" i="3"/>
  <c r="E1321" i="3"/>
  <c r="F1321" i="3"/>
  <c r="G1321" i="3"/>
  <c r="E1322" i="3"/>
  <c r="F1322" i="3"/>
  <c r="G1322" i="3"/>
  <c r="E1323" i="3"/>
  <c r="F1323" i="3"/>
  <c r="G1323" i="3"/>
  <c r="E1324" i="3"/>
  <c r="F1324" i="3"/>
  <c r="G1324" i="3"/>
  <c r="E1325" i="3"/>
  <c r="F1325" i="3"/>
  <c r="G1325" i="3"/>
  <c r="E1326" i="3"/>
  <c r="F1326" i="3"/>
  <c r="G1326" i="3"/>
  <c r="E1327" i="3"/>
  <c r="F1327" i="3"/>
  <c r="G1327" i="3"/>
  <c r="E1328" i="3"/>
  <c r="F1328" i="3"/>
  <c r="G1328" i="3"/>
  <c r="E1329" i="3"/>
  <c r="F1329" i="3"/>
  <c r="G1329" i="3"/>
  <c r="E1330" i="3"/>
  <c r="F1330" i="3"/>
  <c r="G1330" i="3"/>
  <c r="E1331" i="3"/>
  <c r="F1331" i="3"/>
  <c r="G1331" i="3"/>
  <c r="E1332" i="3"/>
  <c r="F1332" i="3"/>
  <c r="G1332" i="3"/>
  <c r="E1333" i="3"/>
  <c r="F1333" i="3"/>
  <c r="G1333" i="3"/>
  <c r="E1334" i="3"/>
  <c r="F1334" i="3"/>
  <c r="G1334" i="3"/>
  <c r="E1335" i="3"/>
  <c r="F1335" i="3"/>
  <c r="G1335" i="3"/>
  <c r="E1336" i="3"/>
  <c r="F1336" i="3"/>
  <c r="G1336" i="3"/>
  <c r="E1337" i="3"/>
  <c r="F1337" i="3"/>
  <c r="G1337" i="3"/>
  <c r="E1338" i="3"/>
  <c r="F1338" i="3"/>
  <c r="G1338" i="3"/>
  <c r="E1339" i="3"/>
  <c r="F1339" i="3"/>
  <c r="G1339" i="3"/>
  <c r="E1340" i="3"/>
  <c r="F1340" i="3"/>
  <c r="G1340" i="3"/>
  <c r="E1341" i="3"/>
  <c r="F1341" i="3"/>
  <c r="G1341" i="3"/>
  <c r="E1342" i="3"/>
  <c r="F1342" i="3"/>
  <c r="G1342" i="3"/>
  <c r="E1343" i="3"/>
  <c r="F1343" i="3"/>
  <c r="G1343" i="3"/>
  <c r="E1344" i="3"/>
  <c r="F1344" i="3"/>
  <c r="G1344" i="3"/>
  <c r="E1345" i="3"/>
  <c r="F1345" i="3"/>
  <c r="G1345" i="3"/>
  <c r="E1346" i="3"/>
  <c r="F1346" i="3"/>
  <c r="G1346" i="3"/>
  <c r="E1347" i="3"/>
  <c r="F1347" i="3"/>
  <c r="G1347" i="3"/>
  <c r="E1348" i="3"/>
  <c r="F1348" i="3"/>
  <c r="G1348" i="3"/>
  <c r="E1349" i="3"/>
  <c r="F1349" i="3"/>
  <c r="G1349" i="3"/>
  <c r="E1350" i="3"/>
  <c r="F1350" i="3"/>
  <c r="G1350" i="3"/>
  <c r="E1351" i="3"/>
  <c r="F1351" i="3"/>
  <c r="G1351" i="3"/>
  <c r="E1352" i="3"/>
  <c r="F1352" i="3"/>
  <c r="G1352" i="3"/>
  <c r="E1353" i="3"/>
  <c r="F1353" i="3"/>
  <c r="G1353" i="3"/>
  <c r="E1354" i="3"/>
  <c r="F1354" i="3"/>
  <c r="G1354" i="3"/>
  <c r="E1355" i="3"/>
  <c r="F1355" i="3"/>
  <c r="G1355" i="3"/>
  <c r="E1356" i="3"/>
  <c r="F1356" i="3"/>
  <c r="G1356" i="3"/>
  <c r="E1357" i="3"/>
  <c r="F1357" i="3"/>
  <c r="G1357" i="3"/>
  <c r="E1358" i="3"/>
  <c r="F1358" i="3"/>
  <c r="G1358" i="3"/>
  <c r="E1359" i="3"/>
  <c r="F1359" i="3"/>
  <c r="G1359" i="3"/>
  <c r="E1360" i="3"/>
  <c r="F1360" i="3"/>
  <c r="G1360" i="3"/>
  <c r="E1361" i="3"/>
  <c r="F1361" i="3"/>
  <c r="G1361" i="3"/>
  <c r="E1362" i="3"/>
  <c r="F1362" i="3"/>
  <c r="G1362" i="3"/>
  <c r="E1363" i="3"/>
  <c r="F1363" i="3"/>
  <c r="G1363" i="3"/>
  <c r="E1364" i="3"/>
  <c r="F1364" i="3"/>
  <c r="G1364" i="3"/>
  <c r="E1365" i="3"/>
  <c r="F1365" i="3"/>
  <c r="G1365" i="3"/>
  <c r="E1366" i="3"/>
  <c r="F1366" i="3"/>
  <c r="G1366" i="3"/>
  <c r="E1367" i="3"/>
  <c r="F1367" i="3"/>
  <c r="G1367" i="3"/>
  <c r="E1368" i="3"/>
  <c r="F1368" i="3"/>
  <c r="G1368" i="3"/>
  <c r="E1369" i="3"/>
  <c r="F1369" i="3"/>
  <c r="G1369" i="3"/>
  <c r="E1370" i="3"/>
  <c r="F1370" i="3"/>
  <c r="G1370" i="3"/>
  <c r="E1371" i="3"/>
  <c r="F1371" i="3"/>
  <c r="G1371" i="3"/>
  <c r="E1372" i="3"/>
  <c r="F1372" i="3"/>
  <c r="G1372" i="3"/>
  <c r="E1373" i="3"/>
  <c r="F1373" i="3"/>
  <c r="G1373" i="3"/>
  <c r="E1374" i="3"/>
  <c r="F1374" i="3"/>
  <c r="G1374" i="3"/>
  <c r="E1375" i="3"/>
  <c r="F1375" i="3"/>
  <c r="G1375" i="3"/>
  <c r="E1376" i="3"/>
  <c r="F1376" i="3"/>
  <c r="G1376" i="3"/>
  <c r="E1377" i="3"/>
  <c r="F1377" i="3"/>
  <c r="G1377" i="3"/>
  <c r="E1378" i="3"/>
  <c r="F1378" i="3"/>
  <c r="G1378" i="3"/>
  <c r="E1379" i="3"/>
  <c r="F1379" i="3"/>
  <c r="G1379" i="3"/>
  <c r="E1380" i="3"/>
  <c r="F1380" i="3"/>
  <c r="G1380" i="3"/>
  <c r="E1381" i="3"/>
  <c r="F1381" i="3"/>
  <c r="G1381" i="3"/>
  <c r="E1382" i="3"/>
  <c r="F1382" i="3"/>
  <c r="G1382" i="3"/>
  <c r="E1383" i="3"/>
  <c r="F1383" i="3"/>
  <c r="G1383" i="3"/>
  <c r="E1384" i="3"/>
  <c r="F1384" i="3"/>
  <c r="G1384" i="3"/>
  <c r="E1385" i="3"/>
  <c r="F1385" i="3"/>
  <c r="G1385" i="3"/>
  <c r="E1386" i="3"/>
  <c r="F1386" i="3"/>
  <c r="G1386" i="3"/>
  <c r="E1387" i="3"/>
  <c r="F1387" i="3"/>
  <c r="G1387" i="3"/>
  <c r="E1388" i="3"/>
  <c r="F1388" i="3"/>
  <c r="G1388" i="3"/>
  <c r="E1389" i="3"/>
  <c r="F1389" i="3"/>
  <c r="G1389" i="3"/>
  <c r="E1390" i="3"/>
  <c r="F1390" i="3"/>
  <c r="G1390" i="3"/>
  <c r="E1391" i="3"/>
  <c r="F1391" i="3"/>
  <c r="G1391" i="3"/>
  <c r="E1392" i="3"/>
  <c r="F1392" i="3"/>
  <c r="G1392" i="3"/>
  <c r="E1393" i="3"/>
  <c r="F1393" i="3"/>
  <c r="G1393" i="3"/>
  <c r="E1394" i="3"/>
  <c r="F1394" i="3"/>
  <c r="G1394" i="3"/>
  <c r="E1395" i="3"/>
  <c r="F1395" i="3"/>
  <c r="G1395" i="3"/>
  <c r="E1396" i="3"/>
  <c r="F1396" i="3"/>
  <c r="G1396" i="3"/>
  <c r="E1397" i="3"/>
  <c r="F1397" i="3"/>
  <c r="G1397" i="3"/>
  <c r="E1398" i="3"/>
  <c r="F1398" i="3"/>
  <c r="G1398" i="3"/>
  <c r="E1399" i="3"/>
  <c r="F1399" i="3"/>
  <c r="G1399" i="3"/>
  <c r="E1400" i="3"/>
  <c r="F1400" i="3"/>
  <c r="G1400" i="3"/>
  <c r="E1401" i="3"/>
  <c r="F1401" i="3"/>
  <c r="G1401" i="3"/>
  <c r="E1402" i="3"/>
  <c r="F1402" i="3"/>
  <c r="G1402" i="3"/>
  <c r="E1403" i="3"/>
  <c r="F1403" i="3"/>
  <c r="G1403" i="3"/>
  <c r="E1404" i="3"/>
  <c r="F1404" i="3"/>
  <c r="G1404" i="3"/>
  <c r="E1405" i="3"/>
  <c r="F1405" i="3"/>
  <c r="G1405" i="3"/>
  <c r="E1406" i="3"/>
  <c r="F1406" i="3"/>
  <c r="G1406" i="3"/>
  <c r="E1407" i="3"/>
  <c r="F1407" i="3"/>
  <c r="G1407" i="3"/>
  <c r="E1408" i="3"/>
  <c r="F1408" i="3"/>
  <c r="G1408" i="3"/>
  <c r="E1409" i="3"/>
  <c r="F1409" i="3"/>
  <c r="G1409" i="3"/>
  <c r="E1410" i="3"/>
  <c r="F1410" i="3"/>
  <c r="G1410" i="3"/>
  <c r="E1411" i="3"/>
  <c r="F1411" i="3"/>
  <c r="G1411" i="3"/>
  <c r="E1412" i="3"/>
  <c r="F1412" i="3"/>
  <c r="G1412" i="3"/>
  <c r="E1413" i="3"/>
  <c r="F1413" i="3"/>
  <c r="G1413" i="3"/>
  <c r="E1414" i="3"/>
  <c r="F1414" i="3"/>
  <c r="G1414" i="3"/>
  <c r="E1415" i="3"/>
  <c r="F1415" i="3"/>
  <c r="G1415" i="3"/>
  <c r="E1416" i="3"/>
  <c r="F1416" i="3"/>
  <c r="G1416" i="3"/>
  <c r="E1417" i="3"/>
  <c r="F1417" i="3"/>
  <c r="G1417" i="3"/>
  <c r="E1418" i="3"/>
  <c r="F1418" i="3"/>
  <c r="G1418" i="3"/>
  <c r="E1419" i="3"/>
  <c r="F1419" i="3"/>
  <c r="G1419" i="3"/>
  <c r="E1420" i="3"/>
  <c r="F1420" i="3"/>
  <c r="G1420" i="3"/>
  <c r="E1421" i="3"/>
  <c r="F1421" i="3"/>
  <c r="G1421" i="3"/>
  <c r="E1422" i="3"/>
  <c r="F1422" i="3"/>
  <c r="G1422" i="3"/>
  <c r="E1423" i="3"/>
  <c r="F1423" i="3"/>
  <c r="G1423" i="3"/>
  <c r="E1424" i="3"/>
  <c r="F1424" i="3"/>
  <c r="G1424" i="3"/>
  <c r="E1425" i="3"/>
  <c r="F1425" i="3"/>
  <c r="G1425" i="3"/>
  <c r="E1426" i="3"/>
  <c r="F1426" i="3"/>
  <c r="G1426" i="3"/>
  <c r="E1427" i="3"/>
  <c r="F1427" i="3"/>
  <c r="G1427" i="3"/>
  <c r="E1428" i="3"/>
  <c r="F1428" i="3"/>
  <c r="G1428" i="3"/>
  <c r="E1429" i="3"/>
  <c r="F1429" i="3"/>
  <c r="G1429" i="3"/>
  <c r="E1430" i="3"/>
  <c r="F1430" i="3"/>
  <c r="G1430" i="3"/>
  <c r="E1431" i="3"/>
  <c r="F1431" i="3"/>
  <c r="G1431" i="3"/>
  <c r="E1432" i="3"/>
  <c r="F1432" i="3"/>
  <c r="G1432" i="3"/>
  <c r="E1433" i="3"/>
  <c r="F1433" i="3"/>
  <c r="G1433" i="3"/>
  <c r="E1434" i="3"/>
  <c r="F1434" i="3"/>
  <c r="G1434" i="3"/>
  <c r="E1435" i="3"/>
  <c r="F1435" i="3"/>
  <c r="G1435" i="3"/>
  <c r="E1436" i="3"/>
  <c r="F1436" i="3"/>
  <c r="G1436" i="3"/>
  <c r="E1437" i="3"/>
  <c r="F1437" i="3"/>
  <c r="G1437" i="3"/>
  <c r="E1438" i="3"/>
  <c r="F1438" i="3"/>
  <c r="G1438" i="3"/>
  <c r="E1439" i="3"/>
  <c r="F1439" i="3"/>
  <c r="G1439" i="3"/>
  <c r="E1440" i="3"/>
  <c r="F1440" i="3"/>
  <c r="G1440" i="3"/>
  <c r="E1441" i="3"/>
  <c r="F1441" i="3"/>
  <c r="G1441" i="3"/>
  <c r="E1442" i="3"/>
  <c r="F1442" i="3"/>
  <c r="G1442" i="3"/>
  <c r="E1443" i="3"/>
  <c r="F1443" i="3"/>
  <c r="G1443" i="3"/>
  <c r="E1444" i="3"/>
  <c r="F1444" i="3"/>
  <c r="G1444" i="3"/>
  <c r="E1445" i="3"/>
  <c r="F1445" i="3"/>
  <c r="G1445" i="3"/>
  <c r="E1446" i="3"/>
  <c r="F1446" i="3"/>
  <c r="G1446" i="3"/>
  <c r="E1447" i="3"/>
  <c r="F1447" i="3"/>
  <c r="G1447" i="3"/>
  <c r="E1448" i="3"/>
  <c r="F1448" i="3"/>
  <c r="G1448" i="3"/>
  <c r="E1449" i="3"/>
  <c r="F1449" i="3"/>
  <c r="G1449" i="3"/>
  <c r="E1450" i="3"/>
  <c r="F1450" i="3"/>
  <c r="G1450" i="3"/>
  <c r="E1451" i="3"/>
  <c r="F1451" i="3"/>
  <c r="G1451" i="3"/>
  <c r="E1452" i="3"/>
  <c r="F1452" i="3"/>
  <c r="G1452" i="3"/>
  <c r="E1453" i="3"/>
  <c r="F1453" i="3"/>
  <c r="G1453" i="3"/>
  <c r="E1454" i="3"/>
  <c r="F1454" i="3"/>
  <c r="G1454" i="3"/>
  <c r="E1455" i="3"/>
  <c r="F1455" i="3"/>
  <c r="G1455" i="3"/>
  <c r="E1456" i="3"/>
  <c r="F1456" i="3"/>
  <c r="G1456" i="3"/>
  <c r="E1457" i="3"/>
  <c r="F1457" i="3"/>
  <c r="G1457" i="3"/>
  <c r="E1458" i="3"/>
  <c r="F1458" i="3"/>
  <c r="G1458" i="3"/>
  <c r="E1459" i="3"/>
  <c r="F1459" i="3"/>
  <c r="G1459" i="3"/>
  <c r="E1460" i="3"/>
  <c r="F1460" i="3"/>
  <c r="G1460" i="3"/>
  <c r="E1461" i="3"/>
  <c r="F1461" i="3"/>
  <c r="G1461" i="3"/>
  <c r="E1462" i="3"/>
  <c r="F1462" i="3"/>
  <c r="G1462" i="3"/>
  <c r="E1463" i="3"/>
  <c r="F1463" i="3"/>
  <c r="G1463" i="3"/>
  <c r="E1464" i="3"/>
  <c r="F1464" i="3"/>
  <c r="G1464" i="3"/>
  <c r="E1465" i="3"/>
  <c r="F1465" i="3"/>
  <c r="G1465" i="3"/>
  <c r="E1466" i="3"/>
  <c r="F1466" i="3"/>
  <c r="G1466" i="3"/>
  <c r="E1467" i="3"/>
  <c r="F1467" i="3"/>
  <c r="G1467" i="3"/>
  <c r="E1468" i="3"/>
  <c r="F1468" i="3"/>
  <c r="G1468" i="3"/>
  <c r="E1469" i="3"/>
  <c r="F1469" i="3"/>
  <c r="G1469" i="3"/>
  <c r="E1470" i="3"/>
  <c r="F1470" i="3"/>
  <c r="G1470" i="3"/>
  <c r="E1471" i="3"/>
  <c r="F1471" i="3"/>
  <c r="G1471" i="3"/>
  <c r="E1472" i="3"/>
  <c r="F1472" i="3"/>
  <c r="G1472" i="3"/>
  <c r="E1473" i="3"/>
  <c r="F1473" i="3"/>
  <c r="G1473" i="3"/>
  <c r="E1474" i="3"/>
  <c r="F1474" i="3"/>
  <c r="G1474" i="3"/>
  <c r="E1475" i="3"/>
  <c r="F1475" i="3"/>
  <c r="G1475" i="3"/>
  <c r="E1476" i="3"/>
  <c r="F1476" i="3"/>
  <c r="G1476" i="3"/>
  <c r="E1477" i="3"/>
  <c r="F1477" i="3"/>
  <c r="G1477" i="3"/>
  <c r="E1478" i="3"/>
  <c r="F1478" i="3"/>
  <c r="G1478" i="3"/>
  <c r="E1479" i="3"/>
  <c r="F1479" i="3"/>
  <c r="G1479" i="3"/>
  <c r="E1480" i="3"/>
  <c r="F1480" i="3"/>
  <c r="G1480" i="3"/>
  <c r="E1481" i="3"/>
  <c r="F1481" i="3"/>
  <c r="G1481" i="3"/>
  <c r="E1482" i="3"/>
  <c r="F1482" i="3"/>
  <c r="G1482" i="3"/>
  <c r="E1483" i="3"/>
  <c r="F1483" i="3"/>
  <c r="G1483" i="3"/>
  <c r="E1484" i="3"/>
  <c r="F1484" i="3"/>
  <c r="G1484" i="3"/>
  <c r="E1485" i="3"/>
  <c r="F1485" i="3"/>
  <c r="G1485" i="3"/>
  <c r="E1486" i="3"/>
  <c r="F1486" i="3"/>
  <c r="G1486" i="3"/>
  <c r="E1487" i="3"/>
  <c r="F1487" i="3"/>
  <c r="G1487" i="3"/>
  <c r="E1488" i="3"/>
  <c r="F1488" i="3"/>
  <c r="G1488" i="3"/>
  <c r="E1489" i="3"/>
  <c r="F1489" i="3"/>
  <c r="G1489" i="3"/>
  <c r="E1490" i="3"/>
  <c r="F1490" i="3"/>
  <c r="G1490" i="3"/>
  <c r="E1491" i="3"/>
  <c r="F1491" i="3"/>
  <c r="G1491" i="3"/>
  <c r="E1492" i="3"/>
  <c r="F1492" i="3"/>
  <c r="G1492" i="3"/>
  <c r="E1493" i="3"/>
  <c r="F1493" i="3"/>
  <c r="G1493" i="3"/>
  <c r="E1494" i="3"/>
  <c r="F1494" i="3"/>
  <c r="G1494" i="3"/>
  <c r="E1495" i="3"/>
  <c r="F1495" i="3"/>
  <c r="G1495" i="3"/>
  <c r="E1496" i="3"/>
  <c r="F1496" i="3"/>
  <c r="G1496" i="3"/>
  <c r="E1497" i="3"/>
  <c r="F1497" i="3"/>
  <c r="G1497" i="3"/>
  <c r="E1498" i="3"/>
  <c r="F1498" i="3"/>
  <c r="G1498" i="3"/>
  <c r="E1499" i="3"/>
  <c r="F1499" i="3"/>
  <c r="G1499" i="3"/>
  <c r="E1500" i="3"/>
  <c r="F1500" i="3"/>
  <c r="G1500" i="3"/>
  <c r="E1501" i="3"/>
  <c r="F1501" i="3"/>
  <c r="G1501" i="3"/>
  <c r="E1502" i="3"/>
  <c r="F1502" i="3"/>
  <c r="G1502" i="3"/>
  <c r="E1503" i="3"/>
  <c r="F1503" i="3"/>
  <c r="G1503" i="3"/>
  <c r="E1504" i="3"/>
  <c r="F1504" i="3"/>
  <c r="G1504" i="3"/>
  <c r="E1505" i="3"/>
  <c r="F1505" i="3"/>
  <c r="G1505" i="3"/>
  <c r="E1506" i="3"/>
  <c r="F1506" i="3"/>
  <c r="G1506" i="3"/>
  <c r="E1507" i="3"/>
  <c r="F1507" i="3"/>
  <c r="G1507" i="3"/>
  <c r="E1508" i="3"/>
  <c r="F1508" i="3"/>
  <c r="G1508" i="3"/>
  <c r="E1509" i="3"/>
  <c r="F1509" i="3"/>
  <c r="G1509" i="3"/>
  <c r="E1510" i="3"/>
  <c r="F1510" i="3"/>
  <c r="G1510" i="3"/>
  <c r="E1511" i="3"/>
  <c r="F1511" i="3"/>
  <c r="G1511" i="3"/>
  <c r="E1512" i="3"/>
  <c r="F1512" i="3"/>
  <c r="G1512" i="3"/>
  <c r="E1513" i="3"/>
  <c r="F1513" i="3"/>
  <c r="G1513" i="3"/>
  <c r="E1514" i="3"/>
  <c r="F1514" i="3"/>
  <c r="G1514" i="3"/>
  <c r="E1515" i="3"/>
  <c r="F1515" i="3"/>
  <c r="G1515" i="3"/>
  <c r="E1516" i="3"/>
  <c r="F1516" i="3"/>
  <c r="G1516" i="3"/>
  <c r="E1517" i="3"/>
  <c r="F1517" i="3"/>
  <c r="G1517" i="3"/>
  <c r="E1518" i="3"/>
  <c r="F1518" i="3"/>
  <c r="G1518" i="3"/>
  <c r="E1519" i="3"/>
  <c r="F1519" i="3"/>
  <c r="G1519" i="3"/>
  <c r="E1520" i="3"/>
  <c r="F1520" i="3"/>
  <c r="G1520" i="3"/>
  <c r="E1521" i="3"/>
  <c r="F1521" i="3"/>
  <c r="G1521" i="3"/>
  <c r="E1522" i="3"/>
  <c r="F1522" i="3"/>
  <c r="G1522" i="3"/>
  <c r="E1523" i="3"/>
  <c r="F1523" i="3"/>
  <c r="G1523" i="3"/>
  <c r="E1524" i="3"/>
  <c r="F1524" i="3"/>
  <c r="G1524" i="3"/>
  <c r="E1525" i="3"/>
  <c r="F1525" i="3"/>
  <c r="G1525" i="3"/>
  <c r="E1526" i="3"/>
  <c r="F1526" i="3"/>
  <c r="G1526" i="3"/>
  <c r="E1527" i="3"/>
  <c r="F1527" i="3"/>
  <c r="G1527" i="3"/>
  <c r="E1528" i="3"/>
  <c r="F1528" i="3"/>
  <c r="G1528" i="3"/>
  <c r="E1529" i="3"/>
  <c r="F1529" i="3"/>
  <c r="G1529" i="3"/>
  <c r="E1530" i="3"/>
  <c r="F1530" i="3"/>
  <c r="G1530" i="3"/>
  <c r="E1531" i="3"/>
  <c r="F1531" i="3"/>
  <c r="G1531" i="3"/>
  <c r="E1532" i="3"/>
  <c r="F1532" i="3"/>
  <c r="G1532" i="3"/>
  <c r="E1533" i="3"/>
  <c r="F1533" i="3"/>
  <c r="G1533" i="3"/>
  <c r="E1534" i="3"/>
  <c r="F1534" i="3"/>
  <c r="G1534" i="3"/>
  <c r="E1535" i="3"/>
  <c r="F1535" i="3"/>
  <c r="G1535" i="3"/>
  <c r="E1536" i="3"/>
  <c r="F1536" i="3"/>
  <c r="G1536" i="3"/>
  <c r="E1537" i="3"/>
  <c r="F1537" i="3"/>
  <c r="G1537" i="3"/>
  <c r="E1538" i="3"/>
  <c r="F1538" i="3"/>
  <c r="G1538" i="3"/>
  <c r="E1539" i="3"/>
  <c r="F1539" i="3"/>
  <c r="G1539" i="3"/>
  <c r="E1540" i="3"/>
  <c r="F1540" i="3"/>
  <c r="G1540" i="3"/>
  <c r="E1541" i="3"/>
  <c r="F1541" i="3"/>
  <c r="G1541" i="3"/>
  <c r="E1542" i="3"/>
  <c r="F1542" i="3"/>
  <c r="G1542" i="3"/>
  <c r="E1543" i="3"/>
  <c r="F1543" i="3"/>
  <c r="G1543" i="3"/>
  <c r="E1544" i="3"/>
  <c r="F1544" i="3"/>
  <c r="G1544" i="3"/>
  <c r="E1545" i="3"/>
  <c r="F1545" i="3"/>
  <c r="G1545" i="3"/>
  <c r="E1546" i="3"/>
  <c r="F1546" i="3"/>
  <c r="G1546" i="3"/>
  <c r="E1547" i="3"/>
  <c r="F1547" i="3"/>
  <c r="G1547" i="3"/>
  <c r="E1548" i="3"/>
  <c r="F1548" i="3"/>
  <c r="G1548" i="3"/>
  <c r="E1549" i="3"/>
  <c r="F1549" i="3"/>
  <c r="G1549" i="3"/>
  <c r="E1550" i="3"/>
  <c r="F1550" i="3"/>
  <c r="G1550" i="3"/>
  <c r="E1551" i="3"/>
  <c r="F1551" i="3"/>
  <c r="G1551" i="3"/>
  <c r="E1552" i="3"/>
  <c r="F1552" i="3"/>
  <c r="G1552" i="3"/>
  <c r="E1553" i="3"/>
  <c r="F1553" i="3"/>
  <c r="G1553" i="3"/>
  <c r="E1554" i="3"/>
  <c r="F1554" i="3"/>
  <c r="G1554" i="3"/>
  <c r="E1555" i="3"/>
  <c r="F1555" i="3"/>
  <c r="G1555" i="3"/>
  <c r="E1556" i="3"/>
  <c r="F1556" i="3"/>
  <c r="G1556" i="3"/>
  <c r="E1557" i="3"/>
  <c r="F1557" i="3"/>
  <c r="G1557" i="3"/>
  <c r="E1558" i="3"/>
  <c r="F1558" i="3"/>
  <c r="G1558" i="3"/>
  <c r="E1559" i="3"/>
  <c r="F1559" i="3"/>
  <c r="G1559" i="3"/>
  <c r="E1560" i="3"/>
  <c r="F1560" i="3"/>
  <c r="G1560" i="3"/>
  <c r="E1561" i="3"/>
  <c r="F1561" i="3"/>
  <c r="G1561" i="3"/>
  <c r="E1562" i="3"/>
  <c r="F1562" i="3"/>
  <c r="G1562" i="3"/>
  <c r="E1563" i="3"/>
  <c r="F1563" i="3"/>
  <c r="G1563" i="3"/>
  <c r="E1564" i="3"/>
  <c r="F1564" i="3"/>
  <c r="G1564" i="3"/>
  <c r="E1565" i="3"/>
  <c r="F1565" i="3"/>
  <c r="G1565" i="3"/>
  <c r="E1566" i="3"/>
  <c r="F1566" i="3"/>
  <c r="G1566" i="3"/>
  <c r="E1567" i="3"/>
  <c r="F1567" i="3"/>
  <c r="G1567" i="3"/>
  <c r="E1568" i="3"/>
  <c r="F1568" i="3"/>
  <c r="G1568" i="3"/>
  <c r="E1569" i="3"/>
  <c r="F1569" i="3"/>
  <c r="G1569" i="3"/>
  <c r="E1570" i="3"/>
  <c r="F1570" i="3"/>
  <c r="G1570" i="3"/>
  <c r="E1571" i="3"/>
  <c r="F1571" i="3"/>
  <c r="G1571" i="3"/>
  <c r="E1572" i="3"/>
  <c r="F1572" i="3"/>
  <c r="G1572" i="3"/>
  <c r="E1573" i="3"/>
  <c r="F1573" i="3"/>
  <c r="G1573" i="3"/>
  <c r="E1574" i="3"/>
  <c r="F1574" i="3"/>
  <c r="G1574" i="3"/>
  <c r="E1575" i="3"/>
  <c r="F1575" i="3"/>
  <c r="G1575" i="3"/>
  <c r="E1576" i="3"/>
  <c r="F1576" i="3"/>
  <c r="G1576" i="3"/>
  <c r="E1577" i="3"/>
  <c r="F1577" i="3"/>
  <c r="G1577" i="3"/>
  <c r="E1578" i="3"/>
  <c r="F1578" i="3"/>
  <c r="G1578" i="3"/>
  <c r="E1579" i="3"/>
  <c r="F1579" i="3"/>
  <c r="G1579" i="3"/>
  <c r="E1580" i="3"/>
  <c r="F1580" i="3"/>
  <c r="G1580" i="3"/>
  <c r="E1581" i="3"/>
  <c r="F1581" i="3"/>
  <c r="G1581" i="3"/>
  <c r="E1582" i="3"/>
  <c r="F1582" i="3"/>
  <c r="G1582" i="3"/>
  <c r="E1583" i="3"/>
  <c r="F1583" i="3"/>
  <c r="G1583" i="3"/>
  <c r="E1584" i="3"/>
  <c r="F1584" i="3"/>
  <c r="G1584" i="3"/>
  <c r="E1585" i="3"/>
  <c r="F1585" i="3"/>
  <c r="G1585" i="3"/>
  <c r="E1586" i="3"/>
  <c r="F1586" i="3"/>
  <c r="G1586" i="3"/>
  <c r="E1587" i="3"/>
  <c r="F1587" i="3"/>
  <c r="G1587" i="3"/>
  <c r="E1588" i="3"/>
  <c r="F1588" i="3"/>
  <c r="G1588" i="3"/>
  <c r="E1589" i="3"/>
  <c r="F1589" i="3"/>
  <c r="G1589" i="3"/>
  <c r="E1590" i="3"/>
  <c r="F1590" i="3"/>
  <c r="G1590" i="3"/>
  <c r="E1591" i="3"/>
  <c r="F1591" i="3"/>
  <c r="G1591" i="3"/>
  <c r="E1592" i="3"/>
  <c r="F1592" i="3"/>
  <c r="G1592" i="3"/>
  <c r="E1593" i="3"/>
  <c r="F1593" i="3"/>
  <c r="G1593" i="3"/>
  <c r="E1594" i="3"/>
  <c r="F1594" i="3"/>
  <c r="G1594" i="3"/>
  <c r="E1595" i="3"/>
  <c r="F1595" i="3"/>
  <c r="G1595" i="3"/>
  <c r="E1596" i="3"/>
  <c r="F1596" i="3"/>
  <c r="G1596" i="3"/>
  <c r="E1597" i="3"/>
  <c r="F1597" i="3"/>
  <c r="G1597" i="3"/>
  <c r="E1598" i="3"/>
  <c r="F1598" i="3"/>
  <c r="G1598" i="3"/>
  <c r="E1599" i="3"/>
  <c r="F1599" i="3"/>
  <c r="G1599" i="3"/>
  <c r="E1600" i="3"/>
  <c r="F1600" i="3"/>
  <c r="G1600" i="3"/>
  <c r="E1601" i="3"/>
  <c r="F1601" i="3"/>
  <c r="G1601" i="3"/>
  <c r="E1602" i="3"/>
  <c r="F1602" i="3"/>
  <c r="G1602" i="3"/>
  <c r="E1603" i="3"/>
  <c r="F1603" i="3"/>
  <c r="G1603" i="3"/>
  <c r="E1604" i="3"/>
  <c r="F1604" i="3"/>
  <c r="G1604" i="3"/>
  <c r="E1605" i="3"/>
  <c r="F1605" i="3"/>
  <c r="G1605" i="3"/>
  <c r="E1606" i="3"/>
  <c r="F1606" i="3"/>
  <c r="G1606" i="3"/>
  <c r="E1607" i="3"/>
  <c r="F1607" i="3"/>
  <c r="G1607" i="3"/>
  <c r="E1608" i="3"/>
  <c r="F1608" i="3"/>
  <c r="G1608" i="3"/>
  <c r="E1609" i="3"/>
  <c r="F1609" i="3"/>
  <c r="G1609" i="3"/>
  <c r="E1610" i="3"/>
  <c r="F1610" i="3"/>
  <c r="G1610" i="3"/>
  <c r="E1611" i="3"/>
  <c r="F1611" i="3"/>
  <c r="G1611" i="3"/>
  <c r="E1612" i="3"/>
  <c r="F1612" i="3"/>
  <c r="G1612" i="3"/>
  <c r="E1613" i="3"/>
  <c r="F1613" i="3"/>
  <c r="G1613" i="3"/>
  <c r="E1614" i="3"/>
  <c r="F1614" i="3"/>
  <c r="G1614" i="3"/>
  <c r="E1615" i="3"/>
  <c r="F1615" i="3"/>
  <c r="G1615" i="3"/>
  <c r="E1616" i="3"/>
  <c r="F1616" i="3"/>
  <c r="G1616" i="3"/>
  <c r="E1617" i="3"/>
  <c r="F1617" i="3"/>
  <c r="G1617" i="3"/>
  <c r="E1618" i="3"/>
  <c r="F1618" i="3"/>
  <c r="G1618" i="3"/>
  <c r="E1619" i="3"/>
  <c r="F1619" i="3"/>
  <c r="G1619" i="3"/>
  <c r="E1620" i="3"/>
  <c r="F1620" i="3"/>
  <c r="G1620" i="3"/>
  <c r="E1621" i="3"/>
  <c r="F1621" i="3"/>
  <c r="G1621" i="3"/>
  <c r="E1622" i="3"/>
  <c r="F1622" i="3"/>
  <c r="G1622" i="3"/>
  <c r="E1623" i="3"/>
  <c r="F1623" i="3"/>
  <c r="G1623" i="3"/>
  <c r="E1624" i="3"/>
  <c r="F1624" i="3"/>
  <c r="G1624" i="3"/>
  <c r="E1625" i="3"/>
  <c r="F1625" i="3"/>
  <c r="G1625" i="3"/>
  <c r="E1626" i="3"/>
  <c r="F1626" i="3"/>
  <c r="G1626" i="3"/>
  <c r="E1627" i="3"/>
  <c r="F1627" i="3"/>
  <c r="G1627" i="3"/>
  <c r="E1628" i="3"/>
  <c r="F1628" i="3"/>
  <c r="G1628" i="3"/>
  <c r="E1629" i="3"/>
  <c r="F1629" i="3"/>
  <c r="G1629" i="3"/>
  <c r="E1630" i="3"/>
  <c r="F1630" i="3"/>
  <c r="G1630" i="3"/>
  <c r="E1631" i="3"/>
  <c r="F1631" i="3"/>
  <c r="G1631" i="3"/>
  <c r="E1632" i="3"/>
  <c r="F1632" i="3"/>
  <c r="G1632" i="3"/>
  <c r="E1633" i="3"/>
  <c r="F1633" i="3"/>
  <c r="G1633" i="3"/>
  <c r="E1634" i="3"/>
  <c r="F1634" i="3"/>
  <c r="G1634" i="3"/>
  <c r="E1635" i="3"/>
  <c r="F1635" i="3"/>
  <c r="G1635" i="3"/>
  <c r="E1636" i="3"/>
  <c r="F1636" i="3"/>
  <c r="G1636" i="3"/>
  <c r="E1637" i="3"/>
  <c r="F1637" i="3"/>
  <c r="G1637" i="3"/>
  <c r="E1638" i="3"/>
  <c r="F1638" i="3"/>
  <c r="G1638" i="3"/>
  <c r="E1639" i="3"/>
  <c r="F1639" i="3"/>
  <c r="G1639" i="3"/>
  <c r="E1640" i="3"/>
  <c r="F1640" i="3"/>
  <c r="G1640" i="3"/>
  <c r="E1641" i="3"/>
  <c r="F1641" i="3"/>
  <c r="G1641" i="3"/>
  <c r="E1642" i="3"/>
  <c r="F1642" i="3"/>
  <c r="G1642" i="3"/>
  <c r="E1643" i="3"/>
  <c r="F1643" i="3"/>
  <c r="G1643" i="3"/>
  <c r="E1644" i="3"/>
  <c r="F1644" i="3"/>
  <c r="G1644" i="3"/>
  <c r="E1645" i="3"/>
  <c r="F1645" i="3"/>
  <c r="G1645" i="3"/>
  <c r="E1646" i="3"/>
  <c r="F1646" i="3"/>
  <c r="G1646" i="3"/>
  <c r="E1647" i="3"/>
  <c r="F1647" i="3"/>
  <c r="G1647" i="3"/>
  <c r="E1648" i="3"/>
  <c r="F1648" i="3"/>
  <c r="G1648" i="3"/>
  <c r="E1649" i="3"/>
  <c r="F1649" i="3"/>
  <c r="G1649" i="3"/>
  <c r="E1650" i="3"/>
  <c r="F1650" i="3"/>
  <c r="G1650" i="3"/>
  <c r="E1651" i="3"/>
  <c r="F1651" i="3"/>
  <c r="G1651" i="3"/>
  <c r="E1652" i="3"/>
  <c r="F1652" i="3"/>
  <c r="G1652" i="3"/>
  <c r="E1653" i="3"/>
  <c r="F1653" i="3"/>
  <c r="G1653" i="3"/>
  <c r="E1654" i="3"/>
  <c r="F1654" i="3"/>
  <c r="G1654" i="3"/>
  <c r="E1655" i="3"/>
  <c r="F1655" i="3"/>
  <c r="G1655" i="3"/>
  <c r="E1656" i="3"/>
  <c r="F1656" i="3"/>
  <c r="G1656" i="3"/>
  <c r="E1657" i="3"/>
  <c r="F1657" i="3"/>
  <c r="G1657" i="3"/>
  <c r="E1658" i="3"/>
  <c r="F1658" i="3"/>
  <c r="G1658" i="3"/>
  <c r="E1659" i="3"/>
  <c r="F1659" i="3"/>
  <c r="G1659" i="3"/>
  <c r="E1660" i="3"/>
  <c r="F1660" i="3"/>
  <c r="G1660" i="3"/>
  <c r="E1661" i="3"/>
  <c r="F1661" i="3"/>
  <c r="G1661" i="3"/>
  <c r="E1662" i="3"/>
  <c r="F1662" i="3"/>
  <c r="G1662" i="3"/>
  <c r="E1663" i="3"/>
  <c r="F1663" i="3"/>
  <c r="G1663" i="3"/>
  <c r="E1664" i="3"/>
  <c r="F1664" i="3"/>
  <c r="G1664" i="3"/>
  <c r="E1665" i="3"/>
  <c r="F1665" i="3"/>
  <c r="G1665" i="3"/>
  <c r="E1666" i="3"/>
  <c r="F1666" i="3"/>
  <c r="G1666" i="3"/>
  <c r="E1667" i="3"/>
  <c r="F1667" i="3"/>
  <c r="G1667" i="3"/>
  <c r="E1668" i="3"/>
  <c r="F1668" i="3"/>
  <c r="G1668" i="3"/>
  <c r="E1669" i="3"/>
  <c r="F1669" i="3"/>
  <c r="G1669" i="3"/>
  <c r="E1670" i="3"/>
  <c r="F1670" i="3"/>
  <c r="G1670" i="3"/>
  <c r="E1671" i="3"/>
  <c r="F1671" i="3"/>
  <c r="G1671" i="3"/>
  <c r="E1672" i="3"/>
  <c r="F1672" i="3"/>
  <c r="G1672" i="3"/>
  <c r="E1673" i="3"/>
  <c r="F1673" i="3"/>
  <c r="G1673" i="3"/>
  <c r="E1674" i="3"/>
  <c r="F1674" i="3"/>
  <c r="G1674" i="3"/>
  <c r="E1675" i="3"/>
  <c r="F1675" i="3"/>
  <c r="G1675" i="3"/>
  <c r="E1676" i="3"/>
  <c r="F1676" i="3"/>
  <c r="G1676" i="3"/>
  <c r="E1677" i="3"/>
  <c r="F1677" i="3"/>
  <c r="G1677" i="3"/>
  <c r="E1678" i="3"/>
  <c r="F1678" i="3"/>
  <c r="G1678" i="3"/>
  <c r="E1679" i="3"/>
  <c r="F1679" i="3"/>
  <c r="G1679" i="3"/>
  <c r="E1680" i="3"/>
  <c r="F1680" i="3"/>
  <c r="G1680" i="3"/>
  <c r="E1681" i="3"/>
  <c r="F1681" i="3"/>
  <c r="G1681" i="3"/>
  <c r="E1682" i="3"/>
  <c r="F1682" i="3"/>
  <c r="G1682" i="3"/>
  <c r="E1683" i="3"/>
  <c r="F1683" i="3"/>
  <c r="G1683" i="3"/>
  <c r="E1684" i="3"/>
  <c r="F1684" i="3"/>
  <c r="G1684" i="3"/>
  <c r="E1685" i="3"/>
  <c r="F1685" i="3"/>
  <c r="G1685" i="3"/>
  <c r="E1686" i="3"/>
  <c r="F1686" i="3"/>
  <c r="G1686" i="3"/>
  <c r="E1687" i="3"/>
  <c r="F1687" i="3"/>
  <c r="G1687" i="3"/>
  <c r="E1688" i="3"/>
  <c r="F1688" i="3"/>
  <c r="G1688" i="3"/>
  <c r="E1689" i="3"/>
  <c r="F1689" i="3"/>
  <c r="G1689" i="3"/>
  <c r="E1690" i="3"/>
  <c r="F1690" i="3"/>
  <c r="G1690" i="3"/>
  <c r="E1691" i="3"/>
  <c r="F1691" i="3"/>
  <c r="G1691" i="3"/>
  <c r="E1692" i="3"/>
  <c r="F1692" i="3"/>
  <c r="G1692" i="3"/>
  <c r="E1693" i="3"/>
  <c r="F1693" i="3"/>
  <c r="G1693" i="3"/>
  <c r="E1694" i="3"/>
  <c r="F1694" i="3"/>
  <c r="G1694" i="3"/>
  <c r="E1695" i="3"/>
  <c r="F1695" i="3"/>
  <c r="G1695" i="3"/>
  <c r="E1696" i="3"/>
  <c r="F1696" i="3"/>
  <c r="G1696" i="3"/>
  <c r="E1697" i="3"/>
  <c r="F1697" i="3"/>
  <c r="G1697" i="3"/>
  <c r="E1698" i="3"/>
  <c r="F1698" i="3"/>
  <c r="G1698" i="3"/>
  <c r="E1699" i="3"/>
  <c r="F1699" i="3"/>
  <c r="G1699" i="3"/>
  <c r="E1700" i="3"/>
  <c r="F1700" i="3"/>
  <c r="G1700" i="3"/>
  <c r="E1701" i="3"/>
  <c r="F1701" i="3"/>
  <c r="G1701" i="3"/>
  <c r="E1702" i="3"/>
  <c r="F1702" i="3"/>
  <c r="G1702" i="3"/>
  <c r="E1703" i="3"/>
  <c r="F1703" i="3"/>
  <c r="G1703" i="3"/>
  <c r="E1704" i="3"/>
  <c r="F1704" i="3"/>
  <c r="G1704" i="3"/>
  <c r="E1705" i="3"/>
  <c r="F1705" i="3"/>
  <c r="G1705" i="3"/>
  <c r="E1706" i="3"/>
  <c r="F1706" i="3"/>
  <c r="G1706" i="3"/>
  <c r="E1707" i="3"/>
  <c r="F1707" i="3"/>
  <c r="G1707" i="3"/>
  <c r="E1708" i="3"/>
  <c r="F1708" i="3"/>
  <c r="G1708" i="3"/>
  <c r="E1709" i="3"/>
  <c r="F1709" i="3"/>
  <c r="G1709" i="3"/>
  <c r="E1710" i="3"/>
  <c r="F1710" i="3"/>
  <c r="G1710" i="3"/>
  <c r="E1711" i="3"/>
  <c r="F1711" i="3"/>
  <c r="G1711" i="3"/>
  <c r="E1712" i="3"/>
  <c r="F1712" i="3"/>
  <c r="G1712" i="3"/>
  <c r="E1713" i="3"/>
  <c r="F1713" i="3"/>
  <c r="G1713" i="3"/>
  <c r="E1714" i="3"/>
  <c r="F1714" i="3"/>
  <c r="G1714" i="3"/>
  <c r="E1715" i="3"/>
  <c r="F1715" i="3"/>
  <c r="G1715" i="3"/>
  <c r="E1716" i="3"/>
  <c r="F1716" i="3"/>
  <c r="G1716" i="3"/>
  <c r="E1717" i="3"/>
  <c r="F1717" i="3"/>
  <c r="G1717" i="3"/>
  <c r="E1718" i="3"/>
  <c r="F1718" i="3"/>
  <c r="G1718" i="3"/>
  <c r="E1719" i="3"/>
  <c r="F1719" i="3"/>
  <c r="G1719" i="3"/>
  <c r="E1720" i="3"/>
  <c r="F1720" i="3"/>
  <c r="G1720" i="3"/>
  <c r="E1721" i="3"/>
  <c r="F1721" i="3"/>
  <c r="G1721" i="3"/>
  <c r="E1722" i="3"/>
  <c r="F1722" i="3"/>
  <c r="G1722" i="3"/>
  <c r="E1723" i="3"/>
  <c r="F1723" i="3"/>
  <c r="G1723" i="3"/>
  <c r="E1724" i="3"/>
  <c r="F1724" i="3"/>
  <c r="G1724" i="3"/>
  <c r="E1725" i="3"/>
  <c r="F1725" i="3"/>
  <c r="G1725" i="3"/>
  <c r="E1726" i="3"/>
  <c r="F1726" i="3"/>
  <c r="G1726" i="3"/>
  <c r="E1727" i="3"/>
  <c r="F1727" i="3"/>
  <c r="G1727" i="3"/>
  <c r="E1728" i="3"/>
  <c r="F1728" i="3"/>
  <c r="G1728" i="3"/>
  <c r="E1729" i="3"/>
  <c r="F1729" i="3"/>
  <c r="G1729" i="3"/>
  <c r="E1730" i="3"/>
  <c r="F1730" i="3"/>
  <c r="G1730" i="3"/>
  <c r="E1731" i="3"/>
  <c r="F1731" i="3"/>
  <c r="G1731" i="3"/>
  <c r="E1732" i="3"/>
  <c r="F1732" i="3"/>
  <c r="G1732" i="3"/>
  <c r="E1733" i="3"/>
  <c r="F1733" i="3"/>
  <c r="G1733" i="3"/>
  <c r="E1734" i="3"/>
  <c r="F1734" i="3"/>
  <c r="G1734" i="3"/>
  <c r="E1735" i="3"/>
  <c r="F1735" i="3"/>
  <c r="G1735" i="3"/>
  <c r="E1736" i="3"/>
  <c r="F1736" i="3"/>
  <c r="G1736" i="3"/>
  <c r="E1737" i="3"/>
  <c r="F1737" i="3"/>
  <c r="G1737" i="3"/>
  <c r="E1738" i="3"/>
  <c r="F1738" i="3"/>
  <c r="G1738" i="3"/>
  <c r="E1739" i="3"/>
  <c r="F1739" i="3"/>
  <c r="G1739" i="3"/>
  <c r="E1740" i="3"/>
  <c r="F1740" i="3"/>
  <c r="G1740" i="3"/>
  <c r="E1741" i="3"/>
  <c r="F1741" i="3"/>
  <c r="G1741" i="3"/>
  <c r="E1742" i="3"/>
  <c r="F1742" i="3"/>
  <c r="G1742" i="3"/>
  <c r="E1743" i="3"/>
  <c r="F1743" i="3"/>
  <c r="G1743" i="3"/>
  <c r="E1744" i="3"/>
  <c r="F1744" i="3"/>
  <c r="G1744" i="3"/>
  <c r="E1745" i="3"/>
  <c r="F1745" i="3"/>
  <c r="G1745" i="3"/>
  <c r="E1746" i="3"/>
  <c r="F1746" i="3"/>
  <c r="G1746" i="3"/>
  <c r="E1747" i="3"/>
  <c r="F1747" i="3"/>
  <c r="G1747" i="3"/>
  <c r="E1748" i="3"/>
  <c r="F1748" i="3"/>
  <c r="G1748" i="3"/>
  <c r="E1749" i="3"/>
  <c r="F1749" i="3"/>
  <c r="G1749" i="3"/>
  <c r="E1750" i="3"/>
  <c r="F1750" i="3"/>
  <c r="G1750" i="3"/>
  <c r="E1751" i="3"/>
  <c r="F1751" i="3"/>
  <c r="G1751" i="3"/>
  <c r="E1752" i="3"/>
  <c r="F1752" i="3"/>
  <c r="G1752" i="3"/>
  <c r="E1753" i="3"/>
  <c r="F1753" i="3"/>
  <c r="G1753" i="3"/>
  <c r="E1754" i="3"/>
  <c r="F1754" i="3"/>
  <c r="G1754" i="3"/>
  <c r="E1755" i="3"/>
  <c r="F1755" i="3"/>
  <c r="G1755" i="3"/>
  <c r="E1756" i="3"/>
  <c r="F1756" i="3"/>
  <c r="G1756" i="3"/>
  <c r="E1757" i="3"/>
  <c r="F1757" i="3"/>
  <c r="G1757" i="3"/>
  <c r="E1758" i="3"/>
  <c r="F1758" i="3"/>
  <c r="G1758" i="3"/>
  <c r="E1759" i="3"/>
  <c r="F1759" i="3"/>
  <c r="G1759" i="3"/>
  <c r="E1760" i="3"/>
  <c r="F1760" i="3"/>
  <c r="G1760" i="3"/>
  <c r="E1761" i="3"/>
  <c r="F1761" i="3"/>
  <c r="G1761" i="3"/>
  <c r="E1762" i="3"/>
  <c r="F1762" i="3"/>
  <c r="G1762" i="3"/>
  <c r="E1763" i="3"/>
  <c r="F1763" i="3"/>
  <c r="G1763" i="3"/>
  <c r="E1764" i="3"/>
  <c r="F1764" i="3"/>
  <c r="G1764" i="3"/>
  <c r="E1765" i="3"/>
  <c r="F1765" i="3"/>
  <c r="G1765" i="3"/>
  <c r="E1766" i="3"/>
  <c r="F1766" i="3"/>
  <c r="G1766" i="3"/>
  <c r="E1767" i="3"/>
  <c r="F1767" i="3"/>
  <c r="G1767" i="3"/>
  <c r="E1768" i="3"/>
  <c r="F1768" i="3"/>
  <c r="G1768" i="3"/>
  <c r="E1769" i="3"/>
  <c r="F1769" i="3"/>
  <c r="G1769" i="3"/>
  <c r="E1770" i="3"/>
  <c r="F1770" i="3"/>
  <c r="G1770" i="3"/>
  <c r="E1771" i="3"/>
  <c r="F1771" i="3"/>
  <c r="G1771" i="3"/>
  <c r="E1772" i="3"/>
  <c r="F1772" i="3"/>
  <c r="G1772" i="3"/>
  <c r="E1773" i="3"/>
  <c r="F1773" i="3"/>
  <c r="G1773" i="3"/>
  <c r="E1774" i="3"/>
  <c r="F1774" i="3"/>
  <c r="G1774" i="3"/>
  <c r="E1775" i="3"/>
  <c r="F1775" i="3"/>
  <c r="G1775" i="3"/>
  <c r="E1776" i="3"/>
  <c r="F1776" i="3"/>
  <c r="G1776" i="3"/>
  <c r="E1777" i="3"/>
  <c r="F1777" i="3"/>
  <c r="G1777" i="3"/>
  <c r="E1778" i="3"/>
  <c r="F1778" i="3"/>
  <c r="G1778" i="3"/>
  <c r="E1779" i="3"/>
  <c r="F1779" i="3"/>
  <c r="G1779" i="3"/>
  <c r="E1780" i="3"/>
  <c r="F1780" i="3"/>
  <c r="G1780" i="3"/>
  <c r="E1781" i="3"/>
  <c r="F1781" i="3"/>
  <c r="G1781" i="3"/>
  <c r="E1782" i="3"/>
  <c r="F1782" i="3"/>
  <c r="G1782" i="3"/>
  <c r="E1783" i="3"/>
  <c r="F1783" i="3"/>
  <c r="G1783" i="3"/>
  <c r="E1784" i="3"/>
  <c r="F1784" i="3"/>
  <c r="G1784" i="3"/>
  <c r="E1785" i="3"/>
  <c r="F1785" i="3"/>
  <c r="G1785" i="3"/>
  <c r="E1786" i="3"/>
  <c r="F1786" i="3"/>
  <c r="G1786" i="3"/>
  <c r="E1787" i="3"/>
  <c r="F1787" i="3"/>
  <c r="G1787" i="3"/>
  <c r="E1788" i="3"/>
  <c r="F1788" i="3"/>
  <c r="G1788" i="3"/>
  <c r="E1789" i="3"/>
  <c r="F1789" i="3"/>
  <c r="G1789" i="3"/>
  <c r="E1790" i="3"/>
  <c r="F1790" i="3"/>
  <c r="G1790" i="3"/>
  <c r="E1791" i="3"/>
  <c r="F1791" i="3"/>
  <c r="G1791" i="3"/>
  <c r="E1792" i="3"/>
  <c r="F1792" i="3"/>
  <c r="G1792" i="3"/>
  <c r="E1793" i="3"/>
  <c r="F1793" i="3"/>
  <c r="G1793" i="3"/>
  <c r="E1794" i="3"/>
  <c r="F1794" i="3"/>
  <c r="G1794" i="3"/>
  <c r="E1795" i="3"/>
  <c r="F1795" i="3"/>
  <c r="G1795" i="3"/>
  <c r="E1796" i="3"/>
  <c r="F1796" i="3"/>
  <c r="G1796" i="3"/>
  <c r="E1797" i="3"/>
  <c r="F1797" i="3"/>
  <c r="G1797" i="3"/>
  <c r="E1798" i="3"/>
  <c r="F1798" i="3"/>
  <c r="G1798" i="3"/>
  <c r="E1799" i="3"/>
  <c r="F1799" i="3"/>
  <c r="G1799" i="3"/>
  <c r="E1800" i="3"/>
  <c r="F1800" i="3"/>
  <c r="G1800" i="3"/>
  <c r="E1801" i="3"/>
  <c r="F1801" i="3"/>
  <c r="G1801" i="3"/>
  <c r="E1802" i="3"/>
  <c r="F1802" i="3"/>
  <c r="G1802" i="3"/>
  <c r="E1803" i="3"/>
  <c r="F1803" i="3"/>
  <c r="G1803" i="3"/>
  <c r="E1804" i="3"/>
  <c r="F1804" i="3"/>
  <c r="G1804" i="3"/>
  <c r="E1805" i="3"/>
  <c r="F1805" i="3"/>
  <c r="G1805" i="3"/>
  <c r="E1806" i="3"/>
  <c r="F1806" i="3"/>
  <c r="G1806" i="3"/>
  <c r="E1807" i="3"/>
  <c r="F1807" i="3"/>
  <c r="G1807" i="3"/>
  <c r="E1808" i="3"/>
  <c r="F1808" i="3"/>
  <c r="G1808" i="3"/>
  <c r="E1809" i="3"/>
  <c r="F1809" i="3"/>
  <c r="G1809" i="3"/>
  <c r="E1810" i="3"/>
  <c r="F1810" i="3"/>
  <c r="G1810" i="3"/>
  <c r="E1811" i="3"/>
  <c r="F1811" i="3"/>
  <c r="G1811" i="3"/>
  <c r="E1812" i="3"/>
  <c r="F1812" i="3"/>
  <c r="G1812" i="3"/>
  <c r="E1813" i="3"/>
  <c r="F1813" i="3"/>
  <c r="G1813" i="3"/>
  <c r="E1814" i="3"/>
  <c r="F1814" i="3"/>
  <c r="G1814" i="3"/>
  <c r="E1815" i="3"/>
  <c r="F1815" i="3"/>
  <c r="G1815" i="3"/>
  <c r="E1816" i="3"/>
  <c r="F1816" i="3"/>
  <c r="G1816" i="3"/>
  <c r="E1817" i="3"/>
  <c r="F1817" i="3"/>
  <c r="G1817" i="3"/>
  <c r="E1818" i="3"/>
  <c r="F1818" i="3"/>
  <c r="G1818" i="3"/>
  <c r="E1819" i="3"/>
  <c r="F1819" i="3"/>
  <c r="G1819" i="3"/>
  <c r="E1820" i="3"/>
  <c r="F1820" i="3"/>
  <c r="G1820" i="3"/>
  <c r="E1821" i="3"/>
  <c r="F1821" i="3"/>
  <c r="G1821" i="3"/>
  <c r="E1822" i="3"/>
  <c r="F1822" i="3"/>
  <c r="G1822" i="3"/>
  <c r="E1823" i="3"/>
  <c r="F1823" i="3"/>
  <c r="G1823" i="3"/>
  <c r="E1824" i="3"/>
  <c r="F1824" i="3"/>
  <c r="G1824" i="3"/>
  <c r="E1825" i="3"/>
  <c r="F1825" i="3"/>
  <c r="G1825" i="3"/>
  <c r="E1826" i="3"/>
  <c r="F1826" i="3"/>
  <c r="G1826" i="3"/>
  <c r="E1827" i="3"/>
  <c r="F1827" i="3"/>
  <c r="G1827" i="3"/>
  <c r="E1828" i="3"/>
  <c r="F1828" i="3"/>
  <c r="G1828" i="3"/>
  <c r="E1829" i="3"/>
  <c r="F1829" i="3"/>
  <c r="G1829" i="3"/>
  <c r="E1830" i="3"/>
  <c r="F1830" i="3"/>
  <c r="G1830" i="3"/>
  <c r="E1831" i="3"/>
  <c r="F1831" i="3"/>
  <c r="G1831" i="3"/>
  <c r="E1832" i="3"/>
  <c r="F1832" i="3"/>
  <c r="G1832" i="3"/>
  <c r="E1833" i="3"/>
  <c r="F1833" i="3"/>
  <c r="G1833" i="3"/>
  <c r="E1834" i="3"/>
  <c r="F1834" i="3"/>
  <c r="G1834" i="3"/>
  <c r="E1835" i="3"/>
  <c r="F1835" i="3"/>
  <c r="G1835" i="3"/>
  <c r="E1836" i="3"/>
  <c r="F1836" i="3"/>
  <c r="G1836" i="3"/>
  <c r="E1837" i="3"/>
  <c r="F1837" i="3"/>
  <c r="G1837" i="3"/>
  <c r="E1838" i="3"/>
  <c r="F1838" i="3"/>
  <c r="G1838" i="3"/>
  <c r="E1839" i="3"/>
  <c r="F1839" i="3"/>
  <c r="G1839" i="3"/>
  <c r="E1840" i="3"/>
  <c r="F1840" i="3"/>
  <c r="G1840" i="3"/>
  <c r="E1841" i="3"/>
  <c r="F1841" i="3"/>
  <c r="G1841" i="3"/>
  <c r="E1842" i="3"/>
  <c r="F1842" i="3"/>
  <c r="G1842" i="3"/>
  <c r="E1843" i="3"/>
  <c r="F1843" i="3"/>
  <c r="G1843" i="3"/>
  <c r="E1844" i="3"/>
  <c r="F1844" i="3"/>
  <c r="G1844" i="3"/>
  <c r="E1845" i="3"/>
  <c r="F1845" i="3"/>
  <c r="G1845" i="3"/>
  <c r="E1846" i="3"/>
  <c r="F1846" i="3"/>
  <c r="G1846" i="3"/>
  <c r="E1847" i="3"/>
  <c r="F1847" i="3"/>
  <c r="G1847" i="3"/>
  <c r="E1848" i="3"/>
  <c r="F1848" i="3"/>
  <c r="G1848" i="3"/>
  <c r="E1849" i="3"/>
  <c r="F1849" i="3"/>
  <c r="G1849" i="3"/>
  <c r="E1850" i="3"/>
  <c r="F1850" i="3"/>
  <c r="G1850" i="3"/>
  <c r="E1851" i="3"/>
  <c r="F1851" i="3"/>
  <c r="G1851" i="3"/>
  <c r="E1852" i="3"/>
  <c r="F1852" i="3"/>
  <c r="G1852" i="3"/>
  <c r="E1853" i="3"/>
  <c r="F1853" i="3"/>
  <c r="G1853" i="3"/>
  <c r="E1854" i="3"/>
  <c r="F1854" i="3"/>
  <c r="G1854" i="3"/>
  <c r="E1855" i="3"/>
  <c r="F1855" i="3"/>
  <c r="G1855" i="3"/>
  <c r="E1856" i="3"/>
  <c r="F1856" i="3"/>
  <c r="G1856" i="3"/>
  <c r="E1857" i="3"/>
  <c r="F1857" i="3"/>
  <c r="G1857" i="3"/>
  <c r="E1858" i="3"/>
  <c r="F1858" i="3"/>
  <c r="G1858" i="3"/>
  <c r="E1859" i="3"/>
  <c r="F1859" i="3"/>
  <c r="G1859" i="3"/>
  <c r="E1860" i="3"/>
  <c r="F1860" i="3"/>
  <c r="G1860" i="3"/>
  <c r="E1861" i="3"/>
  <c r="F1861" i="3"/>
  <c r="G1861" i="3"/>
  <c r="E1862" i="3"/>
  <c r="F1862" i="3"/>
  <c r="G1862" i="3"/>
  <c r="E1863" i="3"/>
  <c r="F1863" i="3"/>
  <c r="G1863" i="3"/>
  <c r="E1864" i="3"/>
  <c r="F1864" i="3"/>
  <c r="G1864" i="3"/>
  <c r="E1865" i="3"/>
  <c r="F1865" i="3"/>
  <c r="G1865" i="3"/>
  <c r="E1866" i="3"/>
  <c r="F1866" i="3"/>
  <c r="G1866" i="3"/>
  <c r="E1867" i="3"/>
  <c r="F1867" i="3"/>
  <c r="G1867" i="3"/>
  <c r="E1868" i="3"/>
  <c r="F1868" i="3"/>
  <c r="G1868" i="3"/>
  <c r="E1869" i="3"/>
  <c r="F1869" i="3"/>
  <c r="G1869" i="3"/>
  <c r="E1870" i="3"/>
  <c r="F1870" i="3"/>
  <c r="G1870" i="3"/>
  <c r="E1871" i="3"/>
  <c r="F1871" i="3"/>
  <c r="G1871" i="3"/>
  <c r="E1872" i="3"/>
  <c r="F1872" i="3"/>
  <c r="G1872" i="3"/>
  <c r="E1873" i="3"/>
  <c r="F1873" i="3"/>
  <c r="G1873" i="3"/>
  <c r="E1874" i="3"/>
  <c r="F1874" i="3"/>
  <c r="G1874" i="3"/>
  <c r="E1875" i="3"/>
  <c r="F1875" i="3"/>
  <c r="G1875" i="3"/>
  <c r="E1876" i="3"/>
  <c r="F1876" i="3"/>
  <c r="G1876" i="3"/>
  <c r="E1877" i="3"/>
  <c r="F1877" i="3"/>
  <c r="G1877" i="3"/>
  <c r="E1878" i="3"/>
  <c r="F1878" i="3"/>
  <c r="G1878" i="3"/>
  <c r="E1879" i="3"/>
  <c r="F1879" i="3"/>
  <c r="G1879" i="3"/>
  <c r="E1880" i="3"/>
  <c r="F1880" i="3"/>
  <c r="G1880" i="3"/>
  <c r="E1881" i="3"/>
  <c r="F1881" i="3"/>
  <c r="G1881" i="3"/>
  <c r="E1882" i="3"/>
  <c r="F1882" i="3"/>
  <c r="G1882" i="3"/>
  <c r="E1883" i="3"/>
  <c r="F1883" i="3"/>
  <c r="G1883" i="3"/>
  <c r="E1884" i="3"/>
  <c r="F1884" i="3"/>
  <c r="G1884" i="3"/>
  <c r="E1885" i="3"/>
  <c r="F1885" i="3"/>
  <c r="G1885" i="3"/>
  <c r="E1886" i="3"/>
  <c r="F1886" i="3"/>
  <c r="G1886" i="3"/>
  <c r="E1887" i="3"/>
  <c r="F1887" i="3"/>
  <c r="G1887" i="3"/>
  <c r="E1888" i="3"/>
  <c r="F1888" i="3"/>
  <c r="G1888" i="3"/>
  <c r="E1889" i="3"/>
  <c r="F1889" i="3"/>
  <c r="G1889" i="3"/>
  <c r="E1890" i="3"/>
  <c r="F1890" i="3"/>
  <c r="G1890" i="3"/>
  <c r="E1891" i="3"/>
  <c r="F1891" i="3"/>
  <c r="G1891" i="3"/>
  <c r="E1892" i="3"/>
  <c r="F1892" i="3"/>
  <c r="G1892" i="3"/>
  <c r="E1893" i="3"/>
  <c r="F1893" i="3"/>
  <c r="G1893" i="3"/>
  <c r="E1894" i="3"/>
  <c r="F1894" i="3"/>
  <c r="G1894" i="3"/>
  <c r="E1895" i="3"/>
  <c r="F1895" i="3"/>
  <c r="G1895" i="3"/>
  <c r="E1896" i="3"/>
  <c r="F1896" i="3"/>
  <c r="G1896" i="3"/>
  <c r="E1897" i="3"/>
  <c r="F1897" i="3"/>
  <c r="G1897" i="3"/>
  <c r="E1898" i="3"/>
  <c r="F1898" i="3"/>
  <c r="G1898" i="3"/>
  <c r="E1899" i="3"/>
  <c r="F1899" i="3"/>
  <c r="G1899" i="3"/>
  <c r="E1900" i="3"/>
  <c r="F1900" i="3"/>
  <c r="G1900" i="3"/>
  <c r="E1901" i="3"/>
  <c r="F1901" i="3"/>
  <c r="G1901" i="3"/>
  <c r="E1902" i="3"/>
  <c r="F1902" i="3"/>
  <c r="G1902" i="3"/>
  <c r="E1903" i="3"/>
  <c r="F1903" i="3"/>
  <c r="G1903" i="3"/>
  <c r="E1904" i="3"/>
  <c r="F1904" i="3"/>
  <c r="G1904" i="3"/>
  <c r="E1905" i="3"/>
  <c r="F1905" i="3"/>
  <c r="G1905" i="3"/>
  <c r="E1906" i="3"/>
  <c r="F1906" i="3"/>
  <c r="G1906" i="3"/>
  <c r="E1907" i="3"/>
  <c r="F1907" i="3"/>
  <c r="G1907" i="3"/>
  <c r="E1908" i="3"/>
  <c r="F1908" i="3"/>
  <c r="G1908" i="3"/>
  <c r="E1909" i="3"/>
  <c r="F1909" i="3"/>
  <c r="G1909" i="3"/>
  <c r="E1910" i="3"/>
  <c r="F1910" i="3"/>
  <c r="G1910" i="3"/>
  <c r="E1911" i="3"/>
  <c r="F1911" i="3"/>
  <c r="G1911" i="3"/>
  <c r="E1912" i="3"/>
  <c r="F1912" i="3"/>
  <c r="G1912" i="3"/>
  <c r="E1913" i="3"/>
  <c r="F1913" i="3"/>
  <c r="G1913" i="3"/>
  <c r="E1914" i="3"/>
  <c r="F1914" i="3"/>
  <c r="G1914" i="3"/>
  <c r="E1915" i="3"/>
  <c r="F1915" i="3"/>
  <c r="G1915" i="3"/>
  <c r="E1916" i="3"/>
  <c r="F1916" i="3"/>
  <c r="G1916" i="3"/>
  <c r="E1917" i="3"/>
  <c r="F1917" i="3"/>
  <c r="G1917" i="3"/>
  <c r="E1918" i="3"/>
  <c r="F1918" i="3"/>
  <c r="G1918" i="3"/>
  <c r="E1919" i="3"/>
  <c r="F1919" i="3"/>
  <c r="G1919" i="3"/>
  <c r="E1920" i="3"/>
  <c r="F1920" i="3"/>
  <c r="G1920" i="3"/>
  <c r="E1921" i="3"/>
  <c r="F1921" i="3"/>
  <c r="G1921" i="3"/>
  <c r="E1922" i="3"/>
  <c r="F1922" i="3"/>
  <c r="G1922" i="3"/>
  <c r="E1923" i="3"/>
  <c r="F1923" i="3"/>
  <c r="G1923" i="3"/>
  <c r="E1924" i="3"/>
  <c r="F1924" i="3"/>
  <c r="G1924" i="3"/>
  <c r="E1925" i="3"/>
  <c r="F1925" i="3"/>
  <c r="G1925" i="3"/>
  <c r="E1926" i="3"/>
  <c r="F1926" i="3"/>
  <c r="G1926" i="3"/>
  <c r="E1927" i="3"/>
  <c r="F1927" i="3"/>
  <c r="G1927" i="3"/>
  <c r="E1928" i="3"/>
  <c r="F1928" i="3"/>
  <c r="G1928" i="3"/>
  <c r="E1929" i="3"/>
  <c r="F1929" i="3"/>
  <c r="G1929" i="3"/>
  <c r="E1930" i="3"/>
  <c r="F1930" i="3"/>
  <c r="G1930" i="3"/>
  <c r="E1931" i="3"/>
  <c r="F1931" i="3"/>
  <c r="G1931" i="3"/>
  <c r="E1932" i="3"/>
  <c r="F1932" i="3"/>
  <c r="G1932" i="3"/>
  <c r="E1933" i="3"/>
  <c r="F1933" i="3"/>
  <c r="G1933" i="3"/>
  <c r="E1934" i="3"/>
  <c r="F1934" i="3"/>
  <c r="G1934" i="3"/>
  <c r="E1935" i="3"/>
  <c r="F1935" i="3"/>
  <c r="G1935" i="3"/>
  <c r="E1936" i="3"/>
  <c r="F1936" i="3"/>
  <c r="G1936" i="3"/>
  <c r="E1937" i="3"/>
  <c r="F1937" i="3"/>
  <c r="G1937" i="3"/>
  <c r="E1938" i="3"/>
  <c r="F1938" i="3"/>
  <c r="G1938" i="3"/>
  <c r="E1939" i="3"/>
  <c r="F1939" i="3"/>
  <c r="G1939" i="3"/>
  <c r="E1940" i="3"/>
  <c r="F1940" i="3"/>
  <c r="G1940" i="3"/>
  <c r="E1941" i="3"/>
  <c r="F1941" i="3"/>
  <c r="G1941" i="3"/>
  <c r="E1942" i="3"/>
  <c r="F1942" i="3"/>
  <c r="G1942" i="3"/>
  <c r="E1943" i="3"/>
  <c r="F1943" i="3"/>
  <c r="G1943" i="3"/>
  <c r="E1944" i="3"/>
  <c r="F1944" i="3"/>
  <c r="G1944" i="3"/>
  <c r="E1945" i="3"/>
  <c r="F1945" i="3"/>
  <c r="G1945" i="3"/>
  <c r="E1946" i="3"/>
  <c r="F1946" i="3"/>
  <c r="G1946" i="3"/>
  <c r="E1947" i="3"/>
  <c r="F1947" i="3"/>
  <c r="G1947" i="3"/>
  <c r="E1948" i="3"/>
  <c r="F1948" i="3"/>
  <c r="G1948" i="3"/>
  <c r="E1949" i="3"/>
  <c r="F1949" i="3"/>
  <c r="G1949" i="3"/>
  <c r="E1950" i="3"/>
  <c r="F1950" i="3"/>
  <c r="G1950" i="3"/>
  <c r="E1951" i="3"/>
  <c r="F1951" i="3"/>
  <c r="G1951" i="3"/>
  <c r="E1952" i="3"/>
  <c r="F1952" i="3"/>
  <c r="G1952" i="3"/>
  <c r="E1953" i="3"/>
  <c r="F1953" i="3"/>
  <c r="G1953" i="3"/>
  <c r="E1954" i="3"/>
  <c r="F1954" i="3"/>
  <c r="G1954" i="3"/>
  <c r="E1955" i="3"/>
  <c r="F1955" i="3"/>
  <c r="G1955" i="3"/>
  <c r="E1956" i="3"/>
  <c r="F1956" i="3"/>
  <c r="G1956" i="3"/>
  <c r="E1957" i="3"/>
  <c r="F1957" i="3"/>
  <c r="G1957" i="3"/>
  <c r="E1958" i="3"/>
  <c r="F1958" i="3"/>
  <c r="G1958" i="3"/>
  <c r="E1959" i="3"/>
  <c r="F1959" i="3"/>
  <c r="G1959" i="3"/>
  <c r="E1960" i="3"/>
  <c r="F1960" i="3"/>
  <c r="G1960" i="3"/>
  <c r="E1961" i="3"/>
  <c r="F1961" i="3"/>
  <c r="G1961" i="3"/>
  <c r="E1962" i="3"/>
  <c r="F1962" i="3"/>
  <c r="G1962" i="3"/>
  <c r="E1963" i="3"/>
  <c r="F1963" i="3"/>
  <c r="G1963" i="3"/>
  <c r="E1964" i="3"/>
  <c r="F1964" i="3"/>
  <c r="G1964" i="3"/>
  <c r="E1965" i="3"/>
  <c r="F1965" i="3"/>
  <c r="G1965" i="3"/>
  <c r="E1966" i="3"/>
  <c r="F1966" i="3"/>
  <c r="G1966" i="3"/>
  <c r="E1967" i="3"/>
  <c r="F1967" i="3"/>
  <c r="G1967" i="3"/>
  <c r="E1968" i="3"/>
  <c r="F1968" i="3"/>
  <c r="G1968" i="3"/>
  <c r="E1969" i="3"/>
  <c r="F1969" i="3"/>
  <c r="G1969" i="3"/>
  <c r="E1970" i="3"/>
  <c r="F1970" i="3"/>
  <c r="G1970" i="3"/>
  <c r="E1971" i="3"/>
  <c r="F1971" i="3"/>
  <c r="G1971" i="3"/>
  <c r="E1972" i="3"/>
  <c r="F1972" i="3"/>
  <c r="G1972" i="3"/>
  <c r="E1973" i="3"/>
  <c r="F1973" i="3"/>
  <c r="G1973" i="3"/>
  <c r="E1974" i="3"/>
  <c r="F1974" i="3"/>
  <c r="G1974" i="3"/>
  <c r="E1975" i="3"/>
  <c r="F1975" i="3"/>
  <c r="G1975" i="3"/>
  <c r="E1976" i="3"/>
  <c r="F1976" i="3"/>
  <c r="G1976" i="3"/>
  <c r="E1977" i="3"/>
  <c r="F1977" i="3"/>
  <c r="G1977" i="3"/>
  <c r="E1978" i="3"/>
  <c r="F1978" i="3"/>
  <c r="G1978" i="3"/>
  <c r="E1979" i="3"/>
  <c r="F1979" i="3"/>
  <c r="G1979" i="3"/>
  <c r="E1980" i="3"/>
  <c r="F1980" i="3"/>
  <c r="G1980" i="3"/>
  <c r="E1981" i="3"/>
  <c r="F1981" i="3"/>
  <c r="G1981" i="3"/>
  <c r="E1982" i="3"/>
  <c r="F1982" i="3"/>
  <c r="G1982" i="3"/>
  <c r="E1983" i="3"/>
  <c r="F1983" i="3"/>
  <c r="G1983" i="3"/>
  <c r="E1984" i="3"/>
  <c r="F1984" i="3"/>
  <c r="G1984" i="3"/>
  <c r="E1985" i="3"/>
  <c r="F1985" i="3"/>
  <c r="G1985" i="3"/>
  <c r="E1986" i="3"/>
  <c r="F1986" i="3"/>
  <c r="G1986" i="3"/>
  <c r="E1987" i="3"/>
  <c r="F1987" i="3"/>
  <c r="G1987" i="3"/>
  <c r="E1988" i="3"/>
  <c r="F1988" i="3"/>
  <c r="G1988" i="3"/>
  <c r="E1989" i="3"/>
  <c r="F1989" i="3"/>
  <c r="G1989" i="3"/>
  <c r="E1990" i="3"/>
  <c r="F1990" i="3"/>
  <c r="G1990" i="3"/>
  <c r="E1991" i="3"/>
  <c r="F1991" i="3"/>
  <c r="G1991" i="3"/>
  <c r="E1992" i="3"/>
  <c r="F1992" i="3"/>
  <c r="G1992" i="3"/>
  <c r="E1993" i="3"/>
  <c r="F1993" i="3"/>
  <c r="G1993" i="3"/>
  <c r="E1994" i="3"/>
  <c r="F1994" i="3"/>
  <c r="G1994" i="3"/>
  <c r="E1995" i="3"/>
  <c r="F1995" i="3"/>
  <c r="G1995" i="3"/>
  <c r="E1996" i="3"/>
  <c r="F1996" i="3"/>
  <c r="G1996" i="3"/>
  <c r="E1997" i="3"/>
  <c r="F1997" i="3"/>
  <c r="G1997" i="3"/>
  <c r="E1998" i="3"/>
  <c r="F1998" i="3"/>
  <c r="G1998" i="3"/>
  <c r="E1999" i="3"/>
  <c r="F1999" i="3"/>
  <c r="G1999" i="3"/>
  <c r="E2000" i="3"/>
  <c r="F2000" i="3"/>
  <c r="G2000" i="3"/>
  <c r="G2" i="3"/>
  <c r="F2" i="3"/>
  <c r="E2" i="3"/>
  <c r="E3" i="2"/>
  <c r="F3" i="2"/>
  <c r="G3" i="2"/>
  <c r="E4" i="2"/>
  <c r="F4" i="2"/>
  <c r="G4" i="2"/>
  <c r="E5" i="2"/>
  <c r="F5" i="2"/>
  <c r="G5" i="2"/>
  <c r="E6" i="2"/>
  <c r="F6" i="2"/>
  <c r="G6" i="2"/>
  <c r="E7" i="2"/>
  <c r="F7" i="2"/>
  <c r="G7" i="2"/>
  <c r="E8" i="2"/>
  <c r="F8" i="2"/>
  <c r="G8" i="2"/>
  <c r="E9" i="2"/>
  <c r="F9" i="2"/>
  <c r="G9" i="2"/>
  <c r="E10" i="2"/>
  <c r="F10" i="2"/>
  <c r="G10" i="2"/>
  <c r="E11" i="2"/>
  <c r="F11" i="2"/>
  <c r="G11" i="2"/>
  <c r="E12" i="2"/>
  <c r="F12" i="2"/>
  <c r="G12" i="2"/>
  <c r="E13" i="2"/>
  <c r="F13" i="2"/>
  <c r="G13" i="2"/>
  <c r="E14" i="2"/>
  <c r="F14" i="2"/>
  <c r="G14" i="2"/>
  <c r="E15" i="2"/>
  <c r="F15" i="2"/>
  <c r="G15" i="2"/>
  <c r="E16" i="2"/>
  <c r="F16" i="2"/>
  <c r="G16" i="2"/>
  <c r="E17" i="2"/>
  <c r="F17" i="2"/>
  <c r="G17" i="2"/>
  <c r="E18" i="2"/>
  <c r="F18" i="2"/>
  <c r="G18" i="2"/>
  <c r="E19" i="2"/>
  <c r="F19" i="2"/>
  <c r="G19" i="2"/>
  <c r="E20" i="2"/>
  <c r="F20" i="2"/>
  <c r="G20" i="2"/>
  <c r="E21" i="2"/>
  <c r="F21" i="2"/>
  <c r="G21" i="2"/>
  <c r="E22" i="2"/>
  <c r="F22" i="2"/>
  <c r="G22" i="2"/>
  <c r="E23" i="2"/>
  <c r="F23" i="2"/>
  <c r="G23" i="2"/>
  <c r="E24" i="2"/>
  <c r="F24" i="2"/>
  <c r="G24" i="2"/>
  <c r="E25" i="2"/>
  <c r="F25" i="2"/>
  <c r="G25" i="2"/>
  <c r="E26" i="2"/>
  <c r="F26" i="2"/>
  <c r="G26" i="2"/>
  <c r="E27" i="2"/>
  <c r="F27" i="2"/>
  <c r="G27" i="2"/>
  <c r="E28" i="2"/>
  <c r="F28" i="2"/>
  <c r="G28" i="2"/>
  <c r="E29" i="2"/>
  <c r="F29" i="2"/>
  <c r="G29" i="2"/>
  <c r="E30" i="2"/>
  <c r="F30" i="2"/>
  <c r="G30" i="2"/>
  <c r="E31" i="2"/>
  <c r="F31" i="2"/>
  <c r="G31" i="2"/>
  <c r="E32" i="2"/>
  <c r="F32" i="2"/>
  <c r="G32" i="2"/>
  <c r="E33" i="2"/>
  <c r="F33" i="2"/>
  <c r="G33" i="2"/>
  <c r="E34" i="2"/>
  <c r="F34" i="2"/>
  <c r="G34" i="2"/>
  <c r="E35" i="2"/>
  <c r="F35" i="2"/>
  <c r="G35" i="2"/>
  <c r="E36" i="2"/>
  <c r="F36" i="2"/>
  <c r="G36" i="2"/>
  <c r="E37" i="2"/>
  <c r="F37" i="2"/>
  <c r="G37" i="2"/>
  <c r="E38" i="2"/>
  <c r="F38" i="2"/>
  <c r="G38" i="2"/>
  <c r="E39" i="2"/>
  <c r="F39" i="2"/>
  <c r="G39" i="2"/>
  <c r="E40" i="2"/>
  <c r="F40" i="2"/>
  <c r="G40" i="2"/>
  <c r="E41" i="2"/>
  <c r="F41" i="2"/>
  <c r="G41" i="2"/>
  <c r="E42" i="2"/>
  <c r="F42" i="2"/>
  <c r="G42" i="2"/>
  <c r="E43" i="2"/>
  <c r="F43" i="2"/>
  <c r="G43" i="2"/>
  <c r="E44" i="2"/>
  <c r="F44" i="2"/>
  <c r="G44" i="2"/>
  <c r="E45" i="2"/>
  <c r="F45" i="2"/>
  <c r="G45" i="2"/>
  <c r="E46" i="2"/>
  <c r="F46" i="2"/>
  <c r="G46" i="2"/>
  <c r="E47" i="2"/>
  <c r="F47" i="2"/>
  <c r="G47" i="2"/>
  <c r="E48" i="2"/>
  <c r="F48" i="2"/>
  <c r="G48" i="2"/>
  <c r="E49" i="2"/>
  <c r="F49" i="2"/>
  <c r="G49" i="2"/>
  <c r="E50" i="2"/>
  <c r="F50" i="2"/>
  <c r="G50" i="2"/>
  <c r="E51" i="2"/>
  <c r="F51" i="2"/>
  <c r="G51" i="2"/>
  <c r="E52" i="2"/>
  <c r="F52" i="2"/>
  <c r="G52" i="2"/>
  <c r="E53" i="2"/>
  <c r="F53" i="2"/>
  <c r="G53" i="2"/>
  <c r="E54" i="2"/>
  <c r="F54" i="2"/>
  <c r="G54" i="2"/>
  <c r="E55" i="2"/>
  <c r="F55" i="2"/>
  <c r="G55" i="2"/>
  <c r="E56" i="2"/>
  <c r="F56" i="2"/>
  <c r="G56" i="2"/>
  <c r="E57" i="2"/>
  <c r="F57" i="2"/>
  <c r="G57" i="2"/>
  <c r="E58" i="2"/>
  <c r="F58" i="2"/>
  <c r="G58" i="2"/>
  <c r="E59" i="2"/>
  <c r="F59" i="2"/>
  <c r="G59" i="2"/>
  <c r="E60" i="2"/>
  <c r="F60" i="2"/>
  <c r="G60" i="2"/>
  <c r="E61" i="2"/>
  <c r="F61" i="2"/>
  <c r="G61" i="2"/>
  <c r="E62" i="2"/>
  <c r="F62" i="2"/>
  <c r="G62" i="2"/>
  <c r="E63" i="2"/>
  <c r="F63" i="2"/>
  <c r="G63" i="2"/>
  <c r="E64" i="2"/>
  <c r="F64" i="2"/>
  <c r="G64" i="2"/>
  <c r="E65" i="2"/>
  <c r="F65" i="2"/>
  <c r="G65" i="2"/>
  <c r="E66" i="2"/>
  <c r="F66" i="2"/>
  <c r="G66" i="2"/>
  <c r="E67" i="2"/>
  <c r="F67" i="2"/>
  <c r="G67" i="2"/>
  <c r="E68" i="2"/>
  <c r="F68" i="2"/>
  <c r="G68" i="2"/>
  <c r="E69" i="2"/>
  <c r="F69" i="2"/>
  <c r="G69" i="2"/>
  <c r="E70" i="2"/>
  <c r="F70" i="2"/>
  <c r="G70" i="2"/>
  <c r="E71" i="2"/>
  <c r="F71" i="2"/>
  <c r="G71" i="2"/>
  <c r="E72" i="2"/>
  <c r="F72" i="2"/>
  <c r="G72" i="2"/>
  <c r="E73" i="2"/>
  <c r="F73" i="2"/>
  <c r="G73" i="2"/>
  <c r="E74" i="2"/>
  <c r="F74" i="2"/>
  <c r="G74" i="2"/>
  <c r="E75" i="2"/>
  <c r="F75" i="2"/>
  <c r="G75" i="2"/>
  <c r="E76" i="2"/>
  <c r="F76" i="2"/>
  <c r="G76" i="2"/>
  <c r="E77" i="2"/>
  <c r="F77" i="2"/>
  <c r="G77" i="2"/>
  <c r="E78" i="2"/>
  <c r="F78" i="2"/>
  <c r="G78" i="2"/>
  <c r="E79" i="2"/>
  <c r="F79" i="2"/>
  <c r="G79" i="2"/>
  <c r="E80" i="2"/>
  <c r="F80" i="2"/>
  <c r="G80" i="2"/>
  <c r="E81" i="2"/>
  <c r="F81" i="2"/>
  <c r="G81" i="2"/>
  <c r="E82" i="2"/>
  <c r="F82" i="2"/>
  <c r="G82" i="2"/>
  <c r="E83" i="2"/>
  <c r="F83" i="2"/>
  <c r="G83" i="2"/>
  <c r="E84" i="2"/>
  <c r="F84" i="2"/>
  <c r="G84" i="2"/>
  <c r="E85" i="2"/>
  <c r="F85" i="2"/>
  <c r="G85" i="2"/>
  <c r="E86" i="2"/>
  <c r="F86" i="2"/>
  <c r="G86" i="2"/>
  <c r="E87" i="2"/>
  <c r="F87" i="2"/>
  <c r="G87" i="2"/>
  <c r="E88" i="2"/>
  <c r="F88" i="2"/>
  <c r="G88" i="2"/>
  <c r="E89" i="2"/>
  <c r="F89" i="2"/>
  <c r="G89" i="2"/>
  <c r="E90" i="2"/>
  <c r="F90" i="2"/>
  <c r="G90" i="2"/>
  <c r="E91" i="2"/>
  <c r="F91" i="2"/>
  <c r="G91" i="2"/>
  <c r="E92" i="2"/>
  <c r="F92" i="2"/>
  <c r="G92" i="2"/>
  <c r="E93" i="2"/>
  <c r="F93" i="2"/>
  <c r="G93" i="2"/>
  <c r="E94" i="2"/>
  <c r="F94" i="2"/>
  <c r="G94" i="2"/>
  <c r="E95" i="2"/>
  <c r="F95" i="2"/>
  <c r="G95" i="2"/>
  <c r="E96" i="2"/>
  <c r="F96" i="2"/>
  <c r="G96" i="2"/>
  <c r="E97" i="2"/>
  <c r="F97" i="2"/>
  <c r="G97" i="2"/>
  <c r="E98" i="2"/>
  <c r="F98" i="2"/>
  <c r="G98" i="2"/>
  <c r="E99" i="2"/>
  <c r="F99" i="2"/>
  <c r="G99" i="2"/>
  <c r="E100" i="2"/>
  <c r="F100" i="2"/>
  <c r="G100" i="2"/>
  <c r="E101" i="2"/>
  <c r="F101" i="2"/>
  <c r="G101" i="2"/>
  <c r="E102" i="2"/>
  <c r="F102" i="2"/>
  <c r="G102" i="2"/>
  <c r="E103" i="2"/>
  <c r="F103" i="2"/>
  <c r="G103" i="2"/>
  <c r="E104" i="2"/>
  <c r="F104" i="2"/>
  <c r="G104" i="2"/>
  <c r="E105" i="2"/>
  <c r="F105" i="2"/>
  <c r="G105" i="2"/>
  <c r="E106" i="2"/>
  <c r="F106" i="2"/>
  <c r="G106" i="2"/>
  <c r="E107" i="2"/>
  <c r="F107" i="2"/>
  <c r="G107" i="2"/>
  <c r="E108" i="2"/>
  <c r="F108" i="2"/>
  <c r="G108" i="2"/>
  <c r="E109" i="2"/>
  <c r="F109" i="2"/>
  <c r="G109" i="2"/>
  <c r="E110" i="2"/>
  <c r="F110" i="2"/>
  <c r="G110" i="2"/>
  <c r="E111" i="2"/>
  <c r="F111" i="2"/>
  <c r="G111" i="2"/>
  <c r="E112" i="2"/>
  <c r="F112" i="2"/>
  <c r="G112" i="2"/>
  <c r="E113" i="2"/>
  <c r="F113" i="2"/>
  <c r="G113" i="2"/>
  <c r="E114" i="2"/>
  <c r="F114" i="2"/>
  <c r="G114" i="2"/>
  <c r="E115" i="2"/>
  <c r="F115" i="2"/>
  <c r="G115" i="2"/>
  <c r="E116" i="2"/>
  <c r="F116" i="2"/>
  <c r="G116" i="2"/>
  <c r="E117" i="2"/>
  <c r="F117" i="2"/>
  <c r="G117" i="2"/>
  <c r="E118" i="2"/>
  <c r="F118" i="2"/>
  <c r="G118" i="2"/>
  <c r="E119" i="2"/>
  <c r="F119" i="2"/>
  <c r="G119" i="2"/>
  <c r="E120" i="2"/>
  <c r="F120" i="2"/>
  <c r="G120" i="2"/>
  <c r="E121" i="2"/>
  <c r="F121" i="2"/>
  <c r="G121" i="2"/>
  <c r="E122" i="2"/>
  <c r="F122" i="2"/>
  <c r="G122" i="2"/>
  <c r="E123" i="2"/>
  <c r="F123" i="2"/>
  <c r="G123" i="2"/>
  <c r="E124" i="2"/>
  <c r="F124" i="2"/>
  <c r="G124" i="2"/>
  <c r="E125" i="2"/>
  <c r="F125" i="2"/>
  <c r="G125" i="2"/>
  <c r="E126" i="2"/>
  <c r="F126" i="2"/>
  <c r="G126" i="2"/>
  <c r="E127" i="2"/>
  <c r="F127" i="2"/>
  <c r="G127" i="2"/>
  <c r="E128" i="2"/>
  <c r="F128" i="2"/>
  <c r="G128" i="2"/>
  <c r="E129" i="2"/>
  <c r="F129" i="2"/>
  <c r="G129" i="2"/>
  <c r="E130" i="2"/>
  <c r="F130" i="2"/>
  <c r="G130" i="2"/>
  <c r="E131" i="2"/>
  <c r="F131" i="2"/>
  <c r="G131" i="2"/>
  <c r="E132" i="2"/>
  <c r="F132" i="2"/>
  <c r="G132" i="2"/>
  <c r="E133" i="2"/>
  <c r="F133" i="2"/>
  <c r="G133" i="2"/>
  <c r="E134" i="2"/>
  <c r="F134" i="2"/>
  <c r="G134" i="2"/>
  <c r="E135" i="2"/>
  <c r="F135" i="2"/>
  <c r="G135" i="2"/>
  <c r="E136" i="2"/>
  <c r="F136" i="2"/>
  <c r="G136" i="2"/>
  <c r="E137" i="2"/>
  <c r="F137" i="2"/>
  <c r="G137" i="2"/>
  <c r="E138" i="2"/>
  <c r="F138" i="2"/>
  <c r="G138" i="2"/>
  <c r="E139" i="2"/>
  <c r="F139" i="2"/>
  <c r="G139" i="2"/>
  <c r="E140" i="2"/>
  <c r="F140" i="2"/>
  <c r="G140" i="2"/>
  <c r="E141" i="2"/>
  <c r="F141" i="2"/>
  <c r="G141" i="2"/>
  <c r="E142" i="2"/>
  <c r="F142" i="2"/>
  <c r="G142" i="2"/>
  <c r="E143" i="2"/>
  <c r="F143" i="2"/>
  <c r="G143" i="2"/>
  <c r="E144" i="2"/>
  <c r="F144" i="2"/>
  <c r="G144" i="2"/>
  <c r="E145" i="2"/>
  <c r="F145" i="2"/>
  <c r="G145" i="2"/>
  <c r="E146" i="2"/>
  <c r="F146" i="2"/>
  <c r="G146" i="2"/>
  <c r="E147" i="2"/>
  <c r="F147" i="2"/>
  <c r="G147" i="2"/>
  <c r="E148" i="2"/>
  <c r="F148" i="2"/>
  <c r="G148" i="2"/>
  <c r="E149" i="2"/>
  <c r="F149" i="2"/>
  <c r="G149" i="2"/>
  <c r="E150" i="2"/>
  <c r="F150" i="2"/>
  <c r="G150" i="2"/>
  <c r="E151" i="2"/>
  <c r="F151" i="2"/>
  <c r="G151" i="2"/>
  <c r="E152" i="2"/>
  <c r="F152" i="2"/>
  <c r="G152" i="2"/>
  <c r="E153" i="2"/>
  <c r="F153" i="2"/>
  <c r="G153" i="2"/>
  <c r="E154" i="2"/>
  <c r="F154" i="2"/>
  <c r="G154" i="2"/>
  <c r="E155" i="2"/>
  <c r="F155" i="2"/>
  <c r="G155" i="2"/>
  <c r="E156" i="2"/>
  <c r="F156" i="2"/>
  <c r="G156" i="2"/>
  <c r="E157" i="2"/>
  <c r="F157" i="2"/>
  <c r="G157" i="2"/>
  <c r="E158" i="2"/>
  <c r="F158" i="2"/>
  <c r="G158" i="2"/>
  <c r="E159" i="2"/>
  <c r="F159" i="2"/>
  <c r="G159" i="2"/>
  <c r="E160" i="2"/>
  <c r="F160" i="2"/>
  <c r="G160" i="2"/>
  <c r="E161" i="2"/>
  <c r="F161" i="2"/>
  <c r="G161" i="2"/>
  <c r="E162" i="2"/>
  <c r="F162" i="2"/>
  <c r="G162" i="2"/>
  <c r="E163" i="2"/>
  <c r="F163" i="2"/>
  <c r="G163" i="2"/>
  <c r="E164" i="2"/>
  <c r="F164" i="2"/>
  <c r="G164" i="2"/>
  <c r="E165" i="2"/>
  <c r="F165" i="2"/>
  <c r="G165" i="2"/>
  <c r="E166" i="2"/>
  <c r="F166" i="2"/>
  <c r="G166" i="2"/>
  <c r="E167" i="2"/>
  <c r="F167" i="2"/>
  <c r="G167" i="2"/>
  <c r="E168" i="2"/>
  <c r="F168" i="2"/>
  <c r="G168" i="2"/>
  <c r="E169" i="2"/>
  <c r="F169" i="2"/>
  <c r="G169" i="2"/>
  <c r="E170" i="2"/>
  <c r="F170" i="2"/>
  <c r="G170" i="2"/>
  <c r="E171" i="2"/>
  <c r="F171" i="2"/>
  <c r="G171" i="2"/>
  <c r="E172" i="2"/>
  <c r="F172" i="2"/>
  <c r="G172" i="2"/>
  <c r="E173" i="2"/>
  <c r="F173" i="2"/>
  <c r="G173" i="2"/>
  <c r="E174" i="2"/>
  <c r="F174" i="2"/>
  <c r="G174" i="2"/>
  <c r="E175" i="2"/>
  <c r="F175" i="2"/>
  <c r="G175" i="2"/>
  <c r="E176" i="2"/>
  <c r="F176" i="2"/>
  <c r="G176" i="2"/>
  <c r="E177" i="2"/>
  <c r="F177" i="2"/>
  <c r="G177" i="2"/>
  <c r="E178" i="2"/>
  <c r="F178" i="2"/>
  <c r="G178" i="2"/>
  <c r="E179" i="2"/>
  <c r="F179" i="2"/>
  <c r="G179" i="2"/>
  <c r="E180" i="2"/>
  <c r="F180" i="2"/>
  <c r="G180" i="2"/>
  <c r="E181" i="2"/>
  <c r="F181" i="2"/>
  <c r="G181" i="2"/>
  <c r="E182" i="2"/>
  <c r="F182" i="2"/>
  <c r="G182" i="2"/>
  <c r="E183" i="2"/>
  <c r="F183" i="2"/>
  <c r="G183" i="2"/>
  <c r="E184" i="2"/>
  <c r="F184" i="2"/>
  <c r="G184" i="2"/>
  <c r="E185" i="2"/>
  <c r="F185" i="2"/>
  <c r="G185" i="2"/>
  <c r="E186" i="2"/>
  <c r="F186" i="2"/>
  <c r="G186" i="2"/>
  <c r="E187" i="2"/>
  <c r="F187" i="2"/>
  <c r="G187" i="2"/>
  <c r="E188" i="2"/>
  <c r="F188" i="2"/>
  <c r="G188" i="2"/>
  <c r="E189" i="2"/>
  <c r="F189" i="2"/>
  <c r="G189" i="2"/>
  <c r="E190" i="2"/>
  <c r="F190" i="2"/>
  <c r="G190" i="2"/>
  <c r="E191" i="2"/>
  <c r="F191" i="2"/>
  <c r="G191" i="2"/>
  <c r="E192" i="2"/>
  <c r="F192" i="2"/>
  <c r="G192" i="2"/>
  <c r="E193" i="2"/>
  <c r="F193" i="2"/>
  <c r="G193" i="2"/>
  <c r="E194" i="2"/>
  <c r="F194" i="2"/>
  <c r="G194" i="2"/>
  <c r="E195" i="2"/>
  <c r="F195" i="2"/>
  <c r="G195" i="2"/>
  <c r="E196" i="2"/>
  <c r="F196" i="2"/>
  <c r="G196" i="2"/>
  <c r="E197" i="2"/>
  <c r="F197" i="2"/>
  <c r="G197" i="2"/>
  <c r="E198" i="2"/>
  <c r="F198" i="2"/>
  <c r="G198" i="2"/>
  <c r="E199" i="2"/>
  <c r="F199" i="2"/>
  <c r="G199" i="2"/>
  <c r="E200" i="2"/>
  <c r="F200" i="2"/>
  <c r="G200" i="2"/>
  <c r="E201" i="2"/>
  <c r="F201" i="2"/>
  <c r="G201" i="2"/>
  <c r="E202" i="2"/>
  <c r="F202" i="2"/>
  <c r="G202" i="2"/>
  <c r="E203" i="2"/>
  <c r="F203" i="2"/>
  <c r="G203" i="2"/>
  <c r="E204" i="2"/>
  <c r="F204" i="2"/>
  <c r="G204" i="2"/>
  <c r="E205" i="2"/>
  <c r="F205" i="2"/>
  <c r="G205" i="2"/>
  <c r="E206" i="2"/>
  <c r="F206" i="2"/>
  <c r="G206" i="2"/>
  <c r="E207" i="2"/>
  <c r="F207" i="2"/>
  <c r="G207" i="2"/>
  <c r="E208" i="2"/>
  <c r="F208" i="2"/>
  <c r="G208" i="2"/>
  <c r="E209" i="2"/>
  <c r="F209" i="2"/>
  <c r="G209" i="2"/>
  <c r="E210" i="2"/>
  <c r="F210" i="2"/>
  <c r="G210" i="2"/>
  <c r="E211" i="2"/>
  <c r="F211" i="2"/>
  <c r="G211" i="2"/>
  <c r="E212" i="2"/>
  <c r="F212" i="2"/>
  <c r="G212" i="2"/>
  <c r="E213" i="2"/>
  <c r="F213" i="2"/>
  <c r="G213" i="2"/>
  <c r="E214" i="2"/>
  <c r="F214" i="2"/>
  <c r="G214" i="2"/>
  <c r="E215" i="2"/>
  <c r="F215" i="2"/>
  <c r="G215" i="2"/>
  <c r="E216" i="2"/>
  <c r="F216" i="2"/>
  <c r="G216" i="2"/>
  <c r="E217" i="2"/>
  <c r="F217" i="2"/>
  <c r="G217" i="2"/>
  <c r="E218" i="2"/>
  <c r="F218" i="2"/>
  <c r="G218" i="2"/>
  <c r="E219" i="2"/>
  <c r="F219" i="2"/>
  <c r="G219" i="2"/>
  <c r="E220" i="2"/>
  <c r="F220" i="2"/>
  <c r="G220" i="2"/>
  <c r="E221" i="2"/>
  <c r="F221" i="2"/>
  <c r="G221" i="2"/>
  <c r="E222" i="2"/>
  <c r="F222" i="2"/>
  <c r="G222" i="2"/>
  <c r="E223" i="2"/>
  <c r="F223" i="2"/>
  <c r="G223" i="2"/>
  <c r="E224" i="2"/>
  <c r="F224" i="2"/>
  <c r="G224" i="2"/>
  <c r="E225" i="2"/>
  <c r="F225" i="2"/>
  <c r="G225" i="2"/>
  <c r="E226" i="2"/>
  <c r="F226" i="2"/>
  <c r="G226" i="2"/>
  <c r="E227" i="2"/>
  <c r="F227" i="2"/>
  <c r="G227" i="2"/>
  <c r="E228" i="2"/>
  <c r="F228" i="2"/>
  <c r="G228" i="2"/>
  <c r="E229" i="2"/>
  <c r="F229" i="2"/>
  <c r="G229" i="2"/>
  <c r="E230" i="2"/>
  <c r="F230" i="2"/>
  <c r="G230" i="2"/>
  <c r="E231" i="2"/>
  <c r="F231" i="2"/>
  <c r="G231" i="2"/>
  <c r="E232" i="2"/>
  <c r="F232" i="2"/>
  <c r="G232" i="2"/>
  <c r="E233" i="2"/>
  <c r="F233" i="2"/>
  <c r="G233" i="2"/>
  <c r="E234" i="2"/>
  <c r="F234" i="2"/>
  <c r="G234" i="2"/>
  <c r="E235" i="2"/>
  <c r="F235" i="2"/>
  <c r="G235" i="2"/>
  <c r="E236" i="2"/>
  <c r="F236" i="2"/>
  <c r="G236" i="2"/>
  <c r="E237" i="2"/>
  <c r="F237" i="2"/>
  <c r="G237" i="2"/>
  <c r="E238" i="2"/>
  <c r="F238" i="2"/>
  <c r="G238" i="2"/>
  <c r="E239" i="2"/>
  <c r="F239" i="2"/>
  <c r="G239" i="2"/>
  <c r="E240" i="2"/>
  <c r="F240" i="2"/>
  <c r="G240" i="2"/>
  <c r="E241" i="2"/>
  <c r="F241" i="2"/>
  <c r="G241" i="2"/>
  <c r="E242" i="2"/>
  <c r="F242" i="2"/>
  <c r="G242" i="2"/>
  <c r="E243" i="2"/>
  <c r="F243" i="2"/>
  <c r="G243" i="2"/>
  <c r="E244" i="2"/>
  <c r="F244" i="2"/>
  <c r="G244" i="2"/>
  <c r="E245" i="2"/>
  <c r="F245" i="2"/>
  <c r="G245" i="2"/>
  <c r="E246" i="2"/>
  <c r="F246" i="2"/>
  <c r="G246" i="2"/>
  <c r="E247" i="2"/>
  <c r="F247" i="2"/>
  <c r="G247" i="2"/>
  <c r="E248" i="2"/>
  <c r="F248" i="2"/>
  <c r="G248" i="2"/>
  <c r="E249" i="2"/>
  <c r="F249" i="2"/>
  <c r="G249" i="2"/>
  <c r="E250" i="2"/>
  <c r="F250" i="2"/>
  <c r="G250" i="2"/>
  <c r="E251" i="2"/>
  <c r="F251" i="2"/>
  <c r="G251" i="2"/>
  <c r="E252" i="2"/>
  <c r="F252" i="2"/>
  <c r="G252" i="2"/>
  <c r="E253" i="2"/>
  <c r="F253" i="2"/>
  <c r="G253" i="2"/>
  <c r="E254" i="2"/>
  <c r="F254" i="2"/>
  <c r="G254" i="2"/>
  <c r="E255" i="2"/>
  <c r="F255" i="2"/>
  <c r="G255" i="2"/>
  <c r="E256" i="2"/>
  <c r="F256" i="2"/>
  <c r="G256" i="2"/>
  <c r="E257" i="2"/>
  <c r="F257" i="2"/>
  <c r="G257" i="2"/>
  <c r="E258" i="2"/>
  <c r="F258" i="2"/>
  <c r="G258" i="2"/>
  <c r="E259" i="2"/>
  <c r="F259" i="2"/>
  <c r="G259" i="2"/>
  <c r="E260" i="2"/>
  <c r="F260" i="2"/>
  <c r="G260" i="2"/>
  <c r="E261" i="2"/>
  <c r="F261" i="2"/>
  <c r="G261" i="2"/>
  <c r="E262" i="2"/>
  <c r="F262" i="2"/>
  <c r="G262" i="2"/>
  <c r="E263" i="2"/>
  <c r="F263" i="2"/>
  <c r="G263" i="2"/>
  <c r="E264" i="2"/>
  <c r="F264" i="2"/>
  <c r="G264" i="2"/>
  <c r="E265" i="2"/>
  <c r="F265" i="2"/>
  <c r="G265" i="2"/>
  <c r="E266" i="2"/>
  <c r="F266" i="2"/>
  <c r="G266" i="2"/>
  <c r="E267" i="2"/>
  <c r="F267" i="2"/>
  <c r="G267" i="2"/>
  <c r="E268" i="2"/>
  <c r="F268" i="2"/>
  <c r="G268" i="2"/>
  <c r="E269" i="2"/>
  <c r="F269" i="2"/>
  <c r="G269" i="2"/>
  <c r="E270" i="2"/>
  <c r="F270" i="2"/>
  <c r="G270" i="2"/>
  <c r="E271" i="2"/>
  <c r="F271" i="2"/>
  <c r="G271" i="2"/>
  <c r="E272" i="2"/>
  <c r="F272" i="2"/>
  <c r="G272" i="2"/>
  <c r="E273" i="2"/>
  <c r="F273" i="2"/>
  <c r="G273" i="2"/>
  <c r="E274" i="2"/>
  <c r="F274" i="2"/>
  <c r="G274" i="2"/>
  <c r="E275" i="2"/>
  <c r="F275" i="2"/>
  <c r="G275" i="2"/>
  <c r="E276" i="2"/>
  <c r="F276" i="2"/>
  <c r="G276" i="2"/>
  <c r="E277" i="2"/>
  <c r="F277" i="2"/>
  <c r="G277" i="2"/>
  <c r="E278" i="2"/>
  <c r="F278" i="2"/>
  <c r="G278" i="2"/>
  <c r="E279" i="2"/>
  <c r="F279" i="2"/>
  <c r="G279" i="2"/>
  <c r="E280" i="2"/>
  <c r="F280" i="2"/>
  <c r="G280" i="2"/>
  <c r="E281" i="2"/>
  <c r="F281" i="2"/>
  <c r="G281" i="2"/>
  <c r="E282" i="2"/>
  <c r="F282" i="2"/>
  <c r="G282" i="2"/>
  <c r="E283" i="2"/>
  <c r="F283" i="2"/>
  <c r="G283" i="2"/>
  <c r="E284" i="2"/>
  <c r="F284" i="2"/>
  <c r="G284" i="2"/>
  <c r="E285" i="2"/>
  <c r="F285" i="2"/>
  <c r="G285" i="2"/>
  <c r="E286" i="2"/>
  <c r="F286" i="2"/>
  <c r="G286" i="2"/>
  <c r="E287" i="2"/>
  <c r="F287" i="2"/>
  <c r="G287" i="2"/>
  <c r="E288" i="2"/>
  <c r="F288" i="2"/>
  <c r="G288" i="2"/>
  <c r="E289" i="2"/>
  <c r="F289" i="2"/>
  <c r="G289" i="2"/>
  <c r="E290" i="2"/>
  <c r="F290" i="2"/>
  <c r="G290" i="2"/>
  <c r="E291" i="2"/>
  <c r="F291" i="2"/>
  <c r="G291" i="2"/>
  <c r="E292" i="2"/>
  <c r="F292" i="2"/>
  <c r="G292" i="2"/>
  <c r="E293" i="2"/>
  <c r="F293" i="2"/>
  <c r="G293" i="2"/>
  <c r="E294" i="2"/>
  <c r="F294" i="2"/>
  <c r="G294" i="2"/>
  <c r="E295" i="2"/>
  <c r="F295" i="2"/>
  <c r="G295" i="2"/>
  <c r="E296" i="2"/>
  <c r="F296" i="2"/>
  <c r="G296" i="2"/>
  <c r="E297" i="2"/>
  <c r="F297" i="2"/>
  <c r="G297" i="2"/>
  <c r="E298" i="2"/>
  <c r="F298" i="2"/>
  <c r="G298" i="2"/>
  <c r="E299" i="2"/>
  <c r="F299" i="2"/>
  <c r="G299" i="2"/>
  <c r="E300" i="2"/>
  <c r="F300" i="2"/>
  <c r="G300" i="2"/>
  <c r="E301" i="2"/>
  <c r="F301" i="2"/>
  <c r="G301" i="2"/>
  <c r="E302" i="2"/>
  <c r="F302" i="2"/>
  <c r="G302" i="2"/>
  <c r="E303" i="2"/>
  <c r="F303" i="2"/>
  <c r="G303" i="2"/>
  <c r="E304" i="2"/>
  <c r="F304" i="2"/>
  <c r="G304" i="2"/>
  <c r="E305" i="2"/>
  <c r="F305" i="2"/>
  <c r="G305" i="2"/>
  <c r="E306" i="2"/>
  <c r="F306" i="2"/>
  <c r="G306" i="2"/>
  <c r="E307" i="2"/>
  <c r="F307" i="2"/>
  <c r="G307" i="2"/>
  <c r="E308" i="2"/>
  <c r="F308" i="2"/>
  <c r="G308" i="2"/>
  <c r="E309" i="2"/>
  <c r="F309" i="2"/>
  <c r="G309" i="2"/>
  <c r="E310" i="2"/>
  <c r="F310" i="2"/>
  <c r="G310" i="2"/>
  <c r="E311" i="2"/>
  <c r="F311" i="2"/>
  <c r="G311" i="2"/>
  <c r="E312" i="2"/>
  <c r="F312" i="2"/>
  <c r="G312" i="2"/>
  <c r="E313" i="2"/>
  <c r="F313" i="2"/>
  <c r="G313" i="2"/>
  <c r="E314" i="2"/>
  <c r="F314" i="2"/>
  <c r="G314" i="2"/>
  <c r="E315" i="2"/>
  <c r="F315" i="2"/>
  <c r="G315" i="2"/>
  <c r="E316" i="2"/>
  <c r="F316" i="2"/>
  <c r="G316" i="2"/>
  <c r="E317" i="2"/>
  <c r="F317" i="2"/>
  <c r="G317" i="2"/>
  <c r="E318" i="2"/>
  <c r="F318" i="2"/>
  <c r="G318" i="2"/>
  <c r="E319" i="2"/>
  <c r="F319" i="2"/>
  <c r="G319" i="2"/>
  <c r="E320" i="2"/>
  <c r="F320" i="2"/>
  <c r="G320" i="2"/>
  <c r="E321" i="2"/>
  <c r="F321" i="2"/>
  <c r="G321" i="2"/>
  <c r="E322" i="2"/>
  <c r="F322" i="2"/>
  <c r="G322" i="2"/>
  <c r="E323" i="2"/>
  <c r="F323" i="2"/>
  <c r="G323" i="2"/>
  <c r="E324" i="2"/>
  <c r="F324" i="2"/>
  <c r="G324" i="2"/>
  <c r="E325" i="2"/>
  <c r="F325" i="2"/>
  <c r="G325" i="2"/>
  <c r="E326" i="2"/>
  <c r="F326" i="2"/>
  <c r="G326" i="2"/>
  <c r="E327" i="2"/>
  <c r="F327" i="2"/>
  <c r="G327" i="2"/>
  <c r="E328" i="2"/>
  <c r="F328" i="2"/>
  <c r="G328" i="2"/>
  <c r="E329" i="2"/>
  <c r="F329" i="2"/>
  <c r="G329" i="2"/>
  <c r="E330" i="2"/>
  <c r="F330" i="2"/>
  <c r="G330" i="2"/>
  <c r="E331" i="2"/>
  <c r="F331" i="2"/>
  <c r="G331" i="2"/>
  <c r="E332" i="2"/>
  <c r="F332" i="2"/>
  <c r="G332" i="2"/>
  <c r="E333" i="2"/>
  <c r="F333" i="2"/>
  <c r="G333" i="2"/>
  <c r="E334" i="2"/>
  <c r="F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39" i="2"/>
  <c r="F339" i="2"/>
  <c r="G339" i="2"/>
  <c r="E340" i="2"/>
  <c r="F340" i="2"/>
  <c r="G340" i="2"/>
  <c r="E341" i="2"/>
  <c r="F341" i="2"/>
  <c r="G341" i="2"/>
  <c r="E342" i="2"/>
  <c r="F342" i="2"/>
  <c r="G342" i="2"/>
  <c r="E343" i="2"/>
  <c r="F343" i="2"/>
  <c r="G343" i="2"/>
  <c r="E344" i="2"/>
  <c r="F344" i="2"/>
  <c r="G344" i="2"/>
  <c r="E345" i="2"/>
  <c r="F345" i="2"/>
  <c r="G345" i="2"/>
  <c r="E346" i="2"/>
  <c r="F346" i="2"/>
  <c r="G346" i="2"/>
  <c r="E347" i="2"/>
  <c r="F347" i="2"/>
  <c r="G347" i="2"/>
  <c r="E348" i="2"/>
  <c r="F348" i="2"/>
  <c r="G348" i="2"/>
  <c r="E349" i="2"/>
  <c r="F349" i="2"/>
  <c r="G349" i="2"/>
  <c r="E350" i="2"/>
  <c r="F350" i="2"/>
  <c r="G350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E355" i="2"/>
  <c r="F355" i="2"/>
  <c r="G355" i="2"/>
  <c r="E356" i="2"/>
  <c r="F356" i="2"/>
  <c r="G356" i="2"/>
  <c r="E357" i="2"/>
  <c r="F357" i="2"/>
  <c r="G357" i="2"/>
  <c r="E358" i="2"/>
  <c r="F358" i="2"/>
  <c r="G358" i="2"/>
  <c r="E359" i="2"/>
  <c r="F359" i="2"/>
  <c r="G359" i="2"/>
  <c r="E360" i="2"/>
  <c r="F360" i="2"/>
  <c r="G360" i="2"/>
  <c r="E361" i="2"/>
  <c r="F361" i="2"/>
  <c r="G361" i="2"/>
  <c r="E362" i="2"/>
  <c r="F362" i="2"/>
  <c r="G362" i="2"/>
  <c r="E363" i="2"/>
  <c r="F363" i="2"/>
  <c r="G363" i="2"/>
  <c r="E364" i="2"/>
  <c r="F364" i="2"/>
  <c r="G364" i="2"/>
  <c r="E365" i="2"/>
  <c r="F365" i="2"/>
  <c r="G365" i="2"/>
  <c r="E366" i="2"/>
  <c r="F366" i="2"/>
  <c r="G366" i="2"/>
  <c r="E367" i="2"/>
  <c r="F367" i="2"/>
  <c r="G367" i="2"/>
  <c r="E368" i="2"/>
  <c r="F368" i="2"/>
  <c r="G368" i="2"/>
  <c r="E369" i="2"/>
  <c r="F369" i="2"/>
  <c r="G369" i="2"/>
  <c r="E370" i="2"/>
  <c r="F370" i="2"/>
  <c r="G370" i="2"/>
  <c r="E371" i="2"/>
  <c r="F371" i="2"/>
  <c r="G371" i="2"/>
  <c r="E372" i="2"/>
  <c r="F372" i="2"/>
  <c r="G372" i="2"/>
  <c r="E373" i="2"/>
  <c r="F373" i="2"/>
  <c r="G373" i="2"/>
  <c r="E374" i="2"/>
  <c r="F374" i="2"/>
  <c r="G374" i="2"/>
  <c r="E375" i="2"/>
  <c r="F375" i="2"/>
  <c r="G375" i="2"/>
  <c r="E376" i="2"/>
  <c r="F376" i="2"/>
  <c r="G376" i="2"/>
  <c r="E377" i="2"/>
  <c r="F377" i="2"/>
  <c r="G377" i="2"/>
  <c r="E378" i="2"/>
  <c r="F378" i="2"/>
  <c r="G378" i="2"/>
  <c r="E379" i="2"/>
  <c r="F379" i="2"/>
  <c r="G379" i="2"/>
  <c r="E380" i="2"/>
  <c r="F380" i="2"/>
  <c r="G380" i="2"/>
  <c r="E381" i="2"/>
  <c r="F381" i="2"/>
  <c r="G381" i="2"/>
  <c r="E382" i="2"/>
  <c r="F382" i="2"/>
  <c r="G382" i="2"/>
  <c r="E383" i="2"/>
  <c r="F383" i="2"/>
  <c r="G383" i="2"/>
  <c r="E384" i="2"/>
  <c r="F384" i="2"/>
  <c r="G384" i="2"/>
  <c r="E385" i="2"/>
  <c r="F385" i="2"/>
  <c r="G385" i="2"/>
  <c r="E386" i="2"/>
  <c r="F386" i="2"/>
  <c r="G386" i="2"/>
  <c r="E387" i="2"/>
  <c r="F387" i="2"/>
  <c r="G387" i="2"/>
  <c r="E388" i="2"/>
  <c r="F388" i="2"/>
  <c r="G388" i="2"/>
  <c r="E389" i="2"/>
  <c r="F389" i="2"/>
  <c r="G389" i="2"/>
  <c r="E390" i="2"/>
  <c r="F390" i="2"/>
  <c r="G390" i="2"/>
  <c r="E391" i="2"/>
  <c r="F391" i="2"/>
  <c r="G391" i="2"/>
  <c r="E392" i="2"/>
  <c r="F392" i="2"/>
  <c r="G392" i="2"/>
  <c r="E393" i="2"/>
  <c r="F393" i="2"/>
  <c r="G393" i="2"/>
  <c r="E394" i="2"/>
  <c r="F394" i="2"/>
  <c r="G394" i="2"/>
  <c r="E395" i="2"/>
  <c r="F395" i="2"/>
  <c r="G395" i="2"/>
  <c r="E396" i="2"/>
  <c r="F396" i="2"/>
  <c r="G396" i="2"/>
  <c r="E397" i="2"/>
  <c r="F397" i="2"/>
  <c r="G397" i="2"/>
  <c r="E398" i="2"/>
  <c r="F398" i="2"/>
  <c r="G398" i="2"/>
  <c r="E399" i="2"/>
  <c r="F399" i="2"/>
  <c r="G399" i="2"/>
  <c r="E400" i="2"/>
  <c r="F400" i="2"/>
  <c r="G400" i="2"/>
  <c r="E401" i="2"/>
  <c r="F401" i="2"/>
  <c r="G401" i="2"/>
  <c r="E402" i="2"/>
  <c r="F402" i="2"/>
  <c r="G402" i="2"/>
  <c r="E403" i="2"/>
  <c r="F403" i="2"/>
  <c r="G403" i="2"/>
  <c r="E404" i="2"/>
  <c r="F404" i="2"/>
  <c r="G404" i="2"/>
  <c r="E405" i="2"/>
  <c r="F405" i="2"/>
  <c r="G405" i="2"/>
  <c r="E406" i="2"/>
  <c r="F406" i="2"/>
  <c r="G406" i="2"/>
  <c r="E407" i="2"/>
  <c r="F407" i="2"/>
  <c r="G407" i="2"/>
  <c r="E408" i="2"/>
  <c r="F408" i="2"/>
  <c r="G408" i="2"/>
  <c r="E409" i="2"/>
  <c r="F409" i="2"/>
  <c r="G409" i="2"/>
  <c r="E410" i="2"/>
  <c r="F410" i="2"/>
  <c r="G410" i="2"/>
  <c r="E411" i="2"/>
  <c r="F411" i="2"/>
  <c r="G411" i="2"/>
  <c r="E412" i="2"/>
  <c r="F412" i="2"/>
  <c r="G412" i="2"/>
  <c r="E413" i="2"/>
  <c r="F413" i="2"/>
  <c r="G413" i="2"/>
  <c r="E414" i="2"/>
  <c r="F414" i="2"/>
  <c r="G414" i="2"/>
  <c r="E415" i="2"/>
  <c r="F415" i="2"/>
  <c r="G415" i="2"/>
  <c r="E416" i="2"/>
  <c r="F416" i="2"/>
  <c r="G416" i="2"/>
  <c r="E417" i="2"/>
  <c r="F417" i="2"/>
  <c r="G417" i="2"/>
  <c r="E418" i="2"/>
  <c r="F418" i="2"/>
  <c r="G418" i="2"/>
  <c r="E419" i="2"/>
  <c r="F419" i="2"/>
  <c r="G419" i="2"/>
  <c r="E420" i="2"/>
  <c r="F420" i="2"/>
  <c r="G420" i="2"/>
  <c r="E421" i="2"/>
  <c r="F421" i="2"/>
  <c r="G421" i="2"/>
  <c r="E422" i="2"/>
  <c r="F422" i="2"/>
  <c r="G422" i="2"/>
  <c r="E423" i="2"/>
  <c r="F423" i="2"/>
  <c r="G423" i="2"/>
  <c r="E424" i="2"/>
  <c r="F424" i="2"/>
  <c r="G424" i="2"/>
  <c r="E425" i="2"/>
  <c r="F425" i="2"/>
  <c r="G425" i="2"/>
  <c r="E426" i="2"/>
  <c r="F426" i="2"/>
  <c r="G426" i="2"/>
  <c r="E427" i="2"/>
  <c r="F427" i="2"/>
  <c r="G427" i="2"/>
  <c r="E428" i="2"/>
  <c r="F428" i="2"/>
  <c r="G428" i="2"/>
  <c r="E429" i="2"/>
  <c r="F429" i="2"/>
  <c r="G429" i="2"/>
  <c r="E430" i="2"/>
  <c r="F430" i="2"/>
  <c r="G430" i="2"/>
  <c r="E431" i="2"/>
  <c r="F431" i="2"/>
  <c r="G431" i="2"/>
  <c r="E432" i="2"/>
  <c r="F432" i="2"/>
  <c r="G432" i="2"/>
  <c r="E433" i="2"/>
  <c r="F433" i="2"/>
  <c r="G433" i="2"/>
  <c r="E434" i="2"/>
  <c r="F434" i="2"/>
  <c r="G434" i="2"/>
  <c r="E435" i="2"/>
  <c r="F435" i="2"/>
  <c r="G435" i="2"/>
  <c r="E436" i="2"/>
  <c r="F436" i="2"/>
  <c r="G436" i="2"/>
  <c r="E437" i="2"/>
  <c r="F437" i="2"/>
  <c r="G437" i="2"/>
  <c r="E438" i="2"/>
  <c r="F438" i="2"/>
  <c r="G438" i="2"/>
  <c r="E439" i="2"/>
  <c r="F439" i="2"/>
  <c r="G439" i="2"/>
  <c r="E440" i="2"/>
  <c r="F440" i="2"/>
  <c r="G440" i="2"/>
  <c r="E441" i="2"/>
  <c r="F441" i="2"/>
  <c r="G441" i="2"/>
  <c r="E442" i="2"/>
  <c r="F442" i="2"/>
  <c r="G442" i="2"/>
  <c r="E443" i="2"/>
  <c r="F443" i="2"/>
  <c r="G443" i="2"/>
  <c r="E444" i="2"/>
  <c r="F444" i="2"/>
  <c r="G444" i="2"/>
  <c r="E445" i="2"/>
  <c r="F445" i="2"/>
  <c r="G445" i="2"/>
  <c r="E446" i="2"/>
  <c r="F446" i="2"/>
  <c r="G446" i="2"/>
  <c r="E447" i="2"/>
  <c r="F447" i="2"/>
  <c r="G447" i="2"/>
  <c r="E448" i="2"/>
  <c r="F448" i="2"/>
  <c r="G448" i="2"/>
  <c r="E449" i="2"/>
  <c r="F449" i="2"/>
  <c r="G449" i="2"/>
  <c r="E450" i="2"/>
  <c r="F450" i="2"/>
  <c r="G450" i="2"/>
  <c r="E451" i="2"/>
  <c r="F451" i="2"/>
  <c r="G451" i="2"/>
  <c r="E452" i="2"/>
  <c r="F452" i="2"/>
  <c r="G452" i="2"/>
  <c r="E453" i="2"/>
  <c r="F453" i="2"/>
  <c r="G453" i="2"/>
  <c r="E454" i="2"/>
  <c r="F454" i="2"/>
  <c r="G454" i="2"/>
  <c r="E455" i="2"/>
  <c r="F455" i="2"/>
  <c r="G455" i="2"/>
  <c r="E456" i="2"/>
  <c r="F456" i="2"/>
  <c r="G456" i="2"/>
  <c r="E457" i="2"/>
  <c r="F457" i="2"/>
  <c r="G457" i="2"/>
  <c r="E458" i="2"/>
  <c r="F458" i="2"/>
  <c r="G458" i="2"/>
  <c r="E459" i="2"/>
  <c r="F459" i="2"/>
  <c r="G459" i="2"/>
  <c r="E460" i="2"/>
  <c r="F460" i="2"/>
  <c r="G460" i="2"/>
  <c r="E461" i="2"/>
  <c r="F461" i="2"/>
  <c r="G461" i="2"/>
  <c r="E462" i="2"/>
  <c r="F462" i="2"/>
  <c r="G462" i="2"/>
  <c r="E463" i="2"/>
  <c r="F463" i="2"/>
  <c r="G463" i="2"/>
  <c r="E464" i="2"/>
  <c r="F464" i="2"/>
  <c r="G464" i="2"/>
  <c r="E465" i="2"/>
  <c r="F465" i="2"/>
  <c r="G465" i="2"/>
  <c r="E466" i="2"/>
  <c r="F466" i="2"/>
  <c r="G466" i="2"/>
  <c r="E467" i="2"/>
  <c r="F467" i="2"/>
  <c r="G467" i="2"/>
  <c r="E468" i="2"/>
  <c r="F468" i="2"/>
  <c r="G468" i="2"/>
  <c r="E469" i="2"/>
  <c r="F469" i="2"/>
  <c r="G469" i="2"/>
  <c r="E470" i="2"/>
  <c r="F470" i="2"/>
  <c r="G470" i="2"/>
  <c r="E471" i="2"/>
  <c r="F471" i="2"/>
  <c r="G471" i="2"/>
  <c r="E472" i="2"/>
  <c r="F472" i="2"/>
  <c r="G472" i="2"/>
  <c r="E473" i="2"/>
  <c r="F473" i="2"/>
  <c r="G473" i="2"/>
  <c r="E474" i="2"/>
  <c r="F474" i="2"/>
  <c r="G474" i="2"/>
  <c r="E475" i="2"/>
  <c r="F475" i="2"/>
  <c r="G475" i="2"/>
  <c r="E476" i="2"/>
  <c r="F476" i="2"/>
  <c r="G476" i="2"/>
  <c r="E477" i="2"/>
  <c r="F477" i="2"/>
  <c r="G477" i="2"/>
  <c r="E478" i="2"/>
  <c r="F478" i="2"/>
  <c r="G478" i="2"/>
  <c r="E479" i="2"/>
  <c r="F479" i="2"/>
  <c r="G479" i="2"/>
  <c r="E480" i="2"/>
  <c r="F480" i="2"/>
  <c r="G480" i="2"/>
  <c r="E481" i="2"/>
  <c r="F481" i="2"/>
  <c r="G481" i="2"/>
  <c r="E482" i="2"/>
  <c r="F482" i="2"/>
  <c r="G482" i="2"/>
  <c r="E483" i="2"/>
  <c r="F483" i="2"/>
  <c r="G483" i="2"/>
  <c r="E484" i="2"/>
  <c r="F484" i="2"/>
  <c r="G484" i="2"/>
  <c r="E485" i="2"/>
  <c r="F485" i="2"/>
  <c r="G485" i="2"/>
  <c r="E486" i="2"/>
  <c r="F486" i="2"/>
  <c r="G486" i="2"/>
  <c r="E487" i="2"/>
  <c r="F487" i="2"/>
  <c r="G487" i="2"/>
  <c r="E488" i="2"/>
  <c r="F488" i="2"/>
  <c r="G488" i="2"/>
  <c r="E489" i="2"/>
  <c r="F489" i="2"/>
  <c r="G489" i="2"/>
  <c r="E490" i="2"/>
  <c r="F490" i="2"/>
  <c r="G490" i="2"/>
  <c r="E491" i="2"/>
  <c r="F491" i="2"/>
  <c r="G491" i="2"/>
  <c r="E492" i="2"/>
  <c r="F492" i="2"/>
  <c r="G492" i="2"/>
  <c r="E493" i="2"/>
  <c r="F493" i="2"/>
  <c r="G493" i="2"/>
  <c r="E494" i="2"/>
  <c r="F494" i="2"/>
  <c r="G494" i="2"/>
  <c r="E495" i="2"/>
  <c r="F495" i="2"/>
  <c r="G495" i="2"/>
  <c r="E496" i="2"/>
  <c r="F496" i="2"/>
  <c r="G496" i="2"/>
  <c r="E497" i="2"/>
  <c r="F497" i="2"/>
  <c r="G497" i="2"/>
  <c r="E498" i="2"/>
  <c r="F498" i="2"/>
  <c r="G498" i="2"/>
  <c r="E499" i="2"/>
  <c r="F499" i="2"/>
  <c r="G499" i="2"/>
  <c r="E500" i="2"/>
  <c r="F500" i="2"/>
  <c r="G500" i="2"/>
  <c r="E501" i="2"/>
  <c r="F501" i="2"/>
  <c r="G501" i="2"/>
  <c r="E502" i="2"/>
  <c r="F502" i="2"/>
  <c r="G502" i="2"/>
  <c r="E503" i="2"/>
  <c r="F503" i="2"/>
  <c r="G503" i="2"/>
  <c r="E504" i="2"/>
  <c r="F504" i="2"/>
  <c r="G504" i="2"/>
  <c r="E505" i="2"/>
  <c r="F505" i="2"/>
  <c r="G505" i="2"/>
  <c r="E506" i="2"/>
  <c r="F506" i="2"/>
  <c r="G506" i="2"/>
  <c r="E507" i="2"/>
  <c r="F507" i="2"/>
  <c r="G507" i="2"/>
  <c r="E508" i="2"/>
  <c r="F508" i="2"/>
  <c r="G508" i="2"/>
  <c r="E509" i="2"/>
  <c r="F509" i="2"/>
  <c r="G509" i="2"/>
  <c r="E510" i="2"/>
  <c r="F510" i="2"/>
  <c r="G510" i="2"/>
  <c r="E511" i="2"/>
  <c r="F511" i="2"/>
  <c r="G511" i="2"/>
  <c r="E512" i="2"/>
  <c r="F512" i="2"/>
  <c r="G512" i="2"/>
  <c r="E513" i="2"/>
  <c r="F513" i="2"/>
  <c r="G513" i="2"/>
  <c r="E514" i="2"/>
  <c r="F514" i="2"/>
  <c r="G514" i="2"/>
  <c r="E515" i="2"/>
  <c r="F515" i="2"/>
  <c r="G515" i="2"/>
  <c r="E516" i="2"/>
  <c r="F516" i="2"/>
  <c r="G516" i="2"/>
  <c r="E517" i="2"/>
  <c r="F517" i="2"/>
  <c r="G517" i="2"/>
  <c r="E518" i="2"/>
  <c r="F518" i="2"/>
  <c r="G518" i="2"/>
  <c r="E519" i="2"/>
  <c r="F519" i="2"/>
  <c r="G519" i="2"/>
  <c r="E520" i="2"/>
  <c r="F520" i="2"/>
  <c r="G520" i="2"/>
  <c r="E521" i="2"/>
  <c r="F521" i="2"/>
  <c r="G521" i="2"/>
  <c r="E522" i="2"/>
  <c r="F522" i="2"/>
  <c r="G522" i="2"/>
  <c r="E523" i="2"/>
  <c r="F523" i="2"/>
  <c r="G523" i="2"/>
  <c r="E524" i="2"/>
  <c r="F524" i="2"/>
  <c r="G524" i="2"/>
  <c r="E525" i="2"/>
  <c r="F525" i="2"/>
  <c r="G525" i="2"/>
  <c r="E526" i="2"/>
  <c r="F526" i="2"/>
  <c r="G526" i="2"/>
  <c r="E527" i="2"/>
  <c r="F527" i="2"/>
  <c r="G527" i="2"/>
  <c r="E528" i="2"/>
  <c r="F528" i="2"/>
  <c r="G528" i="2"/>
  <c r="E529" i="2"/>
  <c r="F529" i="2"/>
  <c r="G529" i="2"/>
  <c r="E530" i="2"/>
  <c r="F530" i="2"/>
  <c r="G530" i="2"/>
  <c r="E531" i="2"/>
  <c r="F531" i="2"/>
  <c r="G531" i="2"/>
  <c r="E532" i="2"/>
  <c r="F532" i="2"/>
  <c r="G532" i="2"/>
  <c r="E533" i="2"/>
  <c r="F533" i="2"/>
  <c r="G533" i="2"/>
  <c r="E534" i="2"/>
  <c r="F534" i="2"/>
  <c r="G534" i="2"/>
  <c r="E535" i="2"/>
  <c r="F535" i="2"/>
  <c r="G535" i="2"/>
  <c r="E536" i="2"/>
  <c r="F536" i="2"/>
  <c r="G536" i="2"/>
  <c r="E537" i="2"/>
  <c r="F537" i="2"/>
  <c r="G537" i="2"/>
  <c r="E538" i="2"/>
  <c r="F538" i="2"/>
  <c r="G538" i="2"/>
  <c r="E539" i="2"/>
  <c r="F539" i="2"/>
  <c r="G539" i="2"/>
  <c r="E540" i="2"/>
  <c r="F540" i="2"/>
  <c r="G540" i="2"/>
  <c r="E541" i="2"/>
  <c r="F541" i="2"/>
  <c r="G541" i="2"/>
  <c r="E542" i="2"/>
  <c r="F542" i="2"/>
  <c r="G542" i="2"/>
  <c r="E543" i="2"/>
  <c r="F543" i="2"/>
  <c r="G543" i="2"/>
  <c r="E544" i="2"/>
  <c r="F544" i="2"/>
  <c r="G544" i="2"/>
  <c r="E545" i="2"/>
  <c r="F545" i="2"/>
  <c r="G545" i="2"/>
  <c r="E546" i="2"/>
  <c r="F546" i="2"/>
  <c r="G546" i="2"/>
  <c r="E547" i="2"/>
  <c r="F547" i="2"/>
  <c r="G547" i="2"/>
  <c r="E548" i="2"/>
  <c r="F548" i="2"/>
  <c r="G548" i="2"/>
  <c r="E549" i="2"/>
  <c r="F549" i="2"/>
  <c r="G549" i="2"/>
  <c r="E550" i="2"/>
  <c r="F550" i="2"/>
  <c r="G550" i="2"/>
  <c r="E551" i="2"/>
  <c r="F551" i="2"/>
  <c r="G551" i="2"/>
  <c r="E552" i="2"/>
  <c r="F552" i="2"/>
  <c r="G552" i="2"/>
  <c r="E553" i="2"/>
  <c r="F553" i="2"/>
  <c r="G553" i="2"/>
  <c r="E554" i="2"/>
  <c r="F554" i="2"/>
  <c r="G554" i="2"/>
  <c r="E555" i="2"/>
  <c r="F555" i="2"/>
  <c r="G555" i="2"/>
  <c r="E556" i="2"/>
  <c r="F556" i="2"/>
  <c r="G556" i="2"/>
  <c r="E557" i="2"/>
  <c r="F557" i="2"/>
  <c r="G557" i="2"/>
  <c r="E558" i="2"/>
  <c r="F558" i="2"/>
  <c r="G558" i="2"/>
  <c r="E559" i="2"/>
  <c r="F559" i="2"/>
  <c r="G559" i="2"/>
  <c r="E560" i="2"/>
  <c r="F560" i="2"/>
  <c r="G560" i="2"/>
  <c r="E561" i="2"/>
  <c r="F561" i="2"/>
  <c r="G561" i="2"/>
  <c r="E562" i="2"/>
  <c r="F562" i="2"/>
  <c r="G562" i="2"/>
  <c r="E563" i="2"/>
  <c r="F563" i="2"/>
  <c r="G563" i="2"/>
  <c r="E564" i="2"/>
  <c r="F564" i="2"/>
  <c r="G564" i="2"/>
  <c r="E565" i="2"/>
  <c r="F565" i="2"/>
  <c r="G565" i="2"/>
  <c r="E566" i="2"/>
  <c r="F566" i="2"/>
  <c r="G566" i="2"/>
  <c r="E567" i="2"/>
  <c r="F567" i="2"/>
  <c r="G567" i="2"/>
  <c r="E568" i="2"/>
  <c r="F568" i="2"/>
  <c r="G568" i="2"/>
  <c r="E569" i="2"/>
  <c r="F569" i="2"/>
  <c r="G569" i="2"/>
  <c r="E570" i="2"/>
  <c r="F570" i="2"/>
  <c r="G570" i="2"/>
  <c r="E571" i="2"/>
  <c r="F571" i="2"/>
  <c r="G571" i="2"/>
  <c r="E572" i="2"/>
  <c r="F572" i="2"/>
  <c r="G572" i="2"/>
  <c r="E573" i="2"/>
  <c r="F573" i="2"/>
  <c r="G573" i="2"/>
  <c r="E574" i="2"/>
  <c r="F574" i="2"/>
  <c r="G574" i="2"/>
  <c r="E575" i="2"/>
  <c r="F575" i="2"/>
  <c r="G575" i="2"/>
  <c r="E576" i="2"/>
  <c r="F576" i="2"/>
  <c r="G576" i="2"/>
  <c r="E577" i="2"/>
  <c r="F577" i="2"/>
  <c r="G577" i="2"/>
  <c r="E578" i="2"/>
  <c r="F578" i="2"/>
  <c r="G578" i="2"/>
  <c r="E579" i="2"/>
  <c r="F579" i="2"/>
  <c r="G579" i="2"/>
  <c r="E580" i="2"/>
  <c r="F580" i="2"/>
  <c r="G580" i="2"/>
  <c r="E581" i="2"/>
  <c r="F581" i="2"/>
  <c r="G581" i="2"/>
  <c r="E582" i="2"/>
  <c r="F582" i="2"/>
  <c r="G582" i="2"/>
  <c r="E583" i="2"/>
  <c r="F583" i="2"/>
  <c r="G583" i="2"/>
  <c r="E584" i="2"/>
  <c r="F584" i="2"/>
  <c r="G584" i="2"/>
  <c r="E585" i="2"/>
  <c r="F585" i="2"/>
  <c r="G585" i="2"/>
  <c r="E586" i="2"/>
  <c r="F586" i="2"/>
  <c r="G586" i="2"/>
  <c r="E587" i="2"/>
  <c r="F587" i="2"/>
  <c r="G587" i="2"/>
  <c r="E588" i="2"/>
  <c r="F588" i="2"/>
  <c r="G588" i="2"/>
  <c r="E589" i="2"/>
  <c r="F589" i="2"/>
  <c r="G589" i="2"/>
  <c r="E590" i="2"/>
  <c r="F590" i="2"/>
  <c r="G590" i="2"/>
  <c r="E591" i="2"/>
  <c r="F591" i="2"/>
  <c r="G591" i="2"/>
  <c r="E592" i="2"/>
  <c r="F592" i="2"/>
  <c r="G592" i="2"/>
  <c r="E593" i="2"/>
  <c r="F593" i="2"/>
  <c r="G593" i="2"/>
  <c r="E594" i="2"/>
  <c r="F594" i="2"/>
  <c r="G594" i="2"/>
  <c r="E595" i="2"/>
  <c r="F595" i="2"/>
  <c r="G595" i="2"/>
  <c r="E596" i="2"/>
  <c r="F596" i="2"/>
  <c r="G596" i="2"/>
  <c r="E597" i="2"/>
  <c r="F597" i="2"/>
  <c r="G597" i="2"/>
  <c r="E598" i="2"/>
  <c r="F598" i="2"/>
  <c r="G598" i="2"/>
  <c r="E599" i="2"/>
  <c r="F599" i="2"/>
  <c r="G599" i="2"/>
  <c r="E600" i="2"/>
  <c r="F600" i="2"/>
  <c r="G600" i="2"/>
  <c r="E601" i="2"/>
  <c r="F601" i="2"/>
  <c r="G601" i="2"/>
  <c r="E602" i="2"/>
  <c r="F602" i="2"/>
  <c r="G602" i="2"/>
  <c r="E603" i="2"/>
  <c r="F603" i="2"/>
  <c r="G603" i="2"/>
  <c r="E604" i="2"/>
  <c r="F604" i="2"/>
  <c r="G604" i="2"/>
  <c r="E605" i="2"/>
  <c r="F605" i="2"/>
  <c r="G605" i="2"/>
  <c r="E606" i="2"/>
  <c r="F606" i="2"/>
  <c r="G606" i="2"/>
  <c r="E607" i="2"/>
  <c r="F607" i="2"/>
  <c r="G607" i="2"/>
  <c r="E608" i="2"/>
  <c r="F608" i="2"/>
  <c r="G608" i="2"/>
  <c r="E609" i="2"/>
  <c r="F609" i="2"/>
  <c r="G609" i="2"/>
  <c r="E610" i="2"/>
  <c r="F610" i="2"/>
  <c r="G610" i="2"/>
  <c r="E611" i="2"/>
  <c r="F611" i="2"/>
  <c r="G611" i="2"/>
  <c r="E612" i="2"/>
  <c r="F612" i="2"/>
  <c r="G612" i="2"/>
  <c r="E613" i="2"/>
  <c r="F613" i="2"/>
  <c r="G613" i="2"/>
  <c r="E614" i="2"/>
  <c r="F614" i="2"/>
  <c r="G614" i="2"/>
  <c r="E615" i="2"/>
  <c r="F615" i="2"/>
  <c r="G615" i="2"/>
  <c r="E616" i="2"/>
  <c r="F616" i="2"/>
  <c r="G616" i="2"/>
  <c r="E617" i="2"/>
  <c r="F617" i="2"/>
  <c r="G617" i="2"/>
  <c r="E618" i="2"/>
  <c r="F618" i="2"/>
  <c r="G618" i="2"/>
  <c r="E619" i="2"/>
  <c r="F619" i="2"/>
  <c r="G619" i="2"/>
  <c r="E620" i="2"/>
  <c r="F620" i="2"/>
  <c r="G620" i="2"/>
  <c r="E621" i="2"/>
  <c r="F621" i="2"/>
  <c r="G621" i="2"/>
  <c r="E622" i="2"/>
  <c r="F622" i="2"/>
  <c r="G622" i="2"/>
  <c r="E623" i="2"/>
  <c r="F623" i="2"/>
  <c r="G623" i="2"/>
  <c r="E624" i="2"/>
  <c r="F624" i="2"/>
  <c r="G624" i="2"/>
  <c r="E625" i="2"/>
  <c r="F625" i="2"/>
  <c r="G625" i="2"/>
  <c r="E626" i="2"/>
  <c r="F626" i="2"/>
  <c r="G626" i="2"/>
  <c r="E627" i="2"/>
  <c r="F627" i="2"/>
  <c r="G627" i="2"/>
  <c r="E628" i="2"/>
  <c r="F628" i="2"/>
  <c r="G628" i="2"/>
  <c r="E629" i="2"/>
  <c r="F629" i="2"/>
  <c r="G629" i="2"/>
  <c r="E630" i="2"/>
  <c r="F630" i="2"/>
  <c r="G630" i="2"/>
  <c r="E631" i="2"/>
  <c r="F631" i="2"/>
  <c r="G631" i="2"/>
  <c r="E632" i="2"/>
  <c r="F632" i="2"/>
  <c r="G632" i="2"/>
  <c r="E633" i="2"/>
  <c r="F633" i="2"/>
  <c r="G633" i="2"/>
  <c r="E634" i="2"/>
  <c r="F634" i="2"/>
  <c r="G634" i="2"/>
  <c r="E635" i="2"/>
  <c r="F635" i="2"/>
  <c r="G635" i="2"/>
  <c r="E636" i="2"/>
  <c r="F636" i="2"/>
  <c r="G636" i="2"/>
  <c r="E637" i="2"/>
  <c r="F637" i="2"/>
  <c r="G637" i="2"/>
  <c r="E638" i="2"/>
  <c r="F638" i="2"/>
  <c r="G638" i="2"/>
  <c r="E639" i="2"/>
  <c r="F639" i="2"/>
  <c r="G639" i="2"/>
  <c r="E640" i="2"/>
  <c r="F640" i="2"/>
  <c r="G640" i="2"/>
  <c r="E641" i="2"/>
  <c r="F641" i="2"/>
  <c r="G641" i="2"/>
  <c r="E642" i="2"/>
  <c r="F642" i="2"/>
  <c r="G642" i="2"/>
  <c r="E643" i="2"/>
  <c r="F643" i="2"/>
  <c r="G643" i="2"/>
  <c r="E644" i="2"/>
  <c r="F644" i="2"/>
  <c r="G644" i="2"/>
  <c r="E645" i="2"/>
  <c r="F645" i="2"/>
  <c r="G645" i="2"/>
  <c r="E646" i="2"/>
  <c r="F646" i="2"/>
  <c r="G646" i="2"/>
  <c r="E647" i="2"/>
  <c r="F647" i="2"/>
  <c r="G647" i="2"/>
  <c r="E648" i="2"/>
  <c r="F648" i="2"/>
  <c r="G648" i="2"/>
  <c r="E649" i="2"/>
  <c r="F649" i="2"/>
  <c r="G649" i="2"/>
  <c r="E650" i="2"/>
  <c r="F650" i="2"/>
  <c r="G650" i="2"/>
  <c r="E651" i="2"/>
  <c r="F651" i="2"/>
  <c r="G651" i="2"/>
  <c r="E652" i="2"/>
  <c r="F652" i="2"/>
  <c r="G652" i="2"/>
  <c r="E653" i="2"/>
  <c r="F653" i="2"/>
  <c r="G653" i="2"/>
  <c r="E654" i="2"/>
  <c r="F654" i="2"/>
  <c r="G654" i="2"/>
  <c r="E655" i="2"/>
  <c r="F655" i="2"/>
  <c r="G655" i="2"/>
  <c r="E656" i="2"/>
  <c r="F656" i="2"/>
  <c r="G656" i="2"/>
  <c r="E657" i="2"/>
  <c r="F657" i="2"/>
  <c r="G657" i="2"/>
  <c r="E658" i="2"/>
  <c r="F658" i="2"/>
  <c r="G658" i="2"/>
  <c r="E659" i="2"/>
  <c r="F659" i="2"/>
  <c r="G659" i="2"/>
  <c r="E660" i="2"/>
  <c r="F660" i="2"/>
  <c r="G660" i="2"/>
  <c r="E661" i="2"/>
  <c r="F661" i="2"/>
  <c r="G661" i="2"/>
  <c r="E662" i="2"/>
  <c r="F662" i="2"/>
  <c r="G662" i="2"/>
  <c r="E663" i="2"/>
  <c r="F663" i="2"/>
  <c r="G663" i="2"/>
  <c r="E664" i="2"/>
  <c r="F664" i="2"/>
  <c r="G664" i="2"/>
  <c r="E665" i="2"/>
  <c r="F665" i="2"/>
  <c r="G665" i="2"/>
  <c r="E666" i="2"/>
  <c r="F666" i="2"/>
  <c r="G666" i="2"/>
  <c r="E667" i="2"/>
  <c r="F667" i="2"/>
  <c r="G667" i="2"/>
  <c r="E668" i="2"/>
  <c r="F668" i="2"/>
  <c r="G668" i="2"/>
  <c r="E669" i="2"/>
  <c r="F669" i="2"/>
  <c r="G669" i="2"/>
  <c r="E670" i="2"/>
  <c r="F670" i="2"/>
  <c r="G670" i="2"/>
  <c r="E671" i="2"/>
  <c r="F671" i="2"/>
  <c r="G671" i="2"/>
  <c r="E672" i="2"/>
  <c r="F672" i="2"/>
  <c r="G672" i="2"/>
  <c r="E673" i="2"/>
  <c r="F673" i="2"/>
  <c r="G673" i="2"/>
  <c r="E674" i="2"/>
  <c r="F674" i="2"/>
  <c r="G674" i="2"/>
  <c r="E675" i="2"/>
  <c r="F675" i="2"/>
  <c r="G675" i="2"/>
  <c r="E676" i="2"/>
  <c r="F676" i="2"/>
  <c r="G676" i="2"/>
  <c r="E677" i="2"/>
  <c r="F677" i="2"/>
  <c r="G677" i="2"/>
  <c r="E678" i="2"/>
  <c r="F678" i="2"/>
  <c r="G678" i="2"/>
  <c r="E679" i="2"/>
  <c r="F679" i="2"/>
  <c r="G679" i="2"/>
  <c r="E680" i="2"/>
  <c r="F680" i="2"/>
  <c r="G680" i="2"/>
  <c r="E681" i="2"/>
  <c r="F681" i="2"/>
  <c r="G681" i="2"/>
  <c r="E682" i="2"/>
  <c r="F682" i="2"/>
  <c r="G682" i="2"/>
  <c r="E683" i="2"/>
  <c r="F683" i="2"/>
  <c r="G683" i="2"/>
  <c r="E684" i="2"/>
  <c r="F684" i="2"/>
  <c r="G684" i="2"/>
  <c r="E685" i="2"/>
  <c r="F685" i="2"/>
  <c r="G685" i="2"/>
  <c r="E686" i="2"/>
  <c r="F686" i="2"/>
  <c r="G686" i="2"/>
  <c r="E687" i="2"/>
  <c r="F687" i="2"/>
  <c r="G687" i="2"/>
  <c r="E688" i="2"/>
  <c r="F688" i="2"/>
  <c r="G688" i="2"/>
  <c r="E689" i="2"/>
  <c r="F689" i="2"/>
  <c r="G689" i="2"/>
  <c r="E690" i="2"/>
  <c r="F690" i="2"/>
  <c r="G690" i="2"/>
  <c r="E691" i="2"/>
  <c r="F691" i="2"/>
  <c r="G691" i="2"/>
  <c r="E692" i="2"/>
  <c r="F692" i="2"/>
  <c r="G692" i="2"/>
  <c r="E693" i="2"/>
  <c r="F693" i="2"/>
  <c r="G693" i="2"/>
  <c r="E694" i="2"/>
  <c r="F694" i="2"/>
  <c r="G694" i="2"/>
  <c r="E695" i="2"/>
  <c r="F695" i="2"/>
  <c r="G695" i="2"/>
  <c r="E696" i="2"/>
  <c r="F696" i="2"/>
  <c r="G696" i="2"/>
  <c r="E697" i="2"/>
  <c r="F697" i="2"/>
  <c r="G697" i="2"/>
  <c r="E698" i="2"/>
  <c r="F698" i="2"/>
  <c r="G698" i="2"/>
  <c r="E699" i="2"/>
  <c r="F699" i="2"/>
  <c r="G699" i="2"/>
  <c r="E700" i="2"/>
  <c r="F700" i="2"/>
  <c r="G700" i="2"/>
  <c r="E701" i="2"/>
  <c r="F701" i="2"/>
  <c r="G701" i="2"/>
  <c r="E702" i="2"/>
  <c r="F702" i="2"/>
  <c r="G702" i="2"/>
  <c r="E703" i="2"/>
  <c r="F703" i="2"/>
  <c r="G703" i="2"/>
  <c r="E704" i="2"/>
  <c r="F704" i="2"/>
  <c r="G704" i="2"/>
  <c r="E705" i="2"/>
  <c r="F705" i="2"/>
  <c r="G705" i="2"/>
  <c r="E706" i="2"/>
  <c r="F706" i="2"/>
  <c r="G706" i="2"/>
  <c r="E707" i="2"/>
  <c r="F707" i="2"/>
  <c r="G707" i="2"/>
  <c r="E708" i="2"/>
  <c r="F708" i="2"/>
  <c r="G708" i="2"/>
  <c r="E709" i="2"/>
  <c r="F709" i="2"/>
  <c r="G709" i="2"/>
  <c r="E710" i="2"/>
  <c r="F710" i="2"/>
  <c r="G710" i="2"/>
  <c r="E711" i="2"/>
  <c r="F711" i="2"/>
  <c r="G711" i="2"/>
  <c r="E712" i="2"/>
  <c r="F712" i="2"/>
  <c r="G712" i="2"/>
  <c r="E713" i="2"/>
  <c r="F713" i="2"/>
  <c r="G713" i="2"/>
  <c r="E714" i="2"/>
  <c r="F714" i="2"/>
  <c r="G714" i="2"/>
  <c r="E715" i="2"/>
  <c r="F715" i="2"/>
  <c r="G715" i="2"/>
  <c r="E716" i="2"/>
  <c r="F716" i="2"/>
  <c r="G716" i="2"/>
  <c r="E717" i="2"/>
  <c r="F717" i="2"/>
  <c r="G717" i="2"/>
  <c r="E718" i="2"/>
  <c r="F718" i="2"/>
  <c r="G718" i="2"/>
  <c r="E719" i="2"/>
  <c r="F719" i="2"/>
  <c r="G719" i="2"/>
  <c r="E720" i="2"/>
  <c r="F720" i="2"/>
  <c r="G720" i="2"/>
  <c r="E721" i="2"/>
  <c r="F721" i="2"/>
  <c r="G721" i="2"/>
  <c r="E722" i="2"/>
  <c r="F722" i="2"/>
  <c r="G722" i="2"/>
  <c r="E723" i="2"/>
  <c r="F723" i="2"/>
  <c r="G723" i="2"/>
  <c r="E724" i="2"/>
  <c r="F724" i="2"/>
  <c r="G724" i="2"/>
  <c r="E725" i="2"/>
  <c r="F725" i="2"/>
  <c r="G725" i="2"/>
  <c r="E726" i="2"/>
  <c r="F726" i="2"/>
  <c r="G726" i="2"/>
  <c r="E727" i="2"/>
  <c r="F727" i="2"/>
  <c r="G727" i="2"/>
  <c r="E728" i="2"/>
  <c r="F728" i="2"/>
  <c r="G728" i="2"/>
  <c r="E729" i="2"/>
  <c r="F729" i="2"/>
  <c r="G729" i="2"/>
  <c r="E730" i="2"/>
  <c r="F730" i="2"/>
  <c r="G730" i="2"/>
  <c r="E731" i="2"/>
  <c r="F731" i="2"/>
  <c r="G731" i="2"/>
  <c r="E732" i="2"/>
  <c r="F732" i="2"/>
  <c r="G732" i="2"/>
  <c r="E733" i="2"/>
  <c r="F733" i="2"/>
  <c r="G733" i="2"/>
  <c r="E734" i="2"/>
  <c r="F734" i="2"/>
  <c r="G734" i="2"/>
  <c r="E735" i="2"/>
  <c r="F735" i="2"/>
  <c r="G735" i="2"/>
  <c r="E736" i="2"/>
  <c r="F736" i="2"/>
  <c r="G736" i="2"/>
  <c r="E737" i="2"/>
  <c r="F737" i="2"/>
  <c r="G737" i="2"/>
  <c r="E738" i="2"/>
  <c r="F738" i="2"/>
  <c r="G738" i="2"/>
  <c r="E739" i="2"/>
  <c r="F739" i="2"/>
  <c r="G739" i="2"/>
  <c r="E740" i="2"/>
  <c r="F740" i="2"/>
  <c r="G740" i="2"/>
  <c r="E741" i="2"/>
  <c r="F741" i="2"/>
  <c r="G741" i="2"/>
  <c r="E742" i="2"/>
  <c r="F742" i="2"/>
  <c r="G742" i="2"/>
  <c r="E743" i="2"/>
  <c r="F743" i="2"/>
  <c r="G743" i="2"/>
  <c r="E744" i="2"/>
  <c r="F744" i="2"/>
  <c r="G744" i="2"/>
  <c r="E745" i="2"/>
  <c r="F745" i="2"/>
  <c r="G745" i="2"/>
  <c r="E746" i="2"/>
  <c r="F746" i="2"/>
  <c r="G746" i="2"/>
  <c r="E747" i="2"/>
  <c r="F747" i="2"/>
  <c r="G747" i="2"/>
  <c r="E748" i="2"/>
  <c r="F748" i="2"/>
  <c r="G748" i="2"/>
  <c r="E749" i="2"/>
  <c r="F749" i="2"/>
  <c r="G749" i="2"/>
  <c r="E750" i="2"/>
  <c r="F750" i="2"/>
  <c r="G750" i="2"/>
  <c r="E751" i="2"/>
  <c r="F751" i="2"/>
  <c r="G751" i="2"/>
  <c r="E752" i="2"/>
  <c r="F752" i="2"/>
  <c r="G752" i="2"/>
  <c r="E753" i="2"/>
  <c r="F753" i="2"/>
  <c r="G753" i="2"/>
  <c r="E754" i="2"/>
  <c r="F754" i="2"/>
  <c r="G754" i="2"/>
  <c r="E755" i="2"/>
  <c r="F755" i="2"/>
  <c r="G755" i="2"/>
  <c r="E756" i="2"/>
  <c r="F756" i="2"/>
  <c r="G756" i="2"/>
  <c r="E757" i="2"/>
  <c r="F757" i="2"/>
  <c r="G757" i="2"/>
  <c r="E758" i="2"/>
  <c r="F758" i="2"/>
  <c r="G758" i="2"/>
  <c r="E759" i="2"/>
  <c r="F759" i="2"/>
  <c r="G759" i="2"/>
  <c r="E760" i="2"/>
  <c r="F760" i="2"/>
  <c r="G760" i="2"/>
  <c r="E761" i="2"/>
  <c r="F761" i="2"/>
  <c r="G761" i="2"/>
  <c r="E762" i="2"/>
  <c r="F762" i="2"/>
  <c r="G762" i="2"/>
  <c r="E763" i="2"/>
  <c r="F763" i="2"/>
  <c r="G763" i="2"/>
  <c r="E764" i="2"/>
  <c r="F764" i="2"/>
  <c r="G764" i="2"/>
  <c r="E765" i="2"/>
  <c r="F765" i="2"/>
  <c r="G765" i="2"/>
  <c r="E766" i="2"/>
  <c r="F766" i="2"/>
  <c r="G766" i="2"/>
  <c r="E767" i="2"/>
  <c r="F767" i="2"/>
  <c r="G767" i="2"/>
  <c r="E768" i="2"/>
  <c r="F768" i="2"/>
  <c r="G768" i="2"/>
  <c r="E769" i="2"/>
  <c r="F769" i="2"/>
  <c r="G769" i="2"/>
  <c r="E770" i="2"/>
  <c r="F770" i="2"/>
  <c r="G770" i="2"/>
  <c r="E771" i="2"/>
  <c r="F771" i="2"/>
  <c r="G771" i="2"/>
  <c r="E772" i="2"/>
  <c r="F772" i="2"/>
  <c r="G772" i="2"/>
  <c r="E773" i="2"/>
  <c r="F773" i="2"/>
  <c r="G773" i="2"/>
  <c r="E774" i="2"/>
  <c r="F774" i="2"/>
  <c r="G774" i="2"/>
  <c r="E775" i="2"/>
  <c r="F775" i="2"/>
  <c r="G775" i="2"/>
  <c r="E776" i="2"/>
  <c r="F776" i="2"/>
  <c r="G776" i="2"/>
  <c r="E777" i="2"/>
  <c r="F777" i="2"/>
  <c r="G777" i="2"/>
  <c r="E778" i="2"/>
  <c r="F778" i="2"/>
  <c r="G778" i="2"/>
  <c r="E779" i="2"/>
  <c r="F779" i="2"/>
  <c r="G779" i="2"/>
  <c r="E780" i="2"/>
  <c r="F780" i="2"/>
  <c r="G780" i="2"/>
  <c r="E781" i="2"/>
  <c r="F781" i="2"/>
  <c r="G781" i="2"/>
  <c r="E782" i="2"/>
  <c r="F782" i="2"/>
  <c r="G782" i="2"/>
  <c r="E783" i="2"/>
  <c r="F783" i="2"/>
  <c r="G783" i="2"/>
  <c r="E784" i="2"/>
  <c r="F784" i="2"/>
  <c r="G784" i="2"/>
  <c r="E785" i="2"/>
  <c r="F785" i="2"/>
  <c r="G785" i="2"/>
  <c r="E786" i="2"/>
  <c r="F786" i="2"/>
  <c r="G786" i="2"/>
  <c r="E787" i="2"/>
  <c r="F787" i="2"/>
  <c r="G787" i="2"/>
  <c r="E788" i="2"/>
  <c r="F788" i="2"/>
  <c r="G788" i="2"/>
  <c r="E789" i="2"/>
  <c r="F789" i="2"/>
  <c r="G789" i="2"/>
  <c r="E790" i="2"/>
  <c r="F790" i="2"/>
  <c r="G790" i="2"/>
  <c r="E791" i="2"/>
  <c r="F791" i="2"/>
  <c r="G791" i="2"/>
  <c r="E792" i="2"/>
  <c r="F792" i="2"/>
  <c r="G792" i="2"/>
  <c r="E793" i="2"/>
  <c r="F793" i="2"/>
  <c r="G793" i="2"/>
  <c r="E794" i="2"/>
  <c r="F794" i="2"/>
  <c r="G794" i="2"/>
  <c r="E795" i="2"/>
  <c r="F795" i="2"/>
  <c r="G795" i="2"/>
  <c r="E796" i="2"/>
  <c r="F796" i="2"/>
  <c r="G796" i="2"/>
  <c r="E797" i="2"/>
  <c r="F797" i="2"/>
  <c r="G797" i="2"/>
  <c r="E798" i="2"/>
  <c r="F798" i="2"/>
  <c r="G798" i="2"/>
  <c r="E799" i="2"/>
  <c r="F799" i="2"/>
  <c r="G799" i="2"/>
  <c r="E800" i="2"/>
  <c r="F800" i="2"/>
  <c r="G800" i="2"/>
  <c r="E801" i="2"/>
  <c r="F801" i="2"/>
  <c r="G801" i="2"/>
  <c r="E802" i="2"/>
  <c r="F802" i="2"/>
  <c r="G802" i="2"/>
  <c r="E803" i="2"/>
  <c r="F803" i="2"/>
  <c r="G803" i="2"/>
  <c r="E804" i="2"/>
  <c r="F804" i="2"/>
  <c r="G804" i="2"/>
  <c r="E805" i="2"/>
  <c r="F805" i="2"/>
  <c r="G805" i="2"/>
  <c r="E806" i="2"/>
  <c r="F806" i="2"/>
  <c r="G806" i="2"/>
  <c r="E807" i="2"/>
  <c r="F807" i="2"/>
  <c r="G807" i="2"/>
  <c r="E808" i="2"/>
  <c r="F808" i="2"/>
  <c r="G808" i="2"/>
  <c r="E809" i="2"/>
  <c r="F809" i="2"/>
  <c r="G809" i="2"/>
  <c r="E810" i="2"/>
  <c r="F810" i="2"/>
  <c r="G810" i="2"/>
  <c r="E811" i="2"/>
  <c r="F811" i="2"/>
  <c r="G811" i="2"/>
  <c r="E812" i="2"/>
  <c r="F812" i="2"/>
  <c r="G812" i="2"/>
  <c r="E813" i="2"/>
  <c r="F813" i="2"/>
  <c r="G813" i="2"/>
  <c r="E814" i="2"/>
  <c r="F814" i="2"/>
  <c r="G814" i="2"/>
  <c r="E815" i="2"/>
  <c r="F815" i="2"/>
  <c r="G815" i="2"/>
  <c r="E816" i="2"/>
  <c r="F816" i="2"/>
  <c r="G816" i="2"/>
  <c r="E817" i="2"/>
  <c r="F817" i="2"/>
  <c r="G817" i="2"/>
  <c r="E818" i="2"/>
  <c r="F818" i="2"/>
  <c r="G818" i="2"/>
  <c r="E819" i="2"/>
  <c r="F819" i="2"/>
  <c r="G819" i="2"/>
  <c r="E820" i="2"/>
  <c r="F820" i="2"/>
  <c r="G820" i="2"/>
  <c r="E821" i="2"/>
  <c r="F821" i="2"/>
  <c r="G821" i="2"/>
  <c r="E822" i="2"/>
  <c r="F822" i="2"/>
  <c r="G822" i="2"/>
  <c r="E823" i="2"/>
  <c r="F823" i="2"/>
  <c r="G823" i="2"/>
  <c r="E824" i="2"/>
  <c r="F824" i="2"/>
  <c r="G824" i="2"/>
  <c r="E825" i="2"/>
  <c r="F825" i="2"/>
  <c r="G825" i="2"/>
  <c r="E826" i="2"/>
  <c r="F826" i="2"/>
  <c r="G826" i="2"/>
  <c r="E827" i="2"/>
  <c r="F827" i="2"/>
  <c r="G827" i="2"/>
  <c r="E828" i="2"/>
  <c r="F828" i="2"/>
  <c r="G828" i="2"/>
  <c r="E829" i="2"/>
  <c r="F829" i="2"/>
  <c r="G829" i="2"/>
  <c r="E830" i="2"/>
  <c r="F830" i="2"/>
  <c r="G830" i="2"/>
  <c r="E831" i="2"/>
  <c r="F831" i="2"/>
  <c r="G831" i="2"/>
  <c r="E832" i="2"/>
  <c r="F832" i="2"/>
  <c r="G832" i="2"/>
  <c r="E833" i="2"/>
  <c r="F833" i="2"/>
  <c r="G833" i="2"/>
  <c r="E834" i="2"/>
  <c r="F834" i="2"/>
  <c r="G834" i="2"/>
  <c r="E835" i="2"/>
  <c r="F835" i="2"/>
  <c r="G835" i="2"/>
  <c r="E836" i="2"/>
  <c r="F836" i="2"/>
  <c r="G836" i="2"/>
  <c r="E837" i="2"/>
  <c r="F837" i="2"/>
  <c r="G837" i="2"/>
  <c r="E838" i="2"/>
  <c r="F838" i="2"/>
  <c r="G838" i="2"/>
  <c r="E839" i="2"/>
  <c r="F839" i="2"/>
  <c r="G839" i="2"/>
  <c r="E840" i="2"/>
  <c r="F840" i="2"/>
  <c r="G840" i="2"/>
  <c r="E841" i="2"/>
  <c r="F841" i="2"/>
  <c r="G841" i="2"/>
  <c r="E842" i="2"/>
  <c r="F842" i="2"/>
  <c r="G842" i="2"/>
  <c r="E843" i="2"/>
  <c r="F843" i="2"/>
  <c r="G843" i="2"/>
  <c r="E844" i="2"/>
  <c r="F844" i="2"/>
  <c r="G844" i="2"/>
  <c r="E845" i="2"/>
  <c r="F845" i="2"/>
  <c r="G845" i="2"/>
  <c r="E846" i="2"/>
  <c r="F846" i="2"/>
  <c r="G846" i="2"/>
  <c r="E847" i="2"/>
  <c r="F847" i="2"/>
  <c r="G847" i="2"/>
  <c r="E848" i="2"/>
  <c r="F848" i="2"/>
  <c r="G848" i="2"/>
  <c r="E849" i="2"/>
  <c r="F849" i="2"/>
  <c r="G849" i="2"/>
  <c r="E850" i="2"/>
  <c r="F850" i="2"/>
  <c r="G850" i="2"/>
  <c r="E851" i="2"/>
  <c r="F851" i="2"/>
  <c r="G851" i="2"/>
  <c r="E852" i="2"/>
  <c r="F852" i="2"/>
  <c r="G852" i="2"/>
  <c r="E853" i="2"/>
  <c r="F853" i="2"/>
  <c r="G853" i="2"/>
  <c r="E854" i="2"/>
  <c r="F854" i="2"/>
  <c r="G854" i="2"/>
  <c r="E855" i="2"/>
  <c r="F855" i="2"/>
  <c r="G855" i="2"/>
  <c r="E856" i="2"/>
  <c r="F856" i="2"/>
  <c r="G856" i="2"/>
  <c r="E857" i="2"/>
  <c r="F857" i="2"/>
  <c r="G857" i="2"/>
  <c r="E858" i="2"/>
  <c r="F858" i="2"/>
  <c r="G858" i="2"/>
  <c r="E859" i="2"/>
  <c r="F859" i="2"/>
  <c r="G859" i="2"/>
  <c r="E860" i="2"/>
  <c r="F860" i="2"/>
  <c r="G860" i="2"/>
  <c r="E861" i="2"/>
  <c r="F861" i="2"/>
  <c r="G861" i="2"/>
  <c r="E862" i="2"/>
  <c r="F862" i="2"/>
  <c r="G862" i="2"/>
  <c r="E863" i="2"/>
  <c r="F863" i="2"/>
  <c r="G863" i="2"/>
  <c r="E864" i="2"/>
  <c r="F864" i="2"/>
  <c r="G864" i="2"/>
  <c r="E865" i="2"/>
  <c r="F865" i="2"/>
  <c r="G865" i="2"/>
  <c r="E866" i="2"/>
  <c r="F866" i="2"/>
  <c r="G866" i="2"/>
  <c r="E867" i="2"/>
  <c r="F867" i="2"/>
  <c r="G867" i="2"/>
  <c r="E868" i="2"/>
  <c r="F868" i="2"/>
  <c r="G868" i="2"/>
  <c r="E869" i="2"/>
  <c r="F869" i="2"/>
  <c r="G869" i="2"/>
  <c r="E870" i="2"/>
  <c r="F870" i="2"/>
  <c r="G870" i="2"/>
  <c r="E871" i="2"/>
  <c r="F871" i="2"/>
  <c r="G871" i="2"/>
  <c r="E872" i="2"/>
  <c r="F872" i="2"/>
  <c r="G872" i="2"/>
  <c r="E873" i="2"/>
  <c r="F873" i="2"/>
  <c r="G873" i="2"/>
  <c r="E874" i="2"/>
  <c r="F874" i="2"/>
  <c r="G874" i="2"/>
  <c r="E875" i="2"/>
  <c r="F875" i="2"/>
  <c r="G875" i="2"/>
  <c r="E876" i="2"/>
  <c r="F876" i="2"/>
  <c r="G876" i="2"/>
  <c r="E877" i="2"/>
  <c r="F877" i="2"/>
  <c r="G877" i="2"/>
  <c r="E878" i="2"/>
  <c r="F878" i="2"/>
  <c r="G878" i="2"/>
  <c r="E879" i="2"/>
  <c r="F879" i="2"/>
  <c r="G879" i="2"/>
  <c r="E880" i="2"/>
  <c r="F880" i="2"/>
  <c r="G880" i="2"/>
  <c r="E881" i="2"/>
  <c r="F881" i="2"/>
  <c r="G881" i="2"/>
  <c r="E882" i="2"/>
  <c r="F882" i="2"/>
  <c r="G882" i="2"/>
  <c r="E883" i="2"/>
  <c r="F883" i="2"/>
  <c r="G883" i="2"/>
  <c r="E884" i="2"/>
  <c r="F884" i="2"/>
  <c r="G884" i="2"/>
  <c r="E885" i="2"/>
  <c r="F885" i="2"/>
  <c r="G885" i="2"/>
  <c r="E886" i="2"/>
  <c r="F886" i="2"/>
  <c r="G886" i="2"/>
  <c r="E887" i="2"/>
  <c r="F887" i="2"/>
  <c r="G887" i="2"/>
  <c r="E888" i="2"/>
  <c r="F888" i="2"/>
  <c r="G888" i="2"/>
  <c r="E889" i="2"/>
  <c r="F889" i="2"/>
  <c r="G889" i="2"/>
  <c r="E890" i="2"/>
  <c r="F890" i="2"/>
  <c r="G890" i="2"/>
  <c r="E891" i="2"/>
  <c r="F891" i="2"/>
  <c r="G891" i="2"/>
  <c r="E892" i="2"/>
  <c r="F892" i="2"/>
  <c r="G892" i="2"/>
  <c r="E893" i="2"/>
  <c r="F893" i="2"/>
  <c r="G893" i="2"/>
  <c r="E894" i="2"/>
  <c r="F894" i="2"/>
  <c r="G894" i="2"/>
  <c r="E895" i="2"/>
  <c r="F895" i="2"/>
  <c r="G895" i="2"/>
  <c r="E896" i="2"/>
  <c r="F896" i="2"/>
  <c r="G896" i="2"/>
  <c r="E897" i="2"/>
  <c r="F897" i="2"/>
  <c r="G897" i="2"/>
  <c r="E898" i="2"/>
  <c r="F898" i="2"/>
  <c r="G898" i="2"/>
  <c r="E899" i="2"/>
  <c r="F899" i="2"/>
  <c r="G899" i="2"/>
  <c r="E900" i="2"/>
  <c r="F900" i="2"/>
  <c r="G900" i="2"/>
  <c r="E901" i="2"/>
  <c r="F901" i="2"/>
  <c r="G901" i="2"/>
  <c r="E902" i="2"/>
  <c r="F902" i="2"/>
  <c r="G902" i="2"/>
  <c r="E903" i="2"/>
  <c r="F903" i="2"/>
  <c r="G903" i="2"/>
  <c r="E904" i="2"/>
  <c r="F904" i="2"/>
  <c r="G904" i="2"/>
  <c r="E905" i="2"/>
  <c r="F905" i="2"/>
  <c r="G905" i="2"/>
  <c r="E906" i="2"/>
  <c r="F906" i="2"/>
  <c r="G906" i="2"/>
  <c r="E907" i="2"/>
  <c r="F907" i="2"/>
  <c r="G907" i="2"/>
  <c r="E908" i="2"/>
  <c r="F908" i="2"/>
  <c r="G908" i="2"/>
  <c r="E909" i="2"/>
  <c r="F909" i="2"/>
  <c r="G909" i="2"/>
  <c r="E910" i="2"/>
  <c r="F910" i="2"/>
  <c r="G910" i="2"/>
  <c r="E911" i="2"/>
  <c r="F911" i="2"/>
  <c r="G911" i="2"/>
  <c r="E912" i="2"/>
  <c r="F912" i="2"/>
  <c r="G912" i="2"/>
  <c r="E913" i="2"/>
  <c r="F913" i="2"/>
  <c r="G913" i="2"/>
  <c r="E914" i="2"/>
  <c r="F914" i="2"/>
  <c r="G914" i="2"/>
  <c r="E915" i="2"/>
  <c r="F915" i="2"/>
  <c r="G915" i="2"/>
  <c r="E916" i="2"/>
  <c r="F916" i="2"/>
  <c r="G916" i="2"/>
  <c r="E917" i="2"/>
  <c r="F917" i="2"/>
  <c r="G917" i="2"/>
  <c r="E918" i="2"/>
  <c r="F918" i="2"/>
  <c r="G918" i="2"/>
  <c r="E919" i="2"/>
  <c r="F919" i="2"/>
  <c r="G919" i="2"/>
  <c r="E920" i="2"/>
  <c r="F920" i="2"/>
  <c r="G920" i="2"/>
  <c r="E921" i="2"/>
  <c r="F921" i="2"/>
  <c r="G921" i="2"/>
  <c r="E922" i="2"/>
  <c r="F922" i="2"/>
  <c r="G922" i="2"/>
  <c r="E923" i="2"/>
  <c r="F923" i="2"/>
  <c r="G923" i="2"/>
  <c r="E924" i="2"/>
  <c r="F924" i="2"/>
  <c r="G924" i="2"/>
  <c r="E925" i="2"/>
  <c r="F925" i="2"/>
  <c r="G925" i="2"/>
  <c r="E926" i="2"/>
  <c r="F926" i="2"/>
  <c r="G926" i="2"/>
  <c r="E927" i="2"/>
  <c r="F927" i="2"/>
  <c r="G927" i="2"/>
  <c r="E928" i="2"/>
  <c r="F928" i="2"/>
  <c r="G928" i="2"/>
  <c r="E929" i="2"/>
  <c r="F929" i="2"/>
  <c r="G929" i="2"/>
  <c r="E930" i="2"/>
  <c r="F930" i="2"/>
  <c r="G930" i="2"/>
  <c r="E931" i="2"/>
  <c r="F931" i="2"/>
  <c r="G931" i="2"/>
  <c r="E932" i="2"/>
  <c r="F932" i="2"/>
  <c r="G932" i="2"/>
  <c r="E933" i="2"/>
  <c r="F933" i="2"/>
  <c r="G933" i="2"/>
  <c r="E934" i="2"/>
  <c r="F934" i="2"/>
  <c r="G934" i="2"/>
  <c r="E935" i="2"/>
  <c r="F935" i="2"/>
  <c r="G935" i="2"/>
  <c r="E936" i="2"/>
  <c r="F936" i="2"/>
  <c r="G936" i="2"/>
  <c r="E937" i="2"/>
  <c r="F937" i="2"/>
  <c r="G937" i="2"/>
  <c r="E938" i="2"/>
  <c r="F938" i="2"/>
  <c r="G938" i="2"/>
  <c r="E939" i="2"/>
  <c r="F939" i="2"/>
  <c r="G939" i="2"/>
  <c r="E940" i="2"/>
  <c r="F940" i="2"/>
  <c r="G940" i="2"/>
  <c r="E941" i="2"/>
  <c r="F941" i="2"/>
  <c r="G941" i="2"/>
  <c r="E942" i="2"/>
  <c r="F942" i="2"/>
  <c r="G942" i="2"/>
  <c r="E943" i="2"/>
  <c r="F943" i="2"/>
  <c r="G943" i="2"/>
  <c r="E944" i="2"/>
  <c r="F944" i="2"/>
  <c r="G944" i="2"/>
  <c r="E945" i="2"/>
  <c r="F945" i="2"/>
  <c r="G945" i="2"/>
  <c r="E946" i="2"/>
  <c r="F946" i="2"/>
  <c r="G946" i="2"/>
  <c r="E947" i="2"/>
  <c r="F947" i="2"/>
  <c r="G947" i="2"/>
  <c r="E948" i="2"/>
  <c r="F948" i="2"/>
  <c r="G948" i="2"/>
  <c r="E949" i="2"/>
  <c r="F949" i="2"/>
  <c r="G949" i="2"/>
  <c r="E950" i="2"/>
  <c r="F950" i="2"/>
  <c r="G950" i="2"/>
  <c r="E951" i="2"/>
  <c r="F951" i="2"/>
  <c r="G951" i="2"/>
  <c r="E952" i="2"/>
  <c r="F952" i="2"/>
  <c r="G952" i="2"/>
  <c r="E953" i="2"/>
  <c r="F953" i="2"/>
  <c r="G953" i="2"/>
  <c r="E954" i="2"/>
  <c r="F954" i="2"/>
  <c r="G954" i="2"/>
  <c r="E955" i="2"/>
  <c r="F955" i="2"/>
  <c r="G955" i="2"/>
  <c r="E956" i="2"/>
  <c r="F956" i="2"/>
  <c r="G956" i="2"/>
  <c r="E957" i="2"/>
  <c r="F957" i="2"/>
  <c r="G957" i="2"/>
  <c r="E958" i="2"/>
  <c r="F958" i="2"/>
  <c r="G958" i="2"/>
  <c r="E959" i="2"/>
  <c r="F959" i="2"/>
  <c r="G959" i="2"/>
  <c r="E960" i="2"/>
  <c r="F960" i="2"/>
  <c r="G960" i="2"/>
  <c r="E961" i="2"/>
  <c r="F961" i="2"/>
  <c r="G961" i="2"/>
  <c r="E962" i="2"/>
  <c r="F962" i="2"/>
  <c r="G962" i="2"/>
  <c r="E963" i="2"/>
  <c r="F963" i="2"/>
  <c r="G963" i="2"/>
  <c r="E964" i="2"/>
  <c r="F964" i="2"/>
  <c r="G964" i="2"/>
  <c r="E965" i="2"/>
  <c r="F965" i="2"/>
  <c r="G965" i="2"/>
  <c r="E966" i="2"/>
  <c r="F966" i="2"/>
  <c r="G966" i="2"/>
  <c r="E967" i="2"/>
  <c r="F967" i="2"/>
  <c r="G967" i="2"/>
  <c r="E968" i="2"/>
  <c r="F968" i="2"/>
  <c r="G968" i="2"/>
  <c r="E969" i="2"/>
  <c r="F969" i="2"/>
  <c r="G969" i="2"/>
  <c r="E970" i="2"/>
  <c r="F970" i="2"/>
  <c r="G970" i="2"/>
  <c r="E971" i="2"/>
  <c r="F971" i="2"/>
  <c r="G971" i="2"/>
  <c r="E972" i="2"/>
  <c r="F972" i="2"/>
  <c r="G972" i="2"/>
  <c r="E973" i="2"/>
  <c r="F973" i="2"/>
  <c r="G973" i="2"/>
  <c r="E974" i="2"/>
  <c r="F974" i="2"/>
  <c r="G974" i="2"/>
  <c r="E975" i="2"/>
  <c r="F975" i="2"/>
  <c r="G975" i="2"/>
  <c r="E976" i="2"/>
  <c r="F976" i="2"/>
  <c r="G976" i="2"/>
  <c r="E977" i="2"/>
  <c r="F977" i="2"/>
  <c r="G977" i="2"/>
  <c r="E978" i="2"/>
  <c r="F978" i="2"/>
  <c r="G978" i="2"/>
  <c r="E979" i="2"/>
  <c r="F979" i="2"/>
  <c r="G979" i="2"/>
  <c r="E980" i="2"/>
  <c r="F980" i="2"/>
  <c r="G980" i="2"/>
  <c r="E981" i="2"/>
  <c r="F981" i="2"/>
  <c r="G981" i="2"/>
  <c r="E982" i="2"/>
  <c r="F982" i="2"/>
  <c r="G982" i="2"/>
  <c r="E983" i="2"/>
  <c r="F983" i="2"/>
  <c r="G983" i="2"/>
  <c r="E984" i="2"/>
  <c r="F984" i="2"/>
  <c r="G984" i="2"/>
  <c r="E985" i="2"/>
  <c r="F985" i="2"/>
  <c r="G985" i="2"/>
  <c r="E986" i="2"/>
  <c r="F986" i="2"/>
  <c r="G986" i="2"/>
  <c r="E987" i="2"/>
  <c r="F987" i="2"/>
  <c r="G987" i="2"/>
  <c r="E988" i="2"/>
  <c r="F988" i="2"/>
  <c r="G988" i="2"/>
  <c r="E989" i="2"/>
  <c r="F989" i="2"/>
  <c r="G989" i="2"/>
  <c r="E990" i="2"/>
  <c r="F990" i="2"/>
  <c r="G990" i="2"/>
  <c r="E991" i="2"/>
  <c r="F991" i="2"/>
  <c r="G991" i="2"/>
  <c r="E992" i="2"/>
  <c r="F992" i="2"/>
  <c r="G992" i="2"/>
  <c r="E993" i="2"/>
  <c r="F993" i="2"/>
  <c r="G993" i="2"/>
  <c r="E994" i="2"/>
  <c r="F994" i="2"/>
  <c r="G994" i="2"/>
  <c r="E995" i="2"/>
  <c r="F995" i="2"/>
  <c r="G995" i="2"/>
  <c r="E996" i="2"/>
  <c r="F996" i="2"/>
  <c r="G996" i="2"/>
  <c r="E997" i="2"/>
  <c r="F997" i="2"/>
  <c r="G997" i="2"/>
  <c r="E998" i="2"/>
  <c r="F998" i="2"/>
  <c r="G998" i="2"/>
  <c r="E999" i="2"/>
  <c r="F999" i="2"/>
  <c r="G999" i="2"/>
  <c r="E1000" i="2"/>
  <c r="F1000" i="2"/>
  <c r="G1000" i="2"/>
  <c r="E1001" i="2"/>
  <c r="F1001" i="2"/>
  <c r="G1001" i="2"/>
  <c r="E1002" i="2"/>
  <c r="F1002" i="2"/>
  <c r="G1002" i="2"/>
  <c r="E1003" i="2"/>
  <c r="F1003" i="2"/>
  <c r="G1003" i="2"/>
  <c r="E1004" i="2"/>
  <c r="F1004" i="2"/>
  <c r="G1004" i="2"/>
  <c r="E1005" i="2"/>
  <c r="F1005" i="2"/>
  <c r="G1005" i="2"/>
  <c r="E1006" i="2"/>
  <c r="F1006" i="2"/>
  <c r="G1006" i="2"/>
  <c r="E1007" i="2"/>
  <c r="F1007" i="2"/>
  <c r="G1007" i="2"/>
  <c r="E1008" i="2"/>
  <c r="F1008" i="2"/>
  <c r="G1008" i="2"/>
  <c r="E1009" i="2"/>
  <c r="F1009" i="2"/>
  <c r="G1009" i="2"/>
  <c r="E1010" i="2"/>
  <c r="F1010" i="2"/>
  <c r="G1010" i="2"/>
  <c r="E1011" i="2"/>
  <c r="F1011" i="2"/>
  <c r="G1011" i="2"/>
  <c r="E1012" i="2"/>
  <c r="F1012" i="2"/>
  <c r="G1012" i="2"/>
  <c r="E1013" i="2"/>
  <c r="F1013" i="2"/>
  <c r="G1013" i="2"/>
  <c r="E1014" i="2"/>
  <c r="F1014" i="2"/>
  <c r="G1014" i="2"/>
  <c r="E1015" i="2"/>
  <c r="F1015" i="2"/>
  <c r="G1015" i="2"/>
  <c r="E1016" i="2"/>
  <c r="F1016" i="2"/>
  <c r="G1016" i="2"/>
  <c r="E1017" i="2"/>
  <c r="F1017" i="2"/>
  <c r="G1017" i="2"/>
  <c r="E1018" i="2"/>
  <c r="F1018" i="2"/>
  <c r="G1018" i="2"/>
  <c r="E1019" i="2"/>
  <c r="F1019" i="2"/>
  <c r="G1019" i="2"/>
  <c r="E1020" i="2"/>
  <c r="F1020" i="2"/>
  <c r="G1020" i="2"/>
  <c r="E1021" i="2"/>
  <c r="F1021" i="2"/>
  <c r="G1021" i="2"/>
  <c r="E1022" i="2"/>
  <c r="F1022" i="2"/>
  <c r="G1022" i="2"/>
  <c r="E1023" i="2"/>
  <c r="F1023" i="2"/>
  <c r="G1023" i="2"/>
  <c r="E1024" i="2"/>
  <c r="F1024" i="2"/>
  <c r="G1024" i="2"/>
  <c r="E1025" i="2"/>
  <c r="F1025" i="2"/>
  <c r="G1025" i="2"/>
  <c r="E1026" i="2"/>
  <c r="F1026" i="2"/>
  <c r="G1026" i="2"/>
  <c r="E1027" i="2"/>
  <c r="F1027" i="2"/>
  <c r="G1027" i="2"/>
  <c r="E1028" i="2"/>
  <c r="F1028" i="2"/>
  <c r="G1028" i="2"/>
  <c r="E1029" i="2"/>
  <c r="F1029" i="2"/>
  <c r="G1029" i="2"/>
  <c r="E1030" i="2"/>
  <c r="F1030" i="2"/>
  <c r="G1030" i="2"/>
  <c r="E1031" i="2"/>
  <c r="F1031" i="2"/>
  <c r="G1031" i="2"/>
  <c r="E1032" i="2"/>
  <c r="F1032" i="2"/>
  <c r="G1032" i="2"/>
  <c r="E1033" i="2"/>
  <c r="F1033" i="2"/>
  <c r="G1033" i="2"/>
  <c r="E1034" i="2"/>
  <c r="F1034" i="2"/>
  <c r="G1034" i="2"/>
  <c r="E1035" i="2"/>
  <c r="F1035" i="2"/>
  <c r="G1035" i="2"/>
  <c r="E1036" i="2"/>
  <c r="F1036" i="2"/>
  <c r="G1036" i="2"/>
  <c r="E1037" i="2"/>
  <c r="F1037" i="2"/>
  <c r="G1037" i="2"/>
  <c r="E1038" i="2"/>
  <c r="F1038" i="2"/>
  <c r="G1038" i="2"/>
  <c r="E1039" i="2"/>
  <c r="F1039" i="2"/>
  <c r="G1039" i="2"/>
  <c r="E1040" i="2"/>
  <c r="F1040" i="2"/>
  <c r="G1040" i="2"/>
  <c r="E1041" i="2"/>
  <c r="F1041" i="2"/>
  <c r="G1041" i="2"/>
  <c r="E1042" i="2"/>
  <c r="F1042" i="2"/>
  <c r="G1042" i="2"/>
  <c r="E1043" i="2"/>
  <c r="F1043" i="2"/>
  <c r="G1043" i="2"/>
  <c r="E1044" i="2"/>
  <c r="F1044" i="2"/>
  <c r="G1044" i="2"/>
  <c r="E1045" i="2"/>
  <c r="F1045" i="2"/>
  <c r="G1045" i="2"/>
  <c r="E1046" i="2"/>
  <c r="F1046" i="2"/>
  <c r="G1046" i="2"/>
  <c r="E1047" i="2"/>
  <c r="F1047" i="2"/>
  <c r="G1047" i="2"/>
  <c r="E1048" i="2"/>
  <c r="F1048" i="2"/>
  <c r="G1048" i="2"/>
  <c r="E1049" i="2"/>
  <c r="F1049" i="2"/>
  <c r="G1049" i="2"/>
  <c r="E1050" i="2"/>
  <c r="F1050" i="2"/>
  <c r="G1050" i="2"/>
  <c r="E1051" i="2"/>
  <c r="F1051" i="2"/>
  <c r="G1051" i="2"/>
  <c r="E1052" i="2"/>
  <c r="F1052" i="2"/>
  <c r="G1052" i="2"/>
  <c r="E1053" i="2"/>
  <c r="F1053" i="2"/>
  <c r="G1053" i="2"/>
  <c r="E1054" i="2"/>
  <c r="F1054" i="2"/>
  <c r="G1054" i="2"/>
  <c r="E1055" i="2"/>
  <c r="F1055" i="2"/>
  <c r="G1055" i="2"/>
  <c r="E1056" i="2"/>
  <c r="F1056" i="2"/>
  <c r="G1056" i="2"/>
  <c r="E1057" i="2"/>
  <c r="F1057" i="2"/>
  <c r="G1057" i="2"/>
  <c r="E1058" i="2"/>
  <c r="F1058" i="2"/>
  <c r="G1058" i="2"/>
  <c r="E1059" i="2"/>
  <c r="F1059" i="2"/>
  <c r="G1059" i="2"/>
  <c r="E1060" i="2"/>
  <c r="F1060" i="2"/>
  <c r="G1060" i="2"/>
  <c r="E1061" i="2"/>
  <c r="F1061" i="2"/>
  <c r="G1061" i="2"/>
  <c r="E1062" i="2"/>
  <c r="F1062" i="2"/>
  <c r="G1062" i="2"/>
  <c r="E1063" i="2"/>
  <c r="F1063" i="2"/>
  <c r="G1063" i="2"/>
  <c r="E1064" i="2"/>
  <c r="F1064" i="2"/>
  <c r="G1064" i="2"/>
  <c r="E1065" i="2"/>
  <c r="F1065" i="2"/>
  <c r="G1065" i="2"/>
  <c r="E1066" i="2"/>
  <c r="F1066" i="2"/>
  <c r="G1066" i="2"/>
  <c r="E1067" i="2"/>
  <c r="F1067" i="2"/>
  <c r="G1067" i="2"/>
  <c r="E1068" i="2"/>
  <c r="F1068" i="2"/>
  <c r="G1068" i="2"/>
  <c r="E1069" i="2"/>
  <c r="F1069" i="2"/>
  <c r="G1069" i="2"/>
  <c r="E1070" i="2"/>
  <c r="F1070" i="2"/>
  <c r="G1070" i="2"/>
  <c r="E1071" i="2"/>
  <c r="F1071" i="2"/>
  <c r="G1071" i="2"/>
  <c r="E1072" i="2"/>
  <c r="F1072" i="2"/>
  <c r="G1072" i="2"/>
  <c r="E1073" i="2"/>
  <c r="F1073" i="2"/>
  <c r="G1073" i="2"/>
  <c r="E1074" i="2"/>
  <c r="F1074" i="2"/>
  <c r="G1074" i="2"/>
  <c r="E1075" i="2"/>
  <c r="F1075" i="2"/>
  <c r="G1075" i="2"/>
  <c r="E1076" i="2"/>
  <c r="F1076" i="2"/>
  <c r="G1076" i="2"/>
  <c r="E1077" i="2"/>
  <c r="F1077" i="2"/>
  <c r="G1077" i="2"/>
  <c r="E1078" i="2"/>
  <c r="F1078" i="2"/>
  <c r="G1078" i="2"/>
  <c r="E1079" i="2"/>
  <c r="F1079" i="2"/>
  <c r="G1079" i="2"/>
  <c r="E1080" i="2"/>
  <c r="F1080" i="2"/>
  <c r="G1080" i="2"/>
  <c r="E1081" i="2"/>
  <c r="F1081" i="2"/>
  <c r="G1081" i="2"/>
  <c r="E1082" i="2"/>
  <c r="F1082" i="2"/>
  <c r="G1082" i="2"/>
  <c r="E1083" i="2"/>
  <c r="F1083" i="2"/>
  <c r="G1083" i="2"/>
  <c r="E1084" i="2"/>
  <c r="F1084" i="2"/>
  <c r="G1084" i="2"/>
  <c r="E1085" i="2"/>
  <c r="F1085" i="2"/>
  <c r="G1085" i="2"/>
  <c r="E1086" i="2"/>
  <c r="F1086" i="2"/>
  <c r="G1086" i="2"/>
  <c r="E1087" i="2"/>
  <c r="F1087" i="2"/>
  <c r="G1087" i="2"/>
  <c r="E1088" i="2"/>
  <c r="F1088" i="2"/>
  <c r="G1088" i="2"/>
  <c r="E1089" i="2"/>
  <c r="F1089" i="2"/>
  <c r="G1089" i="2"/>
  <c r="E1090" i="2"/>
  <c r="F1090" i="2"/>
  <c r="G1090" i="2"/>
  <c r="E1091" i="2"/>
  <c r="F1091" i="2"/>
  <c r="G1091" i="2"/>
  <c r="E1092" i="2"/>
  <c r="F1092" i="2"/>
  <c r="G1092" i="2"/>
  <c r="E1093" i="2"/>
  <c r="F1093" i="2"/>
  <c r="G1093" i="2"/>
  <c r="E1094" i="2"/>
  <c r="F1094" i="2"/>
  <c r="G1094" i="2"/>
  <c r="E1095" i="2"/>
  <c r="F1095" i="2"/>
  <c r="G1095" i="2"/>
  <c r="E1096" i="2"/>
  <c r="F1096" i="2"/>
  <c r="G1096" i="2"/>
  <c r="E1097" i="2"/>
  <c r="F1097" i="2"/>
  <c r="G1097" i="2"/>
  <c r="E1098" i="2"/>
  <c r="F1098" i="2"/>
  <c r="G1098" i="2"/>
  <c r="E1099" i="2"/>
  <c r="F1099" i="2"/>
  <c r="G1099" i="2"/>
  <c r="E1100" i="2"/>
  <c r="F1100" i="2"/>
  <c r="G1100" i="2"/>
  <c r="E1101" i="2"/>
  <c r="F1101" i="2"/>
  <c r="G1101" i="2"/>
  <c r="E1102" i="2"/>
  <c r="F1102" i="2"/>
  <c r="G1102" i="2"/>
  <c r="E1103" i="2"/>
  <c r="F1103" i="2"/>
  <c r="G1103" i="2"/>
  <c r="E1104" i="2"/>
  <c r="F1104" i="2"/>
  <c r="G1104" i="2"/>
  <c r="E1105" i="2"/>
  <c r="F1105" i="2"/>
  <c r="G1105" i="2"/>
  <c r="E1106" i="2"/>
  <c r="F1106" i="2"/>
  <c r="G1106" i="2"/>
  <c r="E1107" i="2"/>
  <c r="F1107" i="2"/>
  <c r="G1107" i="2"/>
  <c r="E1108" i="2"/>
  <c r="F1108" i="2"/>
  <c r="G1108" i="2"/>
  <c r="E1109" i="2"/>
  <c r="F1109" i="2"/>
  <c r="G1109" i="2"/>
  <c r="E1110" i="2"/>
  <c r="F1110" i="2"/>
  <c r="G1110" i="2"/>
  <c r="E1111" i="2"/>
  <c r="F1111" i="2"/>
  <c r="G1111" i="2"/>
  <c r="E1112" i="2"/>
  <c r="F1112" i="2"/>
  <c r="G1112" i="2"/>
  <c r="E1113" i="2"/>
  <c r="F1113" i="2"/>
  <c r="G1113" i="2"/>
  <c r="E1114" i="2"/>
  <c r="F1114" i="2"/>
  <c r="G1114" i="2"/>
  <c r="E1115" i="2"/>
  <c r="F1115" i="2"/>
  <c r="G1115" i="2"/>
  <c r="E1116" i="2"/>
  <c r="F1116" i="2"/>
  <c r="G1116" i="2"/>
  <c r="E1117" i="2"/>
  <c r="F1117" i="2"/>
  <c r="G1117" i="2"/>
  <c r="E1118" i="2"/>
  <c r="F1118" i="2"/>
  <c r="G1118" i="2"/>
  <c r="E1119" i="2"/>
  <c r="F1119" i="2"/>
  <c r="G1119" i="2"/>
  <c r="E1120" i="2"/>
  <c r="F1120" i="2"/>
  <c r="G1120" i="2"/>
  <c r="E1121" i="2"/>
  <c r="F1121" i="2"/>
  <c r="G1121" i="2"/>
  <c r="E1122" i="2"/>
  <c r="F1122" i="2"/>
  <c r="G1122" i="2"/>
  <c r="E1123" i="2"/>
  <c r="F1123" i="2"/>
  <c r="G1123" i="2"/>
  <c r="E1124" i="2"/>
  <c r="F1124" i="2"/>
  <c r="G1124" i="2"/>
  <c r="E1125" i="2"/>
  <c r="F1125" i="2"/>
  <c r="G1125" i="2"/>
  <c r="E1126" i="2"/>
  <c r="F1126" i="2"/>
  <c r="G1126" i="2"/>
  <c r="E1127" i="2"/>
  <c r="F1127" i="2"/>
  <c r="G1127" i="2"/>
  <c r="E1128" i="2"/>
  <c r="F1128" i="2"/>
  <c r="G1128" i="2"/>
  <c r="E1129" i="2"/>
  <c r="F1129" i="2"/>
  <c r="G1129" i="2"/>
  <c r="E1130" i="2"/>
  <c r="F1130" i="2"/>
  <c r="G1130" i="2"/>
  <c r="E1131" i="2"/>
  <c r="F1131" i="2"/>
  <c r="G1131" i="2"/>
  <c r="E1132" i="2"/>
  <c r="F1132" i="2"/>
  <c r="G1132" i="2"/>
  <c r="E1133" i="2"/>
  <c r="F1133" i="2"/>
  <c r="G1133" i="2"/>
  <c r="E1134" i="2"/>
  <c r="F1134" i="2"/>
  <c r="G1134" i="2"/>
  <c r="E1135" i="2"/>
  <c r="F1135" i="2"/>
  <c r="G1135" i="2"/>
  <c r="E1136" i="2"/>
  <c r="F1136" i="2"/>
  <c r="G1136" i="2"/>
  <c r="E1137" i="2"/>
  <c r="F1137" i="2"/>
  <c r="G1137" i="2"/>
  <c r="E1138" i="2"/>
  <c r="F1138" i="2"/>
  <c r="G1138" i="2"/>
  <c r="E1139" i="2"/>
  <c r="F1139" i="2"/>
  <c r="G1139" i="2"/>
  <c r="E1140" i="2"/>
  <c r="F1140" i="2"/>
  <c r="G1140" i="2"/>
  <c r="E1141" i="2"/>
  <c r="F1141" i="2"/>
  <c r="G1141" i="2"/>
  <c r="E1142" i="2"/>
  <c r="F1142" i="2"/>
  <c r="G1142" i="2"/>
  <c r="E1143" i="2"/>
  <c r="F1143" i="2"/>
  <c r="G1143" i="2"/>
  <c r="E1144" i="2"/>
  <c r="F1144" i="2"/>
  <c r="G1144" i="2"/>
  <c r="E1145" i="2"/>
  <c r="F1145" i="2"/>
  <c r="G1145" i="2"/>
  <c r="E1146" i="2"/>
  <c r="F1146" i="2"/>
  <c r="G1146" i="2"/>
  <c r="E1147" i="2"/>
  <c r="F1147" i="2"/>
  <c r="G1147" i="2"/>
  <c r="E1148" i="2"/>
  <c r="F1148" i="2"/>
  <c r="G1148" i="2"/>
  <c r="E1149" i="2"/>
  <c r="F1149" i="2"/>
  <c r="G1149" i="2"/>
  <c r="E1150" i="2"/>
  <c r="F1150" i="2"/>
  <c r="G1150" i="2"/>
  <c r="E1151" i="2"/>
  <c r="F1151" i="2"/>
  <c r="G1151" i="2"/>
  <c r="E1152" i="2"/>
  <c r="F1152" i="2"/>
  <c r="G1152" i="2"/>
  <c r="E1153" i="2"/>
  <c r="F1153" i="2"/>
  <c r="G1153" i="2"/>
  <c r="E1154" i="2"/>
  <c r="F1154" i="2"/>
  <c r="G1154" i="2"/>
  <c r="E1155" i="2"/>
  <c r="F1155" i="2"/>
  <c r="G1155" i="2"/>
  <c r="E1156" i="2"/>
  <c r="F1156" i="2"/>
  <c r="G1156" i="2"/>
  <c r="E1157" i="2"/>
  <c r="F1157" i="2"/>
  <c r="G1157" i="2"/>
  <c r="E1158" i="2"/>
  <c r="F1158" i="2"/>
  <c r="G1158" i="2"/>
  <c r="E1159" i="2"/>
  <c r="F1159" i="2"/>
  <c r="G1159" i="2"/>
  <c r="E1160" i="2"/>
  <c r="F1160" i="2"/>
  <c r="G1160" i="2"/>
  <c r="E1161" i="2"/>
  <c r="F1161" i="2"/>
  <c r="G1161" i="2"/>
  <c r="E1162" i="2"/>
  <c r="F1162" i="2"/>
  <c r="G1162" i="2"/>
  <c r="E1163" i="2"/>
  <c r="F1163" i="2"/>
  <c r="G1163" i="2"/>
  <c r="E1164" i="2"/>
  <c r="F1164" i="2"/>
  <c r="G1164" i="2"/>
  <c r="E1165" i="2"/>
  <c r="F1165" i="2"/>
  <c r="G1165" i="2"/>
  <c r="E1166" i="2"/>
  <c r="F1166" i="2"/>
  <c r="G1166" i="2"/>
  <c r="E1167" i="2"/>
  <c r="F1167" i="2"/>
  <c r="G1167" i="2"/>
  <c r="E1168" i="2"/>
  <c r="F1168" i="2"/>
  <c r="G1168" i="2"/>
  <c r="E1169" i="2"/>
  <c r="F1169" i="2"/>
  <c r="G1169" i="2"/>
  <c r="E1170" i="2"/>
  <c r="F1170" i="2"/>
  <c r="G1170" i="2"/>
  <c r="E1171" i="2"/>
  <c r="F1171" i="2"/>
  <c r="G1171" i="2"/>
  <c r="E1172" i="2"/>
  <c r="F1172" i="2"/>
  <c r="G1172" i="2"/>
  <c r="E1173" i="2"/>
  <c r="F1173" i="2"/>
  <c r="G1173" i="2"/>
  <c r="E1174" i="2"/>
  <c r="F1174" i="2"/>
  <c r="G1174" i="2"/>
  <c r="E1175" i="2"/>
  <c r="F1175" i="2"/>
  <c r="G1175" i="2"/>
  <c r="E1176" i="2"/>
  <c r="F1176" i="2"/>
  <c r="G1176" i="2"/>
  <c r="E1177" i="2"/>
  <c r="F1177" i="2"/>
  <c r="G1177" i="2"/>
  <c r="E1178" i="2"/>
  <c r="F1178" i="2"/>
  <c r="G1178" i="2"/>
  <c r="E1179" i="2"/>
  <c r="F1179" i="2"/>
  <c r="G1179" i="2"/>
  <c r="E1180" i="2"/>
  <c r="F1180" i="2"/>
  <c r="G1180" i="2"/>
  <c r="E1181" i="2"/>
  <c r="F1181" i="2"/>
  <c r="G1181" i="2"/>
  <c r="E1182" i="2"/>
  <c r="F1182" i="2"/>
  <c r="G1182" i="2"/>
  <c r="E1183" i="2"/>
  <c r="F1183" i="2"/>
  <c r="G1183" i="2"/>
  <c r="E1184" i="2"/>
  <c r="F1184" i="2"/>
  <c r="G1184" i="2"/>
  <c r="E1185" i="2"/>
  <c r="F1185" i="2"/>
  <c r="G1185" i="2"/>
  <c r="E1186" i="2"/>
  <c r="F1186" i="2"/>
  <c r="G1186" i="2"/>
  <c r="E1187" i="2"/>
  <c r="F1187" i="2"/>
  <c r="G1187" i="2"/>
  <c r="E1188" i="2"/>
  <c r="F1188" i="2"/>
  <c r="G1188" i="2"/>
  <c r="E1189" i="2"/>
  <c r="F1189" i="2"/>
  <c r="G1189" i="2"/>
  <c r="E1190" i="2"/>
  <c r="F1190" i="2"/>
  <c r="G1190" i="2"/>
  <c r="E1191" i="2"/>
  <c r="F1191" i="2"/>
  <c r="G1191" i="2"/>
  <c r="E1192" i="2"/>
  <c r="F1192" i="2"/>
  <c r="G1192" i="2"/>
  <c r="E1193" i="2"/>
  <c r="F1193" i="2"/>
  <c r="G1193" i="2"/>
  <c r="E1194" i="2"/>
  <c r="F1194" i="2"/>
  <c r="G1194" i="2"/>
  <c r="E1195" i="2"/>
  <c r="F1195" i="2"/>
  <c r="G1195" i="2"/>
  <c r="E1196" i="2"/>
  <c r="F1196" i="2"/>
  <c r="G1196" i="2"/>
  <c r="E1197" i="2"/>
  <c r="F1197" i="2"/>
  <c r="G1197" i="2"/>
  <c r="E1198" i="2"/>
  <c r="F1198" i="2"/>
  <c r="G1198" i="2"/>
  <c r="E1199" i="2"/>
  <c r="F1199" i="2"/>
  <c r="G1199" i="2"/>
  <c r="E1200" i="2"/>
  <c r="F1200" i="2"/>
  <c r="G1200" i="2"/>
  <c r="E1201" i="2"/>
  <c r="F1201" i="2"/>
  <c r="G1201" i="2"/>
  <c r="E1202" i="2"/>
  <c r="F1202" i="2"/>
  <c r="G1202" i="2"/>
  <c r="E1203" i="2"/>
  <c r="F1203" i="2"/>
  <c r="G1203" i="2"/>
  <c r="E1204" i="2"/>
  <c r="F1204" i="2"/>
  <c r="G1204" i="2"/>
  <c r="E1205" i="2"/>
  <c r="F1205" i="2"/>
  <c r="G1205" i="2"/>
  <c r="E1206" i="2"/>
  <c r="F1206" i="2"/>
  <c r="G1206" i="2"/>
  <c r="E1207" i="2"/>
  <c r="F1207" i="2"/>
  <c r="G1207" i="2"/>
  <c r="E1208" i="2"/>
  <c r="F1208" i="2"/>
  <c r="G1208" i="2"/>
  <c r="E1209" i="2"/>
  <c r="F1209" i="2"/>
  <c r="G1209" i="2"/>
  <c r="E1210" i="2"/>
  <c r="F1210" i="2"/>
  <c r="G1210" i="2"/>
  <c r="E1211" i="2"/>
  <c r="F1211" i="2"/>
  <c r="G1211" i="2"/>
  <c r="E1212" i="2"/>
  <c r="F1212" i="2"/>
  <c r="G1212" i="2"/>
  <c r="E1213" i="2"/>
  <c r="F1213" i="2"/>
  <c r="G1213" i="2"/>
  <c r="E1214" i="2"/>
  <c r="F1214" i="2"/>
  <c r="G1214" i="2"/>
  <c r="E1215" i="2"/>
  <c r="F1215" i="2"/>
  <c r="G1215" i="2"/>
  <c r="E1216" i="2"/>
  <c r="F1216" i="2"/>
  <c r="G1216" i="2"/>
  <c r="E1217" i="2"/>
  <c r="F1217" i="2"/>
  <c r="G1217" i="2"/>
  <c r="E1218" i="2"/>
  <c r="F1218" i="2"/>
  <c r="G1218" i="2"/>
  <c r="E1219" i="2"/>
  <c r="F1219" i="2"/>
  <c r="G1219" i="2"/>
  <c r="E1220" i="2"/>
  <c r="F1220" i="2"/>
  <c r="G1220" i="2"/>
  <c r="E1221" i="2"/>
  <c r="F1221" i="2"/>
  <c r="G1221" i="2"/>
  <c r="E1222" i="2"/>
  <c r="F1222" i="2"/>
  <c r="G1222" i="2"/>
  <c r="E1223" i="2"/>
  <c r="F1223" i="2"/>
  <c r="G1223" i="2"/>
  <c r="E1224" i="2"/>
  <c r="F1224" i="2"/>
  <c r="G1224" i="2"/>
  <c r="E1225" i="2"/>
  <c r="F1225" i="2"/>
  <c r="G1225" i="2"/>
  <c r="E1226" i="2"/>
  <c r="F1226" i="2"/>
  <c r="G1226" i="2"/>
  <c r="E1227" i="2"/>
  <c r="F1227" i="2"/>
  <c r="G1227" i="2"/>
  <c r="E1228" i="2"/>
  <c r="F1228" i="2"/>
  <c r="G1228" i="2"/>
  <c r="E1229" i="2"/>
  <c r="F1229" i="2"/>
  <c r="G1229" i="2"/>
  <c r="E1230" i="2"/>
  <c r="F1230" i="2"/>
  <c r="G1230" i="2"/>
  <c r="E1231" i="2"/>
  <c r="F1231" i="2"/>
  <c r="G1231" i="2"/>
  <c r="E1232" i="2"/>
  <c r="F1232" i="2"/>
  <c r="G1232" i="2"/>
  <c r="E1233" i="2"/>
  <c r="F1233" i="2"/>
  <c r="G1233" i="2"/>
  <c r="E1234" i="2"/>
  <c r="F1234" i="2"/>
  <c r="G1234" i="2"/>
  <c r="E1235" i="2"/>
  <c r="F1235" i="2"/>
  <c r="G1235" i="2"/>
  <c r="E1236" i="2"/>
  <c r="F1236" i="2"/>
  <c r="G1236" i="2"/>
  <c r="E1237" i="2"/>
  <c r="F1237" i="2"/>
  <c r="G1237" i="2"/>
  <c r="E1238" i="2"/>
  <c r="F1238" i="2"/>
  <c r="G1238" i="2"/>
  <c r="E1239" i="2"/>
  <c r="F1239" i="2"/>
  <c r="G1239" i="2"/>
  <c r="E1240" i="2"/>
  <c r="F1240" i="2"/>
  <c r="G1240" i="2"/>
  <c r="E1241" i="2"/>
  <c r="F1241" i="2"/>
  <c r="G1241" i="2"/>
  <c r="E1242" i="2"/>
  <c r="F1242" i="2"/>
  <c r="G1242" i="2"/>
  <c r="E1243" i="2"/>
  <c r="F1243" i="2"/>
  <c r="G1243" i="2"/>
  <c r="E1244" i="2"/>
  <c r="F1244" i="2"/>
  <c r="G1244" i="2"/>
  <c r="E1245" i="2"/>
  <c r="F1245" i="2"/>
  <c r="G1245" i="2"/>
  <c r="E1246" i="2"/>
  <c r="F1246" i="2"/>
  <c r="G1246" i="2"/>
  <c r="E1247" i="2"/>
  <c r="F1247" i="2"/>
  <c r="G1247" i="2"/>
  <c r="E1248" i="2"/>
  <c r="F1248" i="2"/>
  <c r="G1248" i="2"/>
  <c r="E1249" i="2"/>
  <c r="F1249" i="2"/>
  <c r="G1249" i="2"/>
  <c r="E1250" i="2"/>
  <c r="F1250" i="2"/>
  <c r="G1250" i="2"/>
  <c r="E1251" i="2"/>
  <c r="F1251" i="2"/>
  <c r="G1251" i="2"/>
  <c r="E1252" i="2"/>
  <c r="F1252" i="2"/>
  <c r="G1252" i="2"/>
  <c r="E1253" i="2"/>
  <c r="F1253" i="2"/>
  <c r="G1253" i="2"/>
  <c r="E1254" i="2"/>
  <c r="F1254" i="2"/>
  <c r="G1254" i="2"/>
  <c r="E1255" i="2"/>
  <c r="F1255" i="2"/>
  <c r="G1255" i="2"/>
  <c r="E1256" i="2"/>
  <c r="F1256" i="2"/>
  <c r="G1256" i="2"/>
  <c r="E1257" i="2"/>
  <c r="F1257" i="2"/>
  <c r="G1257" i="2"/>
  <c r="E1258" i="2"/>
  <c r="F1258" i="2"/>
  <c r="G1258" i="2"/>
  <c r="E1259" i="2"/>
  <c r="F1259" i="2"/>
  <c r="G1259" i="2"/>
  <c r="E1260" i="2"/>
  <c r="F1260" i="2"/>
  <c r="G1260" i="2"/>
  <c r="E1261" i="2"/>
  <c r="F1261" i="2"/>
  <c r="G1261" i="2"/>
  <c r="E1262" i="2"/>
  <c r="F1262" i="2"/>
  <c r="G1262" i="2"/>
  <c r="E1263" i="2"/>
  <c r="F1263" i="2"/>
  <c r="G1263" i="2"/>
  <c r="E1264" i="2"/>
  <c r="F1264" i="2"/>
  <c r="G1264" i="2"/>
  <c r="E1265" i="2"/>
  <c r="F1265" i="2"/>
  <c r="G1265" i="2"/>
  <c r="E1266" i="2"/>
  <c r="F1266" i="2"/>
  <c r="G1266" i="2"/>
  <c r="E1267" i="2"/>
  <c r="F1267" i="2"/>
  <c r="G1267" i="2"/>
  <c r="E1268" i="2"/>
  <c r="F1268" i="2"/>
  <c r="G1268" i="2"/>
  <c r="E1269" i="2"/>
  <c r="F1269" i="2"/>
  <c r="G1269" i="2"/>
  <c r="E1270" i="2"/>
  <c r="F1270" i="2"/>
  <c r="G1270" i="2"/>
  <c r="E1271" i="2"/>
  <c r="F1271" i="2"/>
  <c r="G1271" i="2"/>
  <c r="E1272" i="2"/>
  <c r="F1272" i="2"/>
  <c r="G1272" i="2"/>
  <c r="E1273" i="2"/>
  <c r="F1273" i="2"/>
  <c r="G1273" i="2"/>
  <c r="E1274" i="2"/>
  <c r="F1274" i="2"/>
  <c r="G1274" i="2"/>
  <c r="E1275" i="2"/>
  <c r="F1275" i="2"/>
  <c r="G1275" i="2"/>
  <c r="E1276" i="2"/>
  <c r="F1276" i="2"/>
  <c r="G1276" i="2"/>
  <c r="E1277" i="2"/>
  <c r="F1277" i="2"/>
  <c r="G1277" i="2"/>
  <c r="E1278" i="2"/>
  <c r="F1278" i="2"/>
  <c r="G1278" i="2"/>
  <c r="E1279" i="2"/>
  <c r="F1279" i="2"/>
  <c r="G1279" i="2"/>
  <c r="E1280" i="2"/>
  <c r="F1280" i="2"/>
  <c r="G1280" i="2"/>
  <c r="E1281" i="2"/>
  <c r="F1281" i="2"/>
  <c r="G1281" i="2"/>
  <c r="E1282" i="2"/>
  <c r="F1282" i="2"/>
  <c r="G1282" i="2"/>
  <c r="E1283" i="2"/>
  <c r="F1283" i="2"/>
  <c r="G1283" i="2"/>
  <c r="E1284" i="2"/>
  <c r="F1284" i="2"/>
  <c r="G1284" i="2"/>
  <c r="E1285" i="2"/>
  <c r="F1285" i="2"/>
  <c r="G1285" i="2"/>
  <c r="E1286" i="2"/>
  <c r="F1286" i="2"/>
  <c r="G1286" i="2"/>
  <c r="E1287" i="2"/>
  <c r="F1287" i="2"/>
  <c r="G1287" i="2"/>
  <c r="E1288" i="2"/>
  <c r="F1288" i="2"/>
  <c r="G1288" i="2"/>
  <c r="E1289" i="2"/>
  <c r="F1289" i="2"/>
  <c r="G1289" i="2"/>
  <c r="E1290" i="2"/>
  <c r="F1290" i="2"/>
  <c r="G1290" i="2"/>
  <c r="E1291" i="2"/>
  <c r="F1291" i="2"/>
  <c r="G1291" i="2"/>
  <c r="E1292" i="2"/>
  <c r="F1292" i="2"/>
  <c r="G1292" i="2"/>
  <c r="E1293" i="2"/>
  <c r="F1293" i="2"/>
  <c r="G1293" i="2"/>
  <c r="E1294" i="2"/>
  <c r="F1294" i="2"/>
  <c r="G1294" i="2"/>
  <c r="E1295" i="2"/>
  <c r="F1295" i="2"/>
  <c r="G1295" i="2"/>
  <c r="E1296" i="2"/>
  <c r="F1296" i="2"/>
  <c r="G1296" i="2"/>
  <c r="E1297" i="2"/>
  <c r="F1297" i="2"/>
  <c r="G1297" i="2"/>
  <c r="E1298" i="2"/>
  <c r="F1298" i="2"/>
  <c r="G1298" i="2"/>
  <c r="E1299" i="2"/>
  <c r="F1299" i="2"/>
  <c r="G1299" i="2"/>
  <c r="E1300" i="2"/>
  <c r="F1300" i="2"/>
  <c r="G1300" i="2"/>
  <c r="E1301" i="2"/>
  <c r="F1301" i="2"/>
  <c r="G1301" i="2"/>
  <c r="E1302" i="2"/>
  <c r="F1302" i="2"/>
  <c r="G1302" i="2"/>
  <c r="E1303" i="2"/>
  <c r="F1303" i="2"/>
  <c r="G1303" i="2"/>
  <c r="E1304" i="2"/>
  <c r="F1304" i="2"/>
  <c r="G1304" i="2"/>
  <c r="E1305" i="2"/>
  <c r="F1305" i="2"/>
  <c r="G1305" i="2"/>
  <c r="E1306" i="2"/>
  <c r="F1306" i="2"/>
  <c r="G1306" i="2"/>
  <c r="E1307" i="2"/>
  <c r="F1307" i="2"/>
  <c r="G1307" i="2"/>
  <c r="E1308" i="2"/>
  <c r="F1308" i="2"/>
  <c r="G1308" i="2"/>
  <c r="E1309" i="2"/>
  <c r="F1309" i="2"/>
  <c r="G1309" i="2"/>
  <c r="E1310" i="2"/>
  <c r="F1310" i="2"/>
  <c r="G1310" i="2"/>
  <c r="E1311" i="2"/>
  <c r="F1311" i="2"/>
  <c r="G1311" i="2"/>
  <c r="E1312" i="2"/>
  <c r="F1312" i="2"/>
  <c r="G1312" i="2"/>
  <c r="E1313" i="2"/>
  <c r="F1313" i="2"/>
  <c r="G1313" i="2"/>
  <c r="E1314" i="2"/>
  <c r="F1314" i="2"/>
  <c r="G1314" i="2"/>
  <c r="E1315" i="2"/>
  <c r="F1315" i="2"/>
  <c r="G1315" i="2"/>
  <c r="E1316" i="2"/>
  <c r="F1316" i="2"/>
  <c r="G1316" i="2"/>
  <c r="E1317" i="2"/>
  <c r="F1317" i="2"/>
  <c r="G1317" i="2"/>
  <c r="E1318" i="2"/>
  <c r="F1318" i="2"/>
  <c r="G1318" i="2"/>
  <c r="E1319" i="2"/>
  <c r="F1319" i="2"/>
  <c r="G1319" i="2"/>
  <c r="E1320" i="2"/>
  <c r="F1320" i="2"/>
  <c r="G1320" i="2"/>
  <c r="E1321" i="2"/>
  <c r="F1321" i="2"/>
  <c r="G1321" i="2"/>
  <c r="E1322" i="2"/>
  <c r="F1322" i="2"/>
  <c r="G1322" i="2"/>
  <c r="E1323" i="2"/>
  <c r="F1323" i="2"/>
  <c r="G1323" i="2"/>
  <c r="E1324" i="2"/>
  <c r="F1324" i="2"/>
  <c r="G1324" i="2"/>
  <c r="E1325" i="2"/>
  <c r="F1325" i="2"/>
  <c r="G1325" i="2"/>
  <c r="E1326" i="2"/>
  <c r="F1326" i="2"/>
  <c r="G1326" i="2"/>
  <c r="E1327" i="2"/>
  <c r="F1327" i="2"/>
  <c r="G1327" i="2"/>
  <c r="E1328" i="2"/>
  <c r="F1328" i="2"/>
  <c r="G1328" i="2"/>
  <c r="E1329" i="2"/>
  <c r="F1329" i="2"/>
  <c r="G1329" i="2"/>
  <c r="E1330" i="2"/>
  <c r="F1330" i="2"/>
  <c r="G1330" i="2"/>
  <c r="E1331" i="2"/>
  <c r="F1331" i="2"/>
  <c r="G1331" i="2"/>
  <c r="E1332" i="2"/>
  <c r="F1332" i="2"/>
  <c r="G1332" i="2"/>
  <c r="E1333" i="2"/>
  <c r="F1333" i="2"/>
  <c r="G1333" i="2"/>
  <c r="E1334" i="2"/>
  <c r="F1334" i="2"/>
  <c r="G1334" i="2"/>
  <c r="E1335" i="2"/>
  <c r="F1335" i="2"/>
  <c r="G1335" i="2"/>
  <c r="E1336" i="2"/>
  <c r="F1336" i="2"/>
  <c r="G1336" i="2"/>
  <c r="E1337" i="2"/>
  <c r="F1337" i="2"/>
  <c r="G1337" i="2"/>
  <c r="E1338" i="2"/>
  <c r="F1338" i="2"/>
  <c r="G1338" i="2"/>
  <c r="E1339" i="2"/>
  <c r="F1339" i="2"/>
  <c r="G1339" i="2"/>
  <c r="E1340" i="2"/>
  <c r="F1340" i="2"/>
  <c r="G1340" i="2"/>
  <c r="E1341" i="2"/>
  <c r="F1341" i="2"/>
  <c r="G1341" i="2"/>
  <c r="E1342" i="2"/>
  <c r="F1342" i="2"/>
  <c r="G1342" i="2"/>
  <c r="E1343" i="2"/>
  <c r="F1343" i="2"/>
  <c r="G1343" i="2"/>
  <c r="E1344" i="2"/>
  <c r="F1344" i="2"/>
  <c r="G1344" i="2"/>
  <c r="E1345" i="2"/>
  <c r="F1345" i="2"/>
  <c r="G1345" i="2"/>
  <c r="E1346" i="2"/>
  <c r="F1346" i="2"/>
  <c r="G1346" i="2"/>
  <c r="E1347" i="2"/>
  <c r="F1347" i="2"/>
  <c r="G1347" i="2"/>
  <c r="E1348" i="2"/>
  <c r="F1348" i="2"/>
  <c r="G1348" i="2"/>
  <c r="E1349" i="2"/>
  <c r="F1349" i="2"/>
  <c r="G1349" i="2"/>
  <c r="E1350" i="2"/>
  <c r="F1350" i="2"/>
  <c r="G1350" i="2"/>
  <c r="E1351" i="2"/>
  <c r="F1351" i="2"/>
  <c r="G1351" i="2"/>
  <c r="E1352" i="2"/>
  <c r="F1352" i="2"/>
  <c r="G1352" i="2"/>
  <c r="E1353" i="2"/>
  <c r="F1353" i="2"/>
  <c r="G1353" i="2"/>
  <c r="E1354" i="2"/>
  <c r="F1354" i="2"/>
  <c r="G1354" i="2"/>
  <c r="E1355" i="2"/>
  <c r="F1355" i="2"/>
  <c r="G1355" i="2"/>
  <c r="E1356" i="2"/>
  <c r="F1356" i="2"/>
  <c r="G1356" i="2"/>
  <c r="E1357" i="2"/>
  <c r="F1357" i="2"/>
  <c r="G1357" i="2"/>
  <c r="E1358" i="2"/>
  <c r="F1358" i="2"/>
  <c r="G1358" i="2"/>
  <c r="E1359" i="2"/>
  <c r="F1359" i="2"/>
  <c r="G1359" i="2"/>
  <c r="E1360" i="2"/>
  <c r="F1360" i="2"/>
  <c r="G1360" i="2"/>
  <c r="E1361" i="2"/>
  <c r="F1361" i="2"/>
  <c r="G1361" i="2"/>
  <c r="E1362" i="2"/>
  <c r="F1362" i="2"/>
  <c r="G1362" i="2"/>
  <c r="E1363" i="2"/>
  <c r="F1363" i="2"/>
  <c r="G1363" i="2"/>
  <c r="E1364" i="2"/>
  <c r="F1364" i="2"/>
  <c r="G1364" i="2"/>
  <c r="E1365" i="2"/>
  <c r="F1365" i="2"/>
  <c r="G1365" i="2"/>
  <c r="E1366" i="2"/>
  <c r="F1366" i="2"/>
  <c r="G1366" i="2"/>
  <c r="E1367" i="2"/>
  <c r="F1367" i="2"/>
  <c r="G1367" i="2"/>
  <c r="E1368" i="2"/>
  <c r="F1368" i="2"/>
  <c r="G1368" i="2"/>
  <c r="E1369" i="2"/>
  <c r="F1369" i="2"/>
  <c r="G1369" i="2"/>
  <c r="E1370" i="2"/>
  <c r="F1370" i="2"/>
  <c r="G1370" i="2"/>
  <c r="E1371" i="2"/>
  <c r="F1371" i="2"/>
  <c r="G1371" i="2"/>
  <c r="E1372" i="2"/>
  <c r="F1372" i="2"/>
  <c r="G1372" i="2"/>
  <c r="E1373" i="2"/>
  <c r="F1373" i="2"/>
  <c r="G1373" i="2"/>
  <c r="E1374" i="2"/>
  <c r="F1374" i="2"/>
  <c r="G1374" i="2"/>
  <c r="E1375" i="2"/>
  <c r="F1375" i="2"/>
  <c r="G1375" i="2"/>
  <c r="E1376" i="2"/>
  <c r="F1376" i="2"/>
  <c r="G1376" i="2"/>
  <c r="E1377" i="2"/>
  <c r="F1377" i="2"/>
  <c r="G1377" i="2"/>
  <c r="E1378" i="2"/>
  <c r="F1378" i="2"/>
  <c r="G1378" i="2"/>
  <c r="E1379" i="2"/>
  <c r="F1379" i="2"/>
  <c r="G1379" i="2"/>
  <c r="E1380" i="2"/>
  <c r="F1380" i="2"/>
  <c r="G1380" i="2"/>
  <c r="E1381" i="2"/>
  <c r="F1381" i="2"/>
  <c r="G1381" i="2"/>
  <c r="E1382" i="2"/>
  <c r="F1382" i="2"/>
  <c r="G1382" i="2"/>
  <c r="E1383" i="2"/>
  <c r="F1383" i="2"/>
  <c r="G1383" i="2"/>
  <c r="E1384" i="2"/>
  <c r="F1384" i="2"/>
  <c r="G1384" i="2"/>
  <c r="E1385" i="2"/>
  <c r="F1385" i="2"/>
  <c r="G1385" i="2"/>
  <c r="E1386" i="2"/>
  <c r="F1386" i="2"/>
  <c r="G1386" i="2"/>
  <c r="E1387" i="2"/>
  <c r="F1387" i="2"/>
  <c r="G1387" i="2"/>
  <c r="E1388" i="2"/>
  <c r="F1388" i="2"/>
  <c r="G1388" i="2"/>
  <c r="E1389" i="2"/>
  <c r="F1389" i="2"/>
  <c r="G1389" i="2"/>
  <c r="E1390" i="2"/>
  <c r="F1390" i="2"/>
  <c r="G1390" i="2"/>
  <c r="E1391" i="2"/>
  <c r="F1391" i="2"/>
  <c r="G1391" i="2"/>
  <c r="E1392" i="2"/>
  <c r="F1392" i="2"/>
  <c r="G1392" i="2"/>
  <c r="E1393" i="2"/>
  <c r="F1393" i="2"/>
  <c r="G1393" i="2"/>
  <c r="E1394" i="2"/>
  <c r="F1394" i="2"/>
  <c r="G1394" i="2"/>
  <c r="E1395" i="2"/>
  <c r="F1395" i="2"/>
  <c r="G1395" i="2"/>
  <c r="E1396" i="2"/>
  <c r="F1396" i="2"/>
  <c r="G1396" i="2"/>
  <c r="E1397" i="2"/>
  <c r="F1397" i="2"/>
  <c r="G1397" i="2"/>
  <c r="E1398" i="2"/>
  <c r="F1398" i="2"/>
  <c r="G1398" i="2"/>
  <c r="E1399" i="2"/>
  <c r="F1399" i="2"/>
  <c r="G1399" i="2"/>
  <c r="E1400" i="2"/>
  <c r="F1400" i="2"/>
  <c r="G1400" i="2"/>
  <c r="E1401" i="2"/>
  <c r="F1401" i="2"/>
  <c r="G1401" i="2"/>
  <c r="E1402" i="2"/>
  <c r="F1402" i="2"/>
  <c r="G1402" i="2"/>
  <c r="E1403" i="2"/>
  <c r="F1403" i="2"/>
  <c r="G1403" i="2"/>
  <c r="E1404" i="2"/>
  <c r="F1404" i="2"/>
  <c r="G1404" i="2"/>
  <c r="E1405" i="2"/>
  <c r="F1405" i="2"/>
  <c r="G1405" i="2"/>
  <c r="E1406" i="2"/>
  <c r="F1406" i="2"/>
  <c r="G1406" i="2"/>
  <c r="E1407" i="2"/>
  <c r="F1407" i="2"/>
  <c r="G1407" i="2"/>
  <c r="E1408" i="2"/>
  <c r="F1408" i="2"/>
  <c r="G1408" i="2"/>
  <c r="E1409" i="2"/>
  <c r="F1409" i="2"/>
  <c r="G1409" i="2"/>
  <c r="E1410" i="2"/>
  <c r="F1410" i="2"/>
  <c r="G1410" i="2"/>
  <c r="E1411" i="2"/>
  <c r="F1411" i="2"/>
  <c r="G1411" i="2"/>
  <c r="E1412" i="2"/>
  <c r="F1412" i="2"/>
  <c r="G1412" i="2"/>
  <c r="E1413" i="2"/>
  <c r="F1413" i="2"/>
  <c r="G1413" i="2"/>
  <c r="E1414" i="2"/>
  <c r="F1414" i="2"/>
  <c r="G1414" i="2"/>
  <c r="E1415" i="2"/>
  <c r="F1415" i="2"/>
  <c r="G1415" i="2"/>
  <c r="E1416" i="2"/>
  <c r="F1416" i="2"/>
  <c r="G1416" i="2"/>
  <c r="E1417" i="2"/>
  <c r="F1417" i="2"/>
  <c r="G1417" i="2"/>
  <c r="E1418" i="2"/>
  <c r="F1418" i="2"/>
  <c r="G1418" i="2"/>
  <c r="E1419" i="2"/>
  <c r="F1419" i="2"/>
  <c r="G1419" i="2"/>
  <c r="E1420" i="2"/>
  <c r="F1420" i="2"/>
  <c r="G1420" i="2"/>
  <c r="E1421" i="2"/>
  <c r="F1421" i="2"/>
  <c r="G1421" i="2"/>
  <c r="E1422" i="2"/>
  <c r="F1422" i="2"/>
  <c r="G1422" i="2"/>
  <c r="E1423" i="2"/>
  <c r="F1423" i="2"/>
  <c r="G1423" i="2"/>
  <c r="E1424" i="2"/>
  <c r="F1424" i="2"/>
  <c r="G1424" i="2"/>
  <c r="E1425" i="2"/>
  <c r="F1425" i="2"/>
  <c r="G1425" i="2"/>
  <c r="E1426" i="2"/>
  <c r="F1426" i="2"/>
  <c r="G1426" i="2"/>
  <c r="E1427" i="2"/>
  <c r="F1427" i="2"/>
  <c r="G1427" i="2"/>
  <c r="E1428" i="2"/>
  <c r="F1428" i="2"/>
  <c r="G1428" i="2"/>
  <c r="E1429" i="2"/>
  <c r="F1429" i="2"/>
  <c r="G1429" i="2"/>
  <c r="E1430" i="2"/>
  <c r="F1430" i="2"/>
  <c r="G1430" i="2"/>
  <c r="E1431" i="2"/>
  <c r="F1431" i="2"/>
  <c r="G1431" i="2"/>
  <c r="E1432" i="2"/>
  <c r="F1432" i="2"/>
  <c r="G1432" i="2"/>
  <c r="E1433" i="2"/>
  <c r="F1433" i="2"/>
  <c r="G1433" i="2"/>
  <c r="E1434" i="2"/>
  <c r="F1434" i="2"/>
  <c r="G1434" i="2"/>
  <c r="E1435" i="2"/>
  <c r="F1435" i="2"/>
  <c r="G1435" i="2"/>
  <c r="E1436" i="2"/>
  <c r="F1436" i="2"/>
  <c r="G1436" i="2"/>
  <c r="E1437" i="2"/>
  <c r="F1437" i="2"/>
  <c r="G1437" i="2"/>
  <c r="E1438" i="2"/>
  <c r="F1438" i="2"/>
  <c r="G1438" i="2"/>
  <c r="E1439" i="2"/>
  <c r="F1439" i="2"/>
  <c r="G1439" i="2"/>
  <c r="E1440" i="2"/>
  <c r="F1440" i="2"/>
  <c r="G1440" i="2"/>
  <c r="E1441" i="2"/>
  <c r="F1441" i="2"/>
  <c r="G1441" i="2"/>
  <c r="E1442" i="2"/>
  <c r="F1442" i="2"/>
  <c r="G1442" i="2"/>
  <c r="E1443" i="2"/>
  <c r="F1443" i="2"/>
  <c r="G1443" i="2"/>
  <c r="E1444" i="2"/>
  <c r="F1444" i="2"/>
  <c r="G1444" i="2"/>
  <c r="E1445" i="2"/>
  <c r="F1445" i="2"/>
  <c r="G1445" i="2"/>
  <c r="E1446" i="2"/>
  <c r="F1446" i="2"/>
  <c r="G1446" i="2"/>
  <c r="E1447" i="2"/>
  <c r="F1447" i="2"/>
  <c r="G1447" i="2"/>
  <c r="E1448" i="2"/>
  <c r="F1448" i="2"/>
  <c r="G1448" i="2"/>
  <c r="E1449" i="2"/>
  <c r="F1449" i="2"/>
  <c r="G1449" i="2"/>
  <c r="E1450" i="2"/>
  <c r="F1450" i="2"/>
  <c r="G1450" i="2"/>
  <c r="E1451" i="2"/>
  <c r="F1451" i="2"/>
  <c r="G1451" i="2"/>
  <c r="E1452" i="2"/>
  <c r="F1452" i="2"/>
  <c r="G1452" i="2"/>
  <c r="E1453" i="2"/>
  <c r="F1453" i="2"/>
  <c r="G1453" i="2"/>
  <c r="E1454" i="2"/>
  <c r="F1454" i="2"/>
  <c r="G1454" i="2"/>
  <c r="E1455" i="2"/>
  <c r="F1455" i="2"/>
  <c r="G1455" i="2"/>
  <c r="E1456" i="2"/>
  <c r="F1456" i="2"/>
  <c r="G1456" i="2"/>
  <c r="E1457" i="2"/>
  <c r="F1457" i="2"/>
  <c r="G1457" i="2"/>
  <c r="E1458" i="2"/>
  <c r="F1458" i="2"/>
  <c r="G1458" i="2"/>
  <c r="E1459" i="2"/>
  <c r="F1459" i="2"/>
  <c r="G1459" i="2"/>
  <c r="E1460" i="2"/>
  <c r="F1460" i="2"/>
  <c r="G1460" i="2"/>
  <c r="E1461" i="2"/>
  <c r="F1461" i="2"/>
  <c r="G1461" i="2"/>
  <c r="E1462" i="2"/>
  <c r="F1462" i="2"/>
  <c r="G1462" i="2"/>
  <c r="E1463" i="2"/>
  <c r="F1463" i="2"/>
  <c r="G1463" i="2"/>
  <c r="E1464" i="2"/>
  <c r="F1464" i="2"/>
  <c r="G1464" i="2"/>
  <c r="E1465" i="2"/>
  <c r="F1465" i="2"/>
  <c r="G1465" i="2"/>
  <c r="E1466" i="2"/>
  <c r="F1466" i="2"/>
  <c r="G1466" i="2"/>
  <c r="E1467" i="2"/>
  <c r="F1467" i="2"/>
  <c r="G1467" i="2"/>
  <c r="E1468" i="2"/>
  <c r="F1468" i="2"/>
  <c r="G1468" i="2"/>
  <c r="E1469" i="2"/>
  <c r="F1469" i="2"/>
  <c r="G1469" i="2"/>
  <c r="E1470" i="2"/>
  <c r="F1470" i="2"/>
  <c r="G1470" i="2"/>
  <c r="E1471" i="2"/>
  <c r="F1471" i="2"/>
  <c r="G1471" i="2"/>
  <c r="E1472" i="2"/>
  <c r="F1472" i="2"/>
  <c r="G1472" i="2"/>
  <c r="E1473" i="2"/>
  <c r="F1473" i="2"/>
  <c r="G1473" i="2"/>
  <c r="E1474" i="2"/>
  <c r="F1474" i="2"/>
  <c r="G1474" i="2"/>
  <c r="E1475" i="2"/>
  <c r="F1475" i="2"/>
  <c r="G1475" i="2"/>
  <c r="E1476" i="2"/>
  <c r="F1476" i="2"/>
  <c r="G1476" i="2"/>
  <c r="E1477" i="2"/>
  <c r="F1477" i="2"/>
  <c r="G1477" i="2"/>
  <c r="E1478" i="2"/>
  <c r="F1478" i="2"/>
  <c r="G1478" i="2"/>
  <c r="E1479" i="2"/>
  <c r="F1479" i="2"/>
  <c r="G1479" i="2"/>
  <c r="E1480" i="2"/>
  <c r="F1480" i="2"/>
  <c r="G1480" i="2"/>
  <c r="E1481" i="2"/>
  <c r="F1481" i="2"/>
  <c r="G1481" i="2"/>
  <c r="E1482" i="2"/>
  <c r="F1482" i="2"/>
  <c r="G1482" i="2"/>
  <c r="E1483" i="2"/>
  <c r="F1483" i="2"/>
  <c r="G1483" i="2"/>
  <c r="E1484" i="2"/>
  <c r="F1484" i="2"/>
  <c r="G1484" i="2"/>
  <c r="E1485" i="2"/>
  <c r="F1485" i="2"/>
  <c r="G1485" i="2"/>
  <c r="E1486" i="2"/>
  <c r="F1486" i="2"/>
  <c r="G1486" i="2"/>
  <c r="E1487" i="2"/>
  <c r="F1487" i="2"/>
  <c r="G1487" i="2"/>
  <c r="E1488" i="2"/>
  <c r="F1488" i="2"/>
  <c r="G1488" i="2"/>
  <c r="E1489" i="2"/>
  <c r="F1489" i="2"/>
  <c r="G1489" i="2"/>
  <c r="E1490" i="2"/>
  <c r="F1490" i="2"/>
  <c r="G1490" i="2"/>
  <c r="E1491" i="2"/>
  <c r="F1491" i="2"/>
  <c r="G1491" i="2"/>
  <c r="E1492" i="2"/>
  <c r="F1492" i="2"/>
  <c r="G1492" i="2"/>
  <c r="E1493" i="2"/>
  <c r="F1493" i="2"/>
  <c r="G1493" i="2"/>
  <c r="E1494" i="2"/>
  <c r="F1494" i="2"/>
  <c r="G1494" i="2"/>
  <c r="E1495" i="2"/>
  <c r="F1495" i="2"/>
  <c r="G1495" i="2"/>
  <c r="E1496" i="2"/>
  <c r="F1496" i="2"/>
  <c r="G1496" i="2"/>
  <c r="E1497" i="2"/>
  <c r="F1497" i="2"/>
  <c r="G1497" i="2"/>
  <c r="E1498" i="2"/>
  <c r="F1498" i="2"/>
  <c r="G1498" i="2"/>
  <c r="E1499" i="2"/>
  <c r="F1499" i="2"/>
  <c r="G1499" i="2"/>
  <c r="E1500" i="2"/>
  <c r="F1500" i="2"/>
  <c r="G1500" i="2"/>
  <c r="E1501" i="2"/>
  <c r="F1501" i="2"/>
  <c r="G1501" i="2"/>
  <c r="E1502" i="2"/>
  <c r="F1502" i="2"/>
  <c r="G1502" i="2"/>
  <c r="E1503" i="2"/>
  <c r="F1503" i="2"/>
  <c r="G1503" i="2"/>
  <c r="E1504" i="2"/>
  <c r="F1504" i="2"/>
  <c r="G1504" i="2"/>
  <c r="E1505" i="2"/>
  <c r="F1505" i="2"/>
  <c r="G1505" i="2"/>
  <c r="E1506" i="2"/>
  <c r="F1506" i="2"/>
  <c r="G1506" i="2"/>
  <c r="E1507" i="2"/>
  <c r="F1507" i="2"/>
  <c r="G1507" i="2"/>
  <c r="E1508" i="2"/>
  <c r="F1508" i="2"/>
  <c r="G1508" i="2"/>
  <c r="E1509" i="2"/>
  <c r="F1509" i="2"/>
  <c r="G1509" i="2"/>
  <c r="E1510" i="2"/>
  <c r="F1510" i="2"/>
  <c r="G1510" i="2"/>
  <c r="E1511" i="2"/>
  <c r="F1511" i="2"/>
  <c r="G1511" i="2"/>
  <c r="E1512" i="2"/>
  <c r="F1512" i="2"/>
  <c r="G1512" i="2"/>
  <c r="E1513" i="2"/>
  <c r="F1513" i="2"/>
  <c r="G1513" i="2"/>
  <c r="E1514" i="2"/>
  <c r="F1514" i="2"/>
  <c r="G1514" i="2"/>
  <c r="E1515" i="2"/>
  <c r="F1515" i="2"/>
  <c r="G1515" i="2"/>
  <c r="E1516" i="2"/>
  <c r="F1516" i="2"/>
  <c r="G1516" i="2"/>
  <c r="E1517" i="2"/>
  <c r="F1517" i="2"/>
  <c r="G1517" i="2"/>
  <c r="E1518" i="2"/>
  <c r="F1518" i="2"/>
  <c r="G1518" i="2"/>
  <c r="E1519" i="2"/>
  <c r="F1519" i="2"/>
  <c r="G1519" i="2"/>
  <c r="E1520" i="2"/>
  <c r="F1520" i="2"/>
  <c r="G1520" i="2"/>
  <c r="E1521" i="2"/>
  <c r="F1521" i="2"/>
  <c r="G1521" i="2"/>
  <c r="E1522" i="2"/>
  <c r="F1522" i="2"/>
  <c r="G1522" i="2"/>
  <c r="E1523" i="2"/>
  <c r="F1523" i="2"/>
  <c r="G1523" i="2"/>
  <c r="E1524" i="2"/>
  <c r="F1524" i="2"/>
  <c r="G1524" i="2"/>
  <c r="E1525" i="2"/>
  <c r="F1525" i="2"/>
  <c r="G1525" i="2"/>
  <c r="E1526" i="2"/>
  <c r="F1526" i="2"/>
  <c r="G1526" i="2"/>
  <c r="E1527" i="2"/>
  <c r="F1527" i="2"/>
  <c r="G1527" i="2"/>
  <c r="E1528" i="2"/>
  <c r="F1528" i="2"/>
  <c r="G1528" i="2"/>
  <c r="E1529" i="2"/>
  <c r="F1529" i="2"/>
  <c r="G1529" i="2"/>
  <c r="E1530" i="2"/>
  <c r="F1530" i="2"/>
  <c r="G1530" i="2"/>
  <c r="E1531" i="2"/>
  <c r="F1531" i="2"/>
  <c r="G1531" i="2"/>
  <c r="E1532" i="2"/>
  <c r="F1532" i="2"/>
  <c r="G1532" i="2"/>
  <c r="E1533" i="2"/>
  <c r="F1533" i="2"/>
  <c r="G1533" i="2"/>
  <c r="E1534" i="2"/>
  <c r="F1534" i="2"/>
  <c r="G1534" i="2"/>
  <c r="E1535" i="2"/>
  <c r="F1535" i="2"/>
  <c r="G1535" i="2"/>
  <c r="E1536" i="2"/>
  <c r="F1536" i="2"/>
  <c r="G1536" i="2"/>
  <c r="E1537" i="2"/>
  <c r="F1537" i="2"/>
  <c r="G1537" i="2"/>
  <c r="E1538" i="2"/>
  <c r="F1538" i="2"/>
  <c r="G1538" i="2"/>
  <c r="E1539" i="2"/>
  <c r="F1539" i="2"/>
  <c r="G1539" i="2"/>
  <c r="E1540" i="2"/>
  <c r="F1540" i="2"/>
  <c r="G1540" i="2"/>
  <c r="E1541" i="2"/>
  <c r="F1541" i="2"/>
  <c r="G1541" i="2"/>
  <c r="E1542" i="2"/>
  <c r="F1542" i="2"/>
  <c r="G1542" i="2"/>
  <c r="E1543" i="2"/>
  <c r="F1543" i="2"/>
  <c r="G1543" i="2"/>
  <c r="E1544" i="2"/>
  <c r="F1544" i="2"/>
  <c r="G1544" i="2"/>
  <c r="E1545" i="2"/>
  <c r="F1545" i="2"/>
  <c r="G1545" i="2"/>
  <c r="E1546" i="2"/>
  <c r="F1546" i="2"/>
  <c r="G1546" i="2"/>
  <c r="E1547" i="2"/>
  <c r="F1547" i="2"/>
  <c r="G1547" i="2"/>
  <c r="E1548" i="2"/>
  <c r="F1548" i="2"/>
  <c r="G1548" i="2"/>
  <c r="E1549" i="2"/>
  <c r="F1549" i="2"/>
  <c r="G1549" i="2"/>
  <c r="E1550" i="2"/>
  <c r="F1550" i="2"/>
  <c r="G1550" i="2"/>
  <c r="E1551" i="2"/>
  <c r="F1551" i="2"/>
  <c r="G1551" i="2"/>
  <c r="E1552" i="2"/>
  <c r="F1552" i="2"/>
  <c r="G1552" i="2"/>
  <c r="E1553" i="2"/>
  <c r="F1553" i="2"/>
  <c r="G1553" i="2"/>
  <c r="E1554" i="2"/>
  <c r="F1554" i="2"/>
  <c r="G1554" i="2"/>
  <c r="E1555" i="2"/>
  <c r="F1555" i="2"/>
  <c r="G1555" i="2"/>
  <c r="E1556" i="2"/>
  <c r="F1556" i="2"/>
  <c r="G1556" i="2"/>
  <c r="E1557" i="2"/>
  <c r="F1557" i="2"/>
  <c r="G1557" i="2"/>
  <c r="E1558" i="2"/>
  <c r="F1558" i="2"/>
  <c r="G1558" i="2"/>
  <c r="E1559" i="2"/>
  <c r="F1559" i="2"/>
  <c r="G1559" i="2"/>
  <c r="E1560" i="2"/>
  <c r="F1560" i="2"/>
  <c r="G1560" i="2"/>
  <c r="E1561" i="2"/>
  <c r="F1561" i="2"/>
  <c r="G1561" i="2"/>
  <c r="E1562" i="2"/>
  <c r="F1562" i="2"/>
  <c r="G1562" i="2"/>
  <c r="E1563" i="2"/>
  <c r="F1563" i="2"/>
  <c r="G1563" i="2"/>
  <c r="E1564" i="2"/>
  <c r="F1564" i="2"/>
  <c r="G1564" i="2"/>
  <c r="E1565" i="2"/>
  <c r="F1565" i="2"/>
  <c r="G1565" i="2"/>
  <c r="E1566" i="2"/>
  <c r="F1566" i="2"/>
  <c r="G1566" i="2"/>
  <c r="E1567" i="2"/>
  <c r="F1567" i="2"/>
  <c r="G1567" i="2"/>
  <c r="E1568" i="2"/>
  <c r="F1568" i="2"/>
  <c r="G1568" i="2"/>
  <c r="E1569" i="2"/>
  <c r="F1569" i="2"/>
  <c r="G1569" i="2"/>
  <c r="E1570" i="2"/>
  <c r="F1570" i="2"/>
  <c r="G1570" i="2"/>
  <c r="E1571" i="2"/>
  <c r="F1571" i="2"/>
  <c r="G1571" i="2"/>
  <c r="E1572" i="2"/>
  <c r="F1572" i="2"/>
  <c r="G1572" i="2"/>
  <c r="E1573" i="2"/>
  <c r="F1573" i="2"/>
  <c r="G1573" i="2"/>
  <c r="E1574" i="2"/>
  <c r="F1574" i="2"/>
  <c r="G1574" i="2"/>
  <c r="E1575" i="2"/>
  <c r="F1575" i="2"/>
  <c r="G1575" i="2"/>
  <c r="E1576" i="2"/>
  <c r="F1576" i="2"/>
  <c r="G1576" i="2"/>
  <c r="E1577" i="2"/>
  <c r="F1577" i="2"/>
  <c r="G1577" i="2"/>
  <c r="E1578" i="2"/>
  <c r="F1578" i="2"/>
  <c r="G1578" i="2"/>
  <c r="E1579" i="2"/>
  <c r="F1579" i="2"/>
  <c r="G1579" i="2"/>
  <c r="E1580" i="2"/>
  <c r="F1580" i="2"/>
  <c r="G1580" i="2"/>
  <c r="E1581" i="2"/>
  <c r="F1581" i="2"/>
  <c r="G1581" i="2"/>
  <c r="E1582" i="2"/>
  <c r="F1582" i="2"/>
  <c r="G1582" i="2"/>
  <c r="E1583" i="2"/>
  <c r="F1583" i="2"/>
  <c r="G1583" i="2"/>
  <c r="E1584" i="2"/>
  <c r="F1584" i="2"/>
  <c r="G1584" i="2"/>
  <c r="E1585" i="2"/>
  <c r="F1585" i="2"/>
  <c r="G1585" i="2"/>
  <c r="E1586" i="2"/>
  <c r="F1586" i="2"/>
  <c r="G1586" i="2"/>
  <c r="E1587" i="2"/>
  <c r="F1587" i="2"/>
  <c r="G1587" i="2"/>
  <c r="E1588" i="2"/>
  <c r="F1588" i="2"/>
  <c r="G1588" i="2"/>
  <c r="E1589" i="2"/>
  <c r="F1589" i="2"/>
  <c r="G1589" i="2"/>
  <c r="E1590" i="2"/>
  <c r="F1590" i="2"/>
  <c r="G1590" i="2"/>
  <c r="E1591" i="2"/>
  <c r="F1591" i="2"/>
  <c r="G1591" i="2"/>
  <c r="E1592" i="2"/>
  <c r="F1592" i="2"/>
  <c r="G1592" i="2"/>
  <c r="E1593" i="2"/>
  <c r="F1593" i="2"/>
  <c r="G1593" i="2"/>
  <c r="E1594" i="2"/>
  <c r="F1594" i="2"/>
  <c r="G1594" i="2"/>
  <c r="E1595" i="2"/>
  <c r="F1595" i="2"/>
  <c r="G1595" i="2"/>
  <c r="E1596" i="2"/>
  <c r="F1596" i="2"/>
  <c r="G1596" i="2"/>
  <c r="E1597" i="2"/>
  <c r="F1597" i="2"/>
  <c r="G1597" i="2"/>
  <c r="E1598" i="2"/>
  <c r="F1598" i="2"/>
  <c r="G1598" i="2"/>
  <c r="E1599" i="2"/>
  <c r="F1599" i="2"/>
  <c r="G1599" i="2"/>
  <c r="E1600" i="2"/>
  <c r="F1600" i="2"/>
  <c r="G1600" i="2"/>
  <c r="E1601" i="2"/>
  <c r="F1601" i="2"/>
  <c r="G1601" i="2"/>
  <c r="E1602" i="2"/>
  <c r="F1602" i="2"/>
  <c r="G1602" i="2"/>
  <c r="E1603" i="2"/>
  <c r="F1603" i="2"/>
  <c r="G1603" i="2"/>
  <c r="E1604" i="2"/>
  <c r="F1604" i="2"/>
  <c r="G1604" i="2"/>
  <c r="E1605" i="2"/>
  <c r="F1605" i="2"/>
  <c r="G1605" i="2"/>
  <c r="E1606" i="2"/>
  <c r="F1606" i="2"/>
  <c r="G1606" i="2"/>
  <c r="E1607" i="2"/>
  <c r="F1607" i="2"/>
  <c r="G1607" i="2"/>
  <c r="E1608" i="2"/>
  <c r="F1608" i="2"/>
  <c r="G1608" i="2"/>
  <c r="E1609" i="2"/>
  <c r="F1609" i="2"/>
  <c r="G1609" i="2"/>
  <c r="E1610" i="2"/>
  <c r="F1610" i="2"/>
  <c r="G1610" i="2"/>
  <c r="E1611" i="2"/>
  <c r="F1611" i="2"/>
  <c r="G1611" i="2"/>
  <c r="E1612" i="2"/>
  <c r="F1612" i="2"/>
  <c r="G1612" i="2"/>
  <c r="E1613" i="2"/>
  <c r="F1613" i="2"/>
  <c r="G1613" i="2"/>
  <c r="E1614" i="2"/>
  <c r="F1614" i="2"/>
  <c r="G1614" i="2"/>
  <c r="E1615" i="2"/>
  <c r="F1615" i="2"/>
  <c r="G1615" i="2"/>
  <c r="E1616" i="2"/>
  <c r="F1616" i="2"/>
  <c r="G1616" i="2"/>
  <c r="E1617" i="2"/>
  <c r="F1617" i="2"/>
  <c r="G1617" i="2"/>
  <c r="E1618" i="2"/>
  <c r="F1618" i="2"/>
  <c r="G1618" i="2"/>
  <c r="E1619" i="2"/>
  <c r="F1619" i="2"/>
  <c r="G1619" i="2"/>
  <c r="E1620" i="2"/>
  <c r="F1620" i="2"/>
  <c r="G1620" i="2"/>
  <c r="E1621" i="2"/>
  <c r="F1621" i="2"/>
  <c r="G1621" i="2"/>
  <c r="E1622" i="2"/>
  <c r="F1622" i="2"/>
  <c r="G1622" i="2"/>
  <c r="E1623" i="2"/>
  <c r="F1623" i="2"/>
  <c r="G1623" i="2"/>
  <c r="E1624" i="2"/>
  <c r="F1624" i="2"/>
  <c r="G1624" i="2"/>
  <c r="E1625" i="2"/>
  <c r="F1625" i="2"/>
  <c r="G1625" i="2"/>
  <c r="E1626" i="2"/>
  <c r="F1626" i="2"/>
  <c r="G1626" i="2"/>
  <c r="E1627" i="2"/>
  <c r="F1627" i="2"/>
  <c r="G1627" i="2"/>
  <c r="E1628" i="2"/>
  <c r="F1628" i="2"/>
  <c r="G1628" i="2"/>
  <c r="E1629" i="2"/>
  <c r="F1629" i="2"/>
  <c r="G1629" i="2"/>
  <c r="E1630" i="2"/>
  <c r="F1630" i="2"/>
  <c r="G1630" i="2"/>
  <c r="E1631" i="2"/>
  <c r="F1631" i="2"/>
  <c r="G1631" i="2"/>
  <c r="E1632" i="2"/>
  <c r="F1632" i="2"/>
  <c r="G1632" i="2"/>
  <c r="E1633" i="2"/>
  <c r="F1633" i="2"/>
  <c r="G1633" i="2"/>
  <c r="E1634" i="2"/>
  <c r="F1634" i="2"/>
  <c r="G1634" i="2"/>
  <c r="E1635" i="2"/>
  <c r="F1635" i="2"/>
  <c r="G1635" i="2"/>
  <c r="E1636" i="2"/>
  <c r="F1636" i="2"/>
  <c r="G1636" i="2"/>
  <c r="E1637" i="2"/>
  <c r="F1637" i="2"/>
  <c r="G1637" i="2"/>
  <c r="E1638" i="2"/>
  <c r="F1638" i="2"/>
  <c r="G1638" i="2"/>
  <c r="E1639" i="2"/>
  <c r="F1639" i="2"/>
  <c r="G1639" i="2"/>
  <c r="E1640" i="2"/>
  <c r="F1640" i="2"/>
  <c r="G1640" i="2"/>
  <c r="E1641" i="2"/>
  <c r="F1641" i="2"/>
  <c r="G1641" i="2"/>
  <c r="E1642" i="2"/>
  <c r="F1642" i="2"/>
  <c r="G1642" i="2"/>
  <c r="E1643" i="2"/>
  <c r="F1643" i="2"/>
  <c r="G1643" i="2"/>
  <c r="E1644" i="2"/>
  <c r="F1644" i="2"/>
  <c r="G1644" i="2"/>
  <c r="E1645" i="2"/>
  <c r="F1645" i="2"/>
  <c r="G1645" i="2"/>
  <c r="E1646" i="2"/>
  <c r="F1646" i="2"/>
  <c r="G1646" i="2"/>
  <c r="E1647" i="2"/>
  <c r="F1647" i="2"/>
  <c r="G1647" i="2"/>
  <c r="E1648" i="2"/>
  <c r="F1648" i="2"/>
  <c r="G1648" i="2"/>
  <c r="E1649" i="2"/>
  <c r="F1649" i="2"/>
  <c r="G1649" i="2"/>
  <c r="E1650" i="2"/>
  <c r="F1650" i="2"/>
  <c r="G1650" i="2"/>
  <c r="E1651" i="2"/>
  <c r="F1651" i="2"/>
  <c r="G1651" i="2"/>
  <c r="E1652" i="2"/>
  <c r="F1652" i="2"/>
  <c r="G1652" i="2"/>
  <c r="E1653" i="2"/>
  <c r="F1653" i="2"/>
  <c r="G1653" i="2"/>
  <c r="E1654" i="2"/>
  <c r="F1654" i="2"/>
  <c r="G1654" i="2"/>
  <c r="E1655" i="2"/>
  <c r="F1655" i="2"/>
  <c r="G1655" i="2"/>
  <c r="E1656" i="2"/>
  <c r="F1656" i="2"/>
  <c r="G1656" i="2"/>
  <c r="E1657" i="2"/>
  <c r="F1657" i="2"/>
  <c r="G1657" i="2"/>
  <c r="E1658" i="2"/>
  <c r="F1658" i="2"/>
  <c r="G1658" i="2"/>
  <c r="E1659" i="2"/>
  <c r="F1659" i="2"/>
  <c r="G1659" i="2"/>
  <c r="E1660" i="2"/>
  <c r="F1660" i="2"/>
  <c r="G1660" i="2"/>
  <c r="E1661" i="2"/>
  <c r="F1661" i="2"/>
  <c r="G1661" i="2"/>
  <c r="E1662" i="2"/>
  <c r="F1662" i="2"/>
  <c r="G1662" i="2"/>
  <c r="E1663" i="2"/>
  <c r="F1663" i="2"/>
  <c r="G1663" i="2"/>
  <c r="E1664" i="2"/>
  <c r="F1664" i="2"/>
  <c r="G1664" i="2"/>
  <c r="E1665" i="2"/>
  <c r="F1665" i="2"/>
  <c r="G1665" i="2"/>
  <c r="E1666" i="2"/>
  <c r="F1666" i="2"/>
  <c r="G1666" i="2"/>
  <c r="E1667" i="2"/>
  <c r="F1667" i="2"/>
  <c r="G1667" i="2"/>
  <c r="E1668" i="2"/>
  <c r="F1668" i="2"/>
  <c r="G1668" i="2"/>
  <c r="E1669" i="2"/>
  <c r="F1669" i="2"/>
  <c r="G1669" i="2"/>
  <c r="E1670" i="2"/>
  <c r="F1670" i="2"/>
  <c r="G1670" i="2"/>
  <c r="E1671" i="2"/>
  <c r="F1671" i="2"/>
  <c r="G1671" i="2"/>
  <c r="E1672" i="2"/>
  <c r="F1672" i="2"/>
  <c r="G1672" i="2"/>
  <c r="E1673" i="2"/>
  <c r="F1673" i="2"/>
  <c r="G1673" i="2"/>
  <c r="E1674" i="2"/>
  <c r="F1674" i="2"/>
  <c r="G1674" i="2"/>
  <c r="E1675" i="2"/>
  <c r="F1675" i="2"/>
  <c r="G1675" i="2"/>
  <c r="E1676" i="2"/>
  <c r="F1676" i="2"/>
  <c r="G1676" i="2"/>
  <c r="E1677" i="2"/>
  <c r="F1677" i="2"/>
  <c r="G1677" i="2"/>
  <c r="E1678" i="2"/>
  <c r="F1678" i="2"/>
  <c r="G1678" i="2"/>
  <c r="E1679" i="2"/>
  <c r="F1679" i="2"/>
  <c r="G1679" i="2"/>
  <c r="E1680" i="2"/>
  <c r="F1680" i="2"/>
  <c r="G1680" i="2"/>
  <c r="E1681" i="2"/>
  <c r="F1681" i="2"/>
  <c r="G1681" i="2"/>
  <c r="E1682" i="2"/>
  <c r="F1682" i="2"/>
  <c r="G1682" i="2"/>
  <c r="E1683" i="2"/>
  <c r="F1683" i="2"/>
  <c r="G1683" i="2"/>
  <c r="E1684" i="2"/>
  <c r="F1684" i="2"/>
  <c r="G1684" i="2"/>
  <c r="E1685" i="2"/>
  <c r="F1685" i="2"/>
  <c r="G1685" i="2"/>
  <c r="E1686" i="2"/>
  <c r="F1686" i="2"/>
  <c r="G1686" i="2"/>
  <c r="E1687" i="2"/>
  <c r="F1687" i="2"/>
  <c r="G1687" i="2"/>
  <c r="E1688" i="2"/>
  <c r="F1688" i="2"/>
  <c r="G1688" i="2"/>
  <c r="E1689" i="2"/>
  <c r="F1689" i="2"/>
  <c r="G1689" i="2"/>
  <c r="E1690" i="2"/>
  <c r="F1690" i="2"/>
  <c r="G1690" i="2"/>
  <c r="E1691" i="2"/>
  <c r="F1691" i="2"/>
  <c r="G1691" i="2"/>
  <c r="E1692" i="2"/>
  <c r="F1692" i="2"/>
  <c r="G1692" i="2"/>
  <c r="E1693" i="2"/>
  <c r="F1693" i="2"/>
  <c r="G1693" i="2"/>
  <c r="E1694" i="2"/>
  <c r="F1694" i="2"/>
  <c r="G1694" i="2"/>
  <c r="E1695" i="2"/>
  <c r="F1695" i="2"/>
  <c r="G1695" i="2"/>
  <c r="E1696" i="2"/>
  <c r="F1696" i="2"/>
  <c r="G1696" i="2"/>
  <c r="E1697" i="2"/>
  <c r="F1697" i="2"/>
  <c r="G1697" i="2"/>
  <c r="E1698" i="2"/>
  <c r="F1698" i="2"/>
  <c r="G1698" i="2"/>
  <c r="E1699" i="2"/>
  <c r="F1699" i="2"/>
  <c r="G1699" i="2"/>
  <c r="E1700" i="2"/>
  <c r="F1700" i="2"/>
  <c r="G1700" i="2"/>
  <c r="E1701" i="2"/>
  <c r="F1701" i="2"/>
  <c r="G1701" i="2"/>
  <c r="E1702" i="2"/>
  <c r="F1702" i="2"/>
  <c r="G1702" i="2"/>
  <c r="E1703" i="2"/>
  <c r="F1703" i="2"/>
  <c r="G1703" i="2"/>
  <c r="E1704" i="2"/>
  <c r="F1704" i="2"/>
  <c r="G1704" i="2"/>
  <c r="E1705" i="2"/>
  <c r="F1705" i="2"/>
  <c r="G1705" i="2"/>
  <c r="E1706" i="2"/>
  <c r="F1706" i="2"/>
  <c r="G1706" i="2"/>
  <c r="E1707" i="2"/>
  <c r="F1707" i="2"/>
  <c r="G1707" i="2"/>
  <c r="E1708" i="2"/>
  <c r="F1708" i="2"/>
  <c r="G1708" i="2"/>
  <c r="E1709" i="2"/>
  <c r="F1709" i="2"/>
  <c r="G1709" i="2"/>
  <c r="E1710" i="2"/>
  <c r="F1710" i="2"/>
  <c r="G1710" i="2"/>
  <c r="E1711" i="2"/>
  <c r="F1711" i="2"/>
  <c r="G1711" i="2"/>
  <c r="E1712" i="2"/>
  <c r="F1712" i="2"/>
  <c r="G1712" i="2"/>
  <c r="E1713" i="2"/>
  <c r="F1713" i="2"/>
  <c r="G1713" i="2"/>
  <c r="E1714" i="2"/>
  <c r="F1714" i="2"/>
  <c r="G1714" i="2"/>
  <c r="E1715" i="2"/>
  <c r="F1715" i="2"/>
  <c r="G1715" i="2"/>
  <c r="E1716" i="2"/>
  <c r="F1716" i="2"/>
  <c r="G1716" i="2"/>
  <c r="E1717" i="2"/>
  <c r="F1717" i="2"/>
  <c r="G1717" i="2"/>
  <c r="E1718" i="2"/>
  <c r="F1718" i="2"/>
  <c r="G1718" i="2"/>
  <c r="E1719" i="2"/>
  <c r="F1719" i="2"/>
  <c r="G1719" i="2"/>
  <c r="E1720" i="2"/>
  <c r="F1720" i="2"/>
  <c r="G1720" i="2"/>
  <c r="E1721" i="2"/>
  <c r="F1721" i="2"/>
  <c r="G1721" i="2"/>
  <c r="E1722" i="2"/>
  <c r="F1722" i="2"/>
  <c r="G1722" i="2"/>
  <c r="E1723" i="2"/>
  <c r="F1723" i="2"/>
  <c r="G1723" i="2"/>
  <c r="E1724" i="2"/>
  <c r="F1724" i="2"/>
  <c r="G1724" i="2"/>
  <c r="E1725" i="2"/>
  <c r="F1725" i="2"/>
  <c r="G1725" i="2"/>
  <c r="E1726" i="2"/>
  <c r="F1726" i="2"/>
  <c r="G1726" i="2"/>
  <c r="E1727" i="2"/>
  <c r="F1727" i="2"/>
  <c r="G1727" i="2"/>
  <c r="E1728" i="2"/>
  <c r="F1728" i="2"/>
  <c r="G1728" i="2"/>
  <c r="E1729" i="2"/>
  <c r="F1729" i="2"/>
  <c r="G1729" i="2"/>
  <c r="E1730" i="2"/>
  <c r="F1730" i="2"/>
  <c r="G1730" i="2"/>
  <c r="E1731" i="2"/>
  <c r="F1731" i="2"/>
  <c r="G1731" i="2"/>
  <c r="E1732" i="2"/>
  <c r="F1732" i="2"/>
  <c r="G1732" i="2"/>
  <c r="E1733" i="2"/>
  <c r="F1733" i="2"/>
  <c r="G1733" i="2"/>
  <c r="E1734" i="2"/>
  <c r="F1734" i="2"/>
  <c r="G1734" i="2"/>
  <c r="E1735" i="2"/>
  <c r="F1735" i="2"/>
  <c r="G1735" i="2"/>
  <c r="E1736" i="2"/>
  <c r="F1736" i="2"/>
  <c r="G1736" i="2"/>
  <c r="E1737" i="2"/>
  <c r="F1737" i="2"/>
  <c r="G1737" i="2"/>
  <c r="E1738" i="2"/>
  <c r="F1738" i="2"/>
  <c r="G1738" i="2"/>
  <c r="E1739" i="2"/>
  <c r="F1739" i="2"/>
  <c r="G1739" i="2"/>
  <c r="E1740" i="2"/>
  <c r="F1740" i="2"/>
  <c r="G1740" i="2"/>
  <c r="E1741" i="2"/>
  <c r="F1741" i="2"/>
  <c r="G1741" i="2"/>
  <c r="E1742" i="2"/>
  <c r="F1742" i="2"/>
  <c r="G1742" i="2"/>
  <c r="E1743" i="2"/>
  <c r="F1743" i="2"/>
  <c r="G1743" i="2"/>
  <c r="E1744" i="2"/>
  <c r="F1744" i="2"/>
  <c r="G1744" i="2"/>
  <c r="E1745" i="2"/>
  <c r="F1745" i="2"/>
  <c r="G1745" i="2"/>
  <c r="E1746" i="2"/>
  <c r="F1746" i="2"/>
  <c r="G1746" i="2"/>
  <c r="E1747" i="2"/>
  <c r="F1747" i="2"/>
  <c r="G1747" i="2"/>
  <c r="E1748" i="2"/>
  <c r="F1748" i="2"/>
  <c r="G1748" i="2"/>
  <c r="E1749" i="2"/>
  <c r="F1749" i="2"/>
  <c r="G1749" i="2"/>
  <c r="E1750" i="2"/>
  <c r="F1750" i="2"/>
  <c r="G1750" i="2"/>
  <c r="E1751" i="2"/>
  <c r="F1751" i="2"/>
  <c r="G1751" i="2"/>
  <c r="E1752" i="2"/>
  <c r="F1752" i="2"/>
  <c r="G1752" i="2"/>
  <c r="E1753" i="2"/>
  <c r="F1753" i="2"/>
  <c r="G1753" i="2"/>
  <c r="E1754" i="2"/>
  <c r="F1754" i="2"/>
  <c r="G1754" i="2"/>
  <c r="E1755" i="2"/>
  <c r="F1755" i="2"/>
  <c r="G1755" i="2"/>
  <c r="E1756" i="2"/>
  <c r="F1756" i="2"/>
  <c r="G1756" i="2"/>
  <c r="E1757" i="2"/>
  <c r="F1757" i="2"/>
  <c r="G1757" i="2"/>
  <c r="E1758" i="2"/>
  <c r="F1758" i="2"/>
  <c r="G1758" i="2"/>
  <c r="E1759" i="2"/>
  <c r="F1759" i="2"/>
  <c r="G1759" i="2"/>
  <c r="E1760" i="2"/>
  <c r="F1760" i="2"/>
  <c r="G1760" i="2"/>
  <c r="E1761" i="2"/>
  <c r="F1761" i="2"/>
  <c r="G1761" i="2"/>
  <c r="E1762" i="2"/>
  <c r="F1762" i="2"/>
  <c r="G1762" i="2"/>
  <c r="E1763" i="2"/>
  <c r="F1763" i="2"/>
  <c r="G1763" i="2"/>
  <c r="E1764" i="2"/>
  <c r="F1764" i="2"/>
  <c r="G1764" i="2"/>
  <c r="E1765" i="2"/>
  <c r="F1765" i="2"/>
  <c r="G1765" i="2"/>
  <c r="E1766" i="2"/>
  <c r="F1766" i="2"/>
  <c r="G1766" i="2"/>
  <c r="E1767" i="2"/>
  <c r="F1767" i="2"/>
  <c r="G1767" i="2"/>
  <c r="E1768" i="2"/>
  <c r="F1768" i="2"/>
  <c r="G1768" i="2"/>
  <c r="E1769" i="2"/>
  <c r="F1769" i="2"/>
  <c r="G1769" i="2"/>
  <c r="E1770" i="2"/>
  <c r="F1770" i="2"/>
  <c r="G1770" i="2"/>
  <c r="E1771" i="2"/>
  <c r="F1771" i="2"/>
  <c r="G1771" i="2"/>
  <c r="E1772" i="2"/>
  <c r="F1772" i="2"/>
  <c r="G1772" i="2"/>
  <c r="E1773" i="2"/>
  <c r="F1773" i="2"/>
  <c r="G1773" i="2"/>
  <c r="E1774" i="2"/>
  <c r="F1774" i="2"/>
  <c r="G1774" i="2"/>
  <c r="E1775" i="2"/>
  <c r="F1775" i="2"/>
  <c r="G1775" i="2"/>
  <c r="E1776" i="2"/>
  <c r="F1776" i="2"/>
  <c r="G1776" i="2"/>
  <c r="E1777" i="2"/>
  <c r="F1777" i="2"/>
  <c r="G1777" i="2"/>
  <c r="E1778" i="2"/>
  <c r="F1778" i="2"/>
  <c r="G1778" i="2"/>
  <c r="E1779" i="2"/>
  <c r="F1779" i="2"/>
  <c r="G1779" i="2"/>
  <c r="E1780" i="2"/>
  <c r="F1780" i="2"/>
  <c r="G1780" i="2"/>
  <c r="E1781" i="2"/>
  <c r="F1781" i="2"/>
  <c r="G1781" i="2"/>
  <c r="E1782" i="2"/>
  <c r="F1782" i="2"/>
  <c r="G1782" i="2"/>
  <c r="E1783" i="2"/>
  <c r="F1783" i="2"/>
  <c r="G1783" i="2"/>
  <c r="E1784" i="2"/>
  <c r="F1784" i="2"/>
  <c r="G1784" i="2"/>
  <c r="E1785" i="2"/>
  <c r="F1785" i="2"/>
  <c r="G1785" i="2"/>
  <c r="E1786" i="2"/>
  <c r="F1786" i="2"/>
  <c r="G1786" i="2"/>
  <c r="E1787" i="2"/>
  <c r="F1787" i="2"/>
  <c r="G1787" i="2"/>
  <c r="E1788" i="2"/>
  <c r="F1788" i="2"/>
  <c r="G1788" i="2"/>
  <c r="E1789" i="2"/>
  <c r="F1789" i="2"/>
  <c r="G1789" i="2"/>
  <c r="E1790" i="2"/>
  <c r="F1790" i="2"/>
  <c r="G1790" i="2"/>
  <c r="E1791" i="2"/>
  <c r="F1791" i="2"/>
  <c r="G1791" i="2"/>
  <c r="E1792" i="2"/>
  <c r="F1792" i="2"/>
  <c r="G1792" i="2"/>
  <c r="E1793" i="2"/>
  <c r="F1793" i="2"/>
  <c r="G1793" i="2"/>
  <c r="E1794" i="2"/>
  <c r="F1794" i="2"/>
  <c r="G1794" i="2"/>
  <c r="E1795" i="2"/>
  <c r="F1795" i="2"/>
  <c r="G1795" i="2"/>
  <c r="E1796" i="2"/>
  <c r="F1796" i="2"/>
  <c r="G1796" i="2"/>
  <c r="E1797" i="2"/>
  <c r="F1797" i="2"/>
  <c r="G1797" i="2"/>
  <c r="E1798" i="2"/>
  <c r="F1798" i="2"/>
  <c r="G1798" i="2"/>
  <c r="E1799" i="2"/>
  <c r="F1799" i="2"/>
  <c r="G1799" i="2"/>
  <c r="E1800" i="2"/>
  <c r="F1800" i="2"/>
  <c r="G1800" i="2"/>
  <c r="E1801" i="2"/>
  <c r="F1801" i="2"/>
  <c r="G1801" i="2"/>
  <c r="E1802" i="2"/>
  <c r="F1802" i="2"/>
  <c r="G1802" i="2"/>
  <c r="E1803" i="2"/>
  <c r="F1803" i="2"/>
  <c r="G1803" i="2"/>
  <c r="E1804" i="2"/>
  <c r="F1804" i="2"/>
  <c r="G1804" i="2"/>
  <c r="E1805" i="2"/>
  <c r="F1805" i="2"/>
  <c r="G1805" i="2"/>
  <c r="E1806" i="2"/>
  <c r="F1806" i="2"/>
  <c r="G1806" i="2"/>
  <c r="E1807" i="2"/>
  <c r="F1807" i="2"/>
  <c r="G1807" i="2"/>
  <c r="E1808" i="2"/>
  <c r="F1808" i="2"/>
  <c r="G1808" i="2"/>
  <c r="E1809" i="2"/>
  <c r="F1809" i="2"/>
  <c r="G1809" i="2"/>
  <c r="E1810" i="2"/>
  <c r="F1810" i="2"/>
  <c r="G1810" i="2"/>
  <c r="E1811" i="2"/>
  <c r="F1811" i="2"/>
  <c r="G1811" i="2"/>
  <c r="E1812" i="2"/>
  <c r="F1812" i="2"/>
  <c r="G1812" i="2"/>
  <c r="E1813" i="2"/>
  <c r="F1813" i="2"/>
  <c r="G1813" i="2"/>
  <c r="E1814" i="2"/>
  <c r="F1814" i="2"/>
  <c r="G1814" i="2"/>
  <c r="E1815" i="2"/>
  <c r="F1815" i="2"/>
  <c r="G1815" i="2"/>
  <c r="E1816" i="2"/>
  <c r="F1816" i="2"/>
  <c r="G1816" i="2"/>
  <c r="E1817" i="2"/>
  <c r="F1817" i="2"/>
  <c r="G1817" i="2"/>
  <c r="E1818" i="2"/>
  <c r="F1818" i="2"/>
  <c r="G1818" i="2"/>
  <c r="E1819" i="2"/>
  <c r="F1819" i="2"/>
  <c r="G1819" i="2"/>
  <c r="E1820" i="2"/>
  <c r="F1820" i="2"/>
  <c r="G1820" i="2"/>
  <c r="E1821" i="2"/>
  <c r="F1821" i="2"/>
  <c r="G1821" i="2"/>
  <c r="E1822" i="2"/>
  <c r="F1822" i="2"/>
  <c r="G1822" i="2"/>
  <c r="E1823" i="2"/>
  <c r="F1823" i="2"/>
  <c r="G1823" i="2"/>
  <c r="E1824" i="2"/>
  <c r="F1824" i="2"/>
  <c r="G1824" i="2"/>
  <c r="E1825" i="2"/>
  <c r="F1825" i="2"/>
  <c r="G1825" i="2"/>
  <c r="E1826" i="2"/>
  <c r="F1826" i="2"/>
  <c r="G1826" i="2"/>
  <c r="E1827" i="2"/>
  <c r="F1827" i="2"/>
  <c r="G1827" i="2"/>
  <c r="E1828" i="2"/>
  <c r="F1828" i="2"/>
  <c r="G1828" i="2"/>
  <c r="E1829" i="2"/>
  <c r="F1829" i="2"/>
  <c r="G1829" i="2"/>
  <c r="E1830" i="2"/>
  <c r="F1830" i="2"/>
  <c r="G1830" i="2"/>
  <c r="E1831" i="2"/>
  <c r="F1831" i="2"/>
  <c r="G1831" i="2"/>
  <c r="E1832" i="2"/>
  <c r="F1832" i="2"/>
  <c r="G1832" i="2"/>
  <c r="E1833" i="2"/>
  <c r="F1833" i="2"/>
  <c r="G1833" i="2"/>
  <c r="E1834" i="2"/>
  <c r="F1834" i="2"/>
  <c r="G1834" i="2"/>
  <c r="E1835" i="2"/>
  <c r="F1835" i="2"/>
  <c r="G1835" i="2"/>
  <c r="E1836" i="2"/>
  <c r="F1836" i="2"/>
  <c r="G1836" i="2"/>
  <c r="E1837" i="2"/>
  <c r="F1837" i="2"/>
  <c r="G1837" i="2"/>
  <c r="E1838" i="2"/>
  <c r="F1838" i="2"/>
  <c r="G1838" i="2"/>
  <c r="E1839" i="2"/>
  <c r="F1839" i="2"/>
  <c r="G1839" i="2"/>
  <c r="E1840" i="2"/>
  <c r="F1840" i="2"/>
  <c r="G1840" i="2"/>
  <c r="E1841" i="2"/>
  <c r="F1841" i="2"/>
  <c r="G1841" i="2"/>
  <c r="E1842" i="2"/>
  <c r="F1842" i="2"/>
  <c r="G1842" i="2"/>
  <c r="E1843" i="2"/>
  <c r="F1843" i="2"/>
  <c r="G1843" i="2"/>
  <c r="E1844" i="2"/>
  <c r="F1844" i="2"/>
  <c r="G1844" i="2"/>
  <c r="E1845" i="2"/>
  <c r="F1845" i="2"/>
  <c r="G1845" i="2"/>
  <c r="E1846" i="2"/>
  <c r="F1846" i="2"/>
  <c r="G1846" i="2"/>
  <c r="E1847" i="2"/>
  <c r="F1847" i="2"/>
  <c r="G1847" i="2"/>
  <c r="E1848" i="2"/>
  <c r="F1848" i="2"/>
  <c r="G1848" i="2"/>
  <c r="E1849" i="2"/>
  <c r="F1849" i="2"/>
  <c r="G1849" i="2"/>
  <c r="E1850" i="2"/>
  <c r="F1850" i="2"/>
  <c r="G1850" i="2"/>
  <c r="E1851" i="2"/>
  <c r="F1851" i="2"/>
  <c r="G1851" i="2"/>
  <c r="E1852" i="2"/>
  <c r="F1852" i="2"/>
  <c r="G1852" i="2"/>
  <c r="E1853" i="2"/>
  <c r="F1853" i="2"/>
  <c r="G1853" i="2"/>
  <c r="E1854" i="2"/>
  <c r="F1854" i="2"/>
  <c r="G1854" i="2"/>
  <c r="E1855" i="2"/>
  <c r="F1855" i="2"/>
  <c r="G1855" i="2"/>
  <c r="E1856" i="2"/>
  <c r="F1856" i="2"/>
  <c r="G1856" i="2"/>
  <c r="E1857" i="2"/>
  <c r="F1857" i="2"/>
  <c r="G1857" i="2"/>
  <c r="E1858" i="2"/>
  <c r="F1858" i="2"/>
  <c r="G1858" i="2"/>
  <c r="E1859" i="2"/>
  <c r="F1859" i="2"/>
  <c r="G1859" i="2"/>
  <c r="E1860" i="2"/>
  <c r="F1860" i="2"/>
  <c r="G1860" i="2"/>
  <c r="E1861" i="2"/>
  <c r="F1861" i="2"/>
  <c r="G1861" i="2"/>
  <c r="E1862" i="2"/>
  <c r="F1862" i="2"/>
  <c r="G1862" i="2"/>
  <c r="E1863" i="2"/>
  <c r="F1863" i="2"/>
  <c r="G1863" i="2"/>
  <c r="E1864" i="2"/>
  <c r="F1864" i="2"/>
  <c r="G1864" i="2"/>
  <c r="E1865" i="2"/>
  <c r="F1865" i="2"/>
  <c r="G1865" i="2"/>
  <c r="E1866" i="2"/>
  <c r="F1866" i="2"/>
  <c r="G1866" i="2"/>
  <c r="E1867" i="2"/>
  <c r="F1867" i="2"/>
  <c r="G1867" i="2"/>
  <c r="E1868" i="2"/>
  <c r="F1868" i="2"/>
  <c r="G1868" i="2"/>
  <c r="E1869" i="2"/>
  <c r="F1869" i="2"/>
  <c r="G1869" i="2"/>
  <c r="E1870" i="2"/>
  <c r="F1870" i="2"/>
  <c r="G1870" i="2"/>
  <c r="E1871" i="2"/>
  <c r="F1871" i="2"/>
  <c r="G1871" i="2"/>
  <c r="E1872" i="2"/>
  <c r="F1872" i="2"/>
  <c r="G1872" i="2"/>
  <c r="E1873" i="2"/>
  <c r="F1873" i="2"/>
  <c r="G1873" i="2"/>
  <c r="E1874" i="2"/>
  <c r="F1874" i="2"/>
  <c r="G1874" i="2"/>
  <c r="E1875" i="2"/>
  <c r="F1875" i="2"/>
  <c r="G1875" i="2"/>
  <c r="E1876" i="2"/>
  <c r="F1876" i="2"/>
  <c r="G1876" i="2"/>
  <c r="E1877" i="2"/>
  <c r="F1877" i="2"/>
  <c r="G1877" i="2"/>
  <c r="E1878" i="2"/>
  <c r="F1878" i="2"/>
  <c r="G1878" i="2"/>
  <c r="E1879" i="2"/>
  <c r="F1879" i="2"/>
  <c r="G1879" i="2"/>
  <c r="E1880" i="2"/>
  <c r="F1880" i="2"/>
  <c r="G1880" i="2"/>
  <c r="E1881" i="2"/>
  <c r="F1881" i="2"/>
  <c r="G1881" i="2"/>
  <c r="E1882" i="2"/>
  <c r="F1882" i="2"/>
  <c r="G1882" i="2"/>
  <c r="E1883" i="2"/>
  <c r="F1883" i="2"/>
  <c r="G1883" i="2"/>
  <c r="E1884" i="2"/>
  <c r="F1884" i="2"/>
  <c r="G1884" i="2"/>
  <c r="E1885" i="2"/>
  <c r="F1885" i="2"/>
  <c r="G1885" i="2"/>
  <c r="E1886" i="2"/>
  <c r="F1886" i="2"/>
  <c r="G1886" i="2"/>
  <c r="E1887" i="2"/>
  <c r="F1887" i="2"/>
  <c r="G1887" i="2"/>
  <c r="E1888" i="2"/>
  <c r="F1888" i="2"/>
  <c r="G1888" i="2"/>
  <c r="E1889" i="2"/>
  <c r="F1889" i="2"/>
  <c r="G1889" i="2"/>
  <c r="E1890" i="2"/>
  <c r="F1890" i="2"/>
  <c r="G1890" i="2"/>
  <c r="E1891" i="2"/>
  <c r="F1891" i="2"/>
  <c r="G1891" i="2"/>
  <c r="E1892" i="2"/>
  <c r="F1892" i="2"/>
  <c r="G1892" i="2"/>
  <c r="E1893" i="2"/>
  <c r="F1893" i="2"/>
  <c r="G1893" i="2"/>
  <c r="E1894" i="2"/>
  <c r="F1894" i="2"/>
  <c r="G1894" i="2"/>
  <c r="E1895" i="2"/>
  <c r="F1895" i="2"/>
  <c r="G1895" i="2"/>
  <c r="E1896" i="2"/>
  <c r="F1896" i="2"/>
  <c r="G1896" i="2"/>
  <c r="E1897" i="2"/>
  <c r="F1897" i="2"/>
  <c r="G1897" i="2"/>
  <c r="E1898" i="2"/>
  <c r="F1898" i="2"/>
  <c r="G1898" i="2"/>
  <c r="E1899" i="2"/>
  <c r="F1899" i="2"/>
  <c r="G1899" i="2"/>
  <c r="E1900" i="2"/>
  <c r="F1900" i="2"/>
  <c r="G1900" i="2"/>
  <c r="E1901" i="2"/>
  <c r="F1901" i="2"/>
  <c r="G1901" i="2"/>
  <c r="E1902" i="2"/>
  <c r="F1902" i="2"/>
  <c r="G1902" i="2"/>
  <c r="E1903" i="2"/>
  <c r="F1903" i="2"/>
  <c r="G1903" i="2"/>
  <c r="E1904" i="2"/>
  <c r="F1904" i="2"/>
  <c r="G1904" i="2"/>
  <c r="E1905" i="2"/>
  <c r="F1905" i="2"/>
  <c r="G1905" i="2"/>
  <c r="E1906" i="2"/>
  <c r="F1906" i="2"/>
  <c r="G1906" i="2"/>
  <c r="E1907" i="2"/>
  <c r="F1907" i="2"/>
  <c r="G1907" i="2"/>
  <c r="E1908" i="2"/>
  <c r="F1908" i="2"/>
  <c r="G1908" i="2"/>
  <c r="E1909" i="2"/>
  <c r="F1909" i="2"/>
  <c r="G1909" i="2"/>
  <c r="E1910" i="2"/>
  <c r="F1910" i="2"/>
  <c r="G1910" i="2"/>
  <c r="E1911" i="2"/>
  <c r="F1911" i="2"/>
  <c r="G1911" i="2"/>
  <c r="E1912" i="2"/>
  <c r="F1912" i="2"/>
  <c r="G1912" i="2"/>
  <c r="E1913" i="2"/>
  <c r="F1913" i="2"/>
  <c r="G1913" i="2"/>
  <c r="E1914" i="2"/>
  <c r="F1914" i="2"/>
  <c r="G1914" i="2"/>
  <c r="E1915" i="2"/>
  <c r="F1915" i="2"/>
  <c r="G1915" i="2"/>
  <c r="E1916" i="2"/>
  <c r="F1916" i="2"/>
  <c r="G1916" i="2"/>
  <c r="E1917" i="2"/>
  <c r="F1917" i="2"/>
  <c r="G1917" i="2"/>
  <c r="E1918" i="2"/>
  <c r="F1918" i="2"/>
  <c r="G1918" i="2"/>
  <c r="E1919" i="2"/>
  <c r="F1919" i="2"/>
  <c r="G1919" i="2"/>
  <c r="E1920" i="2"/>
  <c r="F1920" i="2"/>
  <c r="G1920" i="2"/>
  <c r="E1921" i="2"/>
  <c r="F1921" i="2"/>
  <c r="G1921" i="2"/>
  <c r="E1922" i="2"/>
  <c r="F1922" i="2"/>
  <c r="G1922" i="2"/>
  <c r="E1923" i="2"/>
  <c r="F1923" i="2"/>
  <c r="G1923" i="2"/>
  <c r="E1924" i="2"/>
  <c r="F1924" i="2"/>
  <c r="G1924" i="2"/>
  <c r="E1925" i="2"/>
  <c r="F1925" i="2"/>
  <c r="G1925" i="2"/>
  <c r="E1926" i="2"/>
  <c r="F1926" i="2"/>
  <c r="G1926" i="2"/>
  <c r="E1927" i="2"/>
  <c r="F1927" i="2"/>
  <c r="G1927" i="2"/>
  <c r="E1928" i="2"/>
  <c r="F1928" i="2"/>
  <c r="G1928" i="2"/>
  <c r="E1929" i="2"/>
  <c r="F1929" i="2"/>
  <c r="G1929" i="2"/>
  <c r="E1930" i="2"/>
  <c r="F1930" i="2"/>
  <c r="G1930" i="2"/>
  <c r="E1931" i="2"/>
  <c r="F1931" i="2"/>
  <c r="G1931" i="2"/>
  <c r="E1932" i="2"/>
  <c r="F1932" i="2"/>
  <c r="G1932" i="2"/>
  <c r="E1933" i="2"/>
  <c r="F1933" i="2"/>
  <c r="G1933" i="2"/>
  <c r="E1934" i="2"/>
  <c r="F1934" i="2"/>
  <c r="G1934" i="2"/>
  <c r="E1935" i="2"/>
  <c r="F1935" i="2"/>
  <c r="G1935" i="2"/>
  <c r="E1936" i="2"/>
  <c r="F1936" i="2"/>
  <c r="G1936" i="2"/>
  <c r="E1937" i="2"/>
  <c r="F1937" i="2"/>
  <c r="G1937" i="2"/>
  <c r="E1938" i="2"/>
  <c r="F1938" i="2"/>
  <c r="G1938" i="2"/>
  <c r="E1939" i="2"/>
  <c r="F1939" i="2"/>
  <c r="G1939" i="2"/>
  <c r="E1940" i="2"/>
  <c r="F1940" i="2"/>
  <c r="G1940" i="2"/>
  <c r="E1941" i="2"/>
  <c r="F1941" i="2"/>
  <c r="G1941" i="2"/>
  <c r="E1942" i="2"/>
  <c r="F1942" i="2"/>
  <c r="G1942" i="2"/>
  <c r="E1943" i="2"/>
  <c r="F1943" i="2"/>
  <c r="G1943" i="2"/>
  <c r="E1944" i="2"/>
  <c r="F1944" i="2"/>
  <c r="G1944" i="2"/>
  <c r="E1945" i="2"/>
  <c r="F1945" i="2"/>
  <c r="G1945" i="2"/>
  <c r="E1946" i="2"/>
  <c r="F1946" i="2"/>
  <c r="G1946" i="2"/>
  <c r="E1947" i="2"/>
  <c r="F1947" i="2"/>
  <c r="G1947" i="2"/>
  <c r="E1948" i="2"/>
  <c r="F1948" i="2"/>
  <c r="G1948" i="2"/>
  <c r="E1949" i="2"/>
  <c r="F1949" i="2"/>
  <c r="G1949" i="2"/>
  <c r="E1950" i="2"/>
  <c r="F1950" i="2"/>
  <c r="G1950" i="2"/>
  <c r="E1951" i="2"/>
  <c r="F1951" i="2"/>
  <c r="G1951" i="2"/>
  <c r="E1952" i="2"/>
  <c r="F1952" i="2"/>
  <c r="G1952" i="2"/>
  <c r="E1953" i="2"/>
  <c r="F1953" i="2"/>
  <c r="G1953" i="2"/>
  <c r="E1954" i="2"/>
  <c r="F1954" i="2"/>
  <c r="G1954" i="2"/>
  <c r="E1955" i="2"/>
  <c r="F1955" i="2"/>
  <c r="G1955" i="2"/>
  <c r="E1956" i="2"/>
  <c r="F1956" i="2"/>
  <c r="G1956" i="2"/>
  <c r="E1957" i="2"/>
  <c r="F1957" i="2"/>
  <c r="G1957" i="2"/>
  <c r="E1958" i="2"/>
  <c r="F1958" i="2"/>
  <c r="G1958" i="2"/>
  <c r="E1959" i="2"/>
  <c r="F1959" i="2"/>
  <c r="G1959" i="2"/>
  <c r="E1960" i="2"/>
  <c r="F1960" i="2"/>
  <c r="G1960" i="2"/>
  <c r="E1961" i="2"/>
  <c r="F1961" i="2"/>
  <c r="G1961" i="2"/>
  <c r="E1962" i="2"/>
  <c r="F1962" i="2"/>
  <c r="G1962" i="2"/>
  <c r="E1963" i="2"/>
  <c r="F1963" i="2"/>
  <c r="G1963" i="2"/>
  <c r="E1964" i="2"/>
  <c r="F1964" i="2"/>
  <c r="G1964" i="2"/>
  <c r="E1965" i="2"/>
  <c r="F1965" i="2"/>
  <c r="G1965" i="2"/>
  <c r="E1966" i="2"/>
  <c r="F1966" i="2"/>
  <c r="G1966" i="2"/>
  <c r="E1967" i="2"/>
  <c r="F1967" i="2"/>
  <c r="G1967" i="2"/>
  <c r="E1968" i="2"/>
  <c r="F1968" i="2"/>
  <c r="G1968" i="2"/>
  <c r="E1969" i="2"/>
  <c r="F1969" i="2"/>
  <c r="G1969" i="2"/>
  <c r="E1970" i="2"/>
  <c r="F1970" i="2"/>
  <c r="G1970" i="2"/>
  <c r="E1971" i="2"/>
  <c r="F1971" i="2"/>
  <c r="G1971" i="2"/>
  <c r="E1972" i="2"/>
  <c r="F1972" i="2"/>
  <c r="G1972" i="2"/>
  <c r="E1973" i="2"/>
  <c r="F1973" i="2"/>
  <c r="G1973" i="2"/>
  <c r="E1974" i="2"/>
  <c r="F1974" i="2"/>
  <c r="G1974" i="2"/>
  <c r="E1975" i="2"/>
  <c r="F1975" i="2"/>
  <c r="G1975" i="2"/>
  <c r="E1976" i="2"/>
  <c r="F1976" i="2"/>
  <c r="G1976" i="2"/>
  <c r="E1977" i="2"/>
  <c r="F1977" i="2"/>
  <c r="G1977" i="2"/>
  <c r="E1978" i="2"/>
  <c r="F1978" i="2"/>
  <c r="G1978" i="2"/>
  <c r="E1979" i="2"/>
  <c r="F1979" i="2"/>
  <c r="G1979" i="2"/>
  <c r="E1980" i="2"/>
  <c r="F1980" i="2"/>
  <c r="G1980" i="2"/>
  <c r="E1981" i="2"/>
  <c r="F1981" i="2"/>
  <c r="G1981" i="2"/>
  <c r="E1982" i="2"/>
  <c r="F1982" i="2"/>
  <c r="G1982" i="2"/>
  <c r="E1983" i="2"/>
  <c r="F1983" i="2"/>
  <c r="G1983" i="2"/>
  <c r="E1984" i="2"/>
  <c r="F1984" i="2"/>
  <c r="G1984" i="2"/>
  <c r="E1985" i="2"/>
  <c r="F1985" i="2"/>
  <c r="G1985" i="2"/>
  <c r="E1986" i="2"/>
  <c r="F1986" i="2"/>
  <c r="G1986" i="2"/>
  <c r="E1987" i="2"/>
  <c r="F1987" i="2"/>
  <c r="G1987" i="2"/>
  <c r="E1988" i="2"/>
  <c r="F1988" i="2"/>
  <c r="G1988" i="2"/>
  <c r="E1989" i="2"/>
  <c r="F1989" i="2"/>
  <c r="G1989" i="2"/>
  <c r="E1990" i="2"/>
  <c r="F1990" i="2"/>
  <c r="G1990" i="2"/>
  <c r="E1991" i="2"/>
  <c r="F1991" i="2"/>
  <c r="G1991" i="2"/>
  <c r="E1992" i="2"/>
  <c r="F1992" i="2"/>
  <c r="G1992" i="2"/>
  <c r="E1993" i="2"/>
  <c r="F1993" i="2"/>
  <c r="G1993" i="2"/>
  <c r="E1994" i="2"/>
  <c r="F1994" i="2"/>
  <c r="G1994" i="2"/>
  <c r="E1995" i="2"/>
  <c r="F1995" i="2"/>
  <c r="G1995" i="2"/>
  <c r="E1996" i="2"/>
  <c r="F1996" i="2"/>
  <c r="G1996" i="2"/>
  <c r="E1997" i="2"/>
  <c r="F1997" i="2"/>
  <c r="G1997" i="2"/>
  <c r="E1998" i="2"/>
  <c r="F1998" i="2"/>
  <c r="G1998" i="2"/>
  <c r="E1999" i="2"/>
  <c r="F1999" i="2"/>
  <c r="G1999" i="2"/>
  <c r="E2000" i="2"/>
  <c r="F2000" i="2"/>
  <c r="G2000" i="2"/>
  <c r="G2" i="2"/>
  <c r="F2" i="2"/>
  <c r="E2" i="2"/>
  <c r="E3" i="1"/>
  <c r="F3" i="1"/>
  <c r="G3" i="1"/>
  <c r="E4" i="1"/>
  <c r="F4" i="1"/>
  <c r="G4" i="1"/>
  <c r="E5" i="1"/>
  <c r="F5" i="1"/>
  <c r="G5" i="1"/>
  <c r="E6" i="1"/>
  <c r="F6" i="1"/>
  <c r="G6" i="1"/>
  <c r="E7" i="1"/>
  <c r="F7" i="1"/>
  <c r="G7" i="1"/>
  <c r="E8" i="1"/>
  <c r="F8" i="1"/>
  <c r="G8" i="1"/>
  <c r="E9" i="1"/>
  <c r="F9" i="1"/>
  <c r="G9" i="1"/>
  <c r="E10" i="1"/>
  <c r="F10" i="1"/>
  <c r="G10" i="1"/>
  <c r="E11" i="1"/>
  <c r="F11" i="1"/>
  <c r="G11" i="1"/>
  <c r="E12" i="1"/>
  <c r="F12" i="1"/>
  <c r="G12" i="1"/>
  <c r="E13" i="1"/>
  <c r="F13" i="1"/>
  <c r="G13" i="1"/>
  <c r="E14" i="1"/>
  <c r="F14" i="1"/>
  <c r="G14" i="1"/>
  <c r="E15" i="1"/>
  <c r="F15" i="1"/>
  <c r="G15" i="1"/>
  <c r="E16" i="1"/>
  <c r="F16" i="1"/>
  <c r="G16" i="1"/>
  <c r="E17" i="1"/>
  <c r="F17" i="1"/>
  <c r="G17" i="1"/>
  <c r="E18" i="1"/>
  <c r="F18" i="1"/>
  <c r="G18" i="1"/>
  <c r="E19" i="1"/>
  <c r="F19" i="1"/>
  <c r="G19" i="1"/>
  <c r="E20" i="1"/>
  <c r="F20" i="1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E25" i="1"/>
  <c r="F25" i="1"/>
  <c r="G25" i="1"/>
  <c r="E26" i="1"/>
  <c r="F26" i="1"/>
  <c r="G26" i="1"/>
  <c r="E27" i="1"/>
  <c r="F27" i="1"/>
  <c r="G27" i="1"/>
  <c r="E28" i="1"/>
  <c r="F28" i="1"/>
  <c r="G28" i="1"/>
  <c r="E29" i="1"/>
  <c r="F29" i="1"/>
  <c r="G29" i="1"/>
  <c r="E30" i="1"/>
  <c r="F30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G64" i="1"/>
  <c r="E65" i="1"/>
  <c r="F65" i="1"/>
  <c r="G65" i="1"/>
  <c r="E66" i="1"/>
  <c r="F66" i="1"/>
  <c r="G66" i="1"/>
  <c r="E67" i="1"/>
  <c r="F67" i="1"/>
  <c r="G67" i="1"/>
  <c r="E68" i="1"/>
  <c r="F68" i="1"/>
  <c r="G68" i="1"/>
  <c r="E69" i="1"/>
  <c r="F69" i="1"/>
  <c r="G69" i="1"/>
  <c r="E70" i="1"/>
  <c r="F70" i="1"/>
  <c r="G70" i="1"/>
  <c r="E71" i="1"/>
  <c r="F71" i="1"/>
  <c r="G71" i="1"/>
  <c r="E72" i="1"/>
  <c r="F72" i="1"/>
  <c r="G72" i="1"/>
  <c r="E73" i="1"/>
  <c r="F73" i="1"/>
  <c r="G73" i="1"/>
  <c r="E74" i="1"/>
  <c r="F74" i="1"/>
  <c r="G74" i="1"/>
  <c r="E75" i="1"/>
  <c r="F75" i="1"/>
  <c r="G75" i="1"/>
  <c r="E76" i="1"/>
  <c r="F76" i="1"/>
  <c r="G76" i="1"/>
  <c r="E77" i="1"/>
  <c r="F77" i="1"/>
  <c r="G77" i="1"/>
  <c r="E78" i="1"/>
  <c r="F78" i="1"/>
  <c r="G78" i="1"/>
  <c r="E79" i="1"/>
  <c r="F79" i="1"/>
  <c r="G79" i="1"/>
  <c r="E80" i="1"/>
  <c r="F80" i="1"/>
  <c r="G80" i="1"/>
  <c r="E81" i="1"/>
  <c r="F81" i="1"/>
  <c r="G81" i="1"/>
  <c r="E82" i="1"/>
  <c r="F82" i="1"/>
  <c r="G82" i="1"/>
  <c r="E83" i="1"/>
  <c r="F83" i="1"/>
  <c r="G83" i="1"/>
  <c r="E84" i="1"/>
  <c r="F84" i="1"/>
  <c r="G84" i="1"/>
  <c r="E85" i="1"/>
  <c r="F85" i="1"/>
  <c r="G85" i="1"/>
  <c r="E86" i="1"/>
  <c r="F86" i="1"/>
  <c r="G86" i="1"/>
  <c r="E87" i="1"/>
  <c r="F87" i="1"/>
  <c r="G87" i="1"/>
  <c r="E88" i="1"/>
  <c r="F88" i="1"/>
  <c r="G88" i="1"/>
  <c r="E89" i="1"/>
  <c r="F89" i="1"/>
  <c r="G89" i="1"/>
  <c r="E90" i="1"/>
  <c r="F90" i="1"/>
  <c r="G90" i="1"/>
  <c r="E91" i="1"/>
  <c r="F91" i="1"/>
  <c r="G91" i="1"/>
  <c r="E92" i="1"/>
  <c r="F92" i="1"/>
  <c r="G92" i="1"/>
  <c r="E93" i="1"/>
  <c r="F93" i="1"/>
  <c r="G93" i="1"/>
  <c r="E94" i="1"/>
  <c r="F94" i="1"/>
  <c r="G94" i="1"/>
  <c r="E95" i="1"/>
  <c r="F95" i="1"/>
  <c r="G95" i="1"/>
  <c r="E96" i="1"/>
  <c r="F96" i="1"/>
  <c r="G96" i="1"/>
  <c r="E97" i="1"/>
  <c r="F97" i="1"/>
  <c r="G97" i="1"/>
  <c r="E98" i="1"/>
  <c r="F98" i="1"/>
  <c r="G98" i="1"/>
  <c r="E99" i="1"/>
  <c r="F99" i="1"/>
  <c r="G99" i="1"/>
  <c r="E100" i="1"/>
  <c r="F100" i="1"/>
  <c r="G100" i="1"/>
  <c r="E101" i="1"/>
  <c r="F101" i="1"/>
  <c r="G101" i="1"/>
  <c r="E102" i="1"/>
  <c r="F102" i="1"/>
  <c r="G102" i="1"/>
  <c r="E103" i="1"/>
  <c r="F103" i="1"/>
  <c r="G103" i="1"/>
  <c r="E104" i="1"/>
  <c r="F104" i="1"/>
  <c r="G104" i="1"/>
  <c r="E105" i="1"/>
  <c r="F105" i="1"/>
  <c r="G105" i="1"/>
  <c r="E106" i="1"/>
  <c r="F106" i="1"/>
  <c r="G106" i="1"/>
  <c r="E107" i="1"/>
  <c r="F107" i="1"/>
  <c r="G107" i="1"/>
  <c r="E108" i="1"/>
  <c r="F108" i="1"/>
  <c r="G108" i="1"/>
  <c r="E109" i="1"/>
  <c r="F109" i="1"/>
  <c r="G109" i="1"/>
  <c r="E110" i="1"/>
  <c r="F110" i="1"/>
  <c r="G110" i="1"/>
  <c r="E111" i="1"/>
  <c r="F111" i="1"/>
  <c r="G111" i="1"/>
  <c r="E112" i="1"/>
  <c r="F112" i="1"/>
  <c r="G112" i="1"/>
  <c r="E113" i="1"/>
  <c r="F113" i="1"/>
  <c r="G113" i="1"/>
  <c r="E114" i="1"/>
  <c r="F114" i="1"/>
  <c r="G114" i="1"/>
  <c r="E115" i="1"/>
  <c r="F115" i="1"/>
  <c r="G115" i="1"/>
  <c r="E116" i="1"/>
  <c r="F116" i="1"/>
  <c r="G116" i="1"/>
  <c r="E117" i="1"/>
  <c r="F117" i="1"/>
  <c r="G117" i="1"/>
  <c r="E118" i="1"/>
  <c r="F118" i="1"/>
  <c r="G118" i="1"/>
  <c r="E119" i="1"/>
  <c r="F119" i="1"/>
  <c r="G119" i="1"/>
  <c r="E120" i="1"/>
  <c r="F120" i="1"/>
  <c r="G120" i="1"/>
  <c r="E121" i="1"/>
  <c r="F121" i="1"/>
  <c r="G121" i="1"/>
  <c r="E122" i="1"/>
  <c r="F122" i="1"/>
  <c r="G122" i="1"/>
  <c r="E123" i="1"/>
  <c r="F123" i="1"/>
  <c r="G123" i="1"/>
  <c r="E124" i="1"/>
  <c r="F124" i="1"/>
  <c r="G124" i="1"/>
  <c r="E125" i="1"/>
  <c r="F125" i="1"/>
  <c r="G125" i="1"/>
  <c r="E126" i="1"/>
  <c r="F126" i="1"/>
  <c r="G126" i="1"/>
  <c r="E127" i="1"/>
  <c r="F127" i="1"/>
  <c r="G127" i="1"/>
  <c r="E128" i="1"/>
  <c r="F128" i="1"/>
  <c r="G128" i="1"/>
  <c r="E129" i="1"/>
  <c r="F129" i="1"/>
  <c r="G129" i="1"/>
  <c r="E130" i="1"/>
  <c r="F130" i="1"/>
  <c r="G130" i="1"/>
  <c r="E131" i="1"/>
  <c r="F131" i="1"/>
  <c r="G131" i="1"/>
  <c r="E132" i="1"/>
  <c r="F132" i="1"/>
  <c r="G132" i="1"/>
  <c r="E133" i="1"/>
  <c r="F133" i="1"/>
  <c r="G133" i="1"/>
  <c r="E134" i="1"/>
  <c r="F134" i="1"/>
  <c r="G134" i="1"/>
  <c r="E135" i="1"/>
  <c r="F135" i="1"/>
  <c r="G135" i="1"/>
  <c r="E136" i="1"/>
  <c r="F136" i="1"/>
  <c r="G136" i="1"/>
  <c r="E137" i="1"/>
  <c r="F137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E142" i="1"/>
  <c r="F142" i="1"/>
  <c r="G142" i="1"/>
  <c r="E143" i="1"/>
  <c r="F143" i="1"/>
  <c r="G143" i="1"/>
  <c r="E144" i="1"/>
  <c r="F144" i="1"/>
  <c r="G144" i="1"/>
  <c r="E145" i="1"/>
  <c r="F145" i="1"/>
  <c r="G145" i="1"/>
  <c r="E146" i="1"/>
  <c r="F146" i="1"/>
  <c r="G146" i="1"/>
  <c r="E147" i="1"/>
  <c r="F147" i="1"/>
  <c r="G147" i="1"/>
  <c r="E148" i="1"/>
  <c r="F148" i="1"/>
  <c r="G148" i="1"/>
  <c r="E149" i="1"/>
  <c r="F149" i="1"/>
  <c r="G149" i="1"/>
  <c r="E150" i="1"/>
  <c r="F150" i="1"/>
  <c r="G150" i="1"/>
  <c r="E151" i="1"/>
  <c r="F151" i="1"/>
  <c r="G151" i="1"/>
  <c r="E152" i="1"/>
  <c r="F152" i="1"/>
  <c r="G152" i="1"/>
  <c r="E153" i="1"/>
  <c r="F153" i="1"/>
  <c r="G153" i="1"/>
  <c r="E154" i="1"/>
  <c r="F154" i="1"/>
  <c r="G154" i="1"/>
  <c r="E155" i="1"/>
  <c r="F155" i="1"/>
  <c r="G155" i="1"/>
  <c r="E156" i="1"/>
  <c r="F156" i="1"/>
  <c r="G156" i="1"/>
  <c r="E157" i="1"/>
  <c r="F157" i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E162" i="1"/>
  <c r="F162" i="1"/>
  <c r="G162" i="1"/>
  <c r="E163" i="1"/>
  <c r="F163" i="1"/>
  <c r="G163" i="1"/>
  <c r="E164" i="1"/>
  <c r="F164" i="1"/>
  <c r="G164" i="1"/>
  <c r="E165" i="1"/>
  <c r="F165" i="1"/>
  <c r="G165" i="1"/>
  <c r="E166" i="1"/>
  <c r="F166" i="1"/>
  <c r="G166" i="1"/>
  <c r="E167" i="1"/>
  <c r="F167" i="1"/>
  <c r="G167" i="1"/>
  <c r="E168" i="1"/>
  <c r="F168" i="1"/>
  <c r="G168" i="1"/>
  <c r="E169" i="1"/>
  <c r="F169" i="1"/>
  <c r="G169" i="1"/>
  <c r="E170" i="1"/>
  <c r="F170" i="1"/>
  <c r="G170" i="1"/>
  <c r="E171" i="1"/>
  <c r="F171" i="1"/>
  <c r="G171" i="1"/>
  <c r="E172" i="1"/>
  <c r="F172" i="1"/>
  <c r="G172" i="1"/>
  <c r="E173" i="1"/>
  <c r="F173" i="1"/>
  <c r="G173" i="1"/>
  <c r="E174" i="1"/>
  <c r="F174" i="1"/>
  <c r="G174" i="1"/>
  <c r="E175" i="1"/>
  <c r="F175" i="1"/>
  <c r="G175" i="1"/>
  <c r="E176" i="1"/>
  <c r="F176" i="1"/>
  <c r="G176" i="1"/>
  <c r="E177" i="1"/>
  <c r="F177" i="1"/>
  <c r="G177" i="1"/>
  <c r="E178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E186" i="1"/>
  <c r="F186" i="1"/>
  <c r="G186" i="1"/>
  <c r="E187" i="1"/>
  <c r="F187" i="1"/>
  <c r="G187" i="1"/>
  <c r="E188" i="1"/>
  <c r="F188" i="1"/>
  <c r="G188" i="1"/>
  <c r="E189" i="1"/>
  <c r="F189" i="1"/>
  <c r="G189" i="1"/>
  <c r="E190" i="1"/>
  <c r="F190" i="1"/>
  <c r="G190" i="1"/>
  <c r="E191" i="1"/>
  <c r="F191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E196" i="1"/>
  <c r="F196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E201" i="1"/>
  <c r="F201" i="1"/>
  <c r="G201" i="1"/>
  <c r="E202" i="1"/>
  <c r="F202" i="1"/>
  <c r="G202" i="1"/>
  <c r="E203" i="1"/>
  <c r="F203" i="1"/>
  <c r="G203" i="1"/>
  <c r="E204" i="1"/>
  <c r="F204" i="1"/>
  <c r="G204" i="1"/>
  <c r="E205" i="1"/>
  <c r="F205" i="1"/>
  <c r="G205" i="1"/>
  <c r="E206" i="1"/>
  <c r="F206" i="1"/>
  <c r="G206" i="1"/>
  <c r="E207" i="1"/>
  <c r="F207" i="1"/>
  <c r="G207" i="1"/>
  <c r="E208" i="1"/>
  <c r="F208" i="1"/>
  <c r="G208" i="1"/>
  <c r="E209" i="1"/>
  <c r="F209" i="1"/>
  <c r="G209" i="1"/>
  <c r="E210" i="1"/>
  <c r="F210" i="1"/>
  <c r="G210" i="1"/>
  <c r="E211" i="1"/>
  <c r="F211" i="1"/>
  <c r="G211" i="1"/>
  <c r="E212" i="1"/>
  <c r="F212" i="1"/>
  <c r="G212" i="1"/>
  <c r="E213" i="1"/>
  <c r="F213" i="1"/>
  <c r="G213" i="1"/>
  <c r="E214" i="1"/>
  <c r="F214" i="1"/>
  <c r="G214" i="1"/>
  <c r="E215" i="1"/>
  <c r="F215" i="1"/>
  <c r="G215" i="1"/>
  <c r="E216" i="1"/>
  <c r="F216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E223" i="1"/>
  <c r="F223" i="1"/>
  <c r="G223" i="1"/>
  <c r="E224" i="1"/>
  <c r="F224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E229" i="1"/>
  <c r="F229" i="1"/>
  <c r="G229" i="1"/>
  <c r="E230" i="1"/>
  <c r="F230" i="1"/>
  <c r="G230" i="1"/>
  <c r="E231" i="1"/>
  <c r="F231" i="1"/>
  <c r="G231" i="1"/>
  <c r="E232" i="1"/>
  <c r="F232" i="1"/>
  <c r="G232" i="1"/>
  <c r="E233" i="1"/>
  <c r="F233" i="1"/>
  <c r="G233" i="1"/>
  <c r="E234" i="1"/>
  <c r="F234" i="1"/>
  <c r="G234" i="1"/>
  <c r="E235" i="1"/>
  <c r="F235" i="1"/>
  <c r="G235" i="1"/>
  <c r="E236" i="1"/>
  <c r="F236" i="1"/>
  <c r="G236" i="1"/>
  <c r="E237" i="1"/>
  <c r="F237" i="1"/>
  <c r="G237" i="1"/>
  <c r="E238" i="1"/>
  <c r="F238" i="1"/>
  <c r="G238" i="1"/>
  <c r="E239" i="1"/>
  <c r="F239" i="1"/>
  <c r="G239" i="1"/>
  <c r="E240" i="1"/>
  <c r="F240" i="1"/>
  <c r="G240" i="1"/>
  <c r="E241" i="1"/>
  <c r="F241" i="1"/>
  <c r="G241" i="1"/>
  <c r="E242" i="1"/>
  <c r="F242" i="1"/>
  <c r="G242" i="1"/>
  <c r="E243" i="1"/>
  <c r="F243" i="1"/>
  <c r="G243" i="1"/>
  <c r="E244" i="1"/>
  <c r="F244" i="1"/>
  <c r="G244" i="1"/>
  <c r="E245" i="1"/>
  <c r="F245" i="1"/>
  <c r="G245" i="1"/>
  <c r="E246" i="1"/>
  <c r="F246" i="1"/>
  <c r="G246" i="1"/>
  <c r="E247" i="1"/>
  <c r="F247" i="1"/>
  <c r="G247" i="1"/>
  <c r="E248" i="1"/>
  <c r="F248" i="1"/>
  <c r="G248" i="1"/>
  <c r="E249" i="1"/>
  <c r="F249" i="1"/>
  <c r="G249" i="1"/>
  <c r="E250" i="1"/>
  <c r="F250" i="1"/>
  <c r="G250" i="1"/>
  <c r="E251" i="1"/>
  <c r="F251" i="1"/>
  <c r="G251" i="1"/>
  <c r="E252" i="1"/>
  <c r="F252" i="1"/>
  <c r="G252" i="1"/>
  <c r="E253" i="1"/>
  <c r="F253" i="1"/>
  <c r="G253" i="1"/>
  <c r="E254" i="1"/>
  <c r="F254" i="1"/>
  <c r="G254" i="1"/>
  <c r="E255" i="1"/>
  <c r="F255" i="1"/>
  <c r="G255" i="1"/>
  <c r="E256" i="1"/>
  <c r="F256" i="1"/>
  <c r="G256" i="1"/>
  <c r="E257" i="1"/>
  <c r="F257" i="1"/>
  <c r="G257" i="1"/>
  <c r="E258" i="1"/>
  <c r="F258" i="1"/>
  <c r="G258" i="1"/>
  <c r="E259" i="1"/>
  <c r="F259" i="1"/>
  <c r="G259" i="1"/>
  <c r="E260" i="1"/>
  <c r="F260" i="1"/>
  <c r="G260" i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E268" i="1"/>
  <c r="F268" i="1"/>
  <c r="G268" i="1"/>
  <c r="E269" i="1"/>
  <c r="F269" i="1"/>
  <c r="G269" i="1"/>
  <c r="E270" i="1"/>
  <c r="F270" i="1"/>
  <c r="G270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E275" i="1"/>
  <c r="F275" i="1"/>
  <c r="G275" i="1"/>
  <c r="E276" i="1"/>
  <c r="F276" i="1"/>
  <c r="G276" i="1"/>
  <c r="E277" i="1"/>
  <c r="F277" i="1"/>
  <c r="G277" i="1"/>
  <c r="E278" i="1"/>
  <c r="F278" i="1"/>
  <c r="G278" i="1"/>
  <c r="E279" i="1"/>
  <c r="F279" i="1"/>
  <c r="G279" i="1"/>
  <c r="E280" i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E289" i="1"/>
  <c r="F289" i="1"/>
  <c r="G289" i="1"/>
  <c r="E290" i="1"/>
  <c r="F290" i="1"/>
  <c r="G290" i="1"/>
  <c r="E291" i="1"/>
  <c r="F291" i="1"/>
  <c r="G291" i="1"/>
  <c r="E292" i="1"/>
  <c r="F292" i="1"/>
  <c r="G292" i="1"/>
  <c r="E293" i="1"/>
  <c r="F293" i="1"/>
  <c r="G293" i="1"/>
  <c r="E294" i="1"/>
  <c r="F294" i="1"/>
  <c r="G294" i="1"/>
  <c r="E295" i="1"/>
  <c r="F295" i="1"/>
  <c r="G295" i="1"/>
  <c r="E296" i="1"/>
  <c r="F296" i="1"/>
  <c r="G296" i="1"/>
  <c r="E297" i="1"/>
  <c r="F297" i="1"/>
  <c r="G297" i="1"/>
  <c r="E298" i="1"/>
  <c r="F298" i="1"/>
  <c r="G298" i="1"/>
  <c r="E299" i="1"/>
  <c r="F299" i="1"/>
  <c r="G299" i="1"/>
  <c r="E300" i="1"/>
  <c r="F300" i="1"/>
  <c r="G300" i="1"/>
  <c r="E301" i="1"/>
  <c r="F301" i="1"/>
  <c r="G301" i="1"/>
  <c r="E302" i="1"/>
  <c r="F302" i="1"/>
  <c r="G302" i="1"/>
  <c r="E303" i="1"/>
  <c r="F303" i="1"/>
  <c r="G303" i="1"/>
  <c r="E304" i="1"/>
  <c r="F304" i="1"/>
  <c r="G304" i="1"/>
  <c r="E305" i="1"/>
  <c r="F305" i="1"/>
  <c r="G305" i="1"/>
  <c r="E306" i="1"/>
  <c r="F306" i="1"/>
  <c r="G306" i="1"/>
  <c r="E307" i="1"/>
  <c r="F307" i="1"/>
  <c r="G307" i="1"/>
  <c r="E308" i="1"/>
  <c r="F308" i="1"/>
  <c r="G308" i="1"/>
  <c r="E309" i="1"/>
  <c r="F309" i="1"/>
  <c r="G309" i="1"/>
  <c r="E310" i="1"/>
  <c r="F310" i="1"/>
  <c r="G310" i="1"/>
  <c r="E311" i="1"/>
  <c r="F311" i="1"/>
  <c r="G311" i="1"/>
  <c r="E312" i="1"/>
  <c r="F312" i="1"/>
  <c r="G312" i="1"/>
  <c r="E313" i="1"/>
  <c r="F313" i="1"/>
  <c r="G313" i="1"/>
  <c r="E314" i="1"/>
  <c r="F314" i="1"/>
  <c r="G314" i="1"/>
  <c r="E315" i="1"/>
  <c r="F315" i="1"/>
  <c r="G315" i="1"/>
  <c r="E316" i="1"/>
  <c r="F316" i="1"/>
  <c r="G316" i="1"/>
  <c r="E317" i="1"/>
  <c r="F317" i="1"/>
  <c r="G317" i="1"/>
  <c r="E318" i="1"/>
  <c r="F318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E326" i="1"/>
  <c r="F326" i="1"/>
  <c r="G326" i="1"/>
  <c r="E327" i="1"/>
  <c r="F327" i="1"/>
  <c r="G327" i="1"/>
  <c r="E328" i="1"/>
  <c r="F328" i="1"/>
  <c r="G328" i="1"/>
  <c r="E329" i="1"/>
  <c r="F329" i="1"/>
  <c r="G329" i="1"/>
  <c r="E330" i="1"/>
  <c r="F330" i="1"/>
  <c r="G330" i="1"/>
  <c r="E331" i="1"/>
  <c r="F331" i="1"/>
  <c r="G331" i="1"/>
  <c r="E332" i="1"/>
  <c r="F332" i="1"/>
  <c r="G332" i="1"/>
  <c r="E333" i="1"/>
  <c r="F333" i="1"/>
  <c r="G333" i="1"/>
  <c r="E334" i="1"/>
  <c r="F334" i="1"/>
  <c r="G334" i="1"/>
  <c r="E335" i="1"/>
  <c r="F335" i="1"/>
  <c r="G335" i="1"/>
  <c r="E336" i="1"/>
  <c r="F336" i="1"/>
  <c r="G336" i="1"/>
  <c r="E337" i="1"/>
  <c r="F337" i="1"/>
  <c r="G337" i="1"/>
  <c r="E338" i="1"/>
  <c r="F338" i="1"/>
  <c r="G338" i="1"/>
  <c r="E339" i="1"/>
  <c r="F339" i="1"/>
  <c r="G339" i="1"/>
  <c r="E340" i="1"/>
  <c r="F340" i="1"/>
  <c r="G340" i="1"/>
  <c r="E341" i="1"/>
  <c r="F341" i="1"/>
  <c r="G341" i="1"/>
  <c r="E342" i="1"/>
  <c r="F342" i="1"/>
  <c r="G342" i="1"/>
  <c r="E343" i="1"/>
  <c r="F343" i="1"/>
  <c r="G343" i="1"/>
  <c r="E344" i="1"/>
  <c r="F344" i="1"/>
  <c r="G344" i="1"/>
  <c r="E345" i="1"/>
  <c r="F345" i="1"/>
  <c r="G345" i="1"/>
  <c r="E346" i="1"/>
  <c r="F346" i="1"/>
  <c r="G346" i="1"/>
  <c r="E347" i="1"/>
  <c r="F347" i="1"/>
  <c r="G347" i="1"/>
  <c r="E348" i="1"/>
  <c r="F348" i="1"/>
  <c r="G348" i="1"/>
  <c r="E349" i="1"/>
  <c r="F349" i="1"/>
  <c r="G349" i="1"/>
  <c r="E350" i="1"/>
  <c r="F350" i="1"/>
  <c r="G350" i="1"/>
  <c r="E351" i="1"/>
  <c r="F351" i="1"/>
  <c r="G351" i="1"/>
  <c r="E352" i="1"/>
  <c r="F352" i="1"/>
  <c r="G352" i="1"/>
  <c r="E353" i="1"/>
  <c r="F353" i="1"/>
  <c r="G353" i="1"/>
  <c r="E354" i="1"/>
  <c r="F354" i="1"/>
  <c r="G354" i="1"/>
  <c r="E355" i="1"/>
  <c r="F355" i="1"/>
  <c r="G355" i="1"/>
  <c r="E356" i="1"/>
  <c r="F356" i="1"/>
  <c r="G356" i="1"/>
  <c r="E357" i="1"/>
  <c r="F357" i="1"/>
  <c r="G357" i="1"/>
  <c r="E358" i="1"/>
  <c r="F358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E367" i="1"/>
  <c r="F367" i="1"/>
  <c r="G367" i="1"/>
  <c r="E368" i="1"/>
  <c r="F368" i="1"/>
  <c r="G368" i="1"/>
  <c r="E369" i="1"/>
  <c r="F369" i="1"/>
  <c r="G369" i="1"/>
  <c r="E370" i="1"/>
  <c r="F370" i="1"/>
  <c r="G370" i="1"/>
  <c r="E371" i="1"/>
  <c r="F371" i="1"/>
  <c r="G371" i="1"/>
  <c r="E372" i="1"/>
  <c r="F372" i="1"/>
  <c r="G372" i="1"/>
  <c r="E373" i="1"/>
  <c r="F373" i="1"/>
  <c r="G373" i="1"/>
  <c r="E374" i="1"/>
  <c r="F374" i="1"/>
  <c r="G374" i="1"/>
  <c r="E375" i="1"/>
  <c r="F375" i="1"/>
  <c r="G375" i="1"/>
  <c r="E376" i="1"/>
  <c r="F376" i="1"/>
  <c r="G376" i="1"/>
  <c r="E377" i="1"/>
  <c r="F377" i="1"/>
  <c r="G377" i="1"/>
  <c r="E378" i="1"/>
  <c r="F378" i="1"/>
  <c r="G378" i="1"/>
  <c r="E379" i="1"/>
  <c r="F379" i="1"/>
  <c r="G379" i="1"/>
  <c r="E380" i="1"/>
  <c r="F380" i="1"/>
  <c r="G380" i="1"/>
  <c r="E381" i="1"/>
  <c r="F381" i="1"/>
  <c r="G381" i="1"/>
  <c r="E382" i="1"/>
  <c r="F382" i="1"/>
  <c r="G382" i="1"/>
  <c r="E383" i="1"/>
  <c r="F383" i="1"/>
  <c r="G383" i="1"/>
  <c r="E384" i="1"/>
  <c r="F384" i="1"/>
  <c r="G384" i="1"/>
  <c r="E385" i="1"/>
  <c r="F385" i="1"/>
  <c r="G385" i="1"/>
  <c r="E386" i="1"/>
  <c r="F386" i="1"/>
  <c r="G386" i="1"/>
  <c r="E387" i="1"/>
  <c r="F387" i="1"/>
  <c r="G387" i="1"/>
  <c r="E388" i="1"/>
  <c r="F388" i="1"/>
  <c r="G388" i="1"/>
  <c r="E389" i="1"/>
  <c r="F389" i="1"/>
  <c r="G389" i="1"/>
  <c r="E390" i="1"/>
  <c r="F390" i="1"/>
  <c r="G390" i="1"/>
  <c r="E391" i="1"/>
  <c r="F391" i="1"/>
  <c r="G391" i="1"/>
  <c r="E392" i="1"/>
  <c r="F392" i="1"/>
  <c r="G392" i="1"/>
  <c r="E393" i="1"/>
  <c r="F393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E398" i="1"/>
  <c r="F398" i="1"/>
  <c r="G398" i="1"/>
  <c r="E399" i="1"/>
  <c r="F399" i="1"/>
  <c r="G399" i="1"/>
  <c r="E400" i="1"/>
  <c r="F400" i="1"/>
  <c r="G400" i="1"/>
  <c r="E401" i="1"/>
  <c r="F401" i="1"/>
  <c r="G401" i="1"/>
  <c r="E402" i="1"/>
  <c r="F402" i="1"/>
  <c r="G402" i="1"/>
  <c r="E403" i="1"/>
  <c r="F403" i="1"/>
  <c r="G403" i="1"/>
  <c r="E404" i="1"/>
  <c r="F404" i="1"/>
  <c r="G404" i="1"/>
  <c r="E405" i="1"/>
  <c r="F405" i="1"/>
  <c r="G405" i="1"/>
  <c r="E406" i="1"/>
  <c r="F406" i="1"/>
  <c r="G406" i="1"/>
  <c r="E407" i="1"/>
  <c r="F407" i="1"/>
  <c r="G407" i="1"/>
  <c r="E408" i="1"/>
  <c r="F408" i="1"/>
  <c r="G408" i="1"/>
  <c r="E409" i="1"/>
  <c r="F409" i="1"/>
  <c r="G409" i="1"/>
  <c r="E410" i="1"/>
  <c r="F410" i="1"/>
  <c r="G410" i="1"/>
  <c r="E411" i="1"/>
  <c r="F411" i="1"/>
  <c r="G411" i="1"/>
  <c r="E412" i="1"/>
  <c r="F412" i="1"/>
  <c r="G412" i="1"/>
  <c r="E413" i="1"/>
  <c r="F413" i="1"/>
  <c r="G413" i="1"/>
  <c r="E414" i="1"/>
  <c r="F414" i="1"/>
  <c r="G414" i="1"/>
  <c r="E415" i="1"/>
  <c r="F415" i="1"/>
  <c r="G415" i="1"/>
  <c r="E416" i="1"/>
  <c r="F416" i="1"/>
  <c r="G416" i="1"/>
  <c r="E417" i="1"/>
  <c r="F417" i="1"/>
  <c r="G417" i="1"/>
  <c r="E418" i="1"/>
  <c r="F418" i="1"/>
  <c r="G418" i="1"/>
  <c r="E419" i="1"/>
  <c r="F419" i="1"/>
  <c r="G419" i="1"/>
  <c r="E420" i="1"/>
  <c r="F420" i="1"/>
  <c r="G420" i="1"/>
  <c r="E421" i="1"/>
  <c r="F421" i="1"/>
  <c r="G421" i="1"/>
  <c r="E422" i="1"/>
  <c r="F422" i="1"/>
  <c r="G422" i="1"/>
  <c r="E423" i="1"/>
  <c r="F423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E458" i="1"/>
  <c r="F458" i="1"/>
  <c r="G458" i="1"/>
  <c r="E459" i="1"/>
  <c r="F459" i="1"/>
  <c r="G459" i="1"/>
  <c r="E460" i="1"/>
  <c r="F460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E467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E485" i="1"/>
  <c r="F485" i="1"/>
  <c r="G485" i="1"/>
  <c r="E486" i="1"/>
  <c r="F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E500" i="1"/>
  <c r="F500" i="1"/>
  <c r="G500" i="1"/>
  <c r="E501" i="1"/>
  <c r="F501" i="1"/>
  <c r="G501" i="1"/>
  <c r="E502" i="1"/>
  <c r="F502" i="1"/>
  <c r="G502" i="1"/>
  <c r="E503" i="1"/>
  <c r="F503" i="1"/>
  <c r="G503" i="1"/>
  <c r="E504" i="1"/>
  <c r="F504" i="1"/>
  <c r="G504" i="1"/>
  <c r="E505" i="1"/>
  <c r="F505" i="1"/>
  <c r="G505" i="1"/>
  <c r="E506" i="1"/>
  <c r="F506" i="1"/>
  <c r="G506" i="1"/>
  <c r="E507" i="1"/>
  <c r="F507" i="1"/>
  <c r="G507" i="1"/>
  <c r="E508" i="1"/>
  <c r="F508" i="1"/>
  <c r="G508" i="1"/>
  <c r="E509" i="1"/>
  <c r="F509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E516" i="1"/>
  <c r="F516" i="1"/>
  <c r="G516" i="1"/>
  <c r="E517" i="1"/>
  <c r="F517" i="1"/>
  <c r="G517" i="1"/>
  <c r="E518" i="1"/>
  <c r="F518" i="1"/>
  <c r="G518" i="1"/>
  <c r="E519" i="1"/>
  <c r="F519" i="1"/>
  <c r="G519" i="1"/>
  <c r="E520" i="1"/>
  <c r="F520" i="1"/>
  <c r="G520" i="1"/>
  <c r="E521" i="1"/>
  <c r="F521" i="1"/>
  <c r="G521" i="1"/>
  <c r="E522" i="1"/>
  <c r="F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E531" i="1"/>
  <c r="F531" i="1"/>
  <c r="G531" i="1"/>
  <c r="E532" i="1"/>
  <c r="F532" i="1"/>
  <c r="G532" i="1"/>
  <c r="E533" i="1"/>
  <c r="F533" i="1"/>
  <c r="G533" i="1"/>
  <c r="E534" i="1"/>
  <c r="F534" i="1"/>
  <c r="G534" i="1"/>
  <c r="E535" i="1"/>
  <c r="F535" i="1"/>
  <c r="G535" i="1"/>
  <c r="E536" i="1"/>
  <c r="F536" i="1"/>
  <c r="G536" i="1"/>
  <c r="E537" i="1"/>
  <c r="F537" i="1"/>
  <c r="G537" i="1"/>
  <c r="E538" i="1"/>
  <c r="F538" i="1"/>
  <c r="G538" i="1"/>
  <c r="E539" i="1"/>
  <c r="F539" i="1"/>
  <c r="G539" i="1"/>
  <c r="E540" i="1"/>
  <c r="F540" i="1"/>
  <c r="G540" i="1"/>
  <c r="E541" i="1"/>
  <c r="F541" i="1"/>
  <c r="G541" i="1"/>
  <c r="E542" i="1"/>
  <c r="F542" i="1"/>
  <c r="G542" i="1"/>
  <c r="E543" i="1"/>
  <c r="F543" i="1"/>
  <c r="G543" i="1"/>
  <c r="E544" i="1"/>
  <c r="F544" i="1"/>
  <c r="G544" i="1"/>
  <c r="E545" i="1"/>
  <c r="F545" i="1"/>
  <c r="G545" i="1"/>
  <c r="E546" i="1"/>
  <c r="F546" i="1"/>
  <c r="G546" i="1"/>
  <c r="E547" i="1"/>
  <c r="F547" i="1"/>
  <c r="G547" i="1"/>
  <c r="E548" i="1"/>
  <c r="F548" i="1"/>
  <c r="G548" i="1"/>
  <c r="E549" i="1"/>
  <c r="F549" i="1"/>
  <c r="G549" i="1"/>
  <c r="E550" i="1"/>
  <c r="F550" i="1"/>
  <c r="G550" i="1"/>
  <c r="E551" i="1"/>
  <c r="F551" i="1"/>
  <c r="G551" i="1"/>
  <c r="E552" i="1"/>
  <c r="F552" i="1"/>
  <c r="G552" i="1"/>
  <c r="E553" i="1"/>
  <c r="F553" i="1"/>
  <c r="G553" i="1"/>
  <c r="E554" i="1"/>
  <c r="F554" i="1"/>
  <c r="G554" i="1"/>
  <c r="E555" i="1"/>
  <c r="F555" i="1"/>
  <c r="G555" i="1"/>
  <c r="E556" i="1"/>
  <c r="F556" i="1"/>
  <c r="G556" i="1"/>
  <c r="E557" i="1"/>
  <c r="F557" i="1"/>
  <c r="G557" i="1"/>
  <c r="E558" i="1"/>
  <c r="F558" i="1"/>
  <c r="G558" i="1"/>
  <c r="E559" i="1"/>
  <c r="F559" i="1"/>
  <c r="G559" i="1"/>
  <c r="E560" i="1"/>
  <c r="F560" i="1"/>
  <c r="G560" i="1"/>
  <c r="E561" i="1"/>
  <c r="F561" i="1"/>
  <c r="G561" i="1"/>
  <c r="E562" i="1"/>
  <c r="F562" i="1"/>
  <c r="G562" i="1"/>
  <c r="E563" i="1"/>
  <c r="F563" i="1"/>
  <c r="G563" i="1"/>
  <c r="E564" i="1"/>
  <c r="F564" i="1"/>
  <c r="G564" i="1"/>
  <c r="E565" i="1"/>
  <c r="F565" i="1"/>
  <c r="G565" i="1"/>
  <c r="E566" i="1"/>
  <c r="F566" i="1"/>
  <c r="G566" i="1"/>
  <c r="E567" i="1"/>
  <c r="F567" i="1"/>
  <c r="G567" i="1"/>
  <c r="E568" i="1"/>
  <c r="F568" i="1"/>
  <c r="G568" i="1"/>
  <c r="E569" i="1"/>
  <c r="F569" i="1"/>
  <c r="G569" i="1"/>
  <c r="E570" i="1"/>
  <c r="F570" i="1"/>
  <c r="G570" i="1"/>
  <c r="E571" i="1"/>
  <c r="F571" i="1"/>
  <c r="G571" i="1"/>
  <c r="E572" i="1"/>
  <c r="F572" i="1"/>
  <c r="G572" i="1"/>
  <c r="E573" i="1"/>
  <c r="F573" i="1"/>
  <c r="G573" i="1"/>
  <c r="E574" i="1"/>
  <c r="F574" i="1"/>
  <c r="G574" i="1"/>
  <c r="E575" i="1"/>
  <c r="F575" i="1"/>
  <c r="G575" i="1"/>
  <c r="E576" i="1"/>
  <c r="F576" i="1"/>
  <c r="G576" i="1"/>
  <c r="E577" i="1"/>
  <c r="F577" i="1"/>
  <c r="G577" i="1"/>
  <c r="E578" i="1"/>
  <c r="F578" i="1"/>
  <c r="G578" i="1"/>
  <c r="E579" i="1"/>
  <c r="F579" i="1"/>
  <c r="G579" i="1"/>
  <c r="E580" i="1"/>
  <c r="F580" i="1"/>
  <c r="G580" i="1"/>
  <c r="E581" i="1"/>
  <c r="F581" i="1"/>
  <c r="G581" i="1"/>
  <c r="E582" i="1"/>
  <c r="F582" i="1"/>
  <c r="G582" i="1"/>
  <c r="E583" i="1"/>
  <c r="F583" i="1"/>
  <c r="G583" i="1"/>
  <c r="E584" i="1"/>
  <c r="F584" i="1"/>
  <c r="G584" i="1"/>
  <c r="E585" i="1"/>
  <c r="F585" i="1"/>
  <c r="G585" i="1"/>
  <c r="E586" i="1"/>
  <c r="F586" i="1"/>
  <c r="G586" i="1"/>
  <c r="E587" i="1"/>
  <c r="F587" i="1"/>
  <c r="G587" i="1"/>
  <c r="E588" i="1"/>
  <c r="F588" i="1"/>
  <c r="G588" i="1"/>
  <c r="E589" i="1"/>
  <c r="F589" i="1"/>
  <c r="G589" i="1"/>
  <c r="E590" i="1"/>
  <c r="F590" i="1"/>
  <c r="G590" i="1"/>
  <c r="E591" i="1"/>
  <c r="F591" i="1"/>
  <c r="G591" i="1"/>
  <c r="E592" i="1"/>
  <c r="F592" i="1"/>
  <c r="G592" i="1"/>
  <c r="E593" i="1"/>
  <c r="F593" i="1"/>
  <c r="G593" i="1"/>
  <c r="E594" i="1"/>
  <c r="F594" i="1"/>
  <c r="G594" i="1"/>
  <c r="E595" i="1"/>
  <c r="F595" i="1"/>
  <c r="G595" i="1"/>
  <c r="E596" i="1"/>
  <c r="F596" i="1"/>
  <c r="G596" i="1"/>
  <c r="E597" i="1"/>
  <c r="F597" i="1"/>
  <c r="G597" i="1"/>
  <c r="E598" i="1"/>
  <c r="F598" i="1"/>
  <c r="G598" i="1"/>
  <c r="E599" i="1"/>
  <c r="F599" i="1"/>
  <c r="G599" i="1"/>
  <c r="E600" i="1"/>
  <c r="F600" i="1"/>
  <c r="G600" i="1"/>
  <c r="E601" i="1"/>
  <c r="F601" i="1"/>
  <c r="G601" i="1"/>
  <c r="E602" i="1"/>
  <c r="F602" i="1"/>
  <c r="G602" i="1"/>
  <c r="E603" i="1"/>
  <c r="F603" i="1"/>
  <c r="G603" i="1"/>
  <c r="E604" i="1"/>
  <c r="F604" i="1"/>
  <c r="G604" i="1"/>
  <c r="E605" i="1"/>
  <c r="F605" i="1"/>
  <c r="G605" i="1"/>
  <c r="E606" i="1"/>
  <c r="F606" i="1"/>
  <c r="G606" i="1"/>
  <c r="E607" i="1"/>
  <c r="F607" i="1"/>
  <c r="G607" i="1"/>
  <c r="E608" i="1"/>
  <c r="F608" i="1"/>
  <c r="G608" i="1"/>
  <c r="E609" i="1"/>
  <c r="F609" i="1"/>
  <c r="G609" i="1"/>
  <c r="E610" i="1"/>
  <c r="F610" i="1"/>
  <c r="G610" i="1"/>
  <c r="E611" i="1"/>
  <c r="F611" i="1"/>
  <c r="G611" i="1"/>
  <c r="E612" i="1"/>
  <c r="F612" i="1"/>
  <c r="G612" i="1"/>
  <c r="E613" i="1"/>
  <c r="F613" i="1"/>
  <c r="G613" i="1"/>
  <c r="E614" i="1"/>
  <c r="F614" i="1"/>
  <c r="G614" i="1"/>
  <c r="E615" i="1"/>
  <c r="F615" i="1"/>
  <c r="G615" i="1"/>
  <c r="E616" i="1"/>
  <c r="F616" i="1"/>
  <c r="G616" i="1"/>
  <c r="E617" i="1"/>
  <c r="F617" i="1"/>
  <c r="G617" i="1"/>
  <c r="E618" i="1"/>
  <c r="F618" i="1"/>
  <c r="G618" i="1"/>
  <c r="E619" i="1"/>
  <c r="F619" i="1"/>
  <c r="G619" i="1"/>
  <c r="E620" i="1"/>
  <c r="F620" i="1"/>
  <c r="G620" i="1"/>
  <c r="E621" i="1"/>
  <c r="F621" i="1"/>
  <c r="G621" i="1"/>
  <c r="E622" i="1"/>
  <c r="F622" i="1"/>
  <c r="G622" i="1"/>
  <c r="E623" i="1"/>
  <c r="F623" i="1"/>
  <c r="G623" i="1"/>
  <c r="E624" i="1"/>
  <c r="F624" i="1"/>
  <c r="G624" i="1"/>
  <c r="E625" i="1"/>
  <c r="F625" i="1"/>
  <c r="G625" i="1"/>
  <c r="E626" i="1"/>
  <c r="F626" i="1"/>
  <c r="G626" i="1"/>
  <c r="E627" i="1"/>
  <c r="F627" i="1"/>
  <c r="G627" i="1"/>
  <c r="E628" i="1"/>
  <c r="F628" i="1"/>
  <c r="G628" i="1"/>
  <c r="E629" i="1"/>
  <c r="F629" i="1"/>
  <c r="G629" i="1"/>
  <c r="E630" i="1"/>
  <c r="F630" i="1"/>
  <c r="G630" i="1"/>
  <c r="E631" i="1"/>
  <c r="F631" i="1"/>
  <c r="G631" i="1"/>
  <c r="E632" i="1"/>
  <c r="F632" i="1"/>
  <c r="G632" i="1"/>
  <c r="E633" i="1"/>
  <c r="F633" i="1"/>
  <c r="G633" i="1"/>
  <c r="E634" i="1"/>
  <c r="F634" i="1"/>
  <c r="G634" i="1"/>
  <c r="E635" i="1"/>
  <c r="F635" i="1"/>
  <c r="G635" i="1"/>
  <c r="E636" i="1"/>
  <c r="F636" i="1"/>
  <c r="G636" i="1"/>
  <c r="E637" i="1"/>
  <c r="F637" i="1"/>
  <c r="G637" i="1"/>
  <c r="E638" i="1"/>
  <c r="F638" i="1"/>
  <c r="G638" i="1"/>
  <c r="E639" i="1"/>
  <c r="F639" i="1"/>
  <c r="G639" i="1"/>
  <c r="E640" i="1"/>
  <c r="F640" i="1"/>
  <c r="G640" i="1"/>
  <c r="E641" i="1"/>
  <c r="F641" i="1"/>
  <c r="G641" i="1"/>
  <c r="E642" i="1"/>
  <c r="F642" i="1"/>
  <c r="G642" i="1"/>
  <c r="E643" i="1"/>
  <c r="F643" i="1"/>
  <c r="G643" i="1"/>
  <c r="E644" i="1"/>
  <c r="F644" i="1"/>
  <c r="G644" i="1"/>
  <c r="E645" i="1"/>
  <c r="F645" i="1"/>
  <c r="G645" i="1"/>
  <c r="E646" i="1"/>
  <c r="F646" i="1"/>
  <c r="G646" i="1"/>
  <c r="E647" i="1"/>
  <c r="F647" i="1"/>
  <c r="G647" i="1"/>
  <c r="E648" i="1"/>
  <c r="F648" i="1"/>
  <c r="G648" i="1"/>
  <c r="E649" i="1"/>
  <c r="F649" i="1"/>
  <c r="G649" i="1"/>
  <c r="E650" i="1"/>
  <c r="F650" i="1"/>
  <c r="G650" i="1"/>
  <c r="E651" i="1"/>
  <c r="F651" i="1"/>
  <c r="G651" i="1"/>
  <c r="E652" i="1"/>
  <c r="F652" i="1"/>
  <c r="G652" i="1"/>
  <c r="E653" i="1"/>
  <c r="F653" i="1"/>
  <c r="G653" i="1"/>
  <c r="E654" i="1"/>
  <c r="F654" i="1"/>
  <c r="G654" i="1"/>
  <c r="E655" i="1"/>
  <c r="F655" i="1"/>
  <c r="G655" i="1"/>
  <c r="E656" i="1"/>
  <c r="F656" i="1"/>
  <c r="G656" i="1"/>
  <c r="E657" i="1"/>
  <c r="F657" i="1"/>
  <c r="G657" i="1"/>
  <c r="E658" i="1"/>
  <c r="F658" i="1"/>
  <c r="G658" i="1"/>
  <c r="E659" i="1"/>
  <c r="F659" i="1"/>
  <c r="G659" i="1"/>
  <c r="E660" i="1"/>
  <c r="F660" i="1"/>
  <c r="G660" i="1"/>
  <c r="E661" i="1"/>
  <c r="F661" i="1"/>
  <c r="G661" i="1"/>
  <c r="E662" i="1"/>
  <c r="F662" i="1"/>
  <c r="G662" i="1"/>
  <c r="E663" i="1"/>
  <c r="F663" i="1"/>
  <c r="G663" i="1"/>
  <c r="E664" i="1"/>
  <c r="F664" i="1"/>
  <c r="G664" i="1"/>
  <c r="E665" i="1"/>
  <c r="F665" i="1"/>
  <c r="G665" i="1"/>
  <c r="E666" i="1"/>
  <c r="F666" i="1"/>
  <c r="G666" i="1"/>
  <c r="E667" i="1"/>
  <c r="F667" i="1"/>
  <c r="G667" i="1"/>
  <c r="E668" i="1"/>
  <c r="F668" i="1"/>
  <c r="G668" i="1"/>
  <c r="E669" i="1"/>
  <c r="F669" i="1"/>
  <c r="G669" i="1"/>
  <c r="E670" i="1"/>
  <c r="F670" i="1"/>
  <c r="G670" i="1"/>
  <c r="E671" i="1"/>
  <c r="F671" i="1"/>
  <c r="G671" i="1"/>
  <c r="E672" i="1"/>
  <c r="F672" i="1"/>
  <c r="G672" i="1"/>
  <c r="E673" i="1"/>
  <c r="F673" i="1"/>
  <c r="G673" i="1"/>
  <c r="E674" i="1"/>
  <c r="F674" i="1"/>
  <c r="G674" i="1"/>
  <c r="E675" i="1"/>
  <c r="F675" i="1"/>
  <c r="G675" i="1"/>
  <c r="E676" i="1"/>
  <c r="F676" i="1"/>
  <c r="G676" i="1"/>
  <c r="E677" i="1"/>
  <c r="F677" i="1"/>
  <c r="G677" i="1"/>
  <c r="E678" i="1"/>
  <c r="F678" i="1"/>
  <c r="G678" i="1"/>
  <c r="E679" i="1"/>
  <c r="F679" i="1"/>
  <c r="G679" i="1"/>
  <c r="E680" i="1"/>
  <c r="F680" i="1"/>
  <c r="G680" i="1"/>
  <c r="E681" i="1"/>
  <c r="F681" i="1"/>
  <c r="G681" i="1"/>
  <c r="E682" i="1"/>
  <c r="F682" i="1"/>
  <c r="G682" i="1"/>
  <c r="E683" i="1"/>
  <c r="F683" i="1"/>
  <c r="G683" i="1"/>
  <c r="E684" i="1"/>
  <c r="F684" i="1"/>
  <c r="G684" i="1"/>
  <c r="E685" i="1"/>
  <c r="F685" i="1"/>
  <c r="G685" i="1"/>
  <c r="E686" i="1"/>
  <c r="F686" i="1"/>
  <c r="G686" i="1"/>
  <c r="E687" i="1"/>
  <c r="F687" i="1"/>
  <c r="G687" i="1"/>
  <c r="E688" i="1"/>
  <c r="F688" i="1"/>
  <c r="G688" i="1"/>
  <c r="E689" i="1"/>
  <c r="F689" i="1"/>
  <c r="G689" i="1"/>
  <c r="E690" i="1"/>
  <c r="F690" i="1"/>
  <c r="G690" i="1"/>
  <c r="E691" i="1"/>
  <c r="F691" i="1"/>
  <c r="G691" i="1"/>
  <c r="E692" i="1"/>
  <c r="F692" i="1"/>
  <c r="G692" i="1"/>
  <c r="E693" i="1"/>
  <c r="F693" i="1"/>
  <c r="G693" i="1"/>
  <c r="E694" i="1"/>
  <c r="F694" i="1"/>
  <c r="G694" i="1"/>
  <c r="E695" i="1"/>
  <c r="F695" i="1"/>
  <c r="G695" i="1"/>
  <c r="E696" i="1"/>
  <c r="F696" i="1"/>
  <c r="G696" i="1"/>
  <c r="E697" i="1"/>
  <c r="F697" i="1"/>
  <c r="G697" i="1"/>
  <c r="E698" i="1"/>
  <c r="F698" i="1"/>
  <c r="G698" i="1"/>
  <c r="E699" i="1"/>
  <c r="F699" i="1"/>
  <c r="G699" i="1"/>
  <c r="E700" i="1"/>
  <c r="F700" i="1"/>
  <c r="G700" i="1"/>
  <c r="E701" i="1"/>
  <c r="F701" i="1"/>
  <c r="G701" i="1"/>
  <c r="E702" i="1"/>
  <c r="F702" i="1"/>
  <c r="G702" i="1"/>
  <c r="E703" i="1"/>
  <c r="F703" i="1"/>
  <c r="G703" i="1"/>
  <c r="E704" i="1"/>
  <c r="F704" i="1"/>
  <c r="G704" i="1"/>
  <c r="E705" i="1"/>
  <c r="F705" i="1"/>
  <c r="G705" i="1"/>
  <c r="E706" i="1"/>
  <c r="F706" i="1"/>
  <c r="G706" i="1"/>
  <c r="E707" i="1"/>
  <c r="F707" i="1"/>
  <c r="G707" i="1"/>
  <c r="E708" i="1"/>
  <c r="F708" i="1"/>
  <c r="G708" i="1"/>
  <c r="E709" i="1"/>
  <c r="F709" i="1"/>
  <c r="G709" i="1"/>
  <c r="E710" i="1"/>
  <c r="F710" i="1"/>
  <c r="G710" i="1"/>
  <c r="E711" i="1"/>
  <c r="F711" i="1"/>
  <c r="G711" i="1"/>
  <c r="E712" i="1"/>
  <c r="F712" i="1"/>
  <c r="G712" i="1"/>
  <c r="E713" i="1"/>
  <c r="F713" i="1"/>
  <c r="G713" i="1"/>
  <c r="E714" i="1"/>
  <c r="F714" i="1"/>
  <c r="G714" i="1"/>
  <c r="E715" i="1"/>
  <c r="F715" i="1"/>
  <c r="G715" i="1"/>
  <c r="E716" i="1"/>
  <c r="F716" i="1"/>
  <c r="G716" i="1"/>
  <c r="E717" i="1"/>
  <c r="F717" i="1"/>
  <c r="G717" i="1"/>
  <c r="E718" i="1"/>
  <c r="F718" i="1"/>
  <c r="G718" i="1"/>
  <c r="E719" i="1"/>
  <c r="F719" i="1"/>
  <c r="G719" i="1"/>
  <c r="E720" i="1"/>
  <c r="F720" i="1"/>
  <c r="G720" i="1"/>
  <c r="E721" i="1"/>
  <c r="F721" i="1"/>
  <c r="G721" i="1"/>
  <c r="E722" i="1"/>
  <c r="F722" i="1"/>
  <c r="G722" i="1"/>
  <c r="E723" i="1"/>
  <c r="F723" i="1"/>
  <c r="G723" i="1"/>
  <c r="E724" i="1"/>
  <c r="F724" i="1"/>
  <c r="G724" i="1"/>
  <c r="E725" i="1"/>
  <c r="F725" i="1"/>
  <c r="G725" i="1"/>
  <c r="E726" i="1"/>
  <c r="F726" i="1"/>
  <c r="G726" i="1"/>
  <c r="E727" i="1"/>
  <c r="F727" i="1"/>
  <c r="G727" i="1"/>
  <c r="E728" i="1"/>
  <c r="F728" i="1"/>
  <c r="G728" i="1"/>
  <c r="E729" i="1"/>
  <c r="F729" i="1"/>
  <c r="G729" i="1"/>
  <c r="E730" i="1"/>
  <c r="F730" i="1"/>
  <c r="G730" i="1"/>
  <c r="E731" i="1"/>
  <c r="F731" i="1"/>
  <c r="G731" i="1"/>
  <c r="E732" i="1"/>
  <c r="F732" i="1"/>
  <c r="G732" i="1"/>
  <c r="E733" i="1"/>
  <c r="F733" i="1"/>
  <c r="G733" i="1"/>
  <c r="E734" i="1"/>
  <c r="F734" i="1"/>
  <c r="G734" i="1"/>
  <c r="E735" i="1"/>
  <c r="F735" i="1"/>
  <c r="G735" i="1"/>
  <c r="E736" i="1"/>
  <c r="F736" i="1"/>
  <c r="G736" i="1"/>
  <c r="E737" i="1"/>
  <c r="F737" i="1"/>
  <c r="G737" i="1"/>
  <c r="E738" i="1"/>
  <c r="F738" i="1"/>
  <c r="G738" i="1"/>
  <c r="E739" i="1"/>
  <c r="F739" i="1"/>
  <c r="G739" i="1"/>
  <c r="E740" i="1"/>
  <c r="F740" i="1"/>
  <c r="G740" i="1"/>
  <c r="E741" i="1"/>
  <c r="F741" i="1"/>
  <c r="G741" i="1"/>
  <c r="E742" i="1"/>
  <c r="F742" i="1"/>
  <c r="G742" i="1"/>
  <c r="E743" i="1"/>
  <c r="F743" i="1"/>
  <c r="G743" i="1"/>
  <c r="E744" i="1"/>
  <c r="F744" i="1"/>
  <c r="G744" i="1"/>
  <c r="E745" i="1"/>
  <c r="F745" i="1"/>
  <c r="G745" i="1"/>
  <c r="E746" i="1"/>
  <c r="F746" i="1"/>
  <c r="G746" i="1"/>
  <c r="E747" i="1"/>
  <c r="F747" i="1"/>
  <c r="G747" i="1"/>
  <c r="E748" i="1"/>
  <c r="F748" i="1"/>
  <c r="G748" i="1"/>
  <c r="E749" i="1"/>
  <c r="F749" i="1"/>
  <c r="G749" i="1"/>
  <c r="E750" i="1"/>
  <c r="F750" i="1"/>
  <c r="G750" i="1"/>
  <c r="E751" i="1"/>
  <c r="F751" i="1"/>
  <c r="G751" i="1"/>
  <c r="E752" i="1"/>
  <c r="F752" i="1"/>
  <c r="G752" i="1"/>
  <c r="E753" i="1"/>
  <c r="F753" i="1"/>
  <c r="G753" i="1"/>
  <c r="E754" i="1"/>
  <c r="F754" i="1"/>
  <c r="G754" i="1"/>
  <c r="E755" i="1"/>
  <c r="F755" i="1"/>
  <c r="G755" i="1"/>
  <c r="E756" i="1"/>
  <c r="F756" i="1"/>
  <c r="G756" i="1"/>
  <c r="E757" i="1"/>
  <c r="F757" i="1"/>
  <c r="G757" i="1"/>
  <c r="E758" i="1"/>
  <c r="F758" i="1"/>
  <c r="G758" i="1"/>
  <c r="E759" i="1"/>
  <c r="F759" i="1"/>
  <c r="G759" i="1"/>
  <c r="E760" i="1"/>
  <c r="F760" i="1"/>
  <c r="G760" i="1"/>
  <c r="E761" i="1"/>
  <c r="F761" i="1"/>
  <c r="G761" i="1"/>
  <c r="E762" i="1"/>
  <c r="F762" i="1"/>
  <c r="G762" i="1"/>
  <c r="E763" i="1"/>
  <c r="F763" i="1"/>
  <c r="G763" i="1"/>
  <c r="E764" i="1"/>
  <c r="F764" i="1"/>
  <c r="G764" i="1"/>
  <c r="E765" i="1"/>
  <c r="F765" i="1"/>
  <c r="G765" i="1"/>
  <c r="E766" i="1"/>
  <c r="F766" i="1"/>
  <c r="G766" i="1"/>
  <c r="E767" i="1"/>
  <c r="F767" i="1"/>
  <c r="G767" i="1"/>
  <c r="E768" i="1"/>
  <c r="F768" i="1"/>
  <c r="G768" i="1"/>
  <c r="E769" i="1"/>
  <c r="F769" i="1"/>
  <c r="G769" i="1"/>
  <c r="E770" i="1"/>
  <c r="F770" i="1"/>
  <c r="G770" i="1"/>
  <c r="E771" i="1"/>
  <c r="F771" i="1"/>
  <c r="G771" i="1"/>
  <c r="E772" i="1"/>
  <c r="F772" i="1"/>
  <c r="G772" i="1"/>
  <c r="E773" i="1"/>
  <c r="F773" i="1"/>
  <c r="G773" i="1"/>
  <c r="E774" i="1"/>
  <c r="F774" i="1"/>
  <c r="G774" i="1"/>
  <c r="E775" i="1"/>
  <c r="F775" i="1"/>
  <c r="G775" i="1"/>
  <c r="E776" i="1"/>
  <c r="F776" i="1"/>
  <c r="G776" i="1"/>
  <c r="E777" i="1"/>
  <c r="F777" i="1"/>
  <c r="G777" i="1"/>
  <c r="E778" i="1"/>
  <c r="F778" i="1"/>
  <c r="G778" i="1"/>
  <c r="E779" i="1"/>
  <c r="F779" i="1"/>
  <c r="G779" i="1"/>
  <c r="E780" i="1"/>
  <c r="F780" i="1"/>
  <c r="G780" i="1"/>
  <c r="E781" i="1"/>
  <c r="F781" i="1"/>
  <c r="G781" i="1"/>
  <c r="E782" i="1"/>
  <c r="F782" i="1"/>
  <c r="G782" i="1"/>
  <c r="E783" i="1"/>
  <c r="F783" i="1"/>
  <c r="G783" i="1"/>
  <c r="E784" i="1"/>
  <c r="F784" i="1"/>
  <c r="G784" i="1"/>
  <c r="E785" i="1"/>
  <c r="F785" i="1"/>
  <c r="G785" i="1"/>
  <c r="E786" i="1"/>
  <c r="F786" i="1"/>
  <c r="G786" i="1"/>
  <c r="E787" i="1"/>
  <c r="F787" i="1"/>
  <c r="G787" i="1"/>
  <c r="E788" i="1"/>
  <c r="F788" i="1"/>
  <c r="G788" i="1"/>
  <c r="E789" i="1"/>
  <c r="F789" i="1"/>
  <c r="G789" i="1"/>
  <c r="E790" i="1"/>
  <c r="F790" i="1"/>
  <c r="G790" i="1"/>
  <c r="E791" i="1"/>
  <c r="F791" i="1"/>
  <c r="G791" i="1"/>
  <c r="E792" i="1"/>
  <c r="F792" i="1"/>
  <c r="G792" i="1"/>
  <c r="E793" i="1"/>
  <c r="F793" i="1"/>
  <c r="G793" i="1"/>
  <c r="E794" i="1"/>
  <c r="F794" i="1"/>
  <c r="G794" i="1"/>
  <c r="E795" i="1"/>
  <c r="F795" i="1"/>
  <c r="G795" i="1"/>
  <c r="E796" i="1"/>
  <c r="F796" i="1"/>
  <c r="G796" i="1"/>
  <c r="E797" i="1"/>
  <c r="F797" i="1"/>
  <c r="G797" i="1"/>
  <c r="E798" i="1"/>
  <c r="F798" i="1"/>
  <c r="G798" i="1"/>
  <c r="E799" i="1"/>
  <c r="F799" i="1"/>
  <c r="G799" i="1"/>
  <c r="E800" i="1"/>
  <c r="F800" i="1"/>
  <c r="G800" i="1"/>
  <c r="E801" i="1"/>
  <c r="F801" i="1"/>
  <c r="G801" i="1"/>
  <c r="E802" i="1"/>
  <c r="F802" i="1"/>
  <c r="G802" i="1"/>
  <c r="E803" i="1"/>
  <c r="F803" i="1"/>
  <c r="G803" i="1"/>
  <c r="E804" i="1"/>
  <c r="F804" i="1"/>
  <c r="G804" i="1"/>
  <c r="E805" i="1"/>
  <c r="F805" i="1"/>
  <c r="G805" i="1"/>
  <c r="E806" i="1"/>
  <c r="F806" i="1"/>
  <c r="G806" i="1"/>
  <c r="E807" i="1"/>
  <c r="F807" i="1"/>
  <c r="G807" i="1"/>
  <c r="E808" i="1"/>
  <c r="F808" i="1"/>
  <c r="G808" i="1"/>
  <c r="E809" i="1"/>
  <c r="F809" i="1"/>
  <c r="G809" i="1"/>
  <c r="E810" i="1"/>
  <c r="F810" i="1"/>
  <c r="G810" i="1"/>
  <c r="E811" i="1"/>
  <c r="F811" i="1"/>
  <c r="G811" i="1"/>
  <c r="E812" i="1"/>
  <c r="F812" i="1"/>
  <c r="G812" i="1"/>
  <c r="E813" i="1"/>
  <c r="F813" i="1"/>
  <c r="G813" i="1"/>
  <c r="E814" i="1"/>
  <c r="F814" i="1"/>
  <c r="G814" i="1"/>
  <c r="E815" i="1"/>
  <c r="F815" i="1"/>
  <c r="G815" i="1"/>
  <c r="E816" i="1"/>
  <c r="F816" i="1"/>
  <c r="G816" i="1"/>
  <c r="E817" i="1"/>
  <c r="F817" i="1"/>
  <c r="G817" i="1"/>
  <c r="E818" i="1"/>
  <c r="F818" i="1"/>
  <c r="G818" i="1"/>
  <c r="E819" i="1"/>
  <c r="F819" i="1"/>
  <c r="G819" i="1"/>
  <c r="E820" i="1"/>
  <c r="F820" i="1"/>
  <c r="G820" i="1"/>
  <c r="E821" i="1"/>
  <c r="F821" i="1"/>
  <c r="G821" i="1"/>
  <c r="E822" i="1"/>
  <c r="F822" i="1"/>
  <c r="G822" i="1"/>
  <c r="E823" i="1"/>
  <c r="F823" i="1"/>
  <c r="G823" i="1"/>
  <c r="E824" i="1"/>
  <c r="F824" i="1"/>
  <c r="G824" i="1"/>
  <c r="E825" i="1"/>
  <c r="F825" i="1"/>
  <c r="G825" i="1"/>
  <c r="E826" i="1"/>
  <c r="F826" i="1"/>
  <c r="G826" i="1"/>
  <c r="E827" i="1"/>
  <c r="F827" i="1"/>
  <c r="G827" i="1"/>
  <c r="E828" i="1"/>
  <c r="F828" i="1"/>
  <c r="G828" i="1"/>
  <c r="E829" i="1"/>
  <c r="F829" i="1"/>
  <c r="G829" i="1"/>
  <c r="E830" i="1"/>
  <c r="F830" i="1"/>
  <c r="G830" i="1"/>
  <c r="E831" i="1"/>
  <c r="F831" i="1"/>
  <c r="G831" i="1"/>
  <c r="E832" i="1"/>
  <c r="F832" i="1"/>
  <c r="G832" i="1"/>
  <c r="E833" i="1"/>
  <c r="F833" i="1"/>
  <c r="G833" i="1"/>
  <c r="E834" i="1"/>
  <c r="F834" i="1"/>
  <c r="G834" i="1"/>
  <c r="E835" i="1"/>
  <c r="F835" i="1"/>
  <c r="G835" i="1"/>
  <c r="E836" i="1"/>
  <c r="F836" i="1"/>
  <c r="G836" i="1"/>
  <c r="E837" i="1"/>
  <c r="F837" i="1"/>
  <c r="G837" i="1"/>
  <c r="E838" i="1"/>
  <c r="F838" i="1"/>
  <c r="G838" i="1"/>
  <c r="E839" i="1"/>
  <c r="F839" i="1"/>
  <c r="G839" i="1"/>
  <c r="E840" i="1"/>
  <c r="F840" i="1"/>
  <c r="G840" i="1"/>
  <c r="E841" i="1"/>
  <c r="F841" i="1"/>
  <c r="G841" i="1"/>
  <c r="E842" i="1"/>
  <c r="F842" i="1"/>
  <c r="G842" i="1"/>
  <c r="E843" i="1"/>
  <c r="F843" i="1"/>
  <c r="G843" i="1"/>
  <c r="E844" i="1"/>
  <c r="F844" i="1"/>
  <c r="G844" i="1"/>
  <c r="E845" i="1"/>
  <c r="F845" i="1"/>
  <c r="G845" i="1"/>
  <c r="E846" i="1"/>
  <c r="F846" i="1"/>
  <c r="G846" i="1"/>
  <c r="E847" i="1"/>
  <c r="F847" i="1"/>
  <c r="G847" i="1"/>
  <c r="E848" i="1"/>
  <c r="F848" i="1"/>
  <c r="G848" i="1"/>
  <c r="E849" i="1"/>
  <c r="F849" i="1"/>
  <c r="G849" i="1"/>
  <c r="E850" i="1"/>
  <c r="F850" i="1"/>
  <c r="G850" i="1"/>
  <c r="E851" i="1"/>
  <c r="F851" i="1"/>
  <c r="G851" i="1"/>
  <c r="E852" i="1"/>
  <c r="F852" i="1"/>
  <c r="G852" i="1"/>
  <c r="E853" i="1"/>
  <c r="F853" i="1"/>
  <c r="G853" i="1"/>
  <c r="E854" i="1"/>
  <c r="F854" i="1"/>
  <c r="G854" i="1"/>
  <c r="E855" i="1"/>
  <c r="F855" i="1"/>
  <c r="G855" i="1"/>
  <c r="E856" i="1"/>
  <c r="F856" i="1"/>
  <c r="G856" i="1"/>
  <c r="E857" i="1"/>
  <c r="F857" i="1"/>
  <c r="G857" i="1"/>
  <c r="E858" i="1"/>
  <c r="F858" i="1"/>
  <c r="G858" i="1"/>
  <c r="E859" i="1"/>
  <c r="F859" i="1"/>
  <c r="G859" i="1"/>
  <c r="E860" i="1"/>
  <c r="F860" i="1"/>
  <c r="G860" i="1"/>
  <c r="E861" i="1"/>
  <c r="F861" i="1"/>
  <c r="G861" i="1"/>
  <c r="E862" i="1"/>
  <c r="F862" i="1"/>
  <c r="G862" i="1"/>
  <c r="E863" i="1"/>
  <c r="F863" i="1"/>
  <c r="G863" i="1"/>
  <c r="E864" i="1"/>
  <c r="F864" i="1"/>
  <c r="G864" i="1"/>
  <c r="E865" i="1"/>
  <c r="F865" i="1"/>
  <c r="G865" i="1"/>
  <c r="E866" i="1"/>
  <c r="F866" i="1"/>
  <c r="G866" i="1"/>
  <c r="E867" i="1"/>
  <c r="F867" i="1"/>
  <c r="G867" i="1"/>
  <c r="E868" i="1"/>
  <c r="F868" i="1"/>
  <c r="G868" i="1"/>
  <c r="E869" i="1"/>
  <c r="F869" i="1"/>
  <c r="G869" i="1"/>
  <c r="E870" i="1"/>
  <c r="F870" i="1"/>
  <c r="G870" i="1"/>
  <c r="E871" i="1"/>
  <c r="F871" i="1"/>
  <c r="G871" i="1"/>
  <c r="E872" i="1"/>
  <c r="F872" i="1"/>
  <c r="G872" i="1"/>
  <c r="E873" i="1"/>
  <c r="F873" i="1"/>
  <c r="G873" i="1"/>
  <c r="E874" i="1"/>
  <c r="F874" i="1"/>
  <c r="G874" i="1"/>
  <c r="E875" i="1"/>
  <c r="F875" i="1"/>
  <c r="G875" i="1"/>
  <c r="E876" i="1"/>
  <c r="F876" i="1"/>
  <c r="G876" i="1"/>
  <c r="E877" i="1"/>
  <c r="F877" i="1"/>
  <c r="G877" i="1"/>
  <c r="E878" i="1"/>
  <c r="F878" i="1"/>
  <c r="G878" i="1"/>
  <c r="E879" i="1"/>
  <c r="F879" i="1"/>
  <c r="G879" i="1"/>
  <c r="E880" i="1"/>
  <c r="F880" i="1"/>
  <c r="G880" i="1"/>
  <c r="E881" i="1"/>
  <c r="F881" i="1"/>
  <c r="G881" i="1"/>
  <c r="E882" i="1"/>
  <c r="F882" i="1"/>
  <c r="G882" i="1"/>
  <c r="E883" i="1"/>
  <c r="F883" i="1"/>
  <c r="G883" i="1"/>
  <c r="E884" i="1"/>
  <c r="F884" i="1"/>
  <c r="G884" i="1"/>
  <c r="E885" i="1"/>
  <c r="F885" i="1"/>
  <c r="G885" i="1"/>
  <c r="E886" i="1"/>
  <c r="F886" i="1"/>
  <c r="G886" i="1"/>
  <c r="E887" i="1"/>
  <c r="F887" i="1"/>
  <c r="G887" i="1"/>
  <c r="E888" i="1"/>
  <c r="F888" i="1"/>
  <c r="G888" i="1"/>
  <c r="E889" i="1"/>
  <c r="F889" i="1"/>
  <c r="G889" i="1"/>
  <c r="E890" i="1"/>
  <c r="F890" i="1"/>
  <c r="G890" i="1"/>
  <c r="E891" i="1"/>
  <c r="F891" i="1"/>
  <c r="G891" i="1"/>
  <c r="E892" i="1"/>
  <c r="F892" i="1"/>
  <c r="G892" i="1"/>
  <c r="E893" i="1"/>
  <c r="F893" i="1"/>
  <c r="G893" i="1"/>
  <c r="E894" i="1"/>
  <c r="F894" i="1"/>
  <c r="G894" i="1"/>
  <c r="E895" i="1"/>
  <c r="F895" i="1"/>
  <c r="G895" i="1"/>
  <c r="E896" i="1"/>
  <c r="F896" i="1"/>
  <c r="G896" i="1"/>
  <c r="E897" i="1"/>
  <c r="F897" i="1"/>
  <c r="G897" i="1"/>
  <c r="E898" i="1"/>
  <c r="F898" i="1"/>
  <c r="G898" i="1"/>
  <c r="E899" i="1"/>
  <c r="F899" i="1"/>
  <c r="G899" i="1"/>
  <c r="E900" i="1"/>
  <c r="F900" i="1"/>
  <c r="G900" i="1"/>
  <c r="E901" i="1"/>
  <c r="F901" i="1"/>
  <c r="G901" i="1"/>
  <c r="E902" i="1"/>
  <c r="F902" i="1"/>
  <c r="G902" i="1"/>
  <c r="E903" i="1"/>
  <c r="F903" i="1"/>
  <c r="G903" i="1"/>
  <c r="E904" i="1"/>
  <c r="F904" i="1"/>
  <c r="G904" i="1"/>
  <c r="E905" i="1"/>
  <c r="F905" i="1"/>
  <c r="G905" i="1"/>
  <c r="E906" i="1"/>
  <c r="F906" i="1"/>
  <c r="G906" i="1"/>
  <c r="E907" i="1"/>
  <c r="F907" i="1"/>
  <c r="G907" i="1"/>
  <c r="E908" i="1"/>
  <c r="F908" i="1"/>
  <c r="G908" i="1"/>
  <c r="E909" i="1"/>
  <c r="F909" i="1"/>
  <c r="G909" i="1"/>
  <c r="E910" i="1"/>
  <c r="F910" i="1"/>
  <c r="G910" i="1"/>
  <c r="E911" i="1"/>
  <c r="F911" i="1"/>
  <c r="G911" i="1"/>
  <c r="E912" i="1"/>
  <c r="F912" i="1"/>
  <c r="G912" i="1"/>
  <c r="E913" i="1"/>
  <c r="F913" i="1"/>
  <c r="G913" i="1"/>
  <c r="E914" i="1"/>
  <c r="F914" i="1"/>
  <c r="G914" i="1"/>
  <c r="E915" i="1"/>
  <c r="F915" i="1"/>
  <c r="G915" i="1"/>
  <c r="E916" i="1"/>
  <c r="F916" i="1"/>
  <c r="G916" i="1"/>
  <c r="E917" i="1"/>
  <c r="F917" i="1"/>
  <c r="G917" i="1"/>
  <c r="E918" i="1"/>
  <c r="F918" i="1"/>
  <c r="G918" i="1"/>
  <c r="E919" i="1"/>
  <c r="F919" i="1"/>
  <c r="G919" i="1"/>
  <c r="E920" i="1"/>
  <c r="F920" i="1"/>
  <c r="G920" i="1"/>
  <c r="E921" i="1"/>
  <c r="F921" i="1"/>
  <c r="G921" i="1"/>
  <c r="E922" i="1"/>
  <c r="F922" i="1"/>
  <c r="G922" i="1"/>
  <c r="E923" i="1"/>
  <c r="F923" i="1"/>
  <c r="G923" i="1"/>
  <c r="E924" i="1"/>
  <c r="F924" i="1"/>
  <c r="G924" i="1"/>
  <c r="E925" i="1"/>
  <c r="F925" i="1"/>
  <c r="G925" i="1"/>
  <c r="E926" i="1"/>
  <c r="F926" i="1"/>
  <c r="G926" i="1"/>
  <c r="E927" i="1"/>
  <c r="F927" i="1"/>
  <c r="G927" i="1"/>
  <c r="E928" i="1"/>
  <c r="F928" i="1"/>
  <c r="G928" i="1"/>
  <c r="E929" i="1"/>
  <c r="F929" i="1"/>
  <c r="G929" i="1"/>
  <c r="E930" i="1"/>
  <c r="F930" i="1"/>
  <c r="G930" i="1"/>
  <c r="E931" i="1"/>
  <c r="F931" i="1"/>
  <c r="G931" i="1"/>
  <c r="E932" i="1"/>
  <c r="F932" i="1"/>
  <c r="G932" i="1"/>
  <c r="E933" i="1"/>
  <c r="F933" i="1"/>
  <c r="G933" i="1"/>
  <c r="E934" i="1"/>
  <c r="F934" i="1"/>
  <c r="G934" i="1"/>
  <c r="E935" i="1"/>
  <c r="F935" i="1"/>
  <c r="G935" i="1"/>
  <c r="E936" i="1"/>
  <c r="F936" i="1"/>
  <c r="G936" i="1"/>
  <c r="E937" i="1"/>
  <c r="F937" i="1"/>
  <c r="G937" i="1"/>
  <c r="E938" i="1"/>
  <c r="F938" i="1"/>
  <c r="G938" i="1"/>
  <c r="E939" i="1"/>
  <c r="F939" i="1"/>
  <c r="G939" i="1"/>
  <c r="E940" i="1"/>
  <c r="F940" i="1"/>
  <c r="G940" i="1"/>
  <c r="E941" i="1"/>
  <c r="F941" i="1"/>
  <c r="G941" i="1"/>
  <c r="E942" i="1"/>
  <c r="F942" i="1"/>
  <c r="G942" i="1"/>
  <c r="E943" i="1"/>
  <c r="F943" i="1"/>
  <c r="G943" i="1"/>
  <c r="E944" i="1"/>
  <c r="F944" i="1"/>
  <c r="G944" i="1"/>
  <c r="E945" i="1"/>
  <c r="F945" i="1"/>
  <c r="G945" i="1"/>
  <c r="E946" i="1"/>
  <c r="F946" i="1"/>
  <c r="G946" i="1"/>
  <c r="E947" i="1"/>
  <c r="F947" i="1"/>
  <c r="G947" i="1"/>
  <c r="E948" i="1"/>
  <c r="F948" i="1"/>
  <c r="G948" i="1"/>
  <c r="E949" i="1"/>
  <c r="F949" i="1"/>
  <c r="G949" i="1"/>
  <c r="E950" i="1"/>
  <c r="F950" i="1"/>
  <c r="G950" i="1"/>
  <c r="E951" i="1"/>
  <c r="F951" i="1"/>
  <c r="G951" i="1"/>
  <c r="E952" i="1"/>
  <c r="F952" i="1"/>
  <c r="G952" i="1"/>
  <c r="E953" i="1"/>
  <c r="F953" i="1"/>
  <c r="G953" i="1"/>
  <c r="E954" i="1"/>
  <c r="F954" i="1"/>
  <c r="G954" i="1"/>
  <c r="E955" i="1"/>
  <c r="F955" i="1"/>
  <c r="G955" i="1"/>
  <c r="E956" i="1"/>
  <c r="F956" i="1"/>
  <c r="G956" i="1"/>
  <c r="E957" i="1"/>
  <c r="F957" i="1"/>
  <c r="G957" i="1"/>
  <c r="E958" i="1"/>
  <c r="F958" i="1"/>
  <c r="G958" i="1"/>
  <c r="E959" i="1"/>
  <c r="F959" i="1"/>
  <c r="G959" i="1"/>
  <c r="E960" i="1"/>
  <c r="F960" i="1"/>
  <c r="G960" i="1"/>
  <c r="E961" i="1"/>
  <c r="F961" i="1"/>
  <c r="G961" i="1"/>
  <c r="E962" i="1"/>
  <c r="F962" i="1"/>
  <c r="G962" i="1"/>
  <c r="E963" i="1"/>
  <c r="F963" i="1"/>
  <c r="G963" i="1"/>
  <c r="E964" i="1"/>
  <c r="F964" i="1"/>
  <c r="G964" i="1"/>
  <c r="E965" i="1"/>
  <c r="F965" i="1"/>
  <c r="G965" i="1"/>
  <c r="E966" i="1"/>
  <c r="F966" i="1"/>
  <c r="G966" i="1"/>
  <c r="E967" i="1"/>
  <c r="F967" i="1"/>
  <c r="G967" i="1"/>
  <c r="E968" i="1"/>
  <c r="F968" i="1"/>
  <c r="G968" i="1"/>
  <c r="E969" i="1"/>
  <c r="F969" i="1"/>
  <c r="G969" i="1"/>
  <c r="E970" i="1"/>
  <c r="F970" i="1"/>
  <c r="G970" i="1"/>
  <c r="E971" i="1"/>
  <c r="F971" i="1"/>
  <c r="G971" i="1"/>
  <c r="E972" i="1"/>
  <c r="F972" i="1"/>
  <c r="G972" i="1"/>
  <c r="E973" i="1"/>
  <c r="F973" i="1"/>
  <c r="G973" i="1"/>
  <c r="E974" i="1"/>
  <c r="F974" i="1"/>
  <c r="G974" i="1"/>
  <c r="E975" i="1"/>
  <c r="F975" i="1"/>
  <c r="G975" i="1"/>
  <c r="E976" i="1"/>
  <c r="F976" i="1"/>
  <c r="G976" i="1"/>
  <c r="E977" i="1"/>
  <c r="F977" i="1"/>
  <c r="G977" i="1"/>
  <c r="E978" i="1"/>
  <c r="F978" i="1"/>
  <c r="G978" i="1"/>
  <c r="E979" i="1"/>
  <c r="F979" i="1"/>
  <c r="G979" i="1"/>
  <c r="E980" i="1"/>
  <c r="F980" i="1"/>
  <c r="G980" i="1"/>
  <c r="E981" i="1"/>
  <c r="F981" i="1"/>
  <c r="G981" i="1"/>
  <c r="E982" i="1"/>
  <c r="F982" i="1"/>
  <c r="G982" i="1"/>
  <c r="E983" i="1"/>
  <c r="F983" i="1"/>
  <c r="G983" i="1"/>
  <c r="E984" i="1"/>
  <c r="F984" i="1"/>
  <c r="G984" i="1"/>
  <c r="E985" i="1"/>
  <c r="F985" i="1"/>
  <c r="G985" i="1"/>
  <c r="E986" i="1"/>
  <c r="F986" i="1"/>
  <c r="G986" i="1"/>
  <c r="E987" i="1"/>
  <c r="F987" i="1"/>
  <c r="G987" i="1"/>
  <c r="E988" i="1"/>
  <c r="F988" i="1"/>
  <c r="G988" i="1"/>
  <c r="E989" i="1"/>
  <c r="F989" i="1"/>
  <c r="G989" i="1"/>
  <c r="E990" i="1"/>
  <c r="F990" i="1"/>
  <c r="G990" i="1"/>
  <c r="E991" i="1"/>
  <c r="F991" i="1"/>
  <c r="G991" i="1"/>
  <c r="E992" i="1"/>
  <c r="F992" i="1"/>
  <c r="G992" i="1"/>
  <c r="E993" i="1"/>
  <c r="F993" i="1"/>
  <c r="G993" i="1"/>
  <c r="E994" i="1"/>
  <c r="F994" i="1"/>
  <c r="G994" i="1"/>
  <c r="E995" i="1"/>
  <c r="F995" i="1"/>
  <c r="G995" i="1"/>
  <c r="E996" i="1"/>
  <c r="F996" i="1"/>
  <c r="G996" i="1"/>
  <c r="E997" i="1"/>
  <c r="F997" i="1"/>
  <c r="G997" i="1"/>
  <c r="E998" i="1"/>
  <c r="F998" i="1"/>
  <c r="G998" i="1"/>
  <c r="E999" i="1"/>
  <c r="F999" i="1"/>
  <c r="G999" i="1"/>
  <c r="E1000" i="1"/>
  <c r="F1000" i="1"/>
  <c r="G1000" i="1"/>
  <c r="E1001" i="1"/>
  <c r="F1001" i="1"/>
  <c r="G1001" i="1"/>
  <c r="E1002" i="1"/>
  <c r="F1002" i="1"/>
  <c r="G1002" i="1"/>
  <c r="E1003" i="1"/>
  <c r="F1003" i="1"/>
  <c r="G1003" i="1"/>
  <c r="E1004" i="1"/>
  <c r="F1004" i="1"/>
  <c r="G1004" i="1"/>
  <c r="E1005" i="1"/>
  <c r="F1005" i="1"/>
  <c r="G1005" i="1"/>
  <c r="E1006" i="1"/>
  <c r="F1006" i="1"/>
  <c r="G1006" i="1"/>
  <c r="E1007" i="1"/>
  <c r="F1007" i="1"/>
  <c r="G1007" i="1"/>
  <c r="E1008" i="1"/>
  <c r="F1008" i="1"/>
  <c r="G1008" i="1"/>
  <c r="E1009" i="1"/>
  <c r="F1009" i="1"/>
  <c r="G1009" i="1"/>
  <c r="E1010" i="1"/>
  <c r="F1010" i="1"/>
  <c r="G1010" i="1"/>
  <c r="E1011" i="1"/>
  <c r="F1011" i="1"/>
  <c r="G1011" i="1"/>
  <c r="E1012" i="1"/>
  <c r="F1012" i="1"/>
  <c r="G1012" i="1"/>
  <c r="E1013" i="1"/>
  <c r="F1013" i="1"/>
  <c r="G1013" i="1"/>
  <c r="E1014" i="1"/>
  <c r="F1014" i="1"/>
  <c r="G1014" i="1"/>
  <c r="E1015" i="1"/>
  <c r="F1015" i="1"/>
  <c r="G1015" i="1"/>
  <c r="E1016" i="1"/>
  <c r="F1016" i="1"/>
  <c r="G1016" i="1"/>
  <c r="E1017" i="1"/>
  <c r="F1017" i="1"/>
  <c r="G1017" i="1"/>
  <c r="E1018" i="1"/>
  <c r="F1018" i="1"/>
  <c r="G1018" i="1"/>
  <c r="E1019" i="1"/>
  <c r="F1019" i="1"/>
  <c r="G1019" i="1"/>
  <c r="E1020" i="1"/>
  <c r="F1020" i="1"/>
  <c r="G1020" i="1"/>
  <c r="E1021" i="1"/>
  <c r="F1021" i="1"/>
  <c r="G1021" i="1"/>
  <c r="E1022" i="1"/>
  <c r="F1022" i="1"/>
  <c r="G1022" i="1"/>
  <c r="E1023" i="1"/>
  <c r="F1023" i="1"/>
  <c r="G1023" i="1"/>
  <c r="E1024" i="1"/>
  <c r="F1024" i="1"/>
  <c r="G1024" i="1"/>
  <c r="E1025" i="1"/>
  <c r="F1025" i="1"/>
  <c r="G1025" i="1"/>
  <c r="E1026" i="1"/>
  <c r="F1026" i="1"/>
  <c r="G1026" i="1"/>
  <c r="E1027" i="1"/>
  <c r="F1027" i="1"/>
  <c r="G1027" i="1"/>
  <c r="E1028" i="1"/>
  <c r="F1028" i="1"/>
  <c r="G1028" i="1"/>
  <c r="E1029" i="1"/>
  <c r="F1029" i="1"/>
  <c r="G1029" i="1"/>
  <c r="E1030" i="1"/>
  <c r="F1030" i="1"/>
  <c r="G1030" i="1"/>
  <c r="E1031" i="1"/>
  <c r="F1031" i="1"/>
  <c r="G1031" i="1"/>
  <c r="E1032" i="1"/>
  <c r="F1032" i="1"/>
  <c r="G1032" i="1"/>
  <c r="E1033" i="1"/>
  <c r="F1033" i="1"/>
  <c r="G1033" i="1"/>
  <c r="E1034" i="1"/>
  <c r="F1034" i="1"/>
  <c r="G1034" i="1"/>
  <c r="E1035" i="1"/>
  <c r="F1035" i="1"/>
  <c r="G1035" i="1"/>
  <c r="E1036" i="1"/>
  <c r="F1036" i="1"/>
  <c r="G1036" i="1"/>
  <c r="E1037" i="1"/>
  <c r="F1037" i="1"/>
  <c r="G1037" i="1"/>
  <c r="E1038" i="1"/>
  <c r="F1038" i="1"/>
  <c r="G1038" i="1"/>
  <c r="E1039" i="1"/>
  <c r="F1039" i="1"/>
  <c r="G1039" i="1"/>
  <c r="E1040" i="1"/>
  <c r="F1040" i="1"/>
  <c r="G1040" i="1"/>
  <c r="E1041" i="1"/>
  <c r="F1041" i="1"/>
  <c r="G1041" i="1"/>
  <c r="E1042" i="1"/>
  <c r="F1042" i="1"/>
  <c r="G1042" i="1"/>
  <c r="E1043" i="1"/>
  <c r="F1043" i="1"/>
  <c r="G1043" i="1"/>
  <c r="E1044" i="1"/>
  <c r="F1044" i="1"/>
  <c r="G1044" i="1"/>
  <c r="E1045" i="1"/>
  <c r="F1045" i="1"/>
  <c r="G1045" i="1"/>
  <c r="E1046" i="1"/>
  <c r="F1046" i="1"/>
  <c r="G1046" i="1"/>
  <c r="E1047" i="1"/>
  <c r="F1047" i="1"/>
  <c r="G1047" i="1"/>
  <c r="E1048" i="1"/>
  <c r="F1048" i="1"/>
  <c r="G1048" i="1"/>
  <c r="E1049" i="1"/>
  <c r="F1049" i="1"/>
  <c r="G1049" i="1"/>
  <c r="E1050" i="1"/>
  <c r="F1050" i="1"/>
  <c r="G1050" i="1"/>
  <c r="E1051" i="1"/>
  <c r="F1051" i="1"/>
  <c r="G1051" i="1"/>
  <c r="E1052" i="1"/>
  <c r="F1052" i="1"/>
  <c r="G1052" i="1"/>
  <c r="E1053" i="1"/>
  <c r="F1053" i="1"/>
  <c r="G1053" i="1"/>
  <c r="E1054" i="1"/>
  <c r="F1054" i="1"/>
  <c r="G1054" i="1"/>
  <c r="E1055" i="1"/>
  <c r="F1055" i="1"/>
  <c r="G1055" i="1"/>
  <c r="E1056" i="1"/>
  <c r="F1056" i="1"/>
  <c r="G1056" i="1"/>
  <c r="E1057" i="1"/>
  <c r="F1057" i="1"/>
  <c r="G1057" i="1"/>
  <c r="E1058" i="1"/>
  <c r="F1058" i="1"/>
  <c r="G1058" i="1"/>
  <c r="E1059" i="1"/>
  <c r="F1059" i="1"/>
  <c r="G1059" i="1"/>
  <c r="E1060" i="1"/>
  <c r="F1060" i="1"/>
  <c r="G1060" i="1"/>
  <c r="E1061" i="1"/>
  <c r="F1061" i="1"/>
  <c r="G1061" i="1"/>
  <c r="E1062" i="1"/>
  <c r="F1062" i="1"/>
  <c r="G1062" i="1"/>
  <c r="E1063" i="1"/>
  <c r="F1063" i="1"/>
  <c r="G1063" i="1"/>
  <c r="E1064" i="1"/>
  <c r="F1064" i="1"/>
  <c r="G1064" i="1"/>
  <c r="E1065" i="1"/>
  <c r="F1065" i="1"/>
  <c r="G1065" i="1"/>
  <c r="E1066" i="1"/>
  <c r="F1066" i="1"/>
  <c r="G1066" i="1"/>
  <c r="E1067" i="1"/>
  <c r="F1067" i="1"/>
  <c r="G1067" i="1"/>
  <c r="E1068" i="1"/>
  <c r="F1068" i="1"/>
  <c r="G1068" i="1"/>
  <c r="E1069" i="1"/>
  <c r="F1069" i="1"/>
  <c r="G1069" i="1"/>
  <c r="E1070" i="1"/>
  <c r="F1070" i="1"/>
  <c r="G1070" i="1"/>
  <c r="E1071" i="1"/>
  <c r="F1071" i="1"/>
  <c r="G1071" i="1"/>
  <c r="E1072" i="1"/>
  <c r="F1072" i="1"/>
  <c r="G1072" i="1"/>
  <c r="E1073" i="1"/>
  <c r="F1073" i="1"/>
  <c r="G1073" i="1"/>
  <c r="E1074" i="1"/>
  <c r="F1074" i="1"/>
  <c r="G1074" i="1"/>
  <c r="E1075" i="1"/>
  <c r="F1075" i="1"/>
  <c r="G1075" i="1"/>
  <c r="E1076" i="1"/>
  <c r="F1076" i="1"/>
  <c r="G1076" i="1"/>
  <c r="E1077" i="1"/>
  <c r="F1077" i="1"/>
  <c r="G1077" i="1"/>
  <c r="E1078" i="1"/>
  <c r="F1078" i="1"/>
  <c r="G1078" i="1"/>
  <c r="E1079" i="1"/>
  <c r="F1079" i="1"/>
  <c r="G1079" i="1"/>
  <c r="E1080" i="1"/>
  <c r="F1080" i="1"/>
  <c r="G1080" i="1"/>
  <c r="E1081" i="1"/>
  <c r="F1081" i="1"/>
  <c r="G1081" i="1"/>
  <c r="E1082" i="1"/>
  <c r="F1082" i="1"/>
  <c r="G1082" i="1"/>
  <c r="E1083" i="1"/>
  <c r="F1083" i="1"/>
  <c r="G1083" i="1"/>
  <c r="E1084" i="1"/>
  <c r="F1084" i="1"/>
  <c r="G1084" i="1"/>
  <c r="E1085" i="1"/>
  <c r="F1085" i="1"/>
  <c r="G1085" i="1"/>
  <c r="E1086" i="1"/>
  <c r="F1086" i="1"/>
  <c r="G1086" i="1"/>
  <c r="E1087" i="1"/>
  <c r="F1087" i="1"/>
  <c r="G1087" i="1"/>
  <c r="E1088" i="1"/>
  <c r="F1088" i="1"/>
  <c r="G1088" i="1"/>
  <c r="E1089" i="1"/>
  <c r="F1089" i="1"/>
  <c r="G1089" i="1"/>
  <c r="E1090" i="1"/>
  <c r="F1090" i="1"/>
  <c r="G1090" i="1"/>
  <c r="E1091" i="1"/>
  <c r="F1091" i="1"/>
  <c r="G1091" i="1"/>
  <c r="E1092" i="1"/>
  <c r="F1092" i="1"/>
  <c r="G1092" i="1"/>
  <c r="E1093" i="1"/>
  <c r="F1093" i="1"/>
  <c r="G1093" i="1"/>
  <c r="E1094" i="1"/>
  <c r="F1094" i="1"/>
  <c r="G1094" i="1"/>
  <c r="E1095" i="1"/>
  <c r="F1095" i="1"/>
  <c r="G1095" i="1"/>
  <c r="E1096" i="1"/>
  <c r="F1096" i="1"/>
  <c r="G1096" i="1"/>
  <c r="E1097" i="1"/>
  <c r="F1097" i="1"/>
  <c r="G1097" i="1"/>
  <c r="E1098" i="1"/>
  <c r="F1098" i="1"/>
  <c r="G1098" i="1"/>
  <c r="E1099" i="1"/>
  <c r="F1099" i="1"/>
  <c r="G1099" i="1"/>
  <c r="E1100" i="1"/>
  <c r="F1100" i="1"/>
  <c r="G1100" i="1"/>
  <c r="E1101" i="1"/>
  <c r="F1101" i="1"/>
  <c r="G1101" i="1"/>
  <c r="E1102" i="1"/>
  <c r="F1102" i="1"/>
  <c r="G1102" i="1"/>
  <c r="E1103" i="1"/>
  <c r="F1103" i="1"/>
  <c r="G1103" i="1"/>
  <c r="E1104" i="1"/>
  <c r="F1104" i="1"/>
  <c r="G1104" i="1"/>
  <c r="E1105" i="1"/>
  <c r="F1105" i="1"/>
  <c r="G1105" i="1"/>
  <c r="E1106" i="1"/>
  <c r="F1106" i="1"/>
  <c r="G1106" i="1"/>
  <c r="E1107" i="1"/>
  <c r="F1107" i="1"/>
  <c r="G1107" i="1"/>
  <c r="E1108" i="1"/>
  <c r="F1108" i="1"/>
  <c r="G1108" i="1"/>
  <c r="E1109" i="1"/>
  <c r="F1109" i="1"/>
  <c r="G1109" i="1"/>
  <c r="E1110" i="1"/>
  <c r="F1110" i="1"/>
  <c r="G1110" i="1"/>
  <c r="E1111" i="1"/>
  <c r="F1111" i="1"/>
  <c r="G1111" i="1"/>
  <c r="E1112" i="1"/>
  <c r="F1112" i="1"/>
  <c r="G1112" i="1"/>
  <c r="E1113" i="1"/>
  <c r="F1113" i="1"/>
  <c r="G1113" i="1"/>
  <c r="E1114" i="1"/>
  <c r="F1114" i="1"/>
  <c r="G1114" i="1"/>
  <c r="E1115" i="1"/>
  <c r="F1115" i="1"/>
  <c r="G1115" i="1"/>
  <c r="E1116" i="1"/>
  <c r="F1116" i="1"/>
  <c r="G1116" i="1"/>
  <c r="E1117" i="1"/>
  <c r="F1117" i="1"/>
  <c r="G1117" i="1"/>
  <c r="E1118" i="1"/>
  <c r="F1118" i="1"/>
  <c r="G1118" i="1"/>
  <c r="E1119" i="1"/>
  <c r="F1119" i="1"/>
  <c r="G1119" i="1"/>
  <c r="E1120" i="1"/>
  <c r="F1120" i="1"/>
  <c r="G1120" i="1"/>
  <c r="E1121" i="1"/>
  <c r="F1121" i="1"/>
  <c r="G1121" i="1"/>
  <c r="E1122" i="1"/>
  <c r="F1122" i="1"/>
  <c r="G1122" i="1"/>
  <c r="E1123" i="1"/>
  <c r="F1123" i="1"/>
  <c r="G1123" i="1"/>
  <c r="E1124" i="1"/>
  <c r="F1124" i="1"/>
  <c r="G1124" i="1"/>
  <c r="E1125" i="1"/>
  <c r="F1125" i="1"/>
  <c r="G1125" i="1"/>
  <c r="E1126" i="1"/>
  <c r="F1126" i="1"/>
  <c r="G1126" i="1"/>
  <c r="E1127" i="1"/>
  <c r="F1127" i="1"/>
  <c r="G1127" i="1"/>
  <c r="E1128" i="1"/>
  <c r="F1128" i="1"/>
  <c r="G1128" i="1"/>
  <c r="E1129" i="1"/>
  <c r="F1129" i="1"/>
  <c r="G1129" i="1"/>
  <c r="E1130" i="1"/>
  <c r="F1130" i="1"/>
  <c r="G1130" i="1"/>
  <c r="E1131" i="1"/>
  <c r="F1131" i="1"/>
  <c r="G1131" i="1"/>
  <c r="E1132" i="1"/>
  <c r="F1132" i="1"/>
  <c r="G1132" i="1"/>
  <c r="E1133" i="1"/>
  <c r="F1133" i="1"/>
  <c r="G1133" i="1"/>
  <c r="E1134" i="1"/>
  <c r="F1134" i="1"/>
  <c r="G1134" i="1"/>
  <c r="E1135" i="1"/>
  <c r="F1135" i="1"/>
  <c r="G1135" i="1"/>
  <c r="E1136" i="1"/>
  <c r="F1136" i="1"/>
  <c r="G1136" i="1"/>
  <c r="E1137" i="1"/>
  <c r="F1137" i="1"/>
  <c r="G1137" i="1"/>
  <c r="E1138" i="1"/>
  <c r="F1138" i="1"/>
  <c r="G1138" i="1"/>
  <c r="E1139" i="1"/>
  <c r="F1139" i="1"/>
  <c r="G1139" i="1"/>
  <c r="E1140" i="1"/>
  <c r="F1140" i="1"/>
  <c r="G1140" i="1"/>
  <c r="E1141" i="1"/>
  <c r="F1141" i="1"/>
  <c r="G1141" i="1"/>
  <c r="E1142" i="1"/>
  <c r="F1142" i="1"/>
  <c r="G1142" i="1"/>
  <c r="E1143" i="1"/>
  <c r="F1143" i="1"/>
  <c r="G1143" i="1"/>
  <c r="E1144" i="1"/>
  <c r="F1144" i="1"/>
  <c r="G1144" i="1"/>
  <c r="E1145" i="1"/>
  <c r="F1145" i="1"/>
  <c r="G1145" i="1"/>
  <c r="E1146" i="1"/>
  <c r="F1146" i="1"/>
  <c r="G1146" i="1"/>
  <c r="E1147" i="1"/>
  <c r="F1147" i="1"/>
  <c r="G1147" i="1"/>
  <c r="E1148" i="1"/>
  <c r="F1148" i="1"/>
  <c r="G1148" i="1"/>
  <c r="E1149" i="1"/>
  <c r="F1149" i="1"/>
  <c r="G1149" i="1"/>
  <c r="E1150" i="1"/>
  <c r="F1150" i="1"/>
  <c r="G1150" i="1"/>
  <c r="E1151" i="1"/>
  <c r="F1151" i="1"/>
  <c r="G1151" i="1"/>
  <c r="E1152" i="1"/>
  <c r="F1152" i="1"/>
  <c r="G1152" i="1"/>
  <c r="E1153" i="1"/>
  <c r="F1153" i="1"/>
  <c r="G1153" i="1"/>
  <c r="E1154" i="1"/>
  <c r="F1154" i="1"/>
  <c r="G1154" i="1"/>
  <c r="E1155" i="1"/>
  <c r="F1155" i="1"/>
  <c r="G1155" i="1"/>
  <c r="E1156" i="1"/>
  <c r="F1156" i="1"/>
  <c r="G1156" i="1"/>
  <c r="E1157" i="1"/>
  <c r="F1157" i="1"/>
  <c r="G1157" i="1"/>
  <c r="E1158" i="1"/>
  <c r="F1158" i="1"/>
  <c r="G1158" i="1"/>
  <c r="E1159" i="1"/>
  <c r="F1159" i="1"/>
  <c r="G1159" i="1"/>
  <c r="E1160" i="1"/>
  <c r="F1160" i="1"/>
  <c r="G1160" i="1"/>
  <c r="E1161" i="1"/>
  <c r="F1161" i="1"/>
  <c r="G1161" i="1"/>
  <c r="E1162" i="1"/>
  <c r="F1162" i="1"/>
  <c r="G1162" i="1"/>
  <c r="E1163" i="1"/>
  <c r="F1163" i="1"/>
  <c r="G1163" i="1"/>
  <c r="E1164" i="1"/>
  <c r="F1164" i="1"/>
  <c r="G1164" i="1"/>
  <c r="E1165" i="1"/>
  <c r="F1165" i="1"/>
  <c r="G1165" i="1"/>
  <c r="E1166" i="1"/>
  <c r="F1166" i="1"/>
  <c r="G1166" i="1"/>
  <c r="E1167" i="1"/>
  <c r="F1167" i="1"/>
  <c r="G1167" i="1"/>
  <c r="E1168" i="1"/>
  <c r="F1168" i="1"/>
  <c r="G1168" i="1"/>
  <c r="E1169" i="1"/>
  <c r="F1169" i="1"/>
  <c r="G1169" i="1"/>
  <c r="E1170" i="1"/>
  <c r="F1170" i="1"/>
  <c r="G1170" i="1"/>
  <c r="E1171" i="1"/>
  <c r="F1171" i="1"/>
  <c r="G1171" i="1"/>
  <c r="E1172" i="1"/>
  <c r="F1172" i="1"/>
  <c r="G1172" i="1"/>
  <c r="E1173" i="1"/>
  <c r="F1173" i="1"/>
  <c r="G1173" i="1"/>
  <c r="E1174" i="1"/>
  <c r="F1174" i="1"/>
  <c r="G1174" i="1"/>
  <c r="E1175" i="1"/>
  <c r="F1175" i="1"/>
  <c r="G1175" i="1"/>
  <c r="E1176" i="1"/>
  <c r="F1176" i="1"/>
  <c r="G1176" i="1"/>
  <c r="E1177" i="1"/>
  <c r="F1177" i="1"/>
  <c r="G1177" i="1"/>
  <c r="E1178" i="1"/>
  <c r="F1178" i="1"/>
  <c r="G1178" i="1"/>
  <c r="E1179" i="1"/>
  <c r="F1179" i="1"/>
  <c r="G1179" i="1"/>
  <c r="E1180" i="1"/>
  <c r="F1180" i="1"/>
  <c r="G1180" i="1"/>
  <c r="E1181" i="1"/>
  <c r="F1181" i="1"/>
  <c r="G1181" i="1"/>
  <c r="E1182" i="1"/>
  <c r="F1182" i="1"/>
  <c r="G1182" i="1"/>
  <c r="E1183" i="1"/>
  <c r="F1183" i="1"/>
  <c r="G1183" i="1"/>
  <c r="E1184" i="1"/>
  <c r="F1184" i="1"/>
  <c r="G1184" i="1"/>
  <c r="E1185" i="1"/>
  <c r="F1185" i="1"/>
  <c r="G1185" i="1"/>
  <c r="E1186" i="1"/>
  <c r="F1186" i="1"/>
  <c r="G1186" i="1"/>
  <c r="E1187" i="1"/>
  <c r="F1187" i="1"/>
  <c r="G1187" i="1"/>
  <c r="E1188" i="1"/>
  <c r="F1188" i="1"/>
  <c r="G1188" i="1"/>
  <c r="E1189" i="1"/>
  <c r="F1189" i="1"/>
  <c r="G1189" i="1"/>
  <c r="E1190" i="1"/>
  <c r="F1190" i="1"/>
  <c r="G1190" i="1"/>
  <c r="E1191" i="1"/>
  <c r="F1191" i="1"/>
  <c r="G1191" i="1"/>
  <c r="E1192" i="1"/>
  <c r="F1192" i="1"/>
  <c r="G1192" i="1"/>
  <c r="E1193" i="1"/>
  <c r="F1193" i="1"/>
  <c r="G1193" i="1"/>
  <c r="E1194" i="1"/>
  <c r="F1194" i="1"/>
  <c r="G1194" i="1"/>
  <c r="E1195" i="1"/>
  <c r="F1195" i="1"/>
  <c r="G1195" i="1"/>
  <c r="E1196" i="1"/>
  <c r="F1196" i="1"/>
  <c r="G1196" i="1"/>
  <c r="E1197" i="1"/>
  <c r="F1197" i="1"/>
  <c r="G1197" i="1"/>
  <c r="E1198" i="1"/>
  <c r="F1198" i="1"/>
  <c r="G1198" i="1"/>
  <c r="E1199" i="1"/>
  <c r="F1199" i="1"/>
  <c r="G1199" i="1"/>
  <c r="E1200" i="1"/>
  <c r="F1200" i="1"/>
  <c r="G1200" i="1"/>
  <c r="E1201" i="1"/>
  <c r="F1201" i="1"/>
  <c r="G1201" i="1"/>
  <c r="E1202" i="1"/>
  <c r="F1202" i="1"/>
  <c r="G1202" i="1"/>
  <c r="E1203" i="1"/>
  <c r="F1203" i="1"/>
  <c r="G1203" i="1"/>
  <c r="E1204" i="1"/>
  <c r="F1204" i="1"/>
  <c r="G1204" i="1"/>
  <c r="E1205" i="1"/>
  <c r="F1205" i="1"/>
  <c r="G1205" i="1"/>
  <c r="E1206" i="1"/>
  <c r="F1206" i="1"/>
  <c r="G1206" i="1"/>
  <c r="E1207" i="1"/>
  <c r="F1207" i="1"/>
  <c r="G1207" i="1"/>
  <c r="E1208" i="1"/>
  <c r="F1208" i="1"/>
  <c r="G1208" i="1"/>
  <c r="E1209" i="1"/>
  <c r="F1209" i="1"/>
  <c r="G1209" i="1"/>
  <c r="E1210" i="1"/>
  <c r="F1210" i="1"/>
  <c r="G1210" i="1"/>
  <c r="E1211" i="1"/>
  <c r="F1211" i="1"/>
  <c r="G1211" i="1"/>
  <c r="E1212" i="1"/>
  <c r="F1212" i="1"/>
  <c r="G1212" i="1"/>
  <c r="E1213" i="1"/>
  <c r="F1213" i="1"/>
  <c r="G1213" i="1"/>
  <c r="E1214" i="1"/>
  <c r="F1214" i="1"/>
  <c r="G1214" i="1"/>
  <c r="E1215" i="1"/>
  <c r="F1215" i="1"/>
  <c r="G1215" i="1"/>
  <c r="E1216" i="1"/>
  <c r="F1216" i="1"/>
  <c r="G1216" i="1"/>
  <c r="E1217" i="1"/>
  <c r="F1217" i="1"/>
  <c r="G1217" i="1"/>
  <c r="E1218" i="1"/>
  <c r="F1218" i="1"/>
  <c r="G1218" i="1"/>
  <c r="E1219" i="1"/>
  <c r="F1219" i="1"/>
  <c r="G1219" i="1"/>
  <c r="E1220" i="1"/>
  <c r="F1220" i="1"/>
  <c r="G1220" i="1"/>
  <c r="E1221" i="1"/>
  <c r="F1221" i="1"/>
  <c r="G1221" i="1"/>
  <c r="E1222" i="1"/>
  <c r="F1222" i="1"/>
  <c r="G1222" i="1"/>
  <c r="E1223" i="1"/>
  <c r="F1223" i="1"/>
  <c r="G1223" i="1"/>
  <c r="E1224" i="1"/>
  <c r="F1224" i="1"/>
  <c r="G1224" i="1"/>
  <c r="E1225" i="1"/>
  <c r="F1225" i="1"/>
  <c r="G1225" i="1"/>
  <c r="E1226" i="1"/>
  <c r="F1226" i="1"/>
  <c r="G1226" i="1"/>
  <c r="E1227" i="1"/>
  <c r="F1227" i="1"/>
  <c r="G1227" i="1"/>
  <c r="E1228" i="1"/>
  <c r="F1228" i="1"/>
  <c r="G1228" i="1"/>
  <c r="E1229" i="1"/>
  <c r="F1229" i="1"/>
  <c r="G1229" i="1"/>
  <c r="E1230" i="1"/>
  <c r="F1230" i="1"/>
  <c r="G1230" i="1"/>
  <c r="E1231" i="1"/>
  <c r="F1231" i="1"/>
  <c r="G1231" i="1"/>
  <c r="E1232" i="1"/>
  <c r="F1232" i="1"/>
  <c r="G1232" i="1"/>
  <c r="E1233" i="1"/>
  <c r="F1233" i="1"/>
  <c r="G1233" i="1"/>
  <c r="E1234" i="1"/>
  <c r="F1234" i="1"/>
  <c r="G1234" i="1"/>
  <c r="E1235" i="1"/>
  <c r="F1235" i="1"/>
  <c r="G1235" i="1"/>
  <c r="E1236" i="1"/>
  <c r="F1236" i="1"/>
  <c r="G1236" i="1"/>
  <c r="E1237" i="1"/>
  <c r="F1237" i="1"/>
  <c r="G1237" i="1"/>
  <c r="E1238" i="1"/>
  <c r="F1238" i="1"/>
  <c r="G1238" i="1"/>
  <c r="E1239" i="1"/>
  <c r="F1239" i="1"/>
  <c r="G1239" i="1"/>
  <c r="E1240" i="1"/>
  <c r="F1240" i="1"/>
  <c r="G1240" i="1"/>
  <c r="E1241" i="1"/>
  <c r="F1241" i="1"/>
  <c r="G1241" i="1"/>
  <c r="E1242" i="1"/>
  <c r="F1242" i="1"/>
  <c r="G1242" i="1"/>
  <c r="E1243" i="1"/>
  <c r="F1243" i="1"/>
  <c r="G1243" i="1"/>
  <c r="E1244" i="1"/>
  <c r="F1244" i="1"/>
  <c r="G1244" i="1"/>
  <c r="E1245" i="1"/>
  <c r="F1245" i="1"/>
  <c r="G1245" i="1"/>
  <c r="E1246" i="1"/>
  <c r="F1246" i="1"/>
  <c r="G1246" i="1"/>
  <c r="E1247" i="1"/>
  <c r="F1247" i="1"/>
  <c r="G1247" i="1"/>
  <c r="E1248" i="1"/>
  <c r="F1248" i="1"/>
  <c r="G1248" i="1"/>
  <c r="E1249" i="1"/>
  <c r="F1249" i="1"/>
  <c r="G1249" i="1"/>
  <c r="E1250" i="1"/>
  <c r="F1250" i="1"/>
  <c r="G1250" i="1"/>
  <c r="E1251" i="1"/>
  <c r="F1251" i="1"/>
  <c r="G1251" i="1"/>
  <c r="E1252" i="1"/>
  <c r="F1252" i="1"/>
  <c r="G1252" i="1"/>
  <c r="E1253" i="1"/>
  <c r="F1253" i="1"/>
  <c r="G1253" i="1"/>
  <c r="E1254" i="1"/>
  <c r="F1254" i="1"/>
  <c r="G1254" i="1"/>
  <c r="E1255" i="1"/>
  <c r="F1255" i="1"/>
  <c r="G1255" i="1"/>
  <c r="E1256" i="1"/>
  <c r="F1256" i="1"/>
  <c r="G1256" i="1"/>
  <c r="E1257" i="1"/>
  <c r="F1257" i="1"/>
  <c r="G1257" i="1"/>
  <c r="E1258" i="1"/>
  <c r="F1258" i="1"/>
  <c r="G1258" i="1"/>
  <c r="E1259" i="1"/>
  <c r="F1259" i="1"/>
  <c r="G1259" i="1"/>
  <c r="E1260" i="1"/>
  <c r="F1260" i="1"/>
  <c r="G1260" i="1"/>
  <c r="E1261" i="1"/>
  <c r="F1261" i="1"/>
  <c r="G1261" i="1"/>
  <c r="E1262" i="1"/>
  <c r="F1262" i="1"/>
  <c r="G1262" i="1"/>
  <c r="E1263" i="1"/>
  <c r="F1263" i="1"/>
  <c r="G1263" i="1"/>
  <c r="E1264" i="1"/>
  <c r="F1264" i="1"/>
  <c r="G1264" i="1"/>
  <c r="E1265" i="1"/>
  <c r="F1265" i="1"/>
  <c r="G1265" i="1"/>
  <c r="E1266" i="1"/>
  <c r="F1266" i="1"/>
  <c r="G1266" i="1"/>
  <c r="E1267" i="1"/>
  <c r="F1267" i="1"/>
  <c r="G1267" i="1"/>
  <c r="E1268" i="1"/>
  <c r="F1268" i="1"/>
  <c r="G1268" i="1"/>
  <c r="E1269" i="1"/>
  <c r="F1269" i="1"/>
  <c r="G1269" i="1"/>
  <c r="E1270" i="1"/>
  <c r="F1270" i="1"/>
  <c r="G1270" i="1"/>
  <c r="E1271" i="1"/>
  <c r="F1271" i="1"/>
  <c r="G1271" i="1"/>
  <c r="E1272" i="1"/>
  <c r="F1272" i="1"/>
  <c r="G1272" i="1"/>
  <c r="E1273" i="1"/>
  <c r="F1273" i="1"/>
  <c r="G1273" i="1"/>
  <c r="E1274" i="1"/>
  <c r="F1274" i="1"/>
  <c r="G1274" i="1"/>
  <c r="E1275" i="1"/>
  <c r="F1275" i="1"/>
  <c r="G1275" i="1"/>
  <c r="E1276" i="1"/>
  <c r="F1276" i="1"/>
  <c r="G1276" i="1"/>
  <c r="E1277" i="1"/>
  <c r="F1277" i="1"/>
  <c r="G1277" i="1"/>
  <c r="E1278" i="1"/>
  <c r="F1278" i="1"/>
  <c r="G1278" i="1"/>
  <c r="E1279" i="1"/>
  <c r="F1279" i="1"/>
  <c r="G1279" i="1"/>
  <c r="E1280" i="1"/>
  <c r="F1280" i="1"/>
  <c r="G1280" i="1"/>
  <c r="E1281" i="1"/>
  <c r="F1281" i="1"/>
  <c r="G1281" i="1"/>
  <c r="E1282" i="1"/>
  <c r="F1282" i="1"/>
  <c r="G1282" i="1"/>
  <c r="E1283" i="1"/>
  <c r="F1283" i="1"/>
  <c r="G1283" i="1"/>
  <c r="E1284" i="1"/>
  <c r="F1284" i="1"/>
  <c r="G1284" i="1"/>
  <c r="E1285" i="1"/>
  <c r="F1285" i="1"/>
  <c r="G1285" i="1"/>
  <c r="E1286" i="1"/>
  <c r="F1286" i="1"/>
  <c r="G1286" i="1"/>
  <c r="E1287" i="1"/>
  <c r="F1287" i="1"/>
  <c r="G1287" i="1"/>
  <c r="E1288" i="1"/>
  <c r="F1288" i="1"/>
  <c r="G1288" i="1"/>
  <c r="E1289" i="1"/>
  <c r="F1289" i="1"/>
  <c r="G1289" i="1"/>
  <c r="E1290" i="1"/>
  <c r="F1290" i="1"/>
  <c r="G1290" i="1"/>
  <c r="E1291" i="1"/>
  <c r="F1291" i="1"/>
  <c r="G1291" i="1"/>
  <c r="E1292" i="1"/>
  <c r="F1292" i="1"/>
  <c r="G1292" i="1"/>
  <c r="E1293" i="1"/>
  <c r="F1293" i="1"/>
  <c r="G1293" i="1"/>
  <c r="E1294" i="1"/>
  <c r="F1294" i="1"/>
  <c r="G1294" i="1"/>
  <c r="E1295" i="1"/>
  <c r="F1295" i="1"/>
  <c r="G1295" i="1"/>
  <c r="E1296" i="1"/>
  <c r="F1296" i="1"/>
  <c r="G1296" i="1"/>
  <c r="E1297" i="1"/>
  <c r="F1297" i="1"/>
  <c r="G1297" i="1"/>
  <c r="E1298" i="1"/>
  <c r="F1298" i="1"/>
  <c r="G1298" i="1"/>
  <c r="E1299" i="1"/>
  <c r="F1299" i="1"/>
  <c r="G1299" i="1"/>
  <c r="E1300" i="1"/>
  <c r="F1300" i="1"/>
  <c r="G1300" i="1"/>
  <c r="E1301" i="1"/>
  <c r="F1301" i="1"/>
  <c r="G1301" i="1"/>
  <c r="E1302" i="1"/>
  <c r="F1302" i="1"/>
  <c r="G1302" i="1"/>
  <c r="E1303" i="1"/>
  <c r="F1303" i="1"/>
  <c r="G1303" i="1"/>
  <c r="E1304" i="1"/>
  <c r="F1304" i="1"/>
  <c r="G1304" i="1"/>
  <c r="E1305" i="1"/>
  <c r="F1305" i="1"/>
  <c r="G1305" i="1"/>
  <c r="E1306" i="1"/>
  <c r="F1306" i="1"/>
  <c r="G1306" i="1"/>
  <c r="E1307" i="1"/>
  <c r="F1307" i="1"/>
  <c r="G1307" i="1"/>
  <c r="E1308" i="1"/>
  <c r="F1308" i="1"/>
  <c r="G1308" i="1"/>
  <c r="E1309" i="1"/>
  <c r="F1309" i="1"/>
  <c r="G1309" i="1"/>
  <c r="E1310" i="1"/>
  <c r="F1310" i="1"/>
  <c r="G1310" i="1"/>
  <c r="E1311" i="1"/>
  <c r="F1311" i="1"/>
  <c r="G1311" i="1"/>
  <c r="E1312" i="1"/>
  <c r="F1312" i="1"/>
  <c r="G1312" i="1"/>
  <c r="E1313" i="1"/>
  <c r="F1313" i="1"/>
  <c r="G1313" i="1"/>
  <c r="E1314" i="1"/>
  <c r="F1314" i="1"/>
  <c r="G1314" i="1"/>
  <c r="E1315" i="1"/>
  <c r="F1315" i="1"/>
  <c r="G1315" i="1"/>
  <c r="E1316" i="1"/>
  <c r="F1316" i="1"/>
  <c r="G1316" i="1"/>
  <c r="E1317" i="1"/>
  <c r="F1317" i="1"/>
  <c r="G1317" i="1"/>
  <c r="E1318" i="1"/>
  <c r="F1318" i="1"/>
  <c r="G1318" i="1"/>
  <c r="E1319" i="1"/>
  <c r="F1319" i="1"/>
  <c r="G1319" i="1"/>
  <c r="E1320" i="1"/>
  <c r="F1320" i="1"/>
  <c r="G1320" i="1"/>
  <c r="E1321" i="1"/>
  <c r="F1321" i="1"/>
  <c r="G1321" i="1"/>
  <c r="E1322" i="1"/>
  <c r="F1322" i="1"/>
  <c r="G1322" i="1"/>
  <c r="E1323" i="1"/>
  <c r="F1323" i="1"/>
  <c r="G1323" i="1"/>
  <c r="E1324" i="1"/>
  <c r="F1324" i="1"/>
  <c r="G1324" i="1"/>
  <c r="E1325" i="1"/>
  <c r="F1325" i="1"/>
  <c r="G1325" i="1"/>
  <c r="E1326" i="1"/>
  <c r="F1326" i="1"/>
  <c r="G1326" i="1"/>
  <c r="E1327" i="1"/>
  <c r="F1327" i="1"/>
  <c r="G1327" i="1"/>
  <c r="E1328" i="1"/>
  <c r="F1328" i="1"/>
  <c r="G1328" i="1"/>
  <c r="E1329" i="1"/>
  <c r="F1329" i="1"/>
  <c r="G1329" i="1"/>
  <c r="E1330" i="1"/>
  <c r="F1330" i="1"/>
  <c r="G1330" i="1"/>
  <c r="E1331" i="1"/>
  <c r="F1331" i="1"/>
  <c r="G1331" i="1"/>
  <c r="E1332" i="1"/>
  <c r="F1332" i="1"/>
  <c r="G1332" i="1"/>
  <c r="E1333" i="1"/>
  <c r="F1333" i="1"/>
  <c r="G1333" i="1"/>
  <c r="E1334" i="1"/>
  <c r="F1334" i="1"/>
  <c r="G1334" i="1"/>
  <c r="E1335" i="1"/>
  <c r="F1335" i="1"/>
  <c r="G1335" i="1"/>
  <c r="E1336" i="1"/>
  <c r="F1336" i="1"/>
  <c r="G1336" i="1"/>
  <c r="E1337" i="1"/>
  <c r="F1337" i="1"/>
  <c r="G1337" i="1"/>
  <c r="E1338" i="1"/>
  <c r="F1338" i="1"/>
  <c r="G1338" i="1"/>
  <c r="E1339" i="1"/>
  <c r="F1339" i="1"/>
  <c r="G1339" i="1"/>
  <c r="E1340" i="1"/>
  <c r="F1340" i="1"/>
  <c r="G1340" i="1"/>
  <c r="E1341" i="1"/>
  <c r="F1341" i="1"/>
  <c r="G1341" i="1"/>
  <c r="E1342" i="1"/>
  <c r="F1342" i="1"/>
  <c r="G1342" i="1"/>
  <c r="E1343" i="1"/>
  <c r="F1343" i="1"/>
  <c r="G1343" i="1"/>
  <c r="E1344" i="1"/>
  <c r="F1344" i="1"/>
  <c r="G1344" i="1"/>
  <c r="E1345" i="1"/>
  <c r="F1345" i="1"/>
  <c r="G1345" i="1"/>
  <c r="E1346" i="1"/>
  <c r="F1346" i="1"/>
  <c r="G1346" i="1"/>
  <c r="E1347" i="1"/>
  <c r="F1347" i="1"/>
  <c r="G1347" i="1"/>
  <c r="E1348" i="1"/>
  <c r="F1348" i="1"/>
  <c r="G1348" i="1"/>
  <c r="E1349" i="1"/>
  <c r="F1349" i="1"/>
  <c r="G1349" i="1"/>
  <c r="E1350" i="1"/>
  <c r="F1350" i="1"/>
  <c r="G1350" i="1"/>
  <c r="E1351" i="1"/>
  <c r="F1351" i="1"/>
  <c r="G1351" i="1"/>
  <c r="E1352" i="1"/>
  <c r="F1352" i="1"/>
  <c r="G1352" i="1"/>
  <c r="E1353" i="1"/>
  <c r="F1353" i="1"/>
  <c r="G1353" i="1"/>
  <c r="E1354" i="1"/>
  <c r="F1354" i="1"/>
  <c r="G1354" i="1"/>
  <c r="E1355" i="1"/>
  <c r="F1355" i="1"/>
  <c r="G1355" i="1"/>
  <c r="E1356" i="1"/>
  <c r="F1356" i="1"/>
  <c r="G1356" i="1"/>
  <c r="E1357" i="1"/>
  <c r="F1357" i="1"/>
  <c r="G1357" i="1"/>
  <c r="E1358" i="1"/>
  <c r="F1358" i="1"/>
  <c r="G1358" i="1"/>
  <c r="E1359" i="1"/>
  <c r="F1359" i="1"/>
  <c r="G1359" i="1"/>
  <c r="E1360" i="1"/>
  <c r="F1360" i="1"/>
  <c r="G1360" i="1"/>
  <c r="E1361" i="1"/>
  <c r="F1361" i="1"/>
  <c r="G1361" i="1"/>
  <c r="E1362" i="1"/>
  <c r="F1362" i="1"/>
  <c r="G1362" i="1"/>
  <c r="E1363" i="1"/>
  <c r="F1363" i="1"/>
  <c r="G1363" i="1"/>
  <c r="E1364" i="1"/>
  <c r="F1364" i="1"/>
  <c r="G1364" i="1"/>
  <c r="E1365" i="1"/>
  <c r="F1365" i="1"/>
  <c r="G1365" i="1"/>
  <c r="E1366" i="1"/>
  <c r="F1366" i="1"/>
  <c r="G1366" i="1"/>
  <c r="E1367" i="1"/>
  <c r="F1367" i="1"/>
  <c r="G1367" i="1"/>
  <c r="E1368" i="1"/>
  <c r="F1368" i="1"/>
  <c r="G1368" i="1"/>
  <c r="E1369" i="1"/>
  <c r="F1369" i="1"/>
  <c r="G1369" i="1"/>
  <c r="E1370" i="1"/>
  <c r="F1370" i="1"/>
  <c r="G1370" i="1"/>
  <c r="E1371" i="1"/>
  <c r="F1371" i="1"/>
  <c r="G1371" i="1"/>
  <c r="E1372" i="1"/>
  <c r="F1372" i="1"/>
  <c r="G1372" i="1"/>
  <c r="E1373" i="1"/>
  <c r="F1373" i="1"/>
  <c r="G1373" i="1"/>
  <c r="E1374" i="1"/>
  <c r="F1374" i="1"/>
  <c r="G1374" i="1"/>
  <c r="E1375" i="1"/>
  <c r="F1375" i="1"/>
  <c r="G1375" i="1"/>
  <c r="E1376" i="1"/>
  <c r="F1376" i="1"/>
  <c r="G1376" i="1"/>
  <c r="E1377" i="1"/>
  <c r="F1377" i="1"/>
  <c r="G1377" i="1"/>
  <c r="E1378" i="1"/>
  <c r="F1378" i="1"/>
  <c r="G1378" i="1"/>
  <c r="E1379" i="1"/>
  <c r="F1379" i="1"/>
  <c r="G1379" i="1"/>
  <c r="E1380" i="1"/>
  <c r="F1380" i="1"/>
  <c r="G1380" i="1"/>
  <c r="E1381" i="1"/>
  <c r="F1381" i="1"/>
  <c r="G1381" i="1"/>
  <c r="E1382" i="1"/>
  <c r="F1382" i="1"/>
  <c r="G1382" i="1"/>
  <c r="E1383" i="1"/>
  <c r="F1383" i="1"/>
  <c r="G1383" i="1"/>
  <c r="E1384" i="1"/>
  <c r="F1384" i="1"/>
  <c r="G1384" i="1"/>
  <c r="E1385" i="1"/>
  <c r="F1385" i="1"/>
  <c r="G1385" i="1"/>
  <c r="E1386" i="1"/>
  <c r="F1386" i="1"/>
  <c r="G1386" i="1"/>
  <c r="E1387" i="1"/>
  <c r="F1387" i="1"/>
  <c r="G1387" i="1"/>
  <c r="E1388" i="1"/>
  <c r="F1388" i="1"/>
  <c r="G1388" i="1"/>
  <c r="E1389" i="1"/>
  <c r="F1389" i="1"/>
  <c r="G1389" i="1"/>
  <c r="E1390" i="1"/>
  <c r="F1390" i="1"/>
  <c r="G1390" i="1"/>
  <c r="E1391" i="1"/>
  <c r="F1391" i="1"/>
  <c r="G1391" i="1"/>
  <c r="E1392" i="1"/>
  <c r="F1392" i="1"/>
  <c r="G1392" i="1"/>
  <c r="E1393" i="1"/>
  <c r="F1393" i="1"/>
  <c r="G1393" i="1"/>
  <c r="E1394" i="1"/>
  <c r="F1394" i="1"/>
  <c r="G1394" i="1"/>
  <c r="E1395" i="1"/>
  <c r="F1395" i="1"/>
  <c r="G1395" i="1"/>
  <c r="E1396" i="1"/>
  <c r="F1396" i="1"/>
  <c r="G1396" i="1"/>
  <c r="E1397" i="1"/>
  <c r="F1397" i="1"/>
  <c r="G1397" i="1"/>
  <c r="E1398" i="1"/>
  <c r="F1398" i="1"/>
  <c r="G1398" i="1"/>
  <c r="E1399" i="1"/>
  <c r="F1399" i="1"/>
  <c r="G1399" i="1"/>
  <c r="E1400" i="1"/>
  <c r="F1400" i="1"/>
  <c r="G1400" i="1"/>
  <c r="E1401" i="1"/>
  <c r="F1401" i="1"/>
  <c r="G1401" i="1"/>
  <c r="E1402" i="1"/>
  <c r="F1402" i="1"/>
  <c r="G1402" i="1"/>
  <c r="E1403" i="1"/>
  <c r="F1403" i="1"/>
  <c r="G1403" i="1"/>
  <c r="E1404" i="1"/>
  <c r="F1404" i="1"/>
  <c r="G1404" i="1"/>
  <c r="E1405" i="1"/>
  <c r="F1405" i="1"/>
  <c r="G1405" i="1"/>
  <c r="E1406" i="1"/>
  <c r="F1406" i="1"/>
  <c r="G1406" i="1"/>
  <c r="E1407" i="1"/>
  <c r="F1407" i="1"/>
  <c r="G1407" i="1"/>
  <c r="E1408" i="1"/>
  <c r="F1408" i="1"/>
  <c r="G1408" i="1"/>
  <c r="E1409" i="1"/>
  <c r="F1409" i="1"/>
  <c r="G1409" i="1"/>
  <c r="E1410" i="1"/>
  <c r="F1410" i="1"/>
  <c r="G1410" i="1"/>
  <c r="E1411" i="1"/>
  <c r="F1411" i="1"/>
  <c r="G1411" i="1"/>
  <c r="E1412" i="1"/>
  <c r="F1412" i="1"/>
  <c r="G1412" i="1"/>
  <c r="E1413" i="1"/>
  <c r="F1413" i="1"/>
  <c r="G1413" i="1"/>
  <c r="E1414" i="1"/>
  <c r="F1414" i="1"/>
  <c r="G1414" i="1"/>
  <c r="E1415" i="1"/>
  <c r="F1415" i="1"/>
  <c r="G1415" i="1"/>
  <c r="E1416" i="1"/>
  <c r="F1416" i="1"/>
  <c r="G1416" i="1"/>
  <c r="E1417" i="1"/>
  <c r="F1417" i="1"/>
  <c r="G1417" i="1"/>
  <c r="E1418" i="1"/>
  <c r="F1418" i="1"/>
  <c r="G1418" i="1"/>
  <c r="E1419" i="1"/>
  <c r="F1419" i="1"/>
  <c r="G1419" i="1"/>
  <c r="E1420" i="1"/>
  <c r="F1420" i="1"/>
  <c r="G1420" i="1"/>
  <c r="E1421" i="1"/>
  <c r="F1421" i="1"/>
  <c r="G1421" i="1"/>
  <c r="E1422" i="1"/>
  <c r="F1422" i="1"/>
  <c r="G1422" i="1"/>
  <c r="E1423" i="1"/>
  <c r="F1423" i="1"/>
  <c r="G1423" i="1"/>
  <c r="E1424" i="1"/>
  <c r="F1424" i="1"/>
  <c r="G1424" i="1"/>
  <c r="E1425" i="1"/>
  <c r="F1425" i="1"/>
  <c r="G1425" i="1"/>
  <c r="E1426" i="1"/>
  <c r="F1426" i="1"/>
  <c r="G1426" i="1"/>
  <c r="E1427" i="1"/>
  <c r="F1427" i="1"/>
  <c r="G1427" i="1"/>
  <c r="E1428" i="1"/>
  <c r="F1428" i="1"/>
  <c r="G1428" i="1"/>
  <c r="E1429" i="1"/>
  <c r="F1429" i="1"/>
  <c r="G1429" i="1"/>
  <c r="E1430" i="1"/>
  <c r="F1430" i="1"/>
  <c r="G1430" i="1"/>
  <c r="E1431" i="1"/>
  <c r="F1431" i="1"/>
  <c r="G1431" i="1"/>
  <c r="E1432" i="1"/>
  <c r="F1432" i="1"/>
  <c r="G1432" i="1"/>
  <c r="E1433" i="1"/>
  <c r="F1433" i="1"/>
  <c r="G1433" i="1"/>
  <c r="E1434" i="1"/>
  <c r="F1434" i="1"/>
  <c r="G1434" i="1"/>
  <c r="E1435" i="1"/>
  <c r="F1435" i="1"/>
  <c r="G1435" i="1"/>
  <c r="E1436" i="1"/>
  <c r="F1436" i="1"/>
  <c r="G1436" i="1"/>
  <c r="E1437" i="1"/>
  <c r="F1437" i="1"/>
  <c r="G1437" i="1"/>
  <c r="E1438" i="1"/>
  <c r="F1438" i="1"/>
  <c r="G1438" i="1"/>
  <c r="E1439" i="1"/>
  <c r="F1439" i="1"/>
  <c r="G1439" i="1"/>
  <c r="E1440" i="1"/>
  <c r="F1440" i="1"/>
  <c r="G1440" i="1"/>
  <c r="E1441" i="1"/>
  <c r="F1441" i="1"/>
  <c r="G1441" i="1"/>
  <c r="E1442" i="1"/>
  <c r="F1442" i="1"/>
  <c r="G1442" i="1"/>
  <c r="E1443" i="1"/>
  <c r="F1443" i="1"/>
  <c r="G1443" i="1"/>
  <c r="E1444" i="1"/>
  <c r="F1444" i="1"/>
  <c r="G1444" i="1"/>
  <c r="E1445" i="1"/>
  <c r="F1445" i="1"/>
  <c r="G1445" i="1"/>
  <c r="E1446" i="1"/>
  <c r="F1446" i="1"/>
  <c r="G1446" i="1"/>
  <c r="E1447" i="1"/>
  <c r="F1447" i="1"/>
  <c r="G1447" i="1"/>
  <c r="E1448" i="1"/>
  <c r="F1448" i="1"/>
  <c r="G1448" i="1"/>
  <c r="E1449" i="1"/>
  <c r="F1449" i="1"/>
  <c r="G1449" i="1"/>
  <c r="E1450" i="1"/>
  <c r="F1450" i="1"/>
  <c r="G1450" i="1"/>
  <c r="E1451" i="1"/>
  <c r="F1451" i="1"/>
  <c r="G1451" i="1"/>
  <c r="E1452" i="1"/>
  <c r="F1452" i="1"/>
  <c r="G1452" i="1"/>
  <c r="E1453" i="1"/>
  <c r="F1453" i="1"/>
  <c r="G1453" i="1"/>
  <c r="E1454" i="1"/>
  <c r="F1454" i="1"/>
  <c r="G1454" i="1"/>
  <c r="E1455" i="1"/>
  <c r="F1455" i="1"/>
  <c r="G1455" i="1"/>
  <c r="E1456" i="1"/>
  <c r="F1456" i="1"/>
  <c r="G1456" i="1"/>
  <c r="E1457" i="1"/>
  <c r="F1457" i="1"/>
  <c r="G1457" i="1"/>
  <c r="E1458" i="1"/>
  <c r="F1458" i="1"/>
  <c r="G1458" i="1"/>
  <c r="E1459" i="1"/>
  <c r="F1459" i="1"/>
  <c r="G1459" i="1"/>
  <c r="E1460" i="1"/>
  <c r="F1460" i="1"/>
  <c r="G1460" i="1"/>
  <c r="E1461" i="1"/>
  <c r="F1461" i="1"/>
  <c r="G1461" i="1"/>
  <c r="E1462" i="1"/>
  <c r="F1462" i="1"/>
  <c r="G1462" i="1"/>
  <c r="E1463" i="1"/>
  <c r="F1463" i="1"/>
  <c r="G1463" i="1"/>
  <c r="E1464" i="1"/>
  <c r="F1464" i="1"/>
  <c r="G1464" i="1"/>
  <c r="E1465" i="1"/>
  <c r="F1465" i="1"/>
  <c r="G1465" i="1"/>
  <c r="E1466" i="1"/>
  <c r="F1466" i="1"/>
  <c r="G1466" i="1"/>
  <c r="E1467" i="1"/>
  <c r="F1467" i="1"/>
  <c r="G1467" i="1"/>
  <c r="E1468" i="1"/>
  <c r="F1468" i="1"/>
  <c r="G1468" i="1"/>
  <c r="E1469" i="1"/>
  <c r="F1469" i="1"/>
  <c r="G1469" i="1"/>
  <c r="E1470" i="1"/>
  <c r="F1470" i="1"/>
  <c r="G1470" i="1"/>
  <c r="E1471" i="1"/>
  <c r="F1471" i="1"/>
  <c r="G1471" i="1"/>
  <c r="E1472" i="1"/>
  <c r="F1472" i="1"/>
  <c r="G1472" i="1"/>
  <c r="E1473" i="1"/>
  <c r="F1473" i="1"/>
  <c r="G1473" i="1"/>
  <c r="E1474" i="1"/>
  <c r="F1474" i="1"/>
  <c r="G1474" i="1"/>
  <c r="E1475" i="1"/>
  <c r="F1475" i="1"/>
  <c r="G1475" i="1"/>
  <c r="E1476" i="1"/>
  <c r="F1476" i="1"/>
  <c r="G1476" i="1"/>
  <c r="E1477" i="1"/>
  <c r="F1477" i="1"/>
  <c r="G1477" i="1"/>
  <c r="E1478" i="1"/>
  <c r="F1478" i="1"/>
  <c r="G1478" i="1"/>
  <c r="E1479" i="1"/>
  <c r="F1479" i="1"/>
  <c r="G1479" i="1"/>
  <c r="E1480" i="1"/>
  <c r="F1480" i="1"/>
  <c r="G1480" i="1"/>
  <c r="E1481" i="1"/>
  <c r="F1481" i="1"/>
  <c r="G1481" i="1"/>
  <c r="E1482" i="1"/>
  <c r="F1482" i="1"/>
  <c r="G1482" i="1"/>
  <c r="E1483" i="1"/>
  <c r="F1483" i="1"/>
  <c r="G1483" i="1"/>
  <c r="E1484" i="1"/>
  <c r="F1484" i="1"/>
  <c r="G1484" i="1"/>
  <c r="E1485" i="1"/>
  <c r="F1485" i="1"/>
  <c r="G1485" i="1"/>
  <c r="E1486" i="1"/>
  <c r="F1486" i="1"/>
  <c r="G1486" i="1"/>
  <c r="E1487" i="1"/>
  <c r="F1487" i="1"/>
  <c r="G1487" i="1"/>
  <c r="E1488" i="1"/>
  <c r="F1488" i="1"/>
  <c r="G1488" i="1"/>
  <c r="E1489" i="1"/>
  <c r="F1489" i="1"/>
  <c r="G1489" i="1"/>
  <c r="E1490" i="1"/>
  <c r="F1490" i="1"/>
  <c r="G1490" i="1"/>
  <c r="E1491" i="1"/>
  <c r="F1491" i="1"/>
  <c r="G1491" i="1"/>
  <c r="E1492" i="1"/>
  <c r="F1492" i="1"/>
  <c r="G1492" i="1"/>
  <c r="E1493" i="1"/>
  <c r="F1493" i="1"/>
  <c r="G1493" i="1"/>
  <c r="E1494" i="1"/>
  <c r="F1494" i="1"/>
  <c r="G1494" i="1"/>
  <c r="E1495" i="1"/>
  <c r="F1495" i="1"/>
  <c r="G1495" i="1"/>
  <c r="E1496" i="1"/>
  <c r="F1496" i="1"/>
  <c r="G1496" i="1"/>
  <c r="E1497" i="1"/>
  <c r="F1497" i="1"/>
  <c r="G1497" i="1"/>
  <c r="E1498" i="1"/>
  <c r="F1498" i="1"/>
  <c r="G1498" i="1"/>
  <c r="E1499" i="1"/>
  <c r="F1499" i="1"/>
  <c r="G1499" i="1"/>
  <c r="E1500" i="1"/>
  <c r="F1500" i="1"/>
  <c r="G1500" i="1"/>
  <c r="E1501" i="1"/>
  <c r="F1501" i="1"/>
  <c r="G1501" i="1"/>
  <c r="E1502" i="1"/>
  <c r="F1502" i="1"/>
  <c r="G1502" i="1"/>
  <c r="E1503" i="1"/>
  <c r="F1503" i="1"/>
  <c r="G1503" i="1"/>
  <c r="E1504" i="1"/>
  <c r="F1504" i="1"/>
  <c r="G1504" i="1"/>
  <c r="E1505" i="1"/>
  <c r="F1505" i="1"/>
  <c r="G1505" i="1"/>
  <c r="E1506" i="1"/>
  <c r="F1506" i="1"/>
  <c r="G1506" i="1"/>
  <c r="E1507" i="1"/>
  <c r="F1507" i="1"/>
  <c r="G1507" i="1"/>
  <c r="E1508" i="1"/>
  <c r="F1508" i="1"/>
  <c r="G1508" i="1"/>
  <c r="E1509" i="1"/>
  <c r="F1509" i="1"/>
  <c r="G1509" i="1"/>
  <c r="E1510" i="1"/>
  <c r="F1510" i="1"/>
  <c r="G1510" i="1"/>
  <c r="E1511" i="1"/>
  <c r="F1511" i="1"/>
  <c r="G1511" i="1"/>
  <c r="E1512" i="1"/>
  <c r="F1512" i="1"/>
  <c r="G1512" i="1"/>
  <c r="E1513" i="1"/>
  <c r="F1513" i="1"/>
  <c r="G1513" i="1"/>
  <c r="E1514" i="1"/>
  <c r="F1514" i="1"/>
  <c r="G1514" i="1"/>
  <c r="E1515" i="1"/>
  <c r="F1515" i="1"/>
  <c r="G1515" i="1"/>
  <c r="E1516" i="1"/>
  <c r="F1516" i="1"/>
  <c r="G1516" i="1"/>
  <c r="E1517" i="1"/>
  <c r="F1517" i="1"/>
  <c r="G1517" i="1"/>
  <c r="E1518" i="1"/>
  <c r="F1518" i="1"/>
  <c r="G1518" i="1"/>
  <c r="E1519" i="1"/>
  <c r="F1519" i="1"/>
  <c r="G1519" i="1"/>
  <c r="E1520" i="1"/>
  <c r="F1520" i="1"/>
  <c r="G1520" i="1"/>
  <c r="E1521" i="1"/>
  <c r="F1521" i="1"/>
  <c r="G1521" i="1"/>
  <c r="E1522" i="1"/>
  <c r="F1522" i="1"/>
  <c r="G1522" i="1"/>
  <c r="E1523" i="1"/>
  <c r="F1523" i="1"/>
  <c r="G1523" i="1"/>
  <c r="E1524" i="1"/>
  <c r="F1524" i="1"/>
  <c r="G1524" i="1"/>
  <c r="E1525" i="1"/>
  <c r="F1525" i="1"/>
  <c r="G1525" i="1"/>
  <c r="E1526" i="1"/>
  <c r="F1526" i="1"/>
  <c r="G1526" i="1"/>
  <c r="E1527" i="1"/>
  <c r="F1527" i="1"/>
  <c r="G1527" i="1"/>
  <c r="E1528" i="1"/>
  <c r="F1528" i="1"/>
  <c r="G1528" i="1"/>
  <c r="E1529" i="1"/>
  <c r="F1529" i="1"/>
  <c r="G1529" i="1"/>
  <c r="E1530" i="1"/>
  <c r="F1530" i="1"/>
  <c r="G1530" i="1"/>
  <c r="E1531" i="1"/>
  <c r="F1531" i="1"/>
  <c r="G1531" i="1"/>
  <c r="E1532" i="1"/>
  <c r="F1532" i="1"/>
  <c r="G1532" i="1"/>
  <c r="E1533" i="1"/>
  <c r="F1533" i="1"/>
  <c r="G1533" i="1"/>
  <c r="E1534" i="1"/>
  <c r="F1534" i="1"/>
  <c r="G1534" i="1"/>
  <c r="E1535" i="1"/>
  <c r="F1535" i="1"/>
  <c r="G1535" i="1"/>
  <c r="E1536" i="1"/>
  <c r="F1536" i="1"/>
  <c r="G1536" i="1"/>
  <c r="E1537" i="1"/>
  <c r="F1537" i="1"/>
  <c r="G1537" i="1"/>
  <c r="E1538" i="1"/>
  <c r="F1538" i="1"/>
  <c r="G1538" i="1"/>
  <c r="E1539" i="1"/>
  <c r="F1539" i="1"/>
  <c r="G1539" i="1"/>
  <c r="E1540" i="1"/>
  <c r="F1540" i="1"/>
  <c r="G1540" i="1"/>
  <c r="E1541" i="1"/>
  <c r="F1541" i="1"/>
  <c r="G1541" i="1"/>
  <c r="E1542" i="1"/>
  <c r="F1542" i="1"/>
  <c r="G1542" i="1"/>
  <c r="E1543" i="1"/>
  <c r="F1543" i="1"/>
  <c r="G1543" i="1"/>
  <c r="E1544" i="1"/>
  <c r="F1544" i="1"/>
  <c r="G1544" i="1"/>
  <c r="E1545" i="1"/>
  <c r="F1545" i="1"/>
  <c r="G1545" i="1"/>
  <c r="E1546" i="1"/>
  <c r="F1546" i="1"/>
  <c r="G1546" i="1"/>
  <c r="E1547" i="1"/>
  <c r="F1547" i="1"/>
  <c r="G1547" i="1"/>
  <c r="E1548" i="1"/>
  <c r="F1548" i="1"/>
  <c r="G1548" i="1"/>
  <c r="E1549" i="1"/>
  <c r="F1549" i="1"/>
  <c r="G1549" i="1"/>
  <c r="E1550" i="1"/>
  <c r="F1550" i="1"/>
  <c r="G1550" i="1"/>
  <c r="E1551" i="1"/>
  <c r="F1551" i="1"/>
  <c r="G1551" i="1"/>
  <c r="E1552" i="1"/>
  <c r="F1552" i="1"/>
  <c r="G1552" i="1"/>
  <c r="E1553" i="1"/>
  <c r="F1553" i="1"/>
  <c r="G1553" i="1"/>
  <c r="E1554" i="1"/>
  <c r="F1554" i="1"/>
  <c r="G1554" i="1"/>
  <c r="E1555" i="1"/>
  <c r="F1555" i="1"/>
  <c r="G1555" i="1"/>
  <c r="E1556" i="1"/>
  <c r="F1556" i="1"/>
  <c r="G1556" i="1"/>
  <c r="E1557" i="1"/>
  <c r="F1557" i="1"/>
  <c r="G1557" i="1"/>
  <c r="E1558" i="1"/>
  <c r="F1558" i="1"/>
  <c r="G1558" i="1"/>
  <c r="E1559" i="1"/>
  <c r="F1559" i="1"/>
  <c r="G1559" i="1"/>
  <c r="E1560" i="1"/>
  <c r="F1560" i="1"/>
  <c r="G1560" i="1"/>
  <c r="E1561" i="1"/>
  <c r="F1561" i="1"/>
  <c r="G1561" i="1"/>
  <c r="E1562" i="1"/>
  <c r="F1562" i="1"/>
  <c r="G1562" i="1"/>
  <c r="E1563" i="1"/>
  <c r="F1563" i="1"/>
  <c r="G1563" i="1"/>
  <c r="E1564" i="1"/>
  <c r="F1564" i="1"/>
  <c r="G1564" i="1"/>
  <c r="E1565" i="1"/>
  <c r="F1565" i="1"/>
  <c r="G1565" i="1"/>
  <c r="E1566" i="1"/>
  <c r="F1566" i="1"/>
  <c r="G1566" i="1"/>
  <c r="E1567" i="1"/>
  <c r="F1567" i="1"/>
  <c r="G1567" i="1"/>
  <c r="E1568" i="1"/>
  <c r="F1568" i="1"/>
  <c r="G1568" i="1"/>
  <c r="E1569" i="1"/>
  <c r="F1569" i="1"/>
  <c r="G1569" i="1"/>
  <c r="E1570" i="1"/>
  <c r="F1570" i="1"/>
  <c r="G1570" i="1"/>
  <c r="E1571" i="1"/>
  <c r="F1571" i="1"/>
  <c r="G1571" i="1"/>
  <c r="E1572" i="1"/>
  <c r="F1572" i="1"/>
  <c r="G1572" i="1"/>
  <c r="E1573" i="1"/>
  <c r="F1573" i="1"/>
  <c r="G1573" i="1"/>
  <c r="E1574" i="1"/>
  <c r="F1574" i="1"/>
  <c r="G1574" i="1"/>
  <c r="E1575" i="1"/>
  <c r="F1575" i="1"/>
  <c r="G1575" i="1"/>
  <c r="E1576" i="1"/>
  <c r="F1576" i="1"/>
  <c r="G1576" i="1"/>
  <c r="E1577" i="1"/>
  <c r="F1577" i="1"/>
  <c r="G1577" i="1"/>
  <c r="E1578" i="1"/>
  <c r="F1578" i="1"/>
  <c r="G1578" i="1"/>
  <c r="E1579" i="1"/>
  <c r="F1579" i="1"/>
  <c r="G1579" i="1"/>
  <c r="E1580" i="1"/>
  <c r="F1580" i="1"/>
  <c r="G1580" i="1"/>
  <c r="E1581" i="1"/>
  <c r="F1581" i="1"/>
  <c r="G1581" i="1"/>
  <c r="E1582" i="1"/>
  <c r="F1582" i="1"/>
  <c r="G1582" i="1"/>
  <c r="E1583" i="1"/>
  <c r="F1583" i="1"/>
  <c r="G1583" i="1"/>
  <c r="E1584" i="1"/>
  <c r="F1584" i="1"/>
  <c r="G1584" i="1"/>
  <c r="E1585" i="1"/>
  <c r="F1585" i="1"/>
  <c r="G1585" i="1"/>
  <c r="E1586" i="1"/>
  <c r="F1586" i="1"/>
  <c r="G1586" i="1"/>
  <c r="E1587" i="1"/>
  <c r="F1587" i="1"/>
  <c r="G1587" i="1"/>
  <c r="E1588" i="1"/>
  <c r="F1588" i="1"/>
  <c r="G1588" i="1"/>
  <c r="E1589" i="1"/>
  <c r="F1589" i="1"/>
  <c r="G1589" i="1"/>
  <c r="E1590" i="1"/>
  <c r="F1590" i="1"/>
  <c r="G1590" i="1"/>
  <c r="E1591" i="1"/>
  <c r="F1591" i="1"/>
  <c r="G1591" i="1"/>
  <c r="E1592" i="1"/>
  <c r="F1592" i="1"/>
  <c r="G1592" i="1"/>
  <c r="E1593" i="1"/>
  <c r="F1593" i="1"/>
  <c r="G1593" i="1"/>
  <c r="E1594" i="1"/>
  <c r="F1594" i="1"/>
  <c r="G1594" i="1"/>
  <c r="E1595" i="1"/>
  <c r="F1595" i="1"/>
  <c r="G1595" i="1"/>
  <c r="E1596" i="1"/>
  <c r="F1596" i="1"/>
  <c r="G1596" i="1"/>
  <c r="E1597" i="1"/>
  <c r="F1597" i="1"/>
  <c r="G1597" i="1"/>
  <c r="E1598" i="1"/>
  <c r="F1598" i="1"/>
  <c r="G1598" i="1"/>
  <c r="E1599" i="1"/>
  <c r="F1599" i="1"/>
  <c r="G1599" i="1"/>
  <c r="E1600" i="1"/>
  <c r="F1600" i="1"/>
  <c r="G1600" i="1"/>
  <c r="E1601" i="1"/>
  <c r="F1601" i="1"/>
  <c r="G1601" i="1"/>
  <c r="E1602" i="1"/>
  <c r="F1602" i="1"/>
  <c r="G1602" i="1"/>
  <c r="E1603" i="1"/>
  <c r="F1603" i="1"/>
  <c r="G1603" i="1"/>
  <c r="E1604" i="1"/>
  <c r="F1604" i="1"/>
  <c r="G1604" i="1"/>
  <c r="E1605" i="1"/>
  <c r="F1605" i="1"/>
  <c r="G1605" i="1"/>
  <c r="E1606" i="1"/>
  <c r="F1606" i="1"/>
  <c r="G1606" i="1"/>
  <c r="E1607" i="1"/>
  <c r="F1607" i="1"/>
  <c r="G1607" i="1"/>
  <c r="E1608" i="1"/>
  <c r="F1608" i="1"/>
  <c r="G1608" i="1"/>
  <c r="E1609" i="1"/>
  <c r="F1609" i="1"/>
  <c r="G1609" i="1"/>
  <c r="E1610" i="1"/>
  <c r="F1610" i="1"/>
  <c r="G1610" i="1"/>
  <c r="E1611" i="1"/>
  <c r="F1611" i="1"/>
  <c r="G1611" i="1"/>
  <c r="E1612" i="1"/>
  <c r="F1612" i="1"/>
  <c r="G1612" i="1"/>
  <c r="E1613" i="1"/>
  <c r="F1613" i="1"/>
  <c r="G1613" i="1"/>
  <c r="E1614" i="1"/>
  <c r="F1614" i="1"/>
  <c r="G1614" i="1"/>
  <c r="E1615" i="1"/>
  <c r="F1615" i="1"/>
  <c r="G1615" i="1"/>
  <c r="E1616" i="1"/>
  <c r="F1616" i="1"/>
  <c r="G1616" i="1"/>
  <c r="E1617" i="1"/>
  <c r="F1617" i="1"/>
  <c r="G1617" i="1"/>
  <c r="E1618" i="1"/>
  <c r="F1618" i="1"/>
  <c r="G1618" i="1"/>
  <c r="E1619" i="1"/>
  <c r="F1619" i="1"/>
  <c r="G1619" i="1"/>
  <c r="E1620" i="1"/>
  <c r="F1620" i="1"/>
  <c r="G1620" i="1"/>
  <c r="E1621" i="1"/>
  <c r="F1621" i="1"/>
  <c r="G1621" i="1"/>
  <c r="E1622" i="1"/>
  <c r="F1622" i="1"/>
  <c r="G1622" i="1"/>
  <c r="E1623" i="1"/>
  <c r="F1623" i="1"/>
  <c r="G1623" i="1"/>
  <c r="E1624" i="1"/>
  <c r="F1624" i="1"/>
  <c r="G1624" i="1"/>
  <c r="E1625" i="1"/>
  <c r="F1625" i="1"/>
  <c r="G1625" i="1"/>
  <c r="E1626" i="1"/>
  <c r="F1626" i="1"/>
  <c r="G1626" i="1"/>
  <c r="E1627" i="1"/>
  <c r="F1627" i="1"/>
  <c r="G1627" i="1"/>
  <c r="E1628" i="1"/>
  <c r="F1628" i="1"/>
  <c r="G1628" i="1"/>
  <c r="E1629" i="1"/>
  <c r="F1629" i="1"/>
  <c r="G1629" i="1"/>
  <c r="E1630" i="1"/>
  <c r="F1630" i="1"/>
  <c r="G1630" i="1"/>
  <c r="E1631" i="1"/>
  <c r="F1631" i="1"/>
  <c r="G1631" i="1"/>
  <c r="E1632" i="1"/>
  <c r="F1632" i="1"/>
  <c r="G1632" i="1"/>
  <c r="E1633" i="1"/>
  <c r="F1633" i="1"/>
  <c r="G1633" i="1"/>
  <c r="E1634" i="1"/>
  <c r="F1634" i="1"/>
  <c r="G1634" i="1"/>
  <c r="E1635" i="1"/>
  <c r="F1635" i="1"/>
  <c r="G1635" i="1"/>
  <c r="E1636" i="1"/>
  <c r="F1636" i="1"/>
  <c r="G1636" i="1"/>
  <c r="E1637" i="1"/>
  <c r="F1637" i="1"/>
  <c r="G1637" i="1"/>
  <c r="E1638" i="1"/>
  <c r="F1638" i="1"/>
  <c r="G1638" i="1"/>
  <c r="E1639" i="1"/>
  <c r="F1639" i="1"/>
  <c r="G1639" i="1"/>
  <c r="E1640" i="1"/>
  <c r="F1640" i="1"/>
  <c r="G1640" i="1"/>
  <c r="E1641" i="1"/>
  <c r="F1641" i="1"/>
  <c r="G1641" i="1"/>
  <c r="E1642" i="1"/>
  <c r="F1642" i="1"/>
  <c r="G1642" i="1"/>
  <c r="E1643" i="1"/>
  <c r="F1643" i="1"/>
  <c r="G1643" i="1"/>
  <c r="E1644" i="1"/>
  <c r="F1644" i="1"/>
  <c r="G1644" i="1"/>
  <c r="E1645" i="1"/>
  <c r="F1645" i="1"/>
  <c r="G1645" i="1"/>
  <c r="E1646" i="1"/>
  <c r="F1646" i="1"/>
  <c r="G1646" i="1"/>
  <c r="E1647" i="1"/>
  <c r="F1647" i="1"/>
  <c r="G1647" i="1"/>
  <c r="E1648" i="1"/>
  <c r="F1648" i="1"/>
  <c r="G1648" i="1"/>
  <c r="E1649" i="1"/>
  <c r="F1649" i="1"/>
  <c r="G1649" i="1"/>
  <c r="E1650" i="1"/>
  <c r="F1650" i="1"/>
  <c r="G1650" i="1"/>
  <c r="E1651" i="1"/>
  <c r="F1651" i="1"/>
  <c r="G1651" i="1"/>
  <c r="E1652" i="1"/>
  <c r="F1652" i="1"/>
  <c r="G1652" i="1"/>
  <c r="E1653" i="1"/>
  <c r="F1653" i="1"/>
  <c r="G1653" i="1"/>
  <c r="E1654" i="1"/>
  <c r="F1654" i="1"/>
  <c r="G1654" i="1"/>
  <c r="E1655" i="1"/>
  <c r="F1655" i="1"/>
  <c r="G1655" i="1"/>
  <c r="E1656" i="1"/>
  <c r="F1656" i="1"/>
  <c r="G1656" i="1"/>
  <c r="E1657" i="1"/>
  <c r="F1657" i="1"/>
  <c r="G1657" i="1"/>
  <c r="E1658" i="1"/>
  <c r="F1658" i="1"/>
  <c r="G1658" i="1"/>
  <c r="E1659" i="1"/>
  <c r="F1659" i="1"/>
  <c r="G1659" i="1"/>
  <c r="E1660" i="1"/>
  <c r="F1660" i="1"/>
  <c r="G1660" i="1"/>
  <c r="E1661" i="1"/>
  <c r="F1661" i="1"/>
  <c r="G1661" i="1"/>
  <c r="E1662" i="1"/>
  <c r="F1662" i="1"/>
  <c r="G1662" i="1"/>
  <c r="E1663" i="1"/>
  <c r="F1663" i="1"/>
  <c r="G1663" i="1"/>
  <c r="E1664" i="1"/>
  <c r="F1664" i="1"/>
  <c r="G1664" i="1"/>
  <c r="E1665" i="1"/>
  <c r="F1665" i="1"/>
  <c r="G1665" i="1"/>
  <c r="E1666" i="1"/>
  <c r="F1666" i="1"/>
  <c r="G1666" i="1"/>
  <c r="E1667" i="1"/>
  <c r="F1667" i="1"/>
  <c r="G1667" i="1"/>
  <c r="E1668" i="1"/>
  <c r="F1668" i="1"/>
  <c r="G1668" i="1"/>
  <c r="E1669" i="1"/>
  <c r="F1669" i="1"/>
  <c r="G1669" i="1"/>
  <c r="E1670" i="1"/>
  <c r="F1670" i="1"/>
  <c r="G1670" i="1"/>
  <c r="E1671" i="1"/>
  <c r="F1671" i="1"/>
  <c r="G1671" i="1"/>
  <c r="E1672" i="1"/>
  <c r="F1672" i="1"/>
  <c r="G1672" i="1"/>
  <c r="E1673" i="1"/>
  <c r="F1673" i="1"/>
  <c r="G1673" i="1"/>
  <c r="E1674" i="1"/>
  <c r="F1674" i="1"/>
  <c r="G1674" i="1"/>
  <c r="E1675" i="1"/>
  <c r="F1675" i="1"/>
  <c r="G1675" i="1"/>
  <c r="E1676" i="1"/>
  <c r="F1676" i="1"/>
  <c r="G1676" i="1"/>
  <c r="E1677" i="1"/>
  <c r="F1677" i="1"/>
  <c r="G1677" i="1"/>
  <c r="E1678" i="1"/>
  <c r="F1678" i="1"/>
  <c r="G1678" i="1"/>
  <c r="E1679" i="1"/>
  <c r="F1679" i="1"/>
  <c r="G1679" i="1"/>
  <c r="E1680" i="1"/>
  <c r="F1680" i="1"/>
  <c r="G1680" i="1"/>
  <c r="E1681" i="1"/>
  <c r="F1681" i="1"/>
  <c r="G1681" i="1"/>
  <c r="E1682" i="1"/>
  <c r="F1682" i="1"/>
  <c r="G1682" i="1"/>
  <c r="E1683" i="1"/>
  <c r="F1683" i="1"/>
  <c r="G1683" i="1"/>
  <c r="E1684" i="1"/>
  <c r="F1684" i="1"/>
  <c r="G1684" i="1"/>
  <c r="E1685" i="1"/>
  <c r="F1685" i="1"/>
  <c r="G1685" i="1"/>
  <c r="E1686" i="1"/>
  <c r="F1686" i="1"/>
  <c r="G1686" i="1"/>
  <c r="E1687" i="1"/>
  <c r="F1687" i="1"/>
  <c r="G1687" i="1"/>
  <c r="E1688" i="1"/>
  <c r="F1688" i="1"/>
  <c r="G1688" i="1"/>
  <c r="E1689" i="1"/>
  <c r="F1689" i="1"/>
  <c r="G1689" i="1"/>
  <c r="E1690" i="1"/>
  <c r="F1690" i="1"/>
  <c r="G1690" i="1"/>
  <c r="E1691" i="1"/>
  <c r="F1691" i="1"/>
  <c r="G1691" i="1"/>
  <c r="E1692" i="1"/>
  <c r="F1692" i="1"/>
  <c r="G1692" i="1"/>
  <c r="E1693" i="1"/>
  <c r="F1693" i="1"/>
  <c r="G1693" i="1"/>
  <c r="E1694" i="1"/>
  <c r="F1694" i="1"/>
  <c r="G1694" i="1"/>
  <c r="E1695" i="1"/>
  <c r="F1695" i="1"/>
  <c r="G1695" i="1"/>
  <c r="E1696" i="1"/>
  <c r="F1696" i="1"/>
  <c r="G1696" i="1"/>
  <c r="E1697" i="1"/>
  <c r="F1697" i="1"/>
  <c r="G1697" i="1"/>
  <c r="E1698" i="1"/>
  <c r="F1698" i="1"/>
  <c r="G1698" i="1"/>
  <c r="E1699" i="1"/>
  <c r="F1699" i="1"/>
  <c r="G1699" i="1"/>
  <c r="E1700" i="1"/>
  <c r="F1700" i="1"/>
  <c r="G1700" i="1"/>
  <c r="E1701" i="1"/>
  <c r="F1701" i="1"/>
  <c r="G1701" i="1"/>
  <c r="E1702" i="1"/>
  <c r="F1702" i="1"/>
  <c r="G1702" i="1"/>
  <c r="E1703" i="1"/>
  <c r="F1703" i="1"/>
  <c r="G1703" i="1"/>
  <c r="E1704" i="1"/>
  <c r="F1704" i="1"/>
  <c r="G1704" i="1"/>
  <c r="E1705" i="1"/>
  <c r="F1705" i="1"/>
  <c r="G1705" i="1"/>
  <c r="E1706" i="1"/>
  <c r="F1706" i="1"/>
  <c r="G1706" i="1"/>
  <c r="E1707" i="1"/>
  <c r="F1707" i="1"/>
  <c r="G1707" i="1"/>
  <c r="E1708" i="1"/>
  <c r="F1708" i="1"/>
  <c r="G1708" i="1"/>
  <c r="E1709" i="1"/>
  <c r="F1709" i="1"/>
  <c r="G1709" i="1"/>
  <c r="E1710" i="1"/>
  <c r="F1710" i="1"/>
  <c r="G1710" i="1"/>
  <c r="E1711" i="1"/>
  <c r="F1711" i="1"/>
  <c r="G1711" i="1"/>
  <c r="E1712" i="1"/>
  <c r="F1712" i="1"/>
  <c r="G1712" i="1"/>
  <c r="E1713" i="1"/>
  <c r="F1713" i="1"/>
  <c r="G1713" i="1"/>
  <c r="E1714" i="1"/>
  <c r="F1714" i="1"/>
  <c r="G1714" i="1"/>
  <c r="E1715" i="1"/>
  <c r="F1715" i="1"/>
  <c r="G1715" i="1"/>
  <c r="E1716" i="1"/>
  <c r="F1716" i="1"/>
  <c r="G1716" i="1"/>
  <c r="E1717" i="1"/>
  <c r="F1717" i="1"/>
  <c r="G1717" i="1"/>
  <c r="E1718" i="1"/>
  <c r="F1718" i="1"/>
  <c r="G1718" i="1"/>
  <c r="E1719" i="1"/>
  <c r="F1719" i="1"/>
  <c r="G1719" i="1"/>
  <c r="E1720" i="1"/>
  <c r="F1720" i="1"/>
  <c r="G1720" i="1"/>
  <c r="E1721" i="1"/>
  <c r="F1721" i="1"/>
  <c r="G1721" i="1"/>
  <c r="E1722" i="1"/>
  <c r="F1722" i="1"/>
  <c r="G1722" i="1"/>
  <c r="E1723" i="1"/>
  <c r="F1723" i="1"/>
  <c r="G1723" i="1"/>
  <c r="E1724" i="1"/>
  <c r="F1724" i="1"/>
  <c r="G1724" i="1"/>
  <c r="E1725" i="1"/>
  <c r="F1725" i="1"/>
  <c r="G1725" i="1"/>
  <c r="E1726" i="1"/>
  <c r="F1726" i="1"/>
  <c r="G1726" i="1"/>
  <c r="E1727" i="1"/>
  <c r="F1727" i="1"/>
  <c r="G1727" i="1"/>
  <c r="E1728" i="1"/>
  <c r="F1728" i="1"/>
  <c r="G1728" i="1"/>
  <c r="E1729" i="1"/>
  <c r="F1729" i="1"/>
  <c r="G1729" i="1"/>
  <c r="E1730" i="1"/>
  <c r="F1730" i="1"/>
  <c r="G1730" i="1"/>
  <c r="E1731" i="1"/>
  <c r="F1731" i="1"/>
  <c r="G1731" i="1"/>
  <c r="E1732" i="1"/>
  <c r="F1732" i="1"/>
  <c r="G1732" i="1"/>
  <c r="E1733" i="1"/>
  <c r="F1733" i="1"/>
  <c r="G1733" i="1"/>
  <c r="E1734" i="1"/>
  <c r="F1734" i="1"/>
  <c r="G1734" i="1"/>
  <c r="E1735" i="1"/>
  <c r="F1735" i="1"/>
  <c r="G1735" i="1"/>
  <c r="E1736" i="1"/>
  <c r="F1736" i="1"/>
  <c r="G1736" i="1"/>
  <c r="E1737" i="1"/>
  <c r="F1737" i="1"/>
  <c r="G1737" i="1"/>
  <c r="E1738" i="1"/>
  <c r="F1738" i="1"/>
  <c r="G1738" i="1"/>
  <c r="E1739" i="1"/>
  <c r="F1739" i="1"/>
  <c r="G1739" i="1"/>
  <c r="E1740" i="1"/>
  <c r="F1740" i="1"/>
  <c r="G1740" i="1"/>
  <c r="E1741" i="1"/>
  <c r="F1741" i="1"/>
  <c r="G1741" i="1"/>
  <c r="E1742" i="1"/>
  <c r="F1742" i="1"/>
  <c r="G1742" i="1"/>
  <c r="E1743" i="1"/>
  <c r="F1743" i="1"/>
  <c r="G1743" i="1"/>
  <c r="E1744" i="1"/>
  <c r="F1744" i="1"/>
  <c r="G1744" i="1"/>
  <c r="E1745" i="1"/>
  <c r="F1745" i="1"/>
  <c r="G1745" i="1"/>
  <c r="E1746" i="1"/>
  <c r="F1746" i="1"/>
  <c r="G1746" i="1"/>
  <c r="E1747" i="1"/>
  <c r="F1747" i="1"/>
  <c r="G1747" i="1"/>
  <c r="E1748" i="1"/>
  <c r="F1748" i="1"/>
  <c r="G1748" i="1"/>
  <c r="E1749" i="1"/>
  <c r="F1749" i="1"/>
  <c r="G1749" i="1"/>
  <c r="E1750" i="1"/>
  <c r="F1750" i="1"/>
  <c r="G1750" i="1"/>
  <c r="E1751" i="1"/>
  <c r="F1751" i="1"/>
  <c r="G1751" i="1"/>
  <c r="E1752" i="1"/>
  <c r="F1752" i="1"/>
  <c r="G1752" i="1"/>
  <c r="E1753" i="1"/>
  <c r="F1753" i="1"/>
  <c r="G1753" i="1"/>
  <c r="E1754" i="1"/>
  <c r="F1754" i="1"/>
  <c r="G1754" i="1"/>
  <c r="E1755" i="1"/>
  <c r="F1755" i="1"/>
  <c r="G1755" i="1"/>
  <c r="E1756" i="1"/>
  <c r="F1756" i="1"/>
  <c r="G1756" i="1"/>
  <c r="E1757" i="1"/>
  <c r="F1757" i="1"/>
  <c r="G1757" i="1"/>
  <c r="E1758" i="1"/>
  <c r="F1758" i="1"/>
  <c r="G1758" i="1"/>
  <c r="E1759" i="1"/>
  <c r="F1759" i="1"/>
  <c r="G1759" i="1"/>
  <c r="E1760" i="1"/>
  <c r="F1760" i="1"/>
  <c r="G1760" i="1"/>
  <c r="E1761" i="1"/>
  <c r="F1761" i="1"/>
  <c r="G1761" i="1"/>
  <c r="E1762" i="1"/>
  <c r="F1762" i="1"/>
  <c r="G1762" i="1"/>
  <c r="E1763" i="1"/>
  <c r="F1763" i="1"/>
  <c r="G1763" i="1"/>
  <c r="E1764" i="1"/>
  <c r="F1764" i="1"/>
  <c r="G1764" i="1"/>
  <c r="E1765" i="1"/>
  <c r="F1765" i="1"/>
  <c r="G1765" i="1"/>
  <c r="E1766" i="1"/>
  <c r="F1766" i="1"/>
  <c r="G1766" i="1"/>
  <c r="E1767" i="1"/>
  <c r="F1767" i="1"/>
  <c r="G1767" i="1"/>
  <c r="E1768" i="1"/>
  <c r="F1768" i="1"/>
  <c r="G1768" i="1"/>
  <c r="E1769" i="1"/>
  <c r="F1769" i="1"/>
  <c r="G1769" i="1"/>
  <c r="E1770" i="1"/>
  <c r="F1770" i="1"/>
  <c r="G1770" i="1"/>
  <c r="E1771" i="1"/>
  <c r="F1771" i="1"/>
  <c r="G1771" i="1"/>
  <c r="E1772" i="1"/>
  <c r="F1772" i="1"/>
  <c r="G1772" i="1"/>
  <c r="E1773" i="1"/>
  <c r="F1773" i="1"/>
  <c r="G1773" i="1"/>
  <c r="E1774" i="1"/>
  <c r="F1774" i="1"/>
  <c r="G1774" i="1"/>
  <c r="E1775" i="1"/>
  <c r="F1775" i="1"/>
  <c r="G1775" i="1"/>
  <c r="E1776" i="1"/>
  <c r="F1776" i="1"/>
  <c r="G1776" i="1"/>
  <c r="E1777" i="1"/>
  <c r="F1777" i="1"/>
  <c r="G1777" i="1"/>
  <c r="E1778" i="1"/>
  <c r="F1778" i="1"/>
  <c r="G1778" i="1"/>
  <c r="E1779" i="1"/>
  <c r="F1779" i="1"/>
  <c r="G1779" i="1"/>
  <c r="E1780" i="1"/>
  <c r="F1780" i="1"/>
  <c r="G1780" i="1"/>
  <c r="E1781" i="1"/>
  <c r="F1781" i="1"/>
  <c r="G1781" i="1"/>
  <c r="E1782" i="1"/>
  <c r="F1782" i="1"/>
  <c r="G1782" i="1"/>
  <c r="E1783" i="1"/>
  <c r="F1783" i="1"/>
  <c r="G1783" i="1"/>
  <c r="E1784" i="1"/>
  <c r="F1784" i="1"/>
  <c r="G1784" i="1"/>
  <c r="E1785" i="1"/>
  <c r="F1785" i="1"/>
  <c r="G1785" i="1"/>
  <c r="E1786" i="1"/>
  <c r="F1786" i="1"/>
  <c r="G1786" i="1"/>
  <c r="E1787" i="1"/>
  <c r="F1787" i="1"/>
  <c r="G1787" i="1"/>
  <c r="E1788" i="1"/>
  <c r="F1788" i="1"/>
  <c r="G1788" i="1"/>
  <c r="E1789" i="1"/>
  <c r="F1789" i="1"/>
  <c r="G1789" i="1"/>
  <c r="E1790" i="1"/>
  <c r="F1790" i="1"/>
  <c r="G1790" i="1"/>
  <c r="E1791" i="1"/>
  <c r="F1791" i="1"/>
  <c r="G1791" i="1"/>
  <c r="E1792" i="1"/>
  <c r="F1792" i="1"/>
  <c r="G1792" i="1"/>
  <c r="E1793" i="1"/>
  <c r="F1793" i="1"/>
  <c r="G1793" i="1"/>
  <c r="E1794" i="1"/>
  <c r="F1794" i="1"/>
  <c r="G1794" i="1"/>
  <c r="E1795" i="1"/>
  <c r="F1795" i="1"/>
  <c r="G1795" i="1"/>
  <c r="E1796" i="1"/>
  <c r="F1796" i="1"/>
  <c r="G1796" i="1"/>
  <c r="E1797" i="1"/>
  <c r="F1797" i="1"/>
  <c r="G1797" i="1"/>
  <c r="E1798" i="1"/>
  <c r="F1798" i="1"/>
  <c r="G1798" i="1"/>
  <c r="E1799" i="1"/>
  <c r="F1799" i="1"/>
  <c r="G1799" i="1"/>
  <c r="E1800" i="1"/>
  <c r="F1800" i="1"/>
  <c r="G1800" i="1"/>
  <c r="E1801" i="1"/>
  <c r="F1801" i="1"/>
  <c r="G1801" i="1"/>
  <c r="E1802" i="1"/>
  <c r="F1802" i="1"/>
  <c r="G1802" i="1"/>
  <c r="E1803" i="1"/>
  <c r="F1803" i="1"/>
  <c r="G1803" i="1"/>
  <c r="E1804" i="1"/>
  <c r="F1804" i="1"/>
  <c r="G1804" i="1"/>
  <c r="E1805" i="1"/>
  <c r="F1805" i="1"/>
  <c r="G1805" i="1"/>
  <c r="E1806" i="1"/>
  <c r="F1806" i="1"/>
  <c r="G1806" i="1"/>
  <c r="E1807" i="1"/>
  <c r="F1807" i="1"/>
  <c r="G1807" i="1"/>
  <c r="E1808" i="1"/>
  <c r="F1808" i="1"/>
  <c r="G1808" i="1"/>
  <c r="E1809" i="1"/>
  <c r="F1809" i="1"/>
  <c r="G1809" i="1"/>
  <c r="E1810" i="1"/>
  <c r="F1810" i="1"/>
  <c r="G1810" i="1"/>
  <c r="E1811" i="1"/>
  <c r="F1811" i="1"/>
  <c r="G1811" i="1"/>
  <c r="E1812" i="1"/>
  <c r="F1812" i="1"/>
  <c r="G1812" i="1"/>
  <c r="E1813" i="1"/>
  <c r="F1813" i="1"/>
  <c r="G1813" i="1"/>
  <c r="E1814" i="1"/>
  <c r="F1814" i="1"/>
  <c r="G1814" i="1"/>
  <c r="E1815" i="1"/>
  <c r="F1815" i="1"/>
  <c r="G1815" i="1"/>
  <c r="E1816" i="1"/>
  <c r="F1816" i="1"/>
  <c r="G1816" i="1"/>
  <c r="E1817" i="1"/>
  <c r="F1817" i="1"/>
  <c r="G1817" i="1"/>
  <c r="E1818" i="1"/>
  <c r="F1818" i="1"/>
  <c r="G1818" i="1"/>
  <c r="E1819" i="1"/>
  <c r="F1819" i="1"/>
  <c r="G1819" i="1"/>
  <c r="E1820" i="1"/>
  <c r="F1820" i="1"/>
  <c r="G1820" i="1"/>
  <c r="E1821" i="1"/>
  <c r="F1821" i="1"/>
  <c r="G1821" i="1"/>
  <c r="E1822" i="1"/>
  <c r="F1822" i="1"/>
  <c r="G1822" i="1"/>
  <c r="E1823" i="1"/>
  <c r="F1823" i="1"/>
  <c r="G1823" i="1"/>
  <c r="E1824" i="1"/>
  <c r="F1824" i="1"/>
  <c r="G1824" i="1"/>
  <c r="E1825" i="1"/>
  <c r="F1825" i="1"/>
  <c r="G1825" i="1"/>
  <c r="E1826" i="1"/>
  <c r="F1826" i="1"/>
  <c r="G1826" i="1"/>
  <c r="E1827" i="1"/>
  <c r="F1827" i="1"/>
  <c r="G1827" i="1"/>
  <c r="E1828" i="1"/>
  <c r="F1828" i="1"/>
  <c r="G1828" i="1"/>
  <c r="E1829" i="1"/>
  <c r="F1829" i="1"/>
  <c r="G1829" i="1"/>
  <c r="E1830" i="1"/>
  <c r="F1830" i="1"/>
  <c r="G1830" i="1"/>
  <c r="E1831" i="1"/>
  <c r="F1831" i="1"/>
  <c r="G1831" i="1"/>
  <c r="E1832" i="1"/>
  <c r="F1832" i="1"/>
  <c r="G1832" i="1"/>
  <c r="E1833" i="1"/>
  <c r="F1833" i="1"/>
  <c r="G1833" i="1"/>
  <c r="E1834" i="1"/>
  <c r="F1834" i="1"/>
  <c r="G1834" i="1"/>
  <c r="E1835" i="1"/>
  <c r="F1835" i="1"/>
  <c r="G1835" i="1"/>
  <c r="E1836" i="1"/>
  <c r="F1836" i="1"/>
  <c r="G1836" i="1"/>
  <c r="E1837" i="1"/>
  <c r="F1837" i="1"/>
  <c r="G1837" i="1"/>
  <c r="E1838" i="1"/>
  <c r="F1838" i="1"/>
  <c r="G1838" i="1"/>
  <c r="E1839" i="1"/>
  <c r="F1839" i="1"/>
  <c r="G1839" i="1"/>
  <c r="E1840" i="1"/>
  <c r="F1840" i="1"/>
  <c r="G1840" i="1"/>
  <c r="E1841" i="1"/>
  <c r="F1841" i="1"/>
  <c r="G1841" i="1"/>
  <c r="E1842" i="1"/>
  <c r="F1842" i="1"/>
  <c r="G1842" i="1"/>
  <c r="E1843" i="1"/>
  <c r="F1843" i="1"/>
  <c r="G1843" i="1"/>
  <c r="E1844" i="1"/>
  <c r="F1844" i="1"/>
  <c r="G1844" i="1"/>
  <c r="E1845" i="1"/>
  <c r="F1845" i="1"/>
  <c r="G1845" i="1"/>
  <c r="E1846" i="1"/>
  <c r="F1846" i="1"/>
  <c r="G1846" i="1"/>
  <c r="E1847" i="1"/>
  <c r="F1847" i="1"/>
  <c r="G1847" i="1"/>
  <c r="E1848" i="1"/>
  <c r="F1848" i="1"/>
  <c r="G1848" i="1"/>
  <c r="E1849" i="1"/>
  <c r="F1849" i="1"/>
  <c r="G1849" i="1"/>
  <c r="E1850" i="1"/>
  <c r="F1850" i="1"/>
  <c r="G1850" i="1"/>
  <c r="E1851" i="1"/>
  <c r="F1851" i="1"/>
  <c r="G1851" i="1"/>
  <c r="E1852" i="1"/>
  <c r="F1852" i="1"/>
  <c r="G1852" i="1"/>
  <c r="E1853" i="1"/>
  <c r="F1853" i="1"/>
  <c r="G1853" i="1"/>
  <c r="E1854" i="1"/>
  <c r="F1854" i="1"/>
  <c r="G1854" i="1"/>
  <c r="E1855" i="1"/>
  <c r="F1855" i="1"/>
  <c r="G1855" i="1"/>
  <c r="E1856" i="1"/>
  <c r="F1856" i="1"/>
  <c r="G1856" i="1"/>
  <c r="E1857" i="1"/>
  <c r="F1857" i="1"/>
  <c r="G1857" i="1"/>
  <c r="E1858" i="1"/>
  <c r="F1858" i="1"/>
  <c r="G1858" i="1"/>
  <c r="E1859" i="1"/>
  <c r="F1859" i="1"/>
  <c r="G1859" i="1"/>
  <c r="E1860" i="1"/>
  <c r="F1860" i="1"/>
  <c r="G1860" i="1"/>
  <c r="E1861" i="1"/>
  <c r="F1861" i="1"/>
  <c r="G1861" i="1"/>
  <c r="E1862" i="1"/>
  <c r="F1862" i="1"/>
  <c r="G1862" i="1"/>
  <c r="E1863" i="1"/>
  <c r="F1863" i="1"/>
  <c r="G1863" i="1"/>
  <c r="E1864" i="1"/>
  <c r="F1864" i="1"/>
  <c r="G1864" i="1"/>
  <c r="E1865" i="1"/>
  <c r="F1865" i="1"/>
  <c r="G1865" i="1"/>
  <c r="E1866" i="1"/>
  <c r="F1866" i="1"/>
  <c r="G1866" i="1"/>
  <c r="E1867" i="1"/>
  <c r="F1867" i="1"/>
  <c r="G1867" i="1"/>
  <c r="E1868" i="1"/>
  <c r="F1868" i="1"/>
  <c r="G1868" i="1"/>
  <c r="E1869" i="1"/>
  <c r="F1869" i="1"/>
  <c r="G1869" i="1"/>
  <c r="E1870" i="1"/>
  <c r="F1870" i="1"/>
  <c r="G1870" i="1"/>
  <c r="E1871" i="1"/>
  <c r="F1871" i="1"/>
  <c r="G1871" i="1"/>
  <c r="E1872" i="1"/>
  <c r="F1872" i="1"/>
  <c r="G1872" i="1"/>
  <c r="E1873" i="1"/>
  <c r="F1873" i="1"/>
  <c r="G1873" i="1"/>
  <c r="E1874" i="1"/>
  <c r="F1874" i="1"/>
  <c r="G1874" i="1"/>
  <c r="E1875" i="1"/>
  <c r="F1875" i="1"/>
  <c r="G1875" i="1"/>
  <c r="E1876" i="1"/>
  <c r="F1876" i="1"/>
  <c r="G1876" i="1"/>
  <c r="E1877" i="1"/>
  <c r="F1877" i="1"/>
  <c r="G1877" i="1"/>
  <c r="E1878" i="1"/>
  <c r="F1878" i="1"/>
  <c r="G1878" i="1"/>
  <c r="E1879" i="1"/>
  <c r="F1879" i="1"/>
  <c r="G1879" i="1"/>
  <c r="E1880" i="1"/>
  <c r="F1880" i="1"/>
  <c r="G1880" i="1"/>
  <c r="E1881" i="1"/>
  <c r="F1881" i="1"/>
  <c r="G1881" i="1"/>
  <c r="E1882" i="1"/>
  <c r="F1882" i="1"/>
  <c r="G1882" i="1"/>
  <c r="E1883" i="1"/>
  <c r="F1883" i="1"/>
  <c r="G1883" i="1"/>
  <c r="E1884" i="1"/>
  <c r="F1884" i="1"/>
  <c r="G1884" i="1"/>
  <c r="E1885" i="1"/>
  <c r="F1885" i="1"/>
  <c r="G1885" i="1"/>
  <c r="E1886" i="1"/>
  <c r="F1886" i="1"/>
  <c r="G1886" i="1"/>
  <c r="E1887" i="1"/>
  <c r="F1887" i="1"/>
  <c r="G1887" i="1"/>
  <c r="E1888" i="1"/>
  <c r="F1888" i="1"/>
  <c r="G1888" i="1"/>
  <c r="E1889" i="1"/>
  <c r="F1889" i="1"/>
  <c r="G1889" i="1"/>
  <c r="E1890" i="1"/>
  <c r="F1890" i="1"/>
  <c r="G1890" i="1"/>
  <c r="E1891" i="1"/>
  <c r="F1891" i="1"/>
  <c r="G1891" i="1"/>
  <c r="E1892" i="1"/>
  <c r="F1892" i="1"/>
  <c r="G1892" i="1"/>
  <c r="E1893" i="1"/>
  <c r="F1893" i="1"/>
  <c r="G1893" i="1"/>
  <c r="E1894" i="1"/>
  <c r="F1894" i="1"/>
  <c r="G1894" i="1"/>
  <c r="E1895" i="1"/>
  <c r="F1895" i="1"/>
  <c r="G1895" i="1"/>
  <c r="E1896" i="1"/>
  <c r="F1896" i="1"/>
  <c r="G1896" i="1"/>
  <c r="E1897" i="1"/>
  <c r="F1897" i="1"/>
  <c r="G1897" i="1"/>
  <c r="E1898" i="1"/>
  <c r="F1898" i="1"/>
  <c r="G1898" i="1"/>
  <c r="E1899" i="1"/>
  <c r="F1899" i="1"/>
  <c r="G1899" i="1"/>
  <c r="E1900" i="1"/>
  <c r="F1900" i="1"/>
  <c r="G1900" i="1"/>
  <c r="E1901" i="1"/>
  <c r="F1901" i="1"/>
  <c r="G1901" i="1"/>
  <c r="E1902" i="1"/>
  <c r="F1902" i="1"/>
  <c r="G1902" i="1"/>
  <c r="E1903" i="1"/>
  <c r="F1903" i="1"/>
  <c r="G1903" i="1"/>
  <c r="E1904" i="1"/>
  <c r="F1904" i="1"/>
  <c r="G1904" i="1"/>
  <c r="E1905" i="1"/>
  <c r="F1905" i="1"/>
  <c r="G1905" i="1"/>
  <c r="E1906" i="1"/>
  <c r="F1906" i="1"/>
  <c r="G1906" i="1"/>
  <c r="E1907" i="1"/>
  <c r="F1907" i="1"/>
  <c r="G1907" i="1"/>
  <c r="E1908" i="1"/>
  <c r="F1908" i="1"/>
  <c r="G1908" i="1"/>
  <c r="E1909" i="1"/>
  <c r="F1909" i="1"/>
  <c r="G1909" i="1"/>
  <c r="E1910" i="1"/>
  <c r="F1910" i="1"/>
  <c r="G1910" i="1"/>
  <c r="E1911" i="1"/>
  <c r="F1911" i="1"/>
  <c r="G1911" i="1"/>
  <c r="E1912" i="1"/>
  <c r="F1912" i="1"/>
  <c r="G1912" i="1"/>
  <c r="E1913" i="1"/>
  <c r="F1913" i="1"/>
  <c r="G1913" i="1"/>
  <c r="E1914" i="1"/>
  <c r="F1914" i="1"/>
  <c r="G1914" i="1"/>
  <c r="E1915" i="1"/>
  <c r="F1915" i="1"/>
  <c r="G1915" i="1"/>
  <c r="E1916" i="1"/>
  <c r="F1916" i="1"/>
  <c r="G1916" i="1"/>
  <c r="E1917" i="1"/>
  <c r="F1917" i="1"/>
  <c r="G1917" i="1"/>
  <c r="E1918" i="1"/>
  <c r="F1918" i="1"/>
  <c r="G1918" i="1"/>
  <c r="E1919" i="1"/>
  <c r="F1919" i="1"/>
  <c r="G1919" i="1"/>
  <c r="E1920" i="1"/>
  <c r="F1920" i="1"/>
  <c r="G1920" i="1"/>
  <c r="E1921" i="1"/>
  <c r="F1921" i="1"/>
  <c r="G1921" i="1"/>
  <c r="E1922" i="1"/>
  <c r="F1922" i="1"/>
  <c r="G1922" i="1"/>
  <c r="E1923" i="1"/>
  <c r="F1923" i="1"/>
  <c r="G1923" i="1"/>
  <c r="E1924" i="1"/>
  <c r="F1924" i="1"/>
  <c r="G1924" i="1"/>
  <c r="E1925" i="1"/>
  <c r="F1925" i="1"/>
  <c r="G1925" i="1"/>
  <c r="E1926" i="1"/>
  <c r="F1926" i="1"/>
  <c r="G1926" i="1"/>
  <c r="E1927" i="1"/>
  <c r="F1927" i="1"/>
  <c r="G1927" i="1"/>
  <c r="E1928" i="1"/>
  <c r="F1928" i="1"/>
  <c r="G1928" i="1"/>
  <c r="E1929" i="1"/>
  <c r="F1929" i="1"/>
  <c r="G1929" i="1"/>
  <c r="E1930" i="1"/>
  <c r="F1930" i="1"/>
  <c r="G1930" i="1"/>
  <c r="E1931" i="1"/>
  <c r="F1931" i="1"/>
  <c r="G1931" i="1"/>
  <c r="E1932" i="1"/>
  <c r="F1932" i="1"/>
  <c r="G1932" i="1"/>
  <c r="E1933" i="1"/>
  <c r="F1933" i="1"/>
  <c r="G1933" i="1"/>
  <c r="E1934" i="1"/>
  <c r="F1934" i="1"/>
  <c r="G1934" i="1"/>
  <c r="E1935" i="1"/>
  <c r="F1935" i="1"/>
  <c r="G1935" i="1"/>
  <c r="E1936" i="1"/>
  <c r="F1936" i="1"/>
  <c r="G1936" i="1"/>
  <c r="E1937" i="1"/>
  <c r="F1937" i="1"/>
  <c r="G1937" i="1"/>
  <c r="E1938" i="1"/>
  <c r="F1938" i="1"/>
  <c r="G1938" i="1"/>
  <c r="E1939" i="1"/>
  <c r="F1939" i="1"/>
  <c r="G1939" i="1"/>
  <c r="E1940" i="1"/>
  <c r="F1940" i="1"/>
  <c r="G1940" i="1"/>
  <c r="E1941" i="1"/>
  <c r="F1941" i="1"/>
  <c r="G1941" i="1"/>
  <c r="E1942" i="1"/>
  <c r="F1942" i="1"/>
  <c r="G1942" i="1"/>
  <c r="E1943" i="1"/>
  <c r="F1943" i="1"/>
  <c r="G1943" i="1"/>
  <c r="E1944" i="1"/>
  <c r="F1944" i="1"/>
  <c r="G1944" i="1"/>
  <c r="E1945" i="1"/>
  <c r="F1945" i="1"/>
  <c r="G1945" i="1"/>
  <c r="E1946" i="1"/>
  <c r="F1946" i="1"/>
  <c r="G1946" i="1"/>
  <c r="E1947" i="1"/>
  <c r="F1947" i="1"/>
  <c r="G1947" i="1"/>
  <c r="E1948" i="1"/>
  <c r="F1948" i="1"/>
  <c r="G1948" i="1"/>
  <c r="E1949" i="1"/>
  <c r="F1949" i="1"/>
  <c r="G1949" i="1"/>
  <c r="E1950" i="1"/>
  <c r="F1950" i="1"/>
  <c r="G1950" i="1"/>
  <c r="E1951" i="1"/>
  <c r="F1951" i="1"/>
  <c r="G1951" i="1"/>
  <c r="E1952" i="1"/>
  <c r="F1952" i="1"/>
  <c r="G1952" i="1"/>
  <c r="E1953" i="1"/>
  <c r="F1953" i="1"/>
  <c r="G1953" i="1"/>
  <c r="E1954" i="1"/>
  <c r="F1954" i="1"/>
  <c r="G1954" i="1"/>
  <c r="E1955" i="1"/>
  <c r="F1955" i="1"/>
  <c r="G1955" i="1"/>
  <c r="E1956" i="1"/>
  <c r="F1956" i="1"/>
  <c r="G1956" i="1"/>
  <c r="E1957" i="1"/>
  <c r="F1957" i="1"/>
  <c r="G1957" i="1"/>
  <c r="E1958" i="1"/>
  <c r="F1958" i="1"/>
  <c r="G1958" i="1"/>
  <c r="E1959" i="1"/>
  <c r="F1959" i="1"/>
  <c r="G1959" i="1"/>
  <c r="E1960" i="1"/>
  <c r="F1960" i="1"/>
  <c r="G1960" i="1"/>
  <c r="E1961" i="1"/>
  <c r="F1961" i="1"/>
  <c r="G1961" i="1"/>
  <c r="E1962" i="1"/>
  <c r="F1962" i="1"/>
  <c r="G1962" i="1"/>
  <c r="E1963" i="1"/>
  <c r="F1963" i="1"/>
  <c r="G1963" i="1"/>
  <c r="E1964" i="1"/>
  <c r="F1964" i="1"/>
  <c r="G1964" i="1"/>
  <c r="E1965" i="1"/>
  <c r="F1965" i="1"/>
  <c r="G1965" i="1"/>
  <c r="E1966" i="1"/>
  <c r="F1966" i="1"/>
  <c r="G1966" i="1"/>
  <c r="E1967" i="1"/>
  <c r="F1967" i="1"/>
  <c r="G1967" i="1"/>
  <c r="E1968" i="1"/>
  <c r="F1968" i="1"/>
  <c r="G1968" i="1"/>
  <c r="E1969" i="1"/>
  <c r="F1969" i="1"/>
  <c r="G1969" i="1"/>
  <c r="E1970" i="1"/>
  <c r="F1970" i="1"/>
  <c r="G1970" i="1"/>
  <c r="E1971" i="1"/>
  <c r="F1971" i="1"/>
  <c r="G1971" i="1"/>
  <c r="E1972" i="1"/>
  <c r="F1972" i="1"/>
  <c r="G1972" i="1"/>
  <c r="E1973" i="1"/>
  <c r="F1973" i="1"/>
  <c r="G1973" i="1"/>
  <c r="E1974" i="1"/>
  <c r="F1974" i="1"/>
  <c r="G1974" i="1"/>
  <c r="E1975" i="1"/>
  <c r="F1975" i="1"/>
  <c r="G1975" i="1"/>
  <c r="E1976" i="1"/>
  <c r="F1976" i="1"/>
  <c r="G1976" i="1"/>
  <c r="E1977" i="1"/>
  <c r="F1977" i="1"/>
  <c r="G1977" i="1"/>
  <c r="E1978" i="1"/>
  <c r="F1978" i="1"/>
  <c r="G1978" i="1"/>
  <c r="E1979" i="1"/>
  <c r="F1979" i="1"/>
  <c r="G1979" i="1"/>
  <c r="E1980" i="1"/>
  <c r="F1980" i="1"/>
  <c r="G1980" i="1"/>
  <c r="E1981" i="1"/>
  <c r="F1981" i="1"/>
  <c r="G1981" i="1"/>
  <c r="E1982" i="1"/>
  <c r="F1982" i="1"/>
  <c r="G1982" i="1"/>
  <c r="E1983" i="1"/>
  <c r="F1983" i="1"/>
  <c r="G1983" i="1"/>
  <c r="E1984" i="1"/>
  <c r="F1984" i="1"/>
  <c r="G1984" i="1"/>
  <c r="E1985" i="1"/>
  <c r="F1985" i="1"/>
  <c r="G1985" i="1"/>
  <c r="E1986" i="1"/>
  <c r="F1986" i="1"/>
  <c r="G1986" i="1"/>
  <c r="E1987" i="1"/>
  <c r="F1987" i="1"/>
  <c r="G1987" i="1"/>
  <c r="E1988" i="1"/>
  <c r="F1988" i="1"/>
  <c r="G1988" i="1"/>
  <c r="E1989" i="1"/>
  <c r="F1989" i="1"/>
  <c r="G1989" i="1"/>
  <c r="E1990" i="1"/>
  <c r="F1990" i="1"/>
  <c r="G1990" i="1"/>
  <c r="E1991" i="1"/>
  <c r="F1991" i="1"/>
  <c r="G1991" i="1"/>
  <c r="E1992" i="1"/>
  <c r="F1992" i="1"/>
  <c r="G1992" i="1"/>
  <c r="E1993" i="1"/>
  <c r="F1993" i="1"/>
  <c r="G1993" i="1"/>
  <c r="E1994" i="1"/>
  <c r="F1994" i="1"/>
  <c r="G1994" i="1"/>
  <c r="E1995" i="1"/>
  <c r="F1995" i="1"/>
  <c r="G1995" i="1"/>
  <c r="E1996" i="1"/>
  <c r="F1996" i="1"/>
  <c r="G1996" i="1"/>
  <c r="E1997" i="1"/>
  <c r="F1997" i="1"/>
  <c r="G1997" i="1"/>
  <c r="E1998" i="1"/>
  <c r="F1998" i="1"/>
  <c r="G1998" i="1"/>
  <c r="E1999" i="1"/>
  <c r="F1999" i="1"/>
  <c r="G1999" i="1"/>
  <c r="E2000" i="1"/>
  <c r="F2000" i="1"/>
  <c r="G2000" i="1"/>
  <c r="G2" i="1"/>
  <c r="F2" i="1"/>
  <c r="E2" i="1"/>
</calcChain>
</file>

<file path=xl/sharedStrings.xml><?xml version="1.0" encoding="utf-8"?>
<sst xmlns="http://schemas.openxmlformats.org/spreadsheetml/2006/main" count="71" uniqueCount="20">
  <si>
    <t>DNAse</t>
  </si>
  <si>
    <t>H3K27ac</t>
  </si>
  <si>
    <t>myogenin</t>
  </si>
  <si>
    <t>ID</t>
  </si>
  <si>
    <t>GATA1</t>
  </si>
  <si>
    <t>Dex 1h DNAse</t>
  </si>
  <si>
    <t>Dex 1h H3K27ac</t>
  </si>
  <si>
    <t>GR</t>
  </si>
  <si>
    <t>G1E-DNAse</t>
  </si>
  <si>
    <t>G1E-H3K27ac</t>
  </si>
  <si>
    <t>C2-DNAse</t>
  </si>
  <si>
    <t>C2-H3K27ac</t>
  </si>
  <si>
    <t>GR-DNAse</t>
  </si>
  <si>
    <t>Muscle-DNAse</t>
  </si>
  <si>
    <t>Erythroid-DNAse</t>
  </si>
  <si>
    <t>GR-TF</t>
  </si>
  <si>
    <t>Muscle-TF</t>
  </si>
  <si>
    <t>Erythroid-TF</t>
  </si>
  <si>
    <t>GR-H3K27ac</t>
  </si>
  <si>
    <t>Erythroid-H3K27ac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</si>
</sst>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Arial"/>
      <family val="2"/>
    </font>
    <font>
      <u/>
      <sz val="12"/>
      <color theme="10"/>
      <name val="Arial"/>
      <family val="2"/>
    </font>
    <font>
      <u/>
      <sz val="12"/>
      <color theme="11"/>
      <name val="Arial"/>
      <family val="2"/>
    </font>
    <font>
      <sz val="12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">
    <xf numFmtId="0" fontId="0" fillId="0" borderId="0" xfId="0"/>
    <xf numFmtId="0" fontId="3" fillId="0" borderId="0" xfId="0" applyFont="1"/>
  </cellXfs>
  <cellStyles count="7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Normal" xfId="0" builtinId="0"/>
  </cellStyles>
  <dxfs count="0"/>
  <tableStyles count="0" defaultTableStyle="TableStyleMedium9" defaultPivotStyle="PivotStyleMedium4"/>
  <colors>
    <mruColors>
      <color rgb="FF07A2D5"/>
      <color rgb="FFFF790B"/>
      <color rgb="FF00D59D"/>
      <color rgb="FF00C9D5"/>
      <color rgb="FF19FF50"/>
    </mruColors>
  </colors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00"/>
  <sheetViews>
    <sheetView workbookViewId="0">
      <selection activeCell="I760" sqref="I760"/>
    </sheetView>
  </sheetViews>
  <sheetFormatPr baseColWidth="10" defaultRowHeight="15" x14ac:dyDescent="0"/>
  <sheetData>
    <row r="1" spans="1:7">
      <c r="A1" t="s">
        <v>3</v>
      </c>
      <c r="B1" t="s">
        <v>0</v>
      </c>
      <c r="C1" t="s">
        <v>1</v>
      </c>
      <c r="D1" t="s">
        <v>2</v>
      </c>
      <c r="E1" t="s">
        <v>10</v>
      </c>
      <c r="F1" t="s">
        <v>11</v>
      </c>
      <c r="G1" t="s">
        <v>2</v>
      </c>
    </row>
    <row r="2" spans="1:7">
      <c r="A2">
        <v>-999</v>
      </c>
      <c r="B2">
        <v>4.2686399999999999E-2</v>
      </c>
      <c r="C2">
        <v>7.5985339999999998E-2</v>
      </c>
      <c r="D2">
        <v>3.624049E-2</v>
      </c>
      <c r="E2">
        <f>B2/197.908436*100</f>
        <v>2.15687622330561E-2</v>
      </c>
      <c r="F2">
        <f>C2/217.871425*100</f>
        <v>3.4876230327129866E-2</v>
      </c>
      <c r="G2">
        <f>D2/180.622964*100</f>
        <v>2.0064165263061456E-2</v>
      </c>
    </row>
    <row r="3" spans="1:7">
      <c r="A3">
        <v>-998</v>
      </c>
      <c r="B3">
        <v>4.2773329999999998E-2</v>
      </c>
      <c r="C3">
        <v>7.6162060000000004E-2</v>
      </c>
      <c r="D3">
        <v>3.6389999999999999E-2</v>
      </c>
      <c r="E3">
        <f t="shared" ref="E3:E66" si="0">B3/197.908436*100</f>
        <v>2.1612686586033148E-2</v>
      </c>
      <c r="F3">
        <f t="shared" ref="F3:F66" si="1">C3/217.871425*100</f>
        <v>3.4957342386685179E-2</v>
      </c>
      <c r="G3">
        <f t="shared" ref="G3:G66" si="2">D3/180.622964*100</f>
        <v>2.0146939898517E-2</v>
      </c>
    </row>
    <row r="4" spans="1:7">
      <c r="A4">
        <v>-997</v>
      </c>
      <c r="B4">
        <v>4.266201E-2</v>
      </c>
      <c r="C4">
        <v>7.6197970000000004E-2</v>
      </c>
      <c r="D4">
        <v>3.6416690000000002E-2</v>
      </c>
      <c r="E4">
        <f t="shared" si="0"/>
        <v>2.1556438352127651E-2</v>
      </c>
      <c r="F4">
        <f t="shared" si="1"/>
        <v>3.4973824584844021E-2</v>
      </c>
      <c r="G4">
        <f t="shared" si="2"/>
        <v>2.0161716535667083E-2</v>
      </c>
    </row>
    <row r="5" spans="1:7">
      <c r="A5">
        <v>-996</v>
      </c>
      <c r="B5">
        <v>4.2702539999999997E-2</v>
      </c>
      <c r="C5">
        <v>7.6115619999999995E-2</v>
      </c>
      <c r="D5">
        <v>3.6416789999999997E-2</v>
      </c>
      <c r="E5">
        <f t="shared" si="0"/>
        <v>2.1576917519574558E-2</v>
      </c>
      <c r="F5">
        <f t="shared" si="1"/>
        <v>3.4936027062750431E-2</v>
      </c>
      <c r="G5">
        <f t="shared" si="2"/>
        <v>2.0161771899612942E-2</v>
      </c>
    </row>
    <row r="6" spans="1:7">
      <c r="A6">
        <v>-995</v>
      </c>
      <c r="B6">
        <v>4.2771160000000003E-2</v>
      </c>
      <c r="C6">
        <v>7.6072989999999993E-2</v>
      </c>
      <c r="D6">
        <v>3.6404010000000001E-2</v>
      </c>
      <c r="E6">
        <f t="shared" si="0"/>
        <v>2.1611590119382282E-2</v>
      </c>
      <c r="F6">
        <f t="shared" si="1"/>
        <v>3.4916460476632029E-2</v>
      </c>
      <c r="G6">
        <f t="shared" si="2"/>
        <v>2.0154696387332013E-2</v>
      </c>
    </row>
    <row r="7" spans="1:7">
      <c r="A7">
        <v>-994</v>
      </c>
      <c r="B7">
        <v>4.2773810000000002E-2</v>
      </c>
      <c r="C7">
        <v>7.6126239999999998E-2</v>
      </c>
      <c r="D7">
        <v>3.6423070000000002E-2</v>
      </c>
      <c r="E7">
        <f t="shared" si="0"/>
        <v>2.1612929122435186E-2</v>
      </c>
      <c r="F7">
        <f t="shared" si="1"/>
        <v>3.4940901497293647E-2</v>
      </c>
      <c r="G7">
        <f t="shared" si="2"/>
        <v>2.0165248755412962E-2</v>
      </c>
    </row>
    <row r="8" spans="1:7">
      <c r="A8">
        <v>-993</v>
      </c>
      <c r="B8">
        <v>4.2851170000000001E-2</v>
      </c>
      <c r="C8">
        <v>7.6119489999999998E-2</v>
      </c>
      <c r="D8">
        <v>3.6465249999999998E-2</v>
      </c>
      <c r="E8">
        <f t="shared" si="0"/>
        <v>2.1652017905896645E-2</v>
      </c>
      <c r="F8">
        <f t="shared" si="1"/>
        <v>3.4937803339744992E-2</v>
      </c>
      <c r="G8">
        <f t="shared" si="2"/>
        <v>2.018860126777678E-2</v>
      </c>
    </row>
    <row r="9" spans="1:7">
      <c r="A9">
        <v>-992</v>
      </c>
      <c r="B9">
        <v>4.2818349999999998E-2</v>
      </c>
      <c r="C9">
        <v>7.6203129999999994E-2</v>
      </c>
      <c r="D9">
        <v>3.6531649999999999E-2</v>
      </c>
      <c r="E9">
        <f t="shared" si="0"/>
        <v>2.1635434479407436E-2</v>
      </c>
      <c r="F9">
        <f t="shared" si="1"/>
        <v>3.49761929541701E-2</v>
      </c>
      <c r="G9">
        <f t="shared" si="2"/>
        <v>2.0225362927827936E-2</v>
      </c>
    </row>
    <row r="10" spans="1:7">
      <c r="A10">
        <v>-991</v>
      </c>
      <c r="B10">
        <v>4.2847669999999997E-2</v>
      </c>
      <c r="C10">
        <v>7.628559E-2</v>
      </c>
      <c r="D10">
        <v>3.6456309999999999E-2</v>
      </c>
      <c r="E10">
        <f t="shared" si="0"/>
        <v>2.1650249411298464E-2</v>
      </c>
      <c r="F10">
        <f t="shared" si="1"/>
        <v>3.5014040964757083E-2</v>
      </c>
      <c r="G10">
        <f t="shared" si="2"/>
        <v>2.0183651731016883E-2</v>
      </c>
    </row>
    <row r="11" spans="1:7">
      <c r="A11">
        <v>-990</v>
      </c>
      <c r="B11">
        <v>4.283563E-2</v>
      </c>
      <c r="C11">
        <v>7.6317430000000006E-2</v>
      </c>
      <c r="D11">
        <v>3.6463959999999997E-2</v>
      </c>
      <c r="E11">
        <f t="shared" si="0"/>
        <v>2.164416578988073E-2</v>
      </c>
      <c r="F11">
        <f t="shared" si="1"/>
        <v>3.5028655088660668E-2</v>
      </c>
      <c r="G11">
        <f t="shared" si="2"/>
        <v>2.0187887072875183E-2</v>
      </c>
    </row>
    <row r="12" spans="1:7">
      <c r="A12">
        <v>-989</v>
      </c>
      <c r="B12">
        <v>4.2922210000000002E-2</v>
      </c>
      <c r="C12">
        <v>7.6334570000000004E-2</v>
      </c>
      <c r="D12">
        <v>3.6534169999999998E-2</v>
      </c>
      <c r="E12">
        <f t="shared" si="0"/>
        <v>2.1687913293397965E-2</v>
      </c>
      <c r="F12">
        <f t="shared" si="1"/>
        <v>3.5036522113902735E-2</v>
      </c>
      <c r="G12">
        <f t="shared" si="2"/>
        <v>2.0226758099263612E-2</v>
      </c>
    </row>
    <row r="13" spans="1:7">
      <c r="A13">
        <v>-988</v>
      </c>
      <c r="B13">
        <v>4.2965490000000002E-2</v>
      </c>
      <c r="C13">
        <v>7.6335860000000005E-2</v>
      </c>
      <c r="D13">
        <v>3.660824E-2</v>
      </c>
      <c r="E13">
        <f t="shared" si="0"/>
        <v>2.170978199231487E-2</v>
      </c>
      <c r="F13">
        <f t="shared" si="1"/>
        <v>3.5037114206234253E-2</v>
      </c>
      <c r="G13">
        <f t="shared" si="2"/>
        <v>2.0267766173962243E-2</v>
      </c>
    </row>
    <row r="14" spans="1:7">
      <c r="A14">
        <v>-987</v>
      </c>
      <c r="B14">
        <v>4.2934449999999999E-2</v>
      </c>
      <c r="C14">
        <v>7.6339900000000002E-2</v>
      </c>
      <c r="D14">
        <v>3.6601769999999999E-2</v>
      </c>
      <c r="E14">
        <f t="shared" si="0"/>
        <v>2.1694097971649878E-2</v>
      </c>
      <c r="F14">
        <f t="shared" si="1"/>
        <v>3.5038968510900416E-2</v>
      </c>
      <c r="G14">
        <f t="shared" si="2"/>
        <v>2.0264184126665089E-2</v>
      </c>
    </row>
    <row r="15" spans="1:7">
      <c r="A15">
        <v>-986</v>
      </c>
      <c r="B15">
        <v>4.292427E-2</v>
      </c>
      <c r="C15">
        <v>7.6375810000000002E-2</v>
      </c>
      <c r="D15">
        <v>3.660186E-2</v>
      </c>
      <c r="E15">
        <f t="shared" si="0"/>
        <v>2.1688954178790035E-2</v>
      </c>
      <c r="F15">
        <f t="shared" si="1"/>
        <v>3.5055450709059258E-2</v>
      </c>
      <c r="G15">
        <f t="shared" si="2"/>
        <v>2.0264233954216365E-2</v>
      </c>
    </row>
    <row r="16" spans="1:7">
      <c r="A16">
        <v>-985</v>
      </c>
      <c r="B16">
        <v>4.292228E-2</v>
      </c>
      <c r="C16">
        <v>7.6381180000000007E-2</v>
      </c>
      <c r="D16">
        <v>3.6719259999999997E-2</v>
      </c>
      <c r="E16">
        <f t="shared" si="0"/>
        <v>2.1687948663289928E-2</v>
      </c>
      <c r="F16">
        <f t="shared" si="1"/>
        <v>3.5057915465509078E-2</v>
      </c>
      <c r="G16">
        <f t="shared" si="2"/>
        <v>2.0329231226656207E-2</v>
      </c>
    </row>
    <row r="17" spans="1:7">
      <c r="A17">
        <v>-984</v>
      </c>
      <c r="B17">
        <v>4.2933590000000001E-2</v>
      </c>
      <c r="C17">
        <v>7.6458189999999995E-2</v>
      </c>
      <c r="D17">
        <v>3.6725649999999999E-2</v>
      </c>
      <c r="E17">
        <f t="shared" si="0"/>
        <v>2.1693663427262901E-2</v>
      </c>
      <c r="F17">
        <f t="shared" si="1"/>
        <v>3.5093262000741948E-2</v>
      </c>
      <c r="G17">
        <f t="shared" si="2"/>
        <v>2.0332768982796671E-2</v>
      </c>
    </row>
    <row r="18" spans="1:7">
      <c r="A18">
        <v>-983</v>
      </c>
      <c r="B18">
        <v>4.2947649999999997E-2</v>
      </c>
      <c r="C18">
        <v>7.6491390000000006E-2</v>
      </c>
      <c r="D18">
        <v>3.6666890000000001E-2</v>
      </c>
      <c r="E18">
        <f t="shared" si="0"/>
        <v>2.1700767722705867E-2</v>
      </c>
      <c r="F18">
        <f t="shared" si="1"/>
        <v>3.5108500346018305E-2</v>
      </c>
      <c r="G18">
        <f t="shared" si="2"/>
        <v>2.0300237128209234E-2</v>
      </c>
    </row>
    <row r="19" spans="1:7">
      <c r="A19">
        <v>-982</v>
      </c>
      <c r="B19">
        <v>4.2913340000000001E-2</v>
      </c>
      <c r="C19">
        <v>7.6656269999999999E-2</v>
      </c>
      <c r="D19">
        <v>3.6549409999999997E-2</v>
      </c>
      <c r="E19">
        <f t="shared" si="0"/>
        <v>2.1683431422802008E-2</v>
      </c>
      <c r="F19">
        <f t="shared" si="1"/>
        <v>3.5184178007740118E-2</v>
      </c>
      <c r="G19">
        <f t="shared" si="2"/>
        <v>2.0235195564612701E-2</v>
      </c>
    </row>
    <row r="20" spans="1:7">
      <c r="A20">
        <v>-981</v>
      </c>
      <c r="B20">
        <v>4.298068E-2</v>
      </c>
      <c r="C20">
        <v>7.6693540000000004E-2</v>
      </c>
      <c r="D20">
        <v>3.6536619999999999E-2</v>
      </c>
      <c r="E20">
        <f t="shared" si="0"/>
        <v>2.1717457258870969E-2</v>
      </c>
      <c r="F20">
        <f t="shared" si="1"/>
        <v>3.5201284427271731E-2</v>
      </c>
      <c r="G20">
        <f t="shared" si="2"/>
        <v>2.0228114515937187E-2</v>
      </c>
    </row>
    <row r="21" spans="1:7">
      <c r="A21">
        <v>-980</v>
      </c>
      <c r="B21">
        <v>4.2981619999999998E-2</v>
      </c>
      <c r="C21">
        <v>7.6831620000000003E-2</v>
      </c>
      <c r="D21">
        <v>3.6633659999999998E-2</v>
      </c>
      <c r="E21">
        <f t="shared" si="0"/>
        <v>2.171793222599162E-2</v>
      </c>
      <c r="F21">
        <f t="shared" si="1"/>
        <v>3.5264661256059628E-2</v>
      </c>
      <c r="G21">
        <f t="shared" si="2"/>
        <v>2.0281839688999898E-2</v>
      </c>
    </row>
    <row r="22" spans="1:7">
      <c r="A22">
        <v>-979</v>
      </c>
      <c r="B22">
        <v>4.3013679999999999E-2</v>
      </c>
      <c r="C22">
        <v>7.6900769999999993E-2</v>
      </c>
      <c r="D22">
        <v>3.6587759999999997E-2</v>
      </c>
      <c r="E22">
        <f t="shared" si="0"/>
        <v>2.1734131636510938E-2</v>
      </c>
      <c r="F22">
        <f t="shared" si="1"/>
        <v>3.5296400158946951E-2</v>
      </c>
      <c r="G22">
        <f t="shared" si="2"/>
        <v>2.0256427637850079E-2</v>
      </c>
    </row>
    <row r="23" spans="1:7">
      <c r="A23">
        <v>-978</v>
      </c>
      <c r="B23">
        <v>4.3080060000000003E-2</v>
      </c>
      <c r="C23">
        <v>7.6898209999999995E-2</v>
      </c>
      <c r="D23">
        <v>3.667078E-2</v>
      </c>
      <c r="E23">
        <f t="shared" si="0"/>
        <v>2.1767672399775825E-2</v>
      </c>
      <c r="F23">
        <f t="shared" si="1"/>
        <v>3.5295225154009985E-2</v>
      </c>
      <c r="G23">
        <f t="shared" si="2"/>
        <v>2.0302390785703197E-2</v>
      </c>
    </row>
    <row r="24" spans="1:7">
      <c r="A24">
        <v>-977</v>
      </c>
      <c r="B24">
        <v>4.3112159999999997E-2</v>
      </c>
      <c r="C24">
        <v>7.6928700000000003E-2</v>
      </c>
      <c r="D24">
        <v>3.6649040000000001E-2</v>
      </c>
      <c r="E24">
        <f t="shared" si="0"/>
        <v>2.1783892021661977E-2</v>
      </c>
      <c r="F24">
        <f t="shared" si="1"/>
        <v>3.5309219646403843E-2</v>
      </c>
      <c r="G24">
        <f t="shared" si="2"/>
        <v>2.0290354663873193E-2</v>
      </c>
    </row>
    <row r="25" spans="1:7">
      <c r="A25">
        <v>-976</v>
      </c>
      <c r="B25">
        <v>4.3125169999999997E-2</v>
      </c>
      <c r="C25">
        <v>7.7005840000000006E-2</v>
      </c>
      <c r="D25">
        <v>3.662087E-2</v>
      </c>
      <c r="E25">
        <f t="shared" si="0"/>
        <v>2.1790465768725491E-2</v>
      </c>
      <c r="F25">
        <f t="shared" si="1"/>
        <v>3.5344625849856176E-2</v>
      </c>
      <c r="G25">
        <f t="shared" si="2"/>
        <v>2.0274758640324384E-2</v>
      </c>
    </row>
    <row r="26" spans="1:7">
      <c r="A26">
        <v>-975</v>
      </c>
      <c r="B26">
        <v>4.3151839999999997E-2</v>
      </c>
      <c r="C26">
        <v>7.704838E-2</v>
      </c>
      <c r="D26">
        <v>3.6662989999999999E-2</v>
      </c>
      <c r="E26">
        <f t="shared" si="0"/>
        <v>2.1803941697563611E-2</v>
      </c>
      <c r="F26">
        <f t="shared" si="1"/>
        <v>3.5364151127207248E-2</v>
      </c>
      <c r="G26">
        <f t="shared" si="2"/>
        <v>2.0298077934320688E-2</v>
      </c>
    </row>
    <row r="27" spans="1:7">
      <c r="A27">
        <v>-974</v>
      </c>
      <c r="B27">
        <v>4.3248389999999998E-2</v>
      </c>
      <c r="C27">
        <v>7.7182650000000005E-2</v>
      </c>
      <c r="D27">
        <v>3.6564770000000003E-2</v>
      </c>
      <c r="E27">
        <f t="shared" si="0"/>
        <v>2.18527268842648E-2</v>
      </c>
      <c r="F27">
        <f t="shared" si="1"/>
        <v>3.5425779218178799E-2</v>
      </c>
      <c r="G27">
        <f t="shared" si="2"/>
        <v>2.0243699466696831E-2</v>
      </c>
    </row>
    <row r="28" spans="1:7">
      <c r="A28">
        <v>-973</v>
      </c>
      <c r="B28">
        <v>4.3287810000000003E-2</v>
      </c>
      <c r="C28">
        <v>7.7229069999999997E-2</v>
      </c>
      <c r="D28">
        <v>3.6557220000000001E-2</v>
      </c>
      <c r="E28">
        <f t="shared" si="0"/>
        <v>2.1872645186282007E-2</v>
      </c>
      <c r="F28">
        <f t="shared" si="1"/>
        <v>3.544708536238747E-2</v>
      </c>
      <c r="G28">
        <f t="shared" si="2"/>
        <v>2.0239519488784382E-2</v>
      </c>
    </row>
    <row r="29" spans="1:7">
      <c r="A29">
        <v>-972</v>
      </c>
      <c r="B29">
        <v>4.3281060000000003E-2</v>
      </c>
      <c r="C29">
        <v>7.7229249999999999E-2</v>
      </c>
      <c r="D29">
        <v>3.6443570000000002E-2</v>
      </c>
      <c r="E29">
        <f t="shared" si="0"/>
        <v>2.1869234518128375E-2</v>
      </c>
      <c r="F29">
        <f t="shared" si="1"/>
        <v>3.5447167979922103E-2</v>
      </c>
      <c r="G29">
        <f t="shared" si="2"/>
        <v>2.0176598364314298E-2</v>
      </c>
    </row>
    <row r="30" spans="1:7">
      <c r="A30">
        <v>-971</v>
      </c>
      <c r="B30">
        <v>4.3235259999999998E-2</v>
      </c>
      <c r="C30">
        <v>7.7448450000000002E-2</v>
      </c>
      <c r="D30">
        <v>3.6508659999999998E-2</v>
      </c>
      <c r="E30">
        <f t="shared" si="0"/>
        <v>2.1846092503100777E-2</v>
      </c>
      <c r="F30">
        <f t="shared" si="1"/>
        <v>3.5547777777650287E-2</v>
      </c>
      <c r="G30">
        <f t="shared" si="2"/>
        <v>2.0212634756674681E-2</v>
      </c>
    </row>
    <row r="31" spans="1:7">
      <c r="A31">
        <v>-970</v>
      </c>
      <c r="B31">
        <v>4.3224230000000002E-2</v>
      </c>
      <c r="C31">
        <v>7.7347490000000005E-2</v>
      </c>
      <c r="D31">
        <v>3.6585279999999998E-2</v>
      </c>
      <c r="E31">
        <f t="shared" si="0"/>
        <v>2.1840519218695661E-2</v>
      </c>
      <c r="F31">
        <f t="shared" si="1"/>
        <v>3.5501438520448472E-2</v>
      </c>
      <c r="G31">
        <f t="shared" si="2"/>
        <v>2.0255054611992746E-2</v>
      </c>
    </row>
    <row r="32" spans="1:7">
      <c r="A32">
        <v>-969</v>
      </c>
      <c r="B32">
        <v>4.3221870000000003E-2</v>
      </c>
      <c r="C32">
        <v>7.7417749999999994E-2</v>
      </c>
      <c r="D32">
        <v>3.654193E-2</v>
      </c>
      <c r="E32">
        <f t="shared" si="0"/>
        <v>2.1839326748052317E-2</v>
      </c>
      <c r="F32">
        <f t="shared" si="1"/>
        <v>3.5533686898132695E-2</v>
      </c>
      <c r="G32">
        <f t="shared" si="2"/>
        <v>2.0231054341462364E-2</v>
      </c>
    </row>
    <row r="33" spans="1:7">
      <c r="A33">
        <v>-968</v>
      </c>
      <c r="B33">
        <v>4.3236289999999997E-2</v>
      </c>
      <c r="C33">
        <v>7.7448290000000003E-2</v>
      </c>
      <c r="D33">
        <v>3.6651749999999997E-2</v>
      </c>
      <c r="E33">
        <f t="shared" si="0"/>
        <v>2.184661294579681E-2</v>
      </c>
      <c r="F33">
        <f t="shared" si="1"/>
        <v>3.5547704339841724E-2</v>
      </c>
      <c r="G33">
        <f t="shared" si="2"/>
        <v>2.0291855026806003E-2</v>
      </c>
    </row>
    <row r="34" spans="1:7">
      <c r="A34">
        <v>-967</v>
      </c>
      <c r="B34">
        <v>4.3279289999999998E-2</v>
      </c>
      <c r="C34">
        <v>7.7432360000000006E-2</v>
      </c>
      <c r="D34">
        <v>3.674757E-2</v>
      </c>
      <c r="E34">
        <f t="shared" si="0"/>
        <v>2.1868340165145866E-2</v>
      </c>
      <c r="F34">
        <f t="shared" si="1"/>
        <v>3.5540392688026903E-2</v>
      </c>
      <c r="G34">
        <f t="shared" si="2"/>
        <v>2.0344904759729224E-2</v>
      </c>
    </row>
    <row r="35" spans="1:7">
      <c r="A35">
        <v>-966</v>
      </c>
      <c r="B35">
        <v>4.3246220000000002E-2</v>
      </c>
      <c r="C35">
        <v>7.7428399999999994E-2</v>
      </c>
      <c r="D35">
        <v>3.6788389999999997E-2</v>
      </c>
      <c r="E35">
        <f t="shared" si="0"/>
        <v>2.1851630417613933E-2</v>
      </c>
      <c r="F35">
        <f t="shared" si="1"/>
        <v>3.5538575102265019E-2</v>
      </c>
      <c r="G35">
        <f t="shared" si="2"/>
        <v>2.0367504322429345E-2</v>
      </c>
    </row>
    <row r="36" spans="1:7">
      <c r="A36">
        <v>-965</v>
      </c>
      <c r="B36">
        <v>4.3215490000000002E-2</v>
      </c>
      <c r="C36">
        <v>7.7492340000000007E-2</v>
      </c>
      <c r="D36">
        <v>3.6913550000000003E-2</v>
      </c>
      <c r="E36">
        <f t="shared" si="0"/>
        <v>2.1836103035041923E-2</v>
      </c>
      <c r="F36">
        <f t="shared" si="1"/>
        <v>3.55679226865111E-2</v>
      </c>
      <c r="G36">
        <f t="shared" si="2"/>
        <v>2.0436797837067939E-2</v>
      </c>
    </row>
    <row r="37" spans="1:7">
      <c r="A37">
        <v>-964</v>
      </c>
      <c r="B37">
        <v>4.3221030000000001E-2</v>
      </c>
      <c r="C37">
        <v>7.7533519999999995E-2</v>
      </c>
      <c r="D37">
        <v>3.696323E-2</v>
      </c>
      <c r="E37">
        <f t="shared" si="0"/>
        <v>2.1838902309348755E-2</v>
      </c>
      <c r="F37">
        <f t="shared" si="1"/>
        <v>3.5586823742489407E-2</v>
      </c>
      <c r="G37">
        <f t="shared" si="2"/>
        <v>2.0464302645371271E-2</v>
      </c>
    </row>
    <row r="38" spans="1:7">
      <c r="A38">
        <v>-963</v>
      </c>
      <c r="B38">
        <v>4.3218149999999997E-2</v>
      </c>
      <c r="C38">
        <v>7.7552250000000003E-2</v>
      </c>
      <c r="D38">
        <v>3.7019379999999998E-2</v>
      </c>
      <c r="E38">
        <f t="shared" si="0"/>
        <v>2.1837447090936535E-2</v>
      </c>
      <c r="F38">
        <f t="shared" si="1"/>
        <v>3.5595420555954049E-2</v>
      </c>
      <c r="G38">
        <f t="shared" si="2"/>
        <v>2.049538950097176E-2</v>
      </c>
    </row>
    <row r="39" spans="1:7">
      <c r="A39">
        <v>-962</v>
      </c>
      <c r="B39">
        <v>4.3128949999999999E-2</v>
      </c>
      <c r="C39">
        <v>7.7501680000000003E-2</v>
      </c>
      <c r="D39">
        <v>3.6921049999999997E-2</v>
      </c>
      <c r="E39">
        <f t="shared" si="0"/>
        <v>2.1792375742891525E-2</v>
      </c>
      <c r="F39">
        <f t="shared" si="1"/>
        <v>3.5572209618585829E-2</v>
      </c>
      <c r="G39">
        <f t="shared" si="2"/>
        <v>2.0440950133007452E-2</v>
      </c>
    </row>
    <row r="40" spans="1:7">
      <c r="A40">
        <v>-961</v>
      </c>
      <c r="B40">
        <v>4.3248710000000003E-2</v>
      </c>
      <c r="C40">
        <v>7.7536019999999997E-2</v>
      </c>
      <c r="D40">
        <v>3.6889100000000001E-2</v>
      </c>
      <c r="E40">
        <f t="shared" si="0"/>
        <v>2.1852888575199497E-2</v>
      </c>
      <c r="F40">
        <f t="shared" si="1"/>
        <v>3.5587971208248165E-2</v>
      </c>
      <c r="G40">
        <f t="shared" si="2"/>
        <v>2.0423261352305124E-2</v>
      </c>
    </row>
    <row r="41" spans="1:7">
      <c r="A41">
        <v>-960</v>
      </c>
      <c r="B41">
        <v>4.3311019999999999E-2</v>
      </c>
      <c r="C41">
        <v>7.7668890000000004E-2</v>
      </c>
      <c r="D41">
        <v>3.6906939999999999E-2</v>
      </c>
      <c r="E41">
        <f t="shared" si="0"/>
        <v>2.1884372831888783E-2</v>
      </c>
      <c r="F41">
        <f t="shared" si="1"/>
        <v>3.5648956718394811E-2</v>
      </c>
      <c r="G41">
        <f t="shared" si="2"/>
        <v>2.0433138280246579E-2</v>
      </c>
    </row>
    <row r="42" spans="1:7">
      <c r="A42">
        <v>-959</v>
      </c>
      <c r="B42">
        <v>4.3366259999999997E-2</v>
      </c>
      <c r="C42">
        <v>7.7726219999999999E-2</v>
      </c>
      <c r="D42">
        <v>3.6952779999999998E-2</v>
      </c>
      <c r="E42">
        <f t="shared" si="0"/>
        <v>2.1912284729489754E-2</v>
      </c>
      <c r="F42">
        <f t="shared" si="1"/>
        <v>3.5675270403174718E-2</v>
      </c>
      <c r="G42">
        <f t="shared" si="2"/>
        <v>2.0458517113028884E-2</v>
      </c>
    </row>
    <row r="43" spans="1:7">
      <c r="A43">
        <v>-958</v>
      </c>
      <c r="B43">
        <v>4.340716E-2</v>
      </c>
      <c r="C43">
        <v>7.7869649999999999E-2</v>
      </c>
      <c r="D43">
        <v>3.69349E-2</v>
      </c>
      <c r="E43">
        <f t="shared" si="0"/>
        <v>2.1932950852079899E-2</v>
      </c>
      <c r="F43">
        <f t="shared" si="1"/>
        <v>3.5741102808686365E-2</v>
      </c>
      <c r="G43">
        <f t="shared" si="2"/>
        <v>2.0448618039509085E-2</v>
      </c>
    </row>
    <row r="44" spans="1:7">
      <c r="A44">
        <v>-957</v>
      </c>
      <c r="B44">
        <v>4.3380040000000002E-2</v>
      </c>
      <c r="C44">
        <v>7.7881699999999998E-2</v>
      </c>
      <c r="D44">
        <v>3.689924E-2</v>
      </c>
      <c r="E44">
        <f t="shared" si="0"/>
        <v>2.1919247545364871E-2</v>
      </c>
      <c r="F44">
        <f t="shared" si="1"/>
        <v>3.5746633593643592E-2</v>
      </c>
      <c r="G44">
        <f t="shared" si="2"/>
        <v>2.0428875256415346E-2</v>
      </c>
    </row>
    <row r="45" spans="1:7">
      <c r="A45">
        <v>-956</v>
      </c>
      <c r="B45">
        <v>4.3413449999999999E-2</v>
      </c>
      <c r="C45">
        <v>7.7734259999999999E-2</v>
      </c>
      <c r="D45">
        <v>3.6942589999999997E-2</v>
      </c>
      <c r="E45">
        <f t="shared" si="0"/>
        <v>2.1936129089514911E-2</v>
      </c>
      <c r="F45">
        <f t="shared" si="1"/>
        <v>3.5678960653054891E-2</v>
      </c>
      <c r="G45">
        <f t="shared" si="2"/>
        <v>2.0452875526945732E-2</v>
      </c>
    </row>
    <row r="46" spans="1:7">
      <c r="A46">
        <v>-955</v>
      </c>
      <c r="B46">
        <v>4.3378689999999998E-2</v>
      </c>
      <c r="C46">
        <v>7.7767530000000001E-2</v>
      </c>
      <c r="D46">
        <v>3.6896579999999998E-2</v>
      </c>
      <c r="E46">
        <f t="shared" si="0"/>
        <v>2.1918565411734141E-2</v>
      </c>
      <c r="F46">
        <f t="shared" si="1"/>
        <v>3.5694231127372487E-2</v>
      </c>
      <c r="G46">
        <f t="shared" si="2"/>
        <v>2.0427402575455465E-2</v>
      </c>
    </row>
    <row r="47" spans="1:7">
      <c r="A47">
        <v>-954</v>
      </c>
      <c r="B47">
        <v>4.3361530000000002E-2</v>
      </c>
      <c r="C47">
        <v>7.7755640000000001E-2</v>
      </c>
      <c r="D47">
        <v>3.693871E-2</v>
      </c>
      <c r="E47">
        <f t="shared" si="0"/>
        <v>2.1909894735361358E-2</v>
      </c>
      <c r="F47">
        <f t="shared" si="1"/>
        <v>3.5688773780223823E-2</v>
      </c>
      <c r="G47">
        <f t="shared" si="2"/>
        <v>2.0450727405846358E-2</v>
      </c>
    </row>
    <row r="48" spans="1:7">
      <c r="A48">
        <v>-953</v>
      </c>
      <c r="B48">
        <v>4.3286520000000002E-2</v>
      </c>
      <c r="C48">
        <v>7.7778260000000002E-2</v>
      </c>
      <c r="D48">
        <v>3.6827650000000003E-2</v>
      </c>
      <c r="E48">
        <f t="shared" si="0"/>
        <v>2.1871993369701533E-2</v>
      </c>
      <c r="F48">
        <f t="shared" si="1"/>
        <v>3.5699156050409089E-2</v>
      </c>
      <c r="G48">
        <f t="shared" si="2"/>
        <v>2.0389240207574051E-2</v>
      </c>
    </row>
    <row r="49" spans="1:7">
      <c r="A49">
        <v>-952</v>
      </c>
      <c r="B49">
        <v>4.3197909999999999E-2</v>
      </c>
      <c r="C49">
        <v>7.7804849999999995E-2</v>
      </c>
      <c r="D49">
        <v>3.6814970000000002E-2</v>
      </c>
      <c r="E49">
        <f t="shared" si="0"/>
        <v>2.1827220139317354E-2</v>
      </c>
      <c r="F49">
        <f t="shared" si="1"/>
        <v>3.5711360496219272E-2</v>
      </c>
      <c r="G49">
        <f t="shared" si="2"/>
        <v>2.0382220059238981E-2</v>
      </c>
    </row>
    <row r="50" spans="1:7">
      <c r="A50">
        <v>-951</v>
      </c>
      <c r="B50">
        <v>4.3260460000000001E-2</v>
      </c>
      <c r="C50">
        <v>7.7843129999999996E-2</v>
      </c>
      <c r="D50">
        <v>3.6823939999999999E-2</v>
      </c>
      <c r="E50">
        <f t="shared" si="0"/>
        <v>2.1858825664207666E-2</v>
      </c>
      <c r="F50">
        <f t="shared" si="1"/>
        <v>3.5728930491917422E-2</v>
      </c>
      <c r="G50">
        <f t="shared" si="2"/>
        <v>2.0387186205182636E-2</v>
      </c>
    </row>
    <row r="51" spans="1:7">
      <c r="A51">
        <v>-950</v>
      </c>
      <c r="B51">
        <v>4.3275099999999997E-2</v>
      </c>
      <c r="C51">
        <v>7.7982750000000003E-2</v>
      </c>
      <c r="D51">
        <v>3.6895459999999998E-2</v>
      </c>
      <c r="E51">
        <f t="shared" si="0"/>
        <v>2.186622302446976E-2</v>
      </c>
      <c r="F51">
        <f t="shared" si="1"/>
        <v>3.5793014159612717E-2</v>
      </c>
      <c r="G51">
        <f t="shared" si="2"/>
        <v>2.0426782499261834E-2</v>
      </c>
    </row>
    <row r="52" spans="1:7">
      <c r="A52">
        <v>-949</v>
      </c>
      <c r="B52">
        <v>4.3282069999999999E-2</v>
      </c>
      <c r="C52">
        <v>7.8126329999999994E-2</v>
      </c>
      <c r="D52">
        <v>3.687E-2</v>
      </c>
      <c r="E52">
        <f t="shared" si="0"/>
        <v>2.1869744855140989E-2</v>
      </c>
      <c r="F52">
        <f t="shared" si="1"/>
        <v>3.5858915413069882E-2</v>
      </c>
      <c r="G52">
        <f t="shared" si="2"/>
        <v>2.0412686838645833E-2</v>
      </c>
    </row>
    <row r="53" spans="1:7">
      <c r="A53">
        <v>-948</v>
      </c>
      <c r="B53">
        <v>4.3282760000000003E-2</v>
      </c>
      <c r="C53">
        <v>7.8263139999999995E-2</v>
      </c>
      <c r="D53">
        <v>3.6836870000000001E-2</v>
      </c>
      <c r="E53">
        <f t="shared" si="0"/>
        <v>2.1870093501218921E-2</v>
      </c>
      <c r="F53">
        <f t="shared" si="1"/>
        <v>3.5921709329252337E-2</v>
      </c>
      <c r="G53">
        <f t="shared" si="2"/>
        <v>2.0394344763382359E-2</v>
      </c>
    </row>
    <row r="54" spans="1:7">
      <c r="A54">
        <v>-947</v>
      </c>
      <c r="B54">
        <v>4.3312099999999999E-2</v>
      </c>
      <c r="C54">
        <v>7.844798E-2</v>
      </c>
      <c r="D54">
        <v>3.6991419999999997E-2</v>
      </c>
      <c r="E54">
        <f t="shared" si="0"/>
        <v>2.1884918538793364E-2</v>
      </c>
      <c r="F54">
        <f t="shared" si="1"/>
        <v>3.6006548357592101E-2</v>
      </c>
      <c r="G54">
        <f t="shared" si="2"/>
        <v>2.0479909741709254E-2</v>
      </c>
    </row>
    <row r="55" spans="1:7">
      <c r="A55">
        <v>-946</v>
      </c>
      <c r="B55">
        <v>4.3306690000000002E-2</v>
      </c>
      <c r="C55">
        <v>7.8501020000000005E-2</v>
      </c>
      <c r="D55">
        <v>3.7101240000000001E-2</v>
      </c>
      <c r="E55">
        <f t="shared" si="0"/>
        <v>2.1882184951428751E-2</v>
      </c>
      <c r="F55">
        <f t="shared" si="1"/>
        <v>3.6030892991129979E-2</v>
      </c>
      <c r="G55">
        <f t="shared" si="2"/>
        <v>2.05407104270529E-2</v>
      </c>
    </row>
    <row r="56" spans="1:7">
      <c r="A56">
        <v>-945</v>
      </c>
      <c r="B56">
        <v>4.3266390000000002E-2</v>
      </c>
      <c r="C56">
        <v>7.8499819999999998E-2</v>
      </c>
      <c r="D56">
        <v>3.706417E-2</v>
      </c>
      <c r="E56">
        <f t="shared" si="0"/>
        <v>2.1861821999341152E-2</v>
      </c>
      <c r="F56">
        <f t="shared" si="1"/>
        <v>3.603034220756577E-2</v>
      </c>
      <c r="G56">
        <f t="shared" si="2"/>
        <v>2.0520187012322531E-2</v>
      </c>
    </row>
    <row r="57" spans="1:7">
      <c r="A57">
        <v>-944</v>
      </c>
      <c r="B57">
        <v>4.3305580000000003E-2</v>
      </c>
      <c r="C57">
        <v>7.8519829999999999E-2</v>
      </c>
      <c r="D57">
        <v>3.7117789999999998E-2</v>
      </c>
      <c r="E57">
        <f t="shared" si="0"/>
        <v>2.1881624085999044E-2</v>
      </c>
      <c r="F57">
        <f t="shared" si="1"/>
        <v>3.6039526523498892E-2</v>
      </c>
      <c r="G57">
        <f t="shared" si="2"/>
        <v>2.0549873160092755E-2</v>
      </c>
    </row>
    <row r="58" spans="1:7">
      <c r="A58">
        <v>-943</v>
      </c>
      <c r="B58">
        <v>4.3230049999999999E-2</v>
      </c>
      <c r="C58">
        <v>7.8489199999999995E-2</v>
      </c>
      <c r="D58">
        <v>3.719828E-2</v>
      </c>
      <c r="E58">
        <f t="shared" si="0"/>
        <v>2.1843459972570346E-2</v>
      </c>
      <c r="F58">
        <f t="shared" si="1"/>
        <v>3.6025467773022554E-2</v>
      </c>
      <c r="G58">
        <f t="shared" si="2"/>
        <v>2.0594435600115611E-2</v>
      </c>
    </row>
    <row r="59" spans="1:7">
      <c r="A59">
        <v>-942</v>
      </c>
      <c r="B59">
        <v>4.316014E-2</v>
      </c>
      <c r="C59">
        <v>7.8517100000000006E-2</v>
      </c>
      <c r="D59">
        <v>3.7180530000000003E-2</v>
      </c>
      <c r="E59">
        <f t="shared" si="0"/>
        <v>2.1808135556182155E-2</v>
      </c>
      <c r="F59">
        <f t="shared" si="1"/>
        <v>3.6038273490890331E-2</v>
      </c>
      <c r="G59">
        <f t="shared" si="2"/>
        <v>2.0584608499725432E-2</v>
      </c>
    </row>
    <row r="60" spans="1:7">
      <c r="A60">
        <v>-941</v>
      </c>
      <c r="B60">
        <v>4.3180200000000002E-2</v>
      </c>
      <c r="C60">
        <v>7.8506430000000002E-2</v>
      </c>
      <c r="D60">
        <v>3.7200860000000002E-2</v>
      </c>
      <c r="E60">
        <f t="shared" si="0"/>
        <v>2.1818271556650573E-2</v>
      </c>
      <c r="F60">
        <f t="shared" si="1"/>
        <v>3.6033376107031938E-2</v>
      </c>
      <c r="G60">
        <f t="shared" si="2"/>
        <v>2.0595863989918802E-2</v>
      </c>
    </row>
    <row r="61" spans="1:7">
      <c r="A61">
        <v>-940</v>
      </c>
      <c r="B61">
        <v>4.3153950000000003E-2</v>
      </c>
      <c r="C61">
        <v>7.8586119999999995E-2</v>
      </c>
      <c r="D61">
        <v>3.7172839999999999E-2</v>
      </c>
      <c r="E61">
        <f t="shared" si="0"/>
        <v>2.1805007847164232E-2</v>
      </c>
      <c r="F61">
        <f t="shared" si="1"/>
        <v>3.6069952725558206E-2</v>
      </c>
      <c r="G61">
        <f t="shared" si="2"/>
        <v>2.0580351012288781E-2</v>
      </c>
    </row>
    <row r="62" spans="1:7">
      <c r="A62">
        <v>-939</v>
      </c>
      <c r="B62">
        <v>4.3116849999999998E-2</v>
      </c>
      <c r="C62">
        <v>7.8648570000000001E-2</v>
      </c>
      <c r="D62">
        <v>3.7154970000000002E-2</v>
      </c>
      <c r="E62">
        <f t="shared" si="0"/>
        <v>2.1786261804423536E-2</v>
      </c>
      <c r="F62">
        <f t="shared" si="1"/>
        <v>3.609861642021206E-2</v>
      </c>
      <c r="G62">
        <f t="shared" si="2"/>
        <v>2.0570457475163569E-2</v>
      </c>
    </row>
    <row r="63" spans="1:7">
      <c r="A63">
        <v>-938</v>
      </c>
      <c r="B63">
        <v>4.3089919999999997E-2</v>
      </c>
      <c r="C63">
        <v>7.8588839999999993E-2</v>
      </c>
      <c r="D63">
        <v>3.7229020000000002E-2</v>
      </c>
      <c r="E63">
        <f t="shared" si="0"/>
        <v>2.1772654501700978E-2</v>
      </c>
      <c r="F63">
        <f t="shared" si="1"/>
        <v>3.6071201168303736E-2</v>
      </c>
      <c r="G63">
        <f t="shared" si="2"/>
        <v>2.0611454477073025E-2</v>
      </c>
    </row>
    <row r="64" spans="1:7">
      <c r="A64">
        <v>-937</v>
      </c>
      <c r="B64">
        <v>4.3181400000000002E-2</v>
      </c>
      <c r="C64">
        <v>7.8536960000000003E-2</v>
      </c>
      <c r="D64">
        <v>3.7272409999999999E-2</v>
      </c>
      <c r="E64">
        <f t="shared" si="0"/>
        <v>2.1818877897655662E-2</v>
      </c>
      <c r="F64">
        <f t="shared" si="1"/>
        <v>3.6047388958877928E-2</v>
      </c>
      <c r="G64">
        <f t="shared" si="2"/>
        <v>2.0635476893181758E-2</v>
      </c>
    </row>
    <row r="65" spans="1:7">
      <c r="A65">
        <v>-936</v>
      </c>
      <c r="B65">
        <v>4.3243440000000001E-2</v>
      </c>
      <c r="C65">
        <v>7.8687240000000006E-2</v>
      </c>
      <c r="D65">
        <v>3.7331110000000001E-2</v>
      </c>
      <c r="E65">
        <f t="shared" si="0"/>
        <v>2.1850225727618806E-2</v>
      </c>
      <c r="F65">
        <f t="shared" si="1"/>
        <v>3.6116365420568577E-2</v>
      </c>
      <c r="G65">
        <f t="shared" si="2"/>
        <v>2.066797552940168E-2</v>
      </c>
    </row>
    <row r="66" spans="1:7">
      <c r="A66">
        <v>-935</v>
      </c>
      <c r="B66">
        <v>4.327947E-2</v>
      </c>
      <c r="C66">
        <v>7.8578049999999997E-2</v>
      </c>
      <c r="D66">
        <v>3.7343899999999999E-2</v>
      </c>
      <c r="E66">
        <f t="shared" si="0"/>
        <v>2.1868431116296629E-2</v>
      </c>
      <c r="F66">
        <f t="shared" si="1"/>
        <v>3.6066248706088919E-2</v>
      </c>
      <c r="G66">
        <f t="shared" si="2"/>
        <v>2.0675056578077194E-2</v>
      </c>
    </row>
    <row r="67" spans="1:7">
      <c r="A67">
        <v>-934</v>
      </c>
      <c r="B67">
        <v>4.3253949999999999E-2</v>
      </c>
      <c r="C67">
        <v>7.8781390000000007E-2</v>
      </c>
      <c r="D67">
        <v>3.7263600000000001E-2</v>
      </c>
      <c r="E67">
        <f t="shared" ref="E67:E130" si="3">B67/197.908436*100</f>
        <v>2.185553626425505E-2</v>
      </c>
      <c r="F67">
        <f t="shared" ref="F67:F130" si="4">C67/217.871425*100</f>
        <v>3.6159578981043522E-2</v>
      </c>
      <c r="G67">
        <f t="shared" ref="G67:G130" si="5">D67/180.622964*100</f>
        <v>2.0630599329551472E-2</v>
      </c>
    </row>
    <row r="68" spans="1:7">
      <c r="A68">
        <v>-933</v>
      </c>
      <c r="B68">
        <v>4.32834E-2</v>
      </c>
      <c r="C68">
        <v>7.8811919999999994E-2</v>
      </c>
      <c r="D68">
        <v>3.729673E-2</v>
      </c>
      <c r="E68">
        <f t="shared" si="3"/>
        <v>2.1870416883088301E-2</v>
      </c>
      <c r="F68">
        <f t="shared" si="4"/>
        <v>3.6173591832889512E-2</v>
      </c>
      <c r="G68">
        <f t="shared" si="5"/>
        <v>2.0648941404814949E-2</v>
      </c>
    </row>
    <row r="69" spans="1:7">
      <c r="A69">
        <v>-932</v>
      </c>
      <c r="B69">
        <v>4.3329020000000003E-2</v>
      </c>
      <c r="C69">
        <v>7.8797430000000002E-2</v>
      </c>
      <c r="D69">
        <v>3.7188270000000002E-2</v>
      </c>
      <c r="E69">
        <f t="shared" si="3"/>
        <v>2.1893467946965135E-2</v>
      </c>
      <c r="F69">
        <f t="shared" si="4"/>
        <v>3.6166941121351735E-2</v>
      </c>
      <c r="G69">
        <f t="shared" si="5"/>
        <v>2.0588893669135008E-2</v>
      </c>
    </row>
    <row r="70" spans="1:7">
      <c r="A70">
        <v>-931</v>
      </c>
      <c r="B70">
        <v>4.336864E-2</v>
      </c>
      <c r="C70">
        <v>7.8928860000000003E-2</v>
      </c>
      <c r="D70">
        <v>3.7202249999999999E-2</v>
      </c>
      <c r="E70">
        <f t="shared" si="3"/>
        <v>2.1913487305816517E-2</v>
      </c>
      <c r="F70">
        <f t="shared" si="4"/>
        <v>3.6227265691221325E-2</v>
      </c>
      <c r="G70">
        <f t="shared" si="5"/>
        <v>2.0596633548766258E-2</v>
      </c>
    </row>
    <row r="71" spans="1:7">
      <c r="A71">
        <v>-930</v>
      </c>
      <c r="B71">
        <v>4.3434529999999999E-2</v>
      </c>
      <c r="C71">
        <v>7.894487E-2</v>
      </c>
      <c r="D71">
        <v>3.7137129999999997E-2</v>
      </c>
      <c r="E71">
        <f t="shared" si="3"/>
        <v>2.1946780479837655E-2</v>
      </c>
      <c r="F71">
        <f t="shared" si="4"/>
        <v>3.6234614061940437E-2</v>
      </c>
      <c r="G71">
        <f t="shared" si="5"/>
        <v>2.0560580547222113E-2</v>
      </c>
    </row>
    <row r="72" spans="1:7">
      <c r="A72">
        <v>-929</v>
      </c>
      <c r="B72">
        <v>4.3561780000000001E-2</v>
      </c>
      <c r="C72">
        <v>7.8992580000000007E-2</v>
      </c>
      <c r="D72">
        <v>3.7082200000000003E-2</v>
      </c>
      <c r="E72">
        <f t="shared" si="3"/>
        <v>2.2011077890585727E-2</v>
      </c>
      <c r="F72">
        <f t="shared" si="4"/>
        <v>3.6256512298480634E-2</v>
      </c>
      <c r="G72">
        <f t="shared" si="5"/>
        <v>2.0530169131761124E-2</v>
      </c>
    </row>
    <row r="73" spans="1:7">
      <c r="A73">
        <v>-928</v>
      </c>
      <c r="B73">
        <v>4.3606590000000001E-2</v>
      </c>
      <c r="C73">
        <v>7.9114770000000001E-2</v>
      </c>
      <c r="D73">
        <v>3.7068200000000003E-2</v>
      </c>
      <c r="E73">
        <f t="shared" si="3"/>
        <v>2.2033719674284122E-2</v>
      </c>
      <c r="F73">
        <f t="shared" si="4"/>
        <v>3.6312595834905842E-2</v>
      </c>
      <c r="G73">
        <f t="shared" si="5"/>
        <v>2.0522418179340699E-2</v>
      </c>
    </row>
    <row r="74" spans="1:7">
      <c r="A74">
        <v>-927</v>
      </c>
      <c r="B74">
        <v>4.3632690000000002E-2</v>
      </c>
      <c r="C74">
        <v>7.9209180000000004E-2</v>
      </c>
      <c r="D74">
        <v>3.6985179999999999E-2</v>
      </c>
      <c r="E74">
        <f t="shared" si="3"/>
        <v>2.2046907591144829E-2</v>
      </c>
      <c r="F74">
        <f t="shared" si="4"/>
        <v>3.6355928731819705E-2</v>
      </c>
      <c r="G74">
        <f t="shared" si="5"/>
        <v>2.0476455031487581E-2</v>
      </c>
    </row>
    <row r="75" spans="1:7">
      <c r="A75">
        <v>-926</v>
      </c>
      <c r="B75">
        <v>4.3703970000000002E-2</v>
      </c>
      <c r="C75">
        <v>7.9354190000000005E-2</v>
      </c>
      <c r="D75">
        <v>3.7019639999999999E-2</v>
      </c>
      <c r="E75">
        <f t="shared" si="3"/>
        <v>2.2082924246847165E-2</v>
      </c>
      <c r="F75">
        <f t="shared" si="4"/>
        <v>3.6422486335690882E-2</v>
      </c>
      <c r="G75">
        <f t="shared" si="5"/>
        <v>2.0495533447230995E-2</v>
      </c>
    </row>
    <row r="76" spans="1:7">
      <c r="A76">
        <v>-925</v>
      </c>
      <c r="B76">
        <v>4.3779749999999999E-2</v>
      </c>
      <c r="C76">
        <v>7.9381950000000007E-2</v>
      </c>
      <c r="D76">
        <v>3.7130860000000002E-2</v>
      </c>
      <c r="E76">
        <f t="shared" si="3"/>
        <v>2.2121214681318589E-2</v>
      </c>
      <c r="F76">
        <f t="shared" si="4"/>
        <v>3.6435227795476165E-2</v>
      </c>
      <c r="G76">
        <f t="shared" si="5"/>
        <v>2.0557109227816683E-2</v>
      </c>
    </row>
    <row r="77" spans="1:7">
      <c r="A77">
        <v>-924</v>
      </c>
      <c r="B77">
        <v>4.3805620000000003E-2</v>
      </c>
      <c r="C77">
        <v>7.9405890000000007E-2</v>
      </c>
      <c r="D77">
        <v>3.7042640000000002E-2</v>
      </c>
      <c r="E77">
        <f t="shared" si="3"/>
        <v>2.2134286382819987E-2</v>
      </c>
      <c r="F77">
        <f t="shared" si="4"/>
        <v>3.6446215927582064E-2</v>
      </c>
      <c r="G77">
        <f t="shared" si="5"/>
        <v>2.0508267154778836E-2</v>
      </c>
    </row>
    <row r="78" spans="1:7">
      <c r="A78">
        <v>-923</v>
      </c>
      <c r="B78">
        <v>4.3789870000000002E-2</v>
      </c>
      <c r="C78">
        <v>7.9387250000000006E-2</v>
      </c>
      <c r="D78">
        <v>3.7115490000000001E-2</v>
      </c>
      <c r="E78">
        <f t="shared" si="3"/>
        <v>2.2126328157128179E-2</v>
      </c>
      <c r="F78">
        <f t="shared" si="4"/>
        <v>3.6437660422884745E-2</v>
      </c>
      <c r="G78">
        <f t="shared" si="5"/>
        <v>2.0548599789337974E-2</v>
      </c>
    </row>
    <row r="79" spans="1:7">
      <c r="A79">
        <v>-922</v>
      </c>
      <c r="B79">
        <v>4.3723690000000003E-2</v>
      </c>
      <c r="C79">
        <v>7.9363359999999994E-2</v>
      </c>
      <c r="D79">
        <v>3.710662E-2</v>
      </c>
      <c r="E79">
        <f t="shared" si="3"/>
        <v>2.2092888450697474E-2</v>
      </c>
      <c r="F79">
        <f t="shared" si="4"/>
        <v>3.6426695240094016E-2</v>
      </c>
      <c r="G79">
        <f t="shared" si="5"/>
        <v>2.0543689007340174E-2</v>
      </c>
    </row>
    <row r="80" spans="1:7">
      <c r="A80">
        <v>-921</v>
      </c>
      <c r="B80">
        <v>4.374364E-2</v>
      </c>
      <c r="C80">
        <v>7.9558690000000001E-2</v>
      </c>
      <c r="D80">
        <v>3.7160249999999999E-2</v>
      </c>
      <c r="E80">
        <f t="shared" si="3"/>
        <v>2.2102968869907091E-2</v>
      </c>
      <c r="F80">
        <f t="shared" si="4"/>
        <v>3.6516349034757541E-2</v>
      </c>
      <c r="G80">
        <f t="shared" si="5"/>
        <v>2.0573380691504984E-2</v>
      </c>
    </row>
    <row r="81" spans="1:7">
      <c r="A81">
        <v>-920</v>
      </c>
      <c r="B81">
        <v>4.3717430000000002E-2</v>
      </c>
      <c r="C81">
        <v>7.9732780000000003E-2</v>
      </c>
      <c r="D81">
        <v>3.7157790000000003E-2</v>
      </c>
      <c r="E81">
        <f t="shared" si="3"/>
        <v>2.2089725371787591E-2</v>
      </c>
      <c r="F81">
        <f t="shared" si="4"/>
        <v>3.659625396033464E-2</v>
      </c>
      <c r="G81">
        <f t="shared" si="5"/>
        <v>2.0572018738436827E-2</v>
      </c>
    </row>
    <row r="82" spans="1:7">
      <c r="A82">
        <v>-919</v>
      </c>
      <c r="B82">
        <v>4.3828949999999998E-2</v>
      </c>
      <c r="C82">
        <v>7.9659740000000007E-2</v>
      </c>
      <c r="D82">
        <v>3.7235610000000002E-2</v>
      </c>
      <c r="E82">
        <f t="shared" si="3"/>
        <v>2.2146074662527271E-2</v>
      </c>
      <c r="F82">
        <f t="shared" si="4"/>
        <v>3.6562729600726672E-2</v>
      </c>
      <c r="G82">
        <f t="shared" si="5"/>
        <v>2.0615102961105213E-2</v>
      </c>
    </row>
    <row r="83" spans="1:7">
      <c r="A83">
        <v>-918</v>
      </c>
      <c r="B83">
        <v>4.3855070000000003E-2</v>
      </c>
      <c r="C83">
        <v>7.9682329999999996E-2</v>
      </c>
      <c r="D83">
        <v>3.7245720000000003E-2</v>
      </c>
      <c r="E83">
        <f t="shared" si="3"/>
        <v>2.2159272685071396E-2</v>
      </c>
      <c r="F83">
        <f t="shared" si="4"/>
        <v>3.657309810132283E-2</v>
      </c>
      <c r="G83">
        <f t="shared" si="5"/>
        <v>2.0620700256031677E-2</v>
      </c>
    </row>
    <row r="84" spans="1:7">
      <c r="A84">
        <v>-917</v>
      </c>
      <c r="B84">
        <v>4.3870680000000002E-2</v>
      </c>
      <c r="C84">
        <v>7.9746250000000005E-2</v>
      </c>
      <c r="D84">
        <v>3.7268870000000003E-2</v>
      </c>
      <c r="E84">
        <f t="shared" si="3"/>
        <v>2.2167160170979271E-2</v>
      </c>
      <c r="F84">
        <f t="shared" si="4"/>
        <v>3.6602436505842842E-2</v>
      </c>
      <c r="G84">
        <f t="shared" si="5"/>
        <v>2.0633517009498305E-2</v>
      </c>
    </row>
    <row r="85" spans="1:7">
      <c r="A85">
        <v>-916</v>
      </c>
      <c r="B85">
        <v>4.3964900000000001E-2</v>
      </c>
      <c r="C85">
        <v>7.9774170000000005E-2</v>
      </c>
      <c r="D85">
        <v>3.7270200000000003E-2</v>
      </c>
      <c r="E85">
        <f t="shared" si="3"/>
        <v>2.2214768045562241E-2</v>
      </c>
      <c r="F85">
        <f t="shared" si="4"/>
        <v>3.6615251403436688E-2</v>
      </c>
      <c r="G85">
        <f t="shared" si="5"/>
        <v>2.0634253349978246E-2</v>
      </c>
    </row>
    <row r="86" spans="1:7">
      <c r="A86">
        <v>-915</v>
      </c>
      <c r="B86">
        <v>4.3923299999999998E-2</v>
      </c>
      <c r="C86">
        <v>7.9872589999999993E-2</v>
      </c>
      <c r="D86">
        <v>3.7321220000000002E-2</v>
      </c>
      <c r="E86">
        <f t="shared" si="3"/>
        <v>2.219374822405246E-2</v>
      </c>
      <c r="F86">
        <f t="shared" si="4"/>
        <v>3.6660424835427592E-2</v>
      </c>
      <c r="G86">
        <f t="shared" si="5"/>
        <v>2.0662500035156108E-2</v>
      </c>
    </row>
    <row r="87" spans="1:7">
      <c r="A87">
        <v>-914</v>
      </c>
      <c r="B87">
        <v>4.3990979999999999E-2</v>
      </c>
      <c r="C87">
        <v>7.9901879999999995E-2</v>
      </c>
      <c r="D87">
        <v>3.7275349999999999E-2</v>
      </c>
      <c r="E87">
        <f t="shared" si="3"/>
        <v>2.2227945856739525E-2</v>
      </c>
      <c r="F87">
        <f t="shared" si="4"/>
        <v>3.6673868544257235E-2</v>
      </c>
      <c r="G87">
        <f t="shared" si="5"/>
        <v>2.0637104593190042E-2</v>
      </c>
    </row>
    <row r="88" spans="1:7">
      <c r="A88">
        <v>-913</v>
      </c>
      <c r="B88">
        <v>4.4018549999999997E-2</v>
      </c>
      <c r="C88">
        <v>7.988046E-2</v>
      </c>
      <c r="D88">
        <v>3.7305869999999998E-2</v>
      </c>
      <c r="E88">
        <f t="shared" si="3"/>
        <v>2.2241876541331466E-2</v>
      </c>
      <c r="F88">
        <f t="shared" si="4"/>
        <v>3.6664037057636177E-2</v>
      </c>
      <c r="G88">
        <f t="shared" si="5"/>
        <v>2.0654001669466567E-2</v>
      </c>
    </row>
    <row r="89" spans="1:7">
      <c r="A89">
        <v>-912</v>
      </c>
      <c r="B89">
        <v>4.398403E-2</v>
      </c>
      <c r="C89">
        <v>7.9909789999999994E-2</v>
      </c>
      <c r="D89">
        <v>3.7351710000000003E-2</v>
      </c>
      <c r="E89">
        <f t="shared" si="3"/>
        <v>2.2224434131751715E-2</v>
      </c>
      <c r="F89">
        <f t="shared" si="4"/>
        <v>3.6677499125917952E-2</v>
      </c>
      <c r="G89">
        <f t="shared" si="5"/>
        <v>2.0679380502248875E-2</v>
      </c>
    </row>
    <row r="90" spans="1:7">
      <c r="A90">
        <v>-911</v>
      </c>
      <c r="B90">
        <v>4.389444E-2</v>
      </c>
      <c r="C90">
        <v>7.9942929999999995E-2</v>
      </c>
      <c r="D90">
        <v>3.725854E-2</v>
      </c>
      <c r="E90">
        <f t="shared" si="3"/>
        <v>2.2179165722880052E-2</v>
      </c>
      <c r="F90">
        <f t="shared" si="4"/>
        <v>3.6692709932016093E-2</v>
      </c>
      <c r="G90">
        <f t="shared" si="5"/>
        <v>2.0627797913890949E-2</v>
      </c>
    </row>
    <row r="91" spans="1:7">
      <c r="A91">
        <v>-910</v>
      </c>
      <c r="B91">
        <v>4.388011E-2</v>
      </c>
      <c r="C91">
        <v>7.9828689999999994E-2</v>
      </c>
      <c r="D91">
        <v>3.7238170000000001E-2</v>
      </c>
      <c r="E91">
        <f t="shared" si="3"/>
        <v>2.2171925000710937E-2</v>
      </c>
      <c r="F91">
        <f t="shared" si="4"/>
        <v>3.6640275336703748E-2</v>
      </c>
      <c r="G91">
        <f t="shared" si="5"/>
        <v>2.0616520278119232E-2</v>
      </c>
    </row>
    <row r="92" spans="1:7">
      <c r="A92">
        <v>-909</v>
      </c>
      <c r="B92">
        <v>4.3862070000000003E-2</v>
      </c>
      <c r="C92">
        <v>7.9881889999999997E-2</v>
      </c>
      <c r="D92">
        <v>3.7336429999999997E-2</v>
      </c>
      <c r="E92">
        <f t="shared" si="3"/>
        <v>2.2162809674267755E-2</v>
      </c>
      <c r="F92">
        <f t="shared" si="4"/>
        <v>3.6664693408050182E-2</v>
      </c>
      <c r="G92">
        <f t="shared" si="5"/>
        <v>2.0670920891321436E-2</v>
      </c>
    </row>
    <row r="93" spans="1:7">
      <c r="A93">
        <v>-908</v>
      </c>
      <c r="B93">
        <v>4.3813989999999997E-2</v>
      </c>
      <c r="C93">
        <v>7.9957719999999996E-2</v>
      </c>
      <c r="D93">
        <v>3.7345389999999999E-2</v>
      </c>
      <c r="E93">
        <f t="shared" si="3"/>
        <v>2.2138515611330484E-2</v>
      </c>
      <c r="F93">
        <f t="shared" si="4"/>
        <v>3.6699498339444928E-2</v>
      </c>
      <c r="G93">
        <f t="shared" si="5"/>
        <v>2.0675881500870508E-2</v>
      </c>
    </row>
    <row r="94" spans="1:7">
      <c r="A94">
        <v>-907</v>
      </c>
      <c r="B94">
        <v>4.3820310000000001E-2</v>
      </c>
      <c r="C94">
        <v>7.9916490000000007E-2</v>
      </c>
      <c r="D94">
        <v>3.7314640000000003E-2</v>
      </c>
      <c r="E94">
        <f t="shared" si="3"/>
        <v>2.2141709007290625E-2</v>
      </c>
      <c r="F94">
        <f t="shared" si="4"/>
        <v>3.6680574334151443E-2</v>
      </c>
      <c r="G94">
        <f t="shared" si="5"/>
        <v>2.0658857087518509E-2</v>
      </c>
    </row>
    <row r="95" spans="1:7">
      <c r="A95">
        <v>-906</v>
      </c>
      <c r="B95">
        <v>4.3846400000000001E-2</v>
      </c>
      <c r="C95">
        <v>7.9883190000000007E-2</v>
      </c>
      <c r="D95">
        <v>3.7323530000000001E-2</v>
      </c>
      <c r="E95">
        <f t="shared" si="3"/>
        <v>2.2154891871309621E-2</v>
      </c>
      <c r="F95">
        <f t="shared" si="4"/>
        <v>3.6665290090244745E-2</v>
      </c>
      <c r="G95">
        <f t="shared" si="5"/>
        <v>2.0663778942305474E-2</v>
      </c>
    </row>
    <row r="96" spans="1:7">
      <c r="A96">
        <v>-905</v>
      </c>
      <c r="B96">
        <v>4.3835539999999999E-2</v>
      </c>
      <c r="C96">
        <v>8.0000050000000003E-2</v>
      </c>
      <c r="D96">
        <v>3.7322250000000001E-2</v>
      </c>
      <c r="E96">
        <f t="shared" si="3"/>
        <v>2.2149404485213558E-2</v>
      </c>
      <c r="F96">
        <f t="shared" si="4"/>
        <v>3.6718927229672273E-2</v>
      </c>
      <c r="G96">
        <f t="shared" si="5"/>
        <v>2.0663070283798466E-2</v>
      </c>
    </row>
    <row r="97" spans="1:7">
      <c r="A97">
        <v>-904</v>
      </c>
      <c r="B97">
        <v>4.3894559999999999E-2</v>
      </c>
      <c r="C97">
        <v>8.0026630000000001E-2</v>
      </c>
      <c r="D97">
        <v>3.7359290000000003E-2</v>
      </c>
      <c r="E97">
        <f t="shared" si="3"/>
        <v>2.2179226356980559E-2</v>
      </c>
      <c r="F97">
        <f t="shared" si="4"/>
        <v>3.6731127085619424E-2</v>
      </c>
      <c r="G97">
        <f t="shared" si="5"/>
        <v>2.0683577089345078E-2</v>
      </c>
    </row>
    <row r="98" spans="1:7">
      <c r="A98">
        <v>-903</v>
      </c>
      <c r="B98">
        <v>4.3903480000000002E-2</v>
      </c>
      <c r="C98">
        <v>8.0171359999999997E-2</v>
      </c>
      <c r="D98">
        <v>3.7391279999999999E-2</v>
      </c>
      <c r="E98">
        <f t="shared" si="3"/>
        <v>2.2183733491785061E-2</v>
      </c>
      <c r="F98">
        <f t="shared" si="4"/>
        <v>3.679755617332562E-2</v>
      </c>
      <c r="G98">
        <f t="shared" si="5"/>
        <v>2.0701288015625742E-2</v>
      </c>
    </row>
    <row r="99" spans="1:7">
      <c r="A99">
        <v>-902</v>
      </c>
      <c r="B99">
        <v>4.3891510000000002E-2</v>
      </c>
      <c r="C99">
        <v>8.0273810000000001E-2</v>
      </c>
      <c r="D99">
        <v>3.7430890000000001E-2</v>
      </c>
      <c r="E99">
        <f t="shared" si="3"/>
        <v>2.2177685240259291E-2</v>
      </c>
      <c r="F99">
        <f t="shared" si="4"/>
        <v>3.6844579320119655E-2</v>
      </c>
      <c r="G99">
        <f t="shared" si="5"/>
        <v>2.0723217674580959E-2</v>
      </c>
    </row>
    <row r="100" spans="1:7">
      <c r="A100">
        <v>-901</v>
      </c>
      <c r="B100">
        <v>4.3811999999999997E-2</v>
      </c>
      <c r="C100">
        <v>8.0346870000000001E-2</v>
      </c>
      <c r="D100">
        <v>3.7509920000000002E-2</v>
      </c>
      <c r="E100">
        <f t="shared" si="3"/>
        <v>2.2137510095830374E-2</v>
      </c>
      <c r="F100">
        <f t="shared" si="4"/>
        <v>3.6878112859453693E-2</v>
      </c>
      <c r="G100">
        <f t="shared" si="5"/>
        <v>2.0766971800994256E-2</v>
      </c>
    </row>
    <row r="101" spans="1:7">
      <c r="A101">
        <v>-900</v>
      </c>
      <c r="B101">
        <v>4.3739960000000001E-2</v>
      </c>
      <c r="C101">
        <v>8.0313789999999996E-2</v>
      </c>
      <c r="D101">
        <v>3.7585359999999998E-2</v>
      </c>
      <c r="E101">
        <f t="shared" si="3"/>
        <v>2.210110942415815E-2</v>
      </c>
      <c r="F101">
        <f t="shared" si="4"/>
        <v>3.6862929592533761E-2</v>
      </c>
      <c r="G101">
        <f t="shared" si="5"/>
        <v>2.0808738361751167E-2</v>
      </c>
    </row>
    <row r="102" spans="1:7">
      <c r="A102">
        <v>-899</v>
      </c>
      <c r="B102">
        <v>4.3775130000000002E-2</v>
      </c>
      <c r="C102">
        <v>8.0489260000000007E-2</v>
      </c>
      <c r="D102">
        <v>3.7672270000000001E-2</v>
      </c>
      <c r="E102">
        <f t="shared" si="3"/>
        <v>2.2118880268448993E-2</v>
      </c>
      <c r="F102">
        <f t="shared" si="4"/>
        <v>3.6943467919209695E-2</v>
      </c>
      <c r="G102">
        <f t="shared" si="5"/>
        <v>2.0856855167098245E-2</v>
      </c>
    </row>
    <row r="103" spans="1:7">
      <c r="A103">
        <v>-898</v>
      </c>
      <c r="B103">
        <v>4.3811469999999998E-2</v>
      </c>
      <c r="C103">
        <v>8.0434839999999994E-2</v>
      </c>
      <c r="D103">
        <v>3.775531E-2</v>
      </c>
      <c r="E103">
        <f t="shared" si="3"/>
        <v>2.2137242295219794E-2</v>
      </c>
      <c r="F103">
        <f t="shared" si="4"/>
        <v>3.6918489884572976E-2</v>
      </c>
      <c r="G103">
        <f t="shared" si="5"/>
        <v>2.0902829387740532E-2</v>
      </c>
    </row>
    <row r="104" spans="1:7">
      <c r="A104">
        <v>-897</v>
      </c>
      <c r="B104">
        <v>4.3812249999999997E-2</v>
      </c>
      <c r="C104">
        <v>8.0481319999999995E-2</v>
      </c>
      <c r="D104">
        <v>3.776819E-2</v>
      </c>
      <c r="E104">
        <f t="shared" si="3"/>
        <v>2.2137636416873101E-2</v>
      </c>
      <c r="F104">
        <f t="shared" si="4"/>
        <v>3.6939823567959863E-2</v>
      </c>
      <c r="G104">
        <f t="shared" si="5"/>
        <v>2.0909960263967322E-2</v>
      </c>
    </row>
    <row r="105" spans="1:7">
      <c r="A105">
        <v>-896</v>
      </c>
      <c r="B105">
        <v>4.3797879999999997E-2</v>
      </c>
      <c r="C105">
        <v>8.0599630000000005E-2</v>
      </c>
      <c r="D105">
        <v>3.7875399999999997E-2</v>
      </c>
      <c r="E105">
        <f t="shared" si="3"/>
        <v>2.2130375483337152E-2</v>
      </c>
      <c r="F105">
        <f t="shared" si="4"/>
        <v>3.6994126237527479E-2</v>
      </c>
      <c r="G105">
        <f t="shared" si="5"/>
        <v>2.0969315950324013E-2</v>
      </c>
    </row>
    <row r="106" spans="1:7">
      <c r="A106">
        <v>-895</v>
      </c>
      <c r="B106">
        <v>4.3730449999999997E-2</v>
      </c>
      <c r="C106">
        <v>8.0646140000000005E-2</v>
      </c>
      <c r="D106">
        <v>3.7858749999999997E-2</v>
      </c>
      <c r="E106">
        <f t="shared" si="3"/>
        <v>2.209630417169281E-2</v>
      </c>
      <c r="F106">
        <f t="shared" si="4"/>
        <v>3.7015473690503474E-2</v>
      </c>
      <c r="G106">
        <f t="shared" si="5"/>
        <v>2.0960097853338293E-2</v>
      </c>
    </row>
    <row r="107" spans="1:7">
      <c r="A107">
        <v>-894</v>
      </c>
      <c r="B107">
        <v>4.3773409999999999E-2</v>
      </c>
      <c r="C107">
        <v>8.0864060000000001E-2</v>
      </c>
      <c r="D107">
        <v>3.7890739999999999E-2</v>
      </c>
      <c r="E107">
        <f t="shared" si="3"/>
        <v>2.2118011179675028E-2</v>
      </c>
      <c r="F107">
        <f t="shared" si="4"/>
        <v>3.7115495985763164E-2</v>
      </c>
      <c r="G107">
        <f t="shared" si="5"/>
        <v>2.0977808779618964E-2</v>
      </c>
    </row>
    <row r="108" spans="1:7">
      <c r="A108">
        <v>-893</v>
      </c>
      <c r="B108">
        <v>4.3711380000000001E-2</v>
      </c>
      <c r="C108">
        <v>8.0905329999999998E-2</v>
      </c>
      <c r="D108">
        <v>3.7991579999999997E-2</v>
      </c>
      <c r="E108">
        <f t="shared" si="3"/>
        <v>2.2086668402553591E-2</v>
      </c>
      <c r="F108">
        <f t="shared" si="4"/>
        <v>3.7134438350508794E-2</v>
      </c>
      <c r="G108">
        <f t="shared" si="5"/>
        <v>2.1033637782624362E-2</v>
      </c>
    </row>
    <row r="109" spans="1:7">
      <c r="A109">
        <v>-892</v>
      </c>
      <c r="B109">
        <v>4.3699910000000002E-2</v>
      </c>
      <c r="C109">
        <v>8.098089E-2</v>
      </c>
      <c r="D109">
        <v>3.8001960000000001E-2</v>
      </c>
      <c r="E109">
        <f t="shared" si="3"/>
        <v>2.2080872793113278E-2</v>
      </c>
      <c r="F109">
        <f t="shared" si="4"/>
        <v>3.716911935560159E-2</v>
      </c>
      <c r="G109">
        <f t="shared" si="5"/>
        <v>2.1039384560204648E-2</v>
      </c>
    </row>
    <row r="110" spans="1:7">
      <c r="A110">
        <v>-891</v>
      </c>
      <c r="B110">
        <v>4.371017E-2</v>
      </c>
      <c r="C110">
        <v>8.0986160000000001E-2</v>
      </c>
      <c r="D110">
        <v>3.803264E-2</v>
      </c>
      <c r="E110">
        <f t="shared" si="3"/>
        <v>2.2086057008706795E-2</v>
      </c>
      <c r="F110">
        <f t="shared" si="4"/>
        <v>3.7171538213421063E-2</v>
      </c>
      <c r="G110">
        <f t="shared" si="5"/>
        <v>2.105637021879455E-2</v>
      </c>
    </row>
    <row r="111" spans="1:7">
      <c r="A111">
        <v>-890</v>
      </c>
      <c r="B111">
        <v>4.3601679999999997E-2</v>
      </c>
      <c r="C111">
        <v>8.1023360000000003E-2</v>
      </c>
      <c r="D111">
        <v>3.8081190000000001E-2</v>
      </c>
      <c r="E111">
        <f t="shared" si="3"/>
        <v>2.2031238729004962E-2</v>
      </c>
      <c r="F111">
        <f t="shared" si="4"/>
        <v>3.7188612503911422E-2</v>
      </c>
      <c r="G111">
        <f t="shared" si="5"/>
        <v>2.1083249414509665E-2</v>
      </c>
    </row>
    <row r="112" spans="1:7">
      <c r="A112">
        <v>-889</v>
      </c>
      <c r="B112">
        <v>4.3491080000000001E-2</v>
      </c>
      <c r="C112">
        <v>8.1055150000000006E-2</v>
      </c>
      <c r="D112">
        <v>3.7986619999999999E-2</v>
      </c>
      <c r="E112">
        <f t="shared" si="3"/>
        <v>2.1975354299702515E-2</v>
      </c>
      <c r="F112">
        <f t="shared" si="4"/>
        <v>3.7203203678499837E-2</v>
      </c>
      <c r="G112">
        <f t="shared" si="5"/>
        <v>2.1030891730909697E-2</v>
      </c>
    </row>
    <row r="113" spans="1:7">
      <c r="A113">
        <v>-888</v>
      </c>
      <c r="B113">
        <v>4.3507259999999999E-2</v>
      </c>
      <c r="C113">
        <v>8.1141550000000007E-2</v>
      </c>
      <c r="D113">
        <v>3.8065839999999997E-2</v>
      </c>
      <c r="E113">
        <f t="shared" si="3"/>
        <v>2.198352979758781E-2</v>
      </c>
      <c r="F113">
        <f t="shared" si="4"/>
        <v>3.7242860095122621E-2</v>
      </c>
      <c r="G113">
        <f t="shared" si="5"/>
        <v>2.1074751048820124E-2</v>
      </c>
    </row>
    <row r="114" spans="1:7">
      <c r="A114">
        <v>-887</v>
      </c>
      <c r="B114">
        <v>4.3483880000000003E-2</v>
      </c>
      <c r="C114">
        <v>8.1245120000000004E-2</v>
      </c>
      <c r="D114">
        <v>3.7986529999999998E-2</v>
      </c>
      <c r="E114">
        <f t="shared" si="3"/>
        <v>2.1971716253671978E-2</v>
      </c>
      <c r="F114">
        <f t="shared" si="4"/>
        <v>3.729039730657658E-2</v>
      </c>
      <c r="G114">
        <f t="shared" si="5"/>
        <v>2.1030841903358424E-2</v>
      </c>
    </row>
    <row r="115" spans="1:7">
      <c r="A115">
        <v>-886</v>
      </c>
      <c r="B115">
        <v>4.3494379999999999E-2</v>
      </c>
      <c r="C115">
        <v>8.1275700000000006E-2</v>
      </c>
      <c r="D115">
        <v>3.7957039999999997E-2</v>
      </c>
      <c r="E115">
        <f t="shared" si="3"/>
        <v>2.1977021737466514E-2</v>
      </c>
      <c r="F115">
        <f t="shared" si="4"/>
        <v>3.730443310773774E-2</v>
      </c>
      <c r="G115">
        <f t="shared" si="5"/>
        <v>2.1014515075724258E-2</v>
      </c>
    </row>
    <row r="116" spans="1:7">
      <c r="A116">
        <v>-885</v>
      </c>
      <c r="B116">
        <v>4.3554139999999998E-2</v>
      </c>
      <c r="C116">
        <v>8.1308950000000005E-2</v>
      </c>
      <c r="D116">
        <v>3.7914980000000001E-2</v>
      </c>
      <c r="E116">
        <f t="shared" si="3"/>
        <v>2.2007217519519985E-2</v>
      </c>
      <c r="F116">
        <f t="shared" si="4"/>
        <v>3.7319694402329268E-2</v>
      </c>
      <c r="G116">
        <f t="shared" si="5"/>
        <v>2.0991229000095472E-2</v>
      </c>
    </row>
    <row r="117" spans="1:7">
      <c r="A117">
        <v>-884</v>
      </c>
      <c r="B117">
        <v>4.358716E-2</v>
      </c>
      <c r="C117">
        <v>8.1283610000000006E-2</v>
      </c>
      <c r="D117">
        <v>3.7903510000000001E-2</v>
      </c>
      <c r="E117">
        <f t="shared" si="3"/>
        <v>2.2023902002843376E-2</v>
      </c>
      <c r="F117">
        <f t="shared" si="4"/>
        <v>3.7308063689398471E-2</v>
      </c>
      <c r="G117">
        <f t="shared" si="5"/>
        <v>2.098487875550531E-2</v>
      </c>
    </row>
    <row r="118" spans="1:7">
      <c r="A118">
        <v>-883</v>
      </c>
      <c r="B118">
        <v>4.3550930000000002E-2</v>
      </c>
      <c r="C118">
        <v>8.1484210000000001E-2</v>
      </c>
      <c r="D118">
        <v>3.7875449999999998E-2</v>
      </c>
      <c r="E118">
        <f t="shared" si="3"/>
        <v>2.2005595557331375E-2</v>
      </c>
      <c r="F118">
        <f t="shared" si="4"/>
        <v>3.7400136341881454E-2</v>
      </c>
      <c r="G118">
        <f t="shared" si="5"/>
        <v>2.0969343632296942E-2</v>
      </c>
    </row>
    <row r="119" spans="1:7">
      <c r="A119">
        <v>-882</v>
      </c>
      <c r="B119">
        <v>4.3552880000000002E-2</v>
      </c>
      <c r="C119">
        <v>8.1541379999999997E-2</v>
      </c>
      <c r="D119">
        <v>3.7894600000000001E-2</v>
      </c>
      <c r="E119">
        <f t="shared" si="3"/>
        <v>2.2006580861464644E-2</v>
      </c>
      <c r="F119">
        <f t="shared" si="4"/>
        <v>3.7426376588852804E-2</v>
      </c>
      <c r="G119">
        <f t="shared" si="5"/>
        <v>2.0979945827929166E-2</v>
      </c>
    </row>
    <row r="120" spans="1:7">
      <c r="A120">
        <v>-881</v>
      </c>
      <c r="B120">
        <v>4.3598610000000003E-2</v>
      </c>
      <c r="C120">
        <v>8.1520110000000007E-2</v>
      </c>
      <c r="D120">
        <v>3.794434E-2</v>
      </c>
      <c r="E120">
        <f t="shared" si="3"/>
        <v>2.2029687506600275E-2</v>
      </c>
      <c r="F120">
        <f t="shared" si="4"/>
        <v>3.7416613950177272E-2</v>
      </c>
      <c r="G120">
        <f t="shared" si="5"/>
        <v>2.1007483854600016E-2</v>
      </c>
    </row>
    <row r="121" spans="1:7">
      <c r="A121">
        <v>-880</v>
      </c>
      <c r="B121">
        <v>4.3596610000000001E-2</v>
      </c>
      <c r="C121">
        <v>8.1630480000000005E-2</v>
      </c>
      <c r="D121">
        <v>3.7865219999999998E-2</v>
      </c>
      <c r="E121">
        <f t="shared" si="3"/>
        <v>2.2028676938258458E-2</v>
      </c>
      <c r="F121">
        <f t="shared" si="4"/>
        <v>3.7467272268495055E-2</v>
      </c>
      <c r="G121">
        <f t="shared" si="5"/>
        <v>2.0963679900635447E-2</v>
      </c>
    </row>
    <row r="122" spans="1:7">
      <c r="A122">
        <v>-879</v>
      </c>
      <c r="B122">
        <v>4.364411E-2</v>
      </c>
      <c r="C122">
        <v>8.1799060000000007E-2</v>
      </c>
      <c r="D122">
        <v>3.788565E-2</v>
      </c>
      <c r="E122">
        <f t="shared" si="3"/>
        <v>2.2052677936376597E-2</v>
      </c>
      <c r="F122">
        <f t="shared" si="4"/>
        <v>3.7544648179539841E-2</v>
      </c>
      <c r="G122">
        <f t="shared" si="5"/>
        <v>2.0974990754774683E-2</v>
      </c>
    </row>
    <row r="123" spans="1:7">
      <c r="A123">
        <v>-878</v>
      </c>
      <c r="B123">
        <v>4.3613989999999998E-2</v>
      </c>
      <c r="C123">
        <v>8.1932190000000002E-2</v>
      </c>
      <c r="D123">
        <v>3.7989059999999998E-2</v>
      </c>
      <c r="E123">
        <f t="shared" si="3"/>
        <v>2.2037458777148841E-2</v>
      </c>
      <c r="F123">
        <f t="shared" si="4"/>
        <v>3.7605753026125385E-2</v>
      </c>
      <c r="G123">
        <f t="shared" si="5"/>
        <v>2.1032242611188686E-2</v>
      </c>
    </row>
    <row r="124" spans="1:7">
      <c r="A124">
        <v>-877</v>
      </c>
      <c r="B124">
        <v>4.3582379999999997E-2</v>
      </c>
      <c r="C124">
        <v>8.2036010000000006E-2</v>
      </c>
      <c r="D124">
        <v>3.7953279999999999E-2</v>
      </c>
      <c r="E124">
        <f t="shared" si="3"/>
        <v>2.2021486744506432E-2</v>
      </c>
      <c r="F124">
        <f t="shared" si="4"/>
        <v>3.7653404984155224E-2</v>
      </c>
      <c r="G124">
        <f t="shared" si="5"/>
        <v>2.1012433391359914E-2</v>
      </c>
    </row>
    <row r="125" spans="1:7">
      <c r="A125">
        <v>-876</v>
      </c>
      <c r="B125">
        <v>4.3608189999999998E-2</v>
      </c>
      <c r="C125">
        <v>8.2058720000000002E-2</v>
      </c>
      <c r="D125">
        <v>3.8026089999999999E-2</v>
      </c>
      <c r="E125">
        <f t="shared" si="3"/>
        <v>2.2034528128957575E-2</v>
      </c>
      <c r="F125">
        <f t="shared" si="4"/>
        <v>3.7663828563107807E-2</v>
      </c>
      <c r="G125">
        <f t="shared" si="5"/>
        <v>2.1052743880340709E-2</v>
      </c>
    </row>
    <row r="126" spans="1:7">
      <c r="A126">
        <v>-875</v>
      </c>
      <c r="B126">
        <v>4.3716379999999999E-2</v>
      </c>
      <c r="C126">
        <v>8.2001640000000001E-2</v>
      </c>
      <c r="D126">
        <v>3.8078559999999997E-2</v>
      </c>
      <c r="E126">
        <f t="shared" si="3"/>
        <v>2.2089194823408133E-2</v>
      </c>
      <c r="F126">
        <f t="shared" si="4"/>
        <v>3.7637629624903773E-2</v>
      </c>
      <c r="G126">
        <f t="shared" si="5"/>
        <v>2.1081793342733541E-2</v>
      </c>
    </row>
    <row r="127" spans="1:7">
      <c r="A127">
        <v>-874</v>
      </c>
      <c r="B127">
        <v>4.37887E-2</v>
      </c>
      <c r="C127">
        <v>8.2163659999999999E-2</v>
      </c>
      <c r="D127">
        <v>3.8089989999999997E-2</v>
      </c>
      <c r="E127">
        <f t="shared" si="3"/>
        <v>2.2125736974648216E-2</v>
      </c>
      <c r="F127">
        <f t="shared" si="4"/>
        <v>3.7711994585797562E-2</v>
      </c>
      <c r="G127">
        <f t="shared" si="5"/>
        <v>2.1088121441745357E-2</v>
      </c>
    </row>
    <row r="128" spans="1:7">
      <c r="A128">
        <v>-873</v>
      </c>
      <c r="B128">
        <v>4.3886700000000001E-2</v>
      </c>
      <c r="C128">
        <v>8.2211480000000003E-2</v>
      </c>
      <c r="D128">
        <v>3.808359E-2</v>
      </c>
      <c r="E128">
        <f t="shared" si="3"/>
        <v>2.217525482339722E-2</v>
      </c>
      <c r="F128">
        <f t="shared" si="4"/>
        <v>3.7733943310831151E-2</v>
      </c>
      <c r="G128">
        <f t="shared" si="5"/>
        <v>2.1084578149210307E-2</v>
      </c>
    </row>
    <row r="129" spans="1:7">
      <c r="A129">
        <v>-872</v>
      </c>
      <c r="B129">
        <v>4.3935349999999998E-2</v>
      </c>
      <c r="C129">
        <v>8.2257899999999995E-2</v>
      </c>
      <c r="D129">
        <v>3.8033780000000003E-2</v>
      </c>
      <c r="E129">
        <f t="shared" si="3"/>
        <v>2.2199836898311905E-2</v>
      </c>
      <c r="F129">
        <f t="shared" si="4"/>
        <v>3.775524945503983E-2</v>
      </c>
      <c r="G129">
        <f t="shared" si="5"/>
        <v>2.1057001367777359E-2</v>
      </c>
    </row>
    <row r="130" spans="1:7">
      <c r="A130">
        <v>-871</v>
      </c>
      <c r="B130">
        <v>4.3988890000000003E-2</v>
      </c>
      <c r="C130">
        <v>8.2451869999999997E-2</v>
      </c>
      <c r="D130">
        <v>3.8065660000000001E-2</v>
      </c>
      <c r="E130">
        <f t="shared" si="3"/>
        <v>2.222688981282233E-2</v>
      </c>
      <c r="F130">
        <f t="shared" si="4"/>
        <v>3.7844279028330582E-2</v>
      </c>
      <c r="G130">
        <f t="shared" si="5"/>
        <v>2.1074651393717579E-2</v>
      </c>
    </row>
    <row r="131" spans="1:7">
      <c r="A131">
        <v>-870</v>
      </c>
      <c r="B131">
        <v>4.3957490000000002E-2</v>
      </c>
      <c r="C131">
        <v>8.2615380000000002E-2</v>
      </c>
      <c r="D131">
        <v>3.8046650000000001E-2</v>
      </c>
      <c r="E131">
        <f t="shared" ref="E131:E194" si="6">B131/197.908436*100</f>
        <v>2.2211023889855814E-2</v>
      </c>
      <c r="F131">
        <f t="shared" ref="F131:F194" si="7">C131/217.871425*100</f>
        <v>3.7919327878816605E-2</v>
      </c>
      <c r="G131">
        <f t="shared" ref="G131:G194" si="8">D131/180.622964*100</f>
        <v>2.106412670760956E-2</v>
      </c>
    </row>
    <row r="132" spans="1:7">
      <c r="A132">
        <v>-869</v>
      </c>
      <c r="B132">
        <v>4.3955460000000002E-2</v>
      </c>
      <c r="C132">
        <v>8.2639439999999995E-2</v>
      </c>
      <c r="D132">
        <v>3.806201E-2</v>
      </c>
      <c r="E132">
        <f t="shared" si="6"/>
        <v>2.2209998162988871E-2</v>
      </c>
      <c r="F132">
        <f t="shared" si="7"/>
        <v>3.7930371089278922E-2</v>
      </c>
      <c r="G132">
        <f t="shared" si="8"/>
        <v>2.1072630609693683E-2</v>
      </c>
    </row>
    <row r="133" spans="1:7">
      <c r="A133">
        <v>-868</v>
      </c>
      <c r="B133">
        <v>4.3968699999999999E-2</v>
      </c>
      <c r="C133">
        <v>8.2740430000000004E-2</v>
      </c>
      <c r="D133">
        <v>3.8099090000000002E-2</v>
      </c>
      <c r="E133">
        <f t="shared" si="6"/>
        <v>2.2216688125411693E-2</v>
      </c>
      <c r="F133">
        <f t="shared" si="7"/>
        <v>3.7976724116069838E-2</v>
      </c>
      <c r="G133">
        <f t="shared" si="8"/>
        <v>2.1093159560818635E-2</v>
      </c>
    </row>
    <row r="134" spans="1:7">
      <c r="A134">
        <v>-867</v>
      </c>
      <c r="B134">
        <v>4.4013429999999999E-2</v>
      </c>
      <c r="C134">
        <v>8.2871970000000003E-2</v>
      </c>
      <c r="D134">
        <v>3.8092639999999997E-2</v>
      </c>
      <c r="E134">
        <f t="shared" si="6"/>
        <v>2.2239289486376417E-2</v>
      </c>
      <c r="F134">
        <f t="shared" si="7"/>
        <v>3.8037099174432813E-2</v>
      </c>
      <c r="G134">
        <f t="shared" si="8"/>
        <v>2.1089588586310652E-2</v>
      </c>
    </row>
    <row r="135" spans="1:7">
      <c r="A135">
        <v>-866</v>
      </c>
      <c r="B135">
        <v>4.4085899999999997E-2</v>
      </c>
      <c r="C135">
        <v>8.2963809999999999E-2</v>
      </c>
      <c r="D135">
        <v>3.8088839999999999E-2</v>
      </c>
      <c r="E135">
        <f t="shared" si="6"/>
        <v>2.2275907430242135E-2</v>
      </c>
      <c r="F135">
        <f t="shared" si="7"/>
        <v>3.8079252476546664E-2</v>
      </c>
      <c r="G135">
        <f t="shared" si="8"/>
        <v>2.1087484756367968E-2</v>
      </c>
    </row>
    <row r="136" spans="1:7">
      <c r="A136">
        <v>-865</v>
      </c>
      <c r="B136">
        <v>4.4143160000000001E-2</v>
      </c>
      <c r="C136">
        <v>8.2995650000000004E-2</v>
      </c>
      <c r="D136">
        <v>3.8031540000000003E-2</v>
      </c>
      <c r="E136">
        <f t="shared" si="6"/>
        <v>2.2304840001868342E-2</v>
      </c>
      <c r="F136">
        <f t="shared" si="7"/>
        <v>3.8093866600450249E-2</v>
      </c>
      <c r="G136">
        <f t="shared" si="8"/>
        <v>2.105576121539009E-2</v>
      </c>
    </row>
    <row r="137" spans="1:7">
      <c r="A137">
        <v>-864</v>
      </c>
      <c r="B137">
        <v>4.4208530000000003E-2</v>
      </c>
      <c r="C137">
        <v>8.3084759999999994E-2</v>
      </c>
      <c r="D137">
        <v>3.8000850000000003E-2</v>
      </c>
      <c r="E137">
        <f t="shared" si="6"/>
        <v>2.2337870428120611E-2</v>
      </c>
      <c r="F137">
        <f t="shared" si="7"/>
        <v>3.8134766869955525E-2</v>
      </c>
      <c r="G137">
        <f t="shared" si="8"/>
        <v>2.1038770020405599E-2</v>
      </c>
    </row>
    <row r="138" spans="1:7">
      <c r="A138">
        <v>-863</v>
      </c>
      <c r="B138">
        <v>4.4240969999999998E-2</v>
      </c>
      <c r="C138">
        <v>8.3076709999999998E-2</v>
      </c>
      <c r="D138">
        <v>3.7887179999999999E-2</v>
      </c>
      <c r="E138">
        <f t="shared" si="6"/>
        <v>2.2354261846624871E-2</v>
      </c>
      <c r="F138">
        <f t="shared" si="7"/>
        <v>3.8131072030212314E-2</v>
      </c>
      <c r="G138">
        <f t="shared" si="8"/>
        <v>2.0975837823146343E-2</v>
      </c>
    </row>
    <row r="139" spans="1:7">
      <c r="A139">
        <v>-862</v>
      </c>
      <c r="B139">
        <v>4.4251730000000003E-2</v>
      </c>
      <c r="C139">
        <v>8.3264050000000006E-2</v>
      </c>
      <c r="D139">
        <v>3.7829599999999998E-2</v>
      </c>
      <c r="E139">
        <f t="shared" si="6"/>
        <v>2.2359698704303845E-2</v>
      </c>
      <c r="F139">
        <f t="shared" si="7"/>
        <v>3.8217058524310843E-2</v>
      </c>
      <c r="G139">
        <f t="shared" si="8"/>
        <v>2.0943959263120052E-2</v>
      </c>
    </row>
    <row r="140" spans="1:7">
      <c r="A140">
        <v>-861</v>
      </c>
      <c r="B140">
        <v>4.4308319999999998E-2</v>
      </c>
      <c r="C140">
        <v>8.3301120000000006E-2</v>
      </c>
      <c r="D140">
        <v>3.785003E-2</v>
      </c>
      <c r="E140">
        <f t="shared" si="6"/>
        <v>2.2388292735535539E-2</v>
      </c>
      <c r="F140">
        <f t="shared" si="7"/>
        <v>3.8234073146581754E-2</v>
      </c>
      <c r="G140">
        <f t="shared" si="8"/>
        <v>2.0955270117259287E-2</v>
      </c>
    </row>
    <row r="141" spans="1:7">
      <c r="A141">
        <v>-860</v>
      </c>
      <c r="B141">
        <v>4.4319259999999999E-2</v>
      </c>
      <c r="C141">
        <v>8.3318290000000003E-2</v>
      </c>
      <c r="D141">
        <v>3.7710849999999997E-2</v>
      </c>
      <c r="E141">
        <f t="shared" si="6"/>
        <v>2.2393820544365277E-2</v>
      </c>
      <c r="F141">
        <f t="shared" si="7"/>
        <v>3.8241953941412922E-2</v>
      </c>
      <c r="G141">
        <f t="shared" si="8"/>
        <v>2.0878214577411097E-2</v>
      </c>
    </row>
    <row r="142" spans="1:7">
      <c r="A142">
        <v>-859</v>
      </c>
      <c r="B142">
        <v>4.4367690000000001E-2</v>
      </c>
      <c r="C142">
        <v>8.3391499999999993E-2</v>
      </c>
      <c r="D142">
        <v>3.7814180000000003E-2</v>
      </c>
      <c r="E142">
        <f t="shared" si="6"/>
        <v>2.241829145676236E-2</v>
      </c>
      <c r="F142">
        <f t="shared" si="7"/>
        <v>3.8275556328692485E-2</v>
      </c>
      <c r="G142">
        <f t="shared" si="8"/>
        <v>2.0935422142668417E-2</v>
      </c>
    </row>
    <row r="143" spans="1:7">
      <c r="A143">
        <v>-858</v>
      </c>
      <c r="B143">
        <v>4.441531E-2</v>
      </c>
      <c r="C143">
        <v>8.3416799999999999E-2</v>
      </c>
      <c r="D143">
        <v>3.7838419999999998E-2</v>
      </c>
      <c r="E143">
        <f t="shared" si="6"/>
        <v>2.2442353088981008E-2</v>
      </c>
      <c r="F143">
        <f t="shared" si="7"/>
        <v>3.8287168682171149E-2</v>
      </c>
      <c r="G143">
        <f t="shared" si="8"/>
        <v>2.0948842363144919E-2</v>
      </c>
    </row>
    <row r="144" spans="1:7">
      <c r="A144">
        <v>-857</v>
      </c>
      <c r="B144">
        <v>4.4447090000000002E-2</v>
      </c>
      <c r="C144">
        <v>8.3515329999999999E-2</v>
      </c>
      <c r="D144">
        <v>3.7838410000000003E-2</v>
      </c>
      <c r="E144">
        <f t="shared" si="6"/>
        <v>2.245841101993247E-2</v>
      </c>
      <c r="F144">
        <f t="shared" si="7"/>
        <v>3.8332392602655446E-2</v>
      </c>
      <c r="G144">
        <f t="shared" si="8"/>
        <v>2.0948836826750337E-2</v>
      </c>
    </row>
    <row r="145" spans="1:7">
      <c r="A145">
        <v>-856</v>
      </c>
      <c r="B145">
        <v>4.4455550000000003E-2</v>
      </c>
      <c r="C145">
        <v>8.3527459999999998E-2</v>
      </c>
      <c r="D145">
        <v>3.7783509999999999E-2</v>
      </c>
      <c r="E145">
        <f t="shared" si="6"/>
        <v>2.2462685724018355E-2</v>
      </c>
      <c r="F145">
        <f t="shared" si="7"/>
        <v>3.8337960106516952E-2</v>
      </c>
      <c r="G145">
        <f t="shared" si="8"/>
        <v>2.0918442020473098E-2</v>
      </c>
    </row>
    <row r="146" spans="1:7">
      <c r="A146">
        <v>-855</v>
      </c>
      <c r="B146">
        <v>4.4442570000000001E-2</v>
      </c>
      <c r="C146">
        <v>8.3585900000000005E-2</v>
      </c>
      <c r="D146">
        <v>3.7857549999999997E-2</v>
      </c>
      <c r="E146">
        <f t="shared" si="6"/>
        <v>2.2456127135479967E-2</v>
      </c>
      <c r="F146">
        <f t="shared" si="7"/>
        <v>3.8364783266093758E-2</v>
      </c>
      <c r="G146">
        <f t="shared" si="8"/>
        <v>2.0959433485987972E-2</v>
      </c>
    </row>
    <row r="147" spans="1:7">
      <c r="A147">
        <v>-854</v>
      </c>
      <c r="B147">
        <v>4.4466730000000003E-2</v>
      </c>
      <c r="C147">
        <v>8.3622870000000002E-2</v>
      </c>
      <c r="D147">
        <v>3.7797619999999997E-2</v>
      </c>
      <c r="E147">
        <f t="shared" si="6"/>
        <v>2.2468334801049109E-2</v>
      </c>
      <c r="F147">
        <f t="shared" si="7"/>
        <v>3.8381751989734314E-2</v>
      </c>
      <c r="G147">
        <f t="shared" si="8"/>
        <v>2.0926253873233967E-2</v>
      </c>
    </row>
    <row r="148" spans="1:7">
      <c r="A148">
        <v>-853</v>
      </c>
      <c r="B148">
        <v>4.4532589999999997E-2</v>
      </c>
      <c r="C148">
        <v>8.3690700000000007E-2</v>
      </c>
      <c r="D148">
        <v>3.7958480000000003E-2</v>
      </c>
      <c r="E148">
        <f t="shared" si="6"/>
        <v>2.250161281654512E-2</v>
      </c>
      <c r="F148">
        <f t="shared" si="7"/>
        <v>3.8412885030701026E-2</v>
      </c>
      <c r="G148">
        <f t="shared" si="8"/>
        <v>2.1015312316544646E-2</v>
      </c>
    </row>
    <row r="149" spans="1:7">
      <c r="A149">
        <v>-852</v>
      </c>
      <c r="B149">
        <v>4.4509769999999997E-2</v>
      </c>
      <c r="C149">
        <v>8.3758570000000004E-2</v>
      </c>
      <c r="D149">
        <v>3.79624E-2</v>
      </c>
      <c r="E149">
        <f t="shared" si="6"/>
        <v>2.2490082231764994E-2</v>
      </c>
      <c r="F149">
        <f t="shared" si="7"/>
        <v>3.844403643111987E-2</v>
      </c>
      <c r="G149">
        <f t="shared" si="8"/>
        <v>2.1017482583222363E-2</v>
      </c>
    </row>
    <row r="150" spans="1:7">
      <c r="A150">
        <v>-851</v>
      </c>
      <c r="B150">
        <v>4.4507659999999998E-2</v>
      </c>
      <c r="C150">
        <v>8.3871479999999998E-2</v>
      </c>
      <c r="D150">
        <v>3.7966180000000002E-2</v>
      </c>
      <c r="E150">
        <f t="shared" si="6"/>
        <v>2.248901608216438E-2</v>
      </c>
      <c r="F150">
        <f t="shared" si="7"/>
        <v>3.8495860574648558E-2</v>
      </c>
      <c r="G150">
        <f t="shared" si="8"/>
        <v>2.1019575340375879E-2</v>
      </c>
    </row>
    <row r="151" spans="1:7">
      <c r="A151">
        <v>-850</v>
      </c>
      <c r="B151">
        <v>4.4542569999999997E-2</v>
      </c>
      <c r="C151">
        <v>8.3988640000000003E-2</v>
      </c>
      <c r="D151">
        <v>3.8017219999999997E-2</v>
      </c>
      <c r="E151">
        <f t="shared" si="6"/>
        <v>2.2506655552570785E-2</v>
      </c>
      <c r="F151">
        <f t="shared" si="7"/>
        <v>3.8549635409967142E-2</v>
      </c>
      <c r="G151">
        <f t="shared" si="8"/>
        <v>2.1047833098342909E-2</v>
      </c>
    </row>
    <row r="152" spans="1:7">
      <c r="A152">
        <v>-849</v>
      </c>
      <c r="B152">
        <v>4.4490080000000001E-2</v>
      </c>
      <c r="C152">
        <v>8.3996470000000004E-2</v>
      </c>
      <c r="D152">
        <v>3.8032530000000002E-2</v>
      </c>
      <c r="E152">
        <f t="shared" si="6"/>
        <v>2.2480133186439818E-2</v>
      </c>
      <c r="F152">
        <f t="shared" si="7"/>
        <v>3.8553229272723588E-2</v>
      </c>
      <c r="G152">
        <f t="shared" si="8"/>
        <v>2.1056309318454106E-2</v>
      </c>
    </row>
    <row r="153" spans="1:7">
      <c r="A153">
        <v>-848</v>
      </c>
      <c r="B153">
        <v>4.44991E-2</v>
      </c>
      <c r="C153">
        <v>8.4161169999999993E-2</v>
      </c>
      <c r="D153">
        <v>3.7966109999999997E-2</v>
      </c>
      <c r="E153">
        <f t="shared" si="6"/>
        <v>2.2484690849661409E-2</v>
      </c>
      <c r="F153">
        <f t="shared" si="7"/>
        <v>3.8628824316910768E-2</v>
      </c>
      <c r="G153">
        <f t="shared" si="8"/>
        <v>2.1019536585613775E-2</v>
      </c>
    </row>
    <row r="154" spans="1:7">
      <c r="A154">
        <v>-847</v>
      </c>
      <c r="B154">
        <v>4.4497080000000001E-2</v>
      </c>
      <c r="C154">
        <v>8.4264900000000004E-2</v>
      </c>
      <c r="D154">
        <v>3.805422E-2</v>
      </c>
      <c r="E154">
        <f t="shared" si="6"/>
        <v>2.2483670175636173E-2</v>
      </c>
      <c r="F154">
        <f t="shared" si="7"/>
        <v>3.867643496617329E-2</v>
      </c>
      <c r="G154">
        <f t="shared" si="8"/>
        <v>2.1068317758311174E-2</v>
      </c>
    </row>
    <row r="155" spans="1:7">
      <c r="A155">
        <v>-846</v>
      </c>
      <c r="B155">
        <v>4.4479129999999999E-2</v>
      </c>
      <c r="C155">
        <v>8.4457459999999998E-2</v>
      </c>
      <c r="D155">
        <v>3.7951989999999998E-2</v>
      </c>
      <c r="E155">
        <f t="shared" si="6"/>
        <v>2.2474600324768369E-2</v>
      </c>
      <c r="F155">
        <f t="shared" si="7"/>
        <v>3.8764817368776107E-2</v>
      </c>
      <c r="G155">
        <f t="shared" si="8"/>
        <v>2.1011719196458317E-2</v>
      </c>
    </row>
    <row r="156" spans="1:7">
      <c r="A156">
        <v>-845</v>
      </c>
      <c r="B156">
        <v>4.4426229999999997E-2</v>
      </c>
      <c r="C156">
        <v>8.4735270000000001E-2</v>
      </c>
      <c r="D156">
        <v>3.8018349999999999E-2</v>
      </c>
      <c r="E156">
        <f t="shared" si="6"/>
        <v>2.2447870792127324E-2</v>
      </c>
      <c r="F156">
        <f t="shared" si="7"/>
        <v>3.8892328353752677E-2</v>
      </c>
      <c r="G156">
        <f t="shared" si="8"/>
        <v>2.1048458710931129E-2</v>
      </c>
    </row>
    <row r="157" spans="1:7">
      <c r="A157">
        <v>-844</v>
      </c>
      <c r="B157">
        <v>4.4451579999999997E-2</v>
      </c>
      <c r="C157">
        <v>8.4833759999999994E-2</v>
      </c>
      <c r="D157">
        <v>3.804768E-2</v>
      </c>
      <c r="E157">
        <f t="shared" si="6"/>
        <v>2.2460679745859847E-2</v>
      </c>
      <c r="F157">
        <f t="shared" si="7"/>
        <v>3.8937533914784835E-2</v>
      </c>
      <c r="G157">
        <f t="shared" si="8"/>
        <v>2.1064696956251922E-2</v>
      </c>
    </row>
    <row r="158" spans="1:7">
      <c r="A158">
        <v>-843</v>
      </c>
      <c r="B158">
        <v>4.4483109999999999E-2</v>
      </c>
      <c r="C158">
        <v>8.4683560000000005E-2</v>
      </c>
      <c r="D158">
        <v>3.7960800000000003E-2</v>
      </c>
      <c r="E158">
        <f t="shared" si="6"/>
        <v>2.2476611355768585E-2</v>
      </c>
      <c r="F158">
        <f t="shared" si="7"/>
        <v>3.8868594171998463E-2</v>
      </c>
      <c r="G158">
        <f t="shared" si="8"/>
        <v>2.1016596760088602E-2</v>
      </c>
    </row>
    <row r="159" spans="1:7">
      <c r="A159">
        <v>-842</v>
      </c>
      <c r="B159">
        <v>4.4495989999999999E-2</v>
      </c>
      <c r="C159">
        <v>8.4735320000000003E-2</v>
      </c>
      <c r="D159">
        <v>3.793643E-2</v>
      </c>
      <c r="E159">
        <f t="shared" si="6"/>
        <v>2.2483119415889884E-2</v>
      </c>
      <c r="F159">
        <f t="shared" si="7"/>
        <v>3.8892351303067854E-2</v>
      </c>
      <c r="G159">
        <f t="shared" si="8"/>
        <v>2.1003104566482477E-2</v>
      </c>
    </row>
    <row r="160" spans="1:7">
      <c r="A160">
        <v>-841</v>
      </c>
      <c r="B160">
        <v>4.4585760000000002E-2</v>
      </c>
      <c r="C160">
        <v>8.4830870000000003E-2</v>
      </c>
      <c r="D160">
        <v>3.7904500000000001E-2</v>
      </c>
      <c r="E160">
        <f t="shared" si="6"/>
        <v>2.2528478775912311E-2</v>
      </c>
      <c r="F160">
        <f t="shared" si="7"/>
        <v>3.8936207444367703E-2</v>
      </c>
      <c r="G160">
        <f t="shared" si="8"/>
        <v>2.0985426858569325E-2</v>
      </c>
    </row>
    <row r="161" spans="1:7">
      <c r="A161">
        <v>-840</v>
      </c>
      <c r="B161">
        <v>4.4614559999999998E-2</v>
      </c>
      <c r="C161">
        <v>8.4841360000000005E-2</v>
      </c>
      <c r="D161">
        <v>3.7827880000000001E-2</v>
      </c>
      <c r="E161">
        <f t="shared" si="6"/>
        <v>2.2543030960034467E-2</v>
      </c>
      <c r="F161">
        <f t="shared" si="7"/>
        <v>3.894102221069147E-2</v>
      </c>
      <c r="G161">
        <f t="shared" si="8"/>
        <v>2.094300700325126E-2</v>
      </c>
    </row>
    <row r="162" spans="1:7">
      <c r="A162">
        <v>-839</v>
      </c>
      <c r="B162">
        <v>4.4565380000000002E-2</v>
      </c>
      <c r="C162">
        <v>8.4937120000000005E-2</v>
      </c>
      <c r="D162">
        <v>3.7831780000000002E-2</v>
      </c>
      <c r="E162">
        <f t="shared" si="6"/>
        <v>2.2518181084509203E-2</v>
      </c>
      <c r="F162">
        <f t="shared" si="7"/>
        <v>3.8984974739115059E-2</v>
      </c>
      <c r="G162">
        <f t="shared" si="8"/>
        <v>2.0945166197139806E-2</v>
      </c>
    </row>
    <row r="163" spans="1:7">
      <c r="A163">
        <v>-838</v>
      </c>
      <c r="B163">
        <v>4.4584739999999998E-2</v>
      </c>
      <c r="C163">
        <v>8.4995810000000005E-2</v>
      </c>
      <c r="D163">
        <v>3.7775690000000001E-2</v>
      </c>
      <c r="E163">
        <f t="shared" si="6"/>
        <v>2.2527963386057986E-2</v>
      </c>
      <c r="F163">
        <f t="shared" si="7"/>
        <v>3.9011912645267738E-2</v>
      </c>
      <c r="G163">
        <f t="shared" si="8"/>
        <v>2.0914112559906835E-2</v>
      </c>
    </row>
    <row r="164" spans="1:7">
      <c r="A164">
        <v>-837</v>
      </c>
      <c r="B164">
        <v>4.4576110000000002E-2</v>
      </c>
      <c r="C164">
        <v>8.5103470000000001E-2</v>
      </c>
      <c r="D164">
        <v>3.7676109999999999E-2</v>
      </c>
      <c r="E164">
        <f t="shared" si="6"/>
        <v>2.2523602783663048E-2</v>
      </c>
      <c r="F164">
        <f t="shared" si="7"/>
        <v>3.9061327110703023E-2</v>
      </c>
      <c r="G164">
        <f t="shared" si="8"/>
        <v>2.0858981142619276E-2</v>
      </c>
    </row>
    <row r="165" spans="1:7">
      <c r="A165">
        <v>-836</v>
      </c>
      <c r="B165">
        <v>4.4594460000000002E-2</v>
      </c>
      <c r="C165">
        <v>8.5100880000000004E-2</v>
      </c>
      <c r="D165">
        <v>3.7649299999999997E-2</v>
      </c>
      <c r="E165">
        <f t="shared" si="6"/>
        <v>2.2532874748199212E-2</v>
      </c>
      <c r="F165">
        <f t="shared" si="7"/>
        <v>3.9060138336176949E-2</v>
      </c>
      <c r="G165">
        <f t="shared" si="8"/>
        <v>2.0844138068734162E-2</v>
      </c>
    </row>
    <row r="166" spans="1:7">
      <c r="A166">
        <v>-835</v>
      </c>
      <c r="B166">
        <v>4.4622580000000002E-2</v>
      </c>
      <c r="C166">
        <v>8.5174E-2</v>
      </c>
      <c r="D166">
        <v>3.7650639999999999E-2</v>
      </c>
      <c r="E166">
        <f t="shared" si="6"/>
        <v>2.2547083339085151E-2</v>
      </c>
      <c r="F166">
        <f t="shared" si="7"/>
        <v>3.9093699414689188E-2</v>
      </c>
      <c r="G166">
        <f t="shared" si="8"/>
        <v>2.0844879945608689E-2</v>
      </c>
    </row>
    <row r="167" spans="1:7">
      <c r="A167">
        <v>-834</v>
      </c>
      <c r="B167">
        <v>4.466295E-2</v>
      </c>
      <c r="C167">
        <v>8.5244390000000003E-2</v>
      </c>
      <c r="D167">
        <v>3.7650719999999999E-2</v>
      </c>
      <c r="E167">
        <f t="shared" si="6"/>
        <v>2.2567481661064717E-2</v>
      </c>
      <c r="F167">
        <f t="shared" si="7"/>
        <v>3.9126007460592874E-2</v>
      </c>
      <c r="G167">
        <f t="shared" si="8"/>
        <v>2.0844924236765375E-2</v>
      </c>
    </row>
    <row r="168" spans="1:7">
      <c r="A168">
        <v>-833</v>
      </c>
      <c r="B168">
        <v>4.481868E-2</v>
      </c>
      <c r="C168">
        <v>8.5280309999999998E-2</v>
      </c>
      <c r="D168">
        <v>3.7674909999999999E-2</v>
      </c>
      <c r="E168">
        <f t="shared" si="6"/>
        <v>2.2646169565000252E-2</v>
      </c>
      <c r="F168">
        <f t="shared" si="7"/>
        <v>3.9142494248614754E-2</v>
      </c>
      <c r="G168">
        <f t="shared" si="8"/>
        <v>2.0858316775268951E-2</v>
      </c>
    </row>
    <row r="169" spans="1:7">
      <c r="A169">
        <v>-832</v>
      </c>
      <c r="B169">
        <v>4.4844620000000002E-2</v>
      </c>
      <c r="C169">
        <v>8.5330719999999999E-2</v>
      </c>
      <c r="D169">
        <v>3.7606050000000002E-2</v>
      </c>
      <c r="E169">
        <f t="shared" si="6"/>
        <v>2.265927663639361E-2</v>
      </c>
      <c r="F169">
        <f t="shared" si="7"/>
        <v>3.9165631748174411E-2</v>
      </c>
      <c r="G169">
        <f t="shared" si="8"/>
        <v>2.0820193162149638E-2</v>
      </c>
    </row>
    <row r="170" spans="1:7">
      <c r="A170">
        <v>-831</v>
      </c>
      <c r="B170">
        <v>4.4808269999999997E-2</v>
      </c>
      <c r="C170">
        <v>8.5400030000000002E-2</v>
      </c>
      <c r="D170">
        <v>3.7617650000000002E-2</v>
      </c>
      <c r="E170">
        <f t="shared" si="6"/>
        <v>2.2640909556781098E-2</v>
      </c>
      <c r="F170">
        <f t="shared" si="7"/>
        <v>3.9197444088870305E-2</v>
      </c>
      <c r="G170">
        <f t="shared" si="8"/>
        <v>2.082661537986942E-2</v>
      </c>
    </row>
    <row r="171" spans="1:7">
      <c r="A171">
        <v>-830</v>
      </c>
      <c r="B171">
        <v>4.4839999999999998E-2</v>
      </c>
      <c r="C171">
        <v>8.5373489999999996E-2</v>
      </c>
      <c r="D171">
        <v>3.7618909999999998E-2</v>
      </c>
      <c r="E171">
        <f t="shared" si="6"/>
        <v>2.2656942223524015E-2</v>
      </c>
      <c r="F171">
        <f t="shared" si="7"/>
        <v>3.91852625923753E-2</v>
      </c>
      <c r="G171">
        <f t="shared" si="8"/>
        <v>2.0827312965587257E-2</v>
      </c>
    </row>
    <row r="172" spans="1:7">
      <c r="A172">
        <v>-829</v>
      </c>
      <c r="B172">
        <v>4.480017E-2</v>
      </c>
      <c r="C172">
        <v>8.5615170000000004E-2</v>
      </c>
      <c r="D172">
        <v>3.7616249999999997E-2</v>
      </c>
      <c r="E172">
        <f t="shared" si="6"/>
        <v>2.2636816754996739E-2</v>
      </c>
      <c r="F172">
        <f t="shared" si="7"/>
        <v>3.9296190402206263E-2</v>
      </c>
      <c r="G172">
        <f t="shared" si="8"/>
        <v>2.0825840284627375E-2</v>
      </c>
    </row>
    <row r="173" spans="1:7">
      <c r="A173">
        <v>-828</v>
      </c>
      <c r="B173">
        <v>4.4850269999999998E-2</v>
      </c>
      <c r="C173">
        <v>8.574002E-2</v>
      </c>
      <c r="D173">
        <v>3.7635439999999999E-2</v>
      </c>
      <c r="E173">
        <f t="shared" si="6"/>
        <v>2.2662131491959239E-2</v>
      </c>
      <c r="F173">
        <f t="shared" si="7"/>
        <v>3.9353494842198786E-2</v>
      </c>
      <c r="G173">
        <f t="shared" si="8"/>
        <v>2.0836464625837939E-2</v>
      </c>
    </row>
    <row r="174" spans="1:7">
      <c r="A174">
        <v>-827</v>
      </c>
      <c r="B174">
        <v>4.4829630000000002E-2</v>
      </c>
      <c r="C174">
        <v>8.5806510000000003E-2</v>
      </c>
      <c r="D174">
        <v>3.7651879999999999E-2</v>
      </c>
      <c r="E174">
        <f t="shared" si="6"/>
        <v>2.2651702426671697E-2</v>
      </c>
      <c r="F174">
        <f t="shared" si="7"/>
        <v>3.9384012841518802E-2</v>
      </c>
      <c r="G174">
        <f t="shared" si="8"/>
        <v>2.0845566458537353E-2</v>
      </c>
    </row>
    <row r="175" spans="1:7">
      <c r="A175">
        <v>-826</v>
      </c>
      <c r="B175">
        <v>4.4849310000000003E-2</v>
      </c>
      <c r="C175">
        <v>8.5841039999999993E-2</v>
      </c>
      <c r="D175">
        <v>3.764551E-2</v>
      </c>
      <c r="E175">
        <f t="shared" si="6"/>
        <v>2.2661646419155173E-2</v>
      </c>
      <c r="F175">
        <f t="shared" si="7"/>
        <v>3.9399861638578809E-2</v>
      </c>
      <c r="G175">
        <f t="shared" si="8"/>
        <v>2.0842039775186061E-2</v>
      </c>
    </row>
    <row r="176" spans="1:7">
      <c r="A176">
        <v>-825</v>
      </c>
      <c r="B176">
        <v>4.4850269999999998E-2</v>
      </c>
      <c r="C176">
        <v>8.5956669999999999E-2</v>
      </c>
      <c r="D176">
        <v>3.7627500000000001E-2</v>
      </c>
      <c r="E176">
        <f t="shared" si="6"/>
        <v>2.2662131491959239E-2</v>
      </c>
      <c r="F176">
        <f t="shared" si="7"/>
        <v>3.9452934224853034E-2</v>
      </c>
      <c r="G176">
        <f t="shared" si="8"/>
        <v>2.0832068728536646E-2</v>
      </c>
    </row>
    <row r="177" spans="1:7">
      <c r="A177">
        <v>-824</v>
      </c>
      <c r="B177">
        <v>4.4890100000000002E-2</v>
      </c>
      <c r="C177">
        <v>8.6009820000000001E-2</v>
      </c>
      <c r="D177">
        <v>3.768374E-2</v>
      </c>
      <c r="E177">
        <f t="shared" si="6"/>
        <v>2.2682256960486518E-2</v>
      </c>
      <c r="F177">
        <f t="shared" si="7"/>
        <v>3.9477329346884291E-2</v>
      </c>
      <c r="G177">
        <f t="shared" si="8"/>
        <v>2.0863205411688405E-2</v>
      </c>
    </row>
    <row r="178" spans="1:7">
      <c r="A178">
        <v>-823</v>
      </c>
      <c r="B178">
        <v>4.4799119999999998E-2</v>
      </c>
      <c r="C178">
        <v>8.606026E-2</v>
      </c>
      <c r="D178">
        <v>3.7623799999999999E-2</v>
      </c>
      <c r="E178">
        <f t="shared" si="6"/>
        <v>2.2636286206617288E-2</v>
      </c>
      <c r="F178">
        <f t="shared" si="7"/>
        <v>3.9500480616033062E-2</v>
      </c>
      <c r="G178">
        <f t="shared" si="8"/>
        <v>2.0830020262539817E-2</v>
      </c>
    </row>
    <row r="179" spans="1:7">
      <c r="A179">
        <v>-822</v>
      </c>
      <c r="B179">
        <v>4.4799899999999997E-2</v>
      </c>
      <c r="C179">
        <v>8.6077500000000001E-2</v>
      </c>
      <c r="D179">
        <v>3.762629E-2</v>
      </c>
      <c r="E179">
        <f t="shared" si="6"/>
        <v>2.2636680328270594E-2</v>
      </c>
      <c r="F179">
        <f t="shared" si="7"/>
        <v>3.9508393539905477E-2</v>
      </c>
      <c r="G179">
        <f t="shared" si="8"/>
        <v>2.0831398824791736E-2</v>
      </c>
    </row>
    <row r="180" spans="1:7">
      <c r="A180">
        <v>-821</v>
      </c>
      <c r="B180">
        <v>4.4826919999999999E-2</v>
      </c>
      <c r="C180">
        <v>8.6153250000000001E-2</v>
      </c>
      <c r="D180">
        <v>3.755733E-2</v>
      </c>
      <c r="E180">
        <f t="shared" si="6"/>
        <v>2.2650333106568537E-2</v>
      </c>
      <c r="F180">
        <f t="shared" si="7"/>
        <v>3.9543161752395938E-2</v>
      </c>
      <c r="G180">
        <f t="shared" si="8"/>
        <v>2.0793219847726561E-2</v>
      </c>
    </row>
    <row r="181" spans="1:7">
      <c r="A181">
        <v>-820</v>
      </c>
      <c r="B181">
        <v>4.481454E-2</v>
      </c>
      <c r="C181">
        <v>8.6159849999999996E-2</v>
      </c>
      <c r="D181">
        <v>3.7560980000000001E-2</v>
      </c>
      <c r="E181">
        <f t="shared" si="6"/>
        <v>2.2644077688532691E-2</v>
      </c>
      <c r="F181">
        <f t="shared" si="7"/>
        <v>3.9546191061999067E-2</v>
      </c>
      <c r="G181">
        <f t="shared" si="8"/>
        <v>2.0795240631750461E-2</v>
      </c>
    </row>
    <row r="182" spans="1:7">
      <c r="A182">
        <v>-819</v>
      </c>
      <c r="B182">
        <v>4.4954180000000003E-2</v>
      </c>
      <c r="C182">
        <v>8.6157129999999998E-2</v>
      </c>
      <c r="D182">
        <v>3.7530349999999997E-2</v>
      </c>
      <c r="E182">
        <f t="shared" si="6"/>
        <v>2.2714635570158317E-2</v>
      </c>
      <c r="F182">
        <f t="shared" si="7"/>
        <v>3.9544942619253537E-2</v>
      </c>
      <c r="G182">
        <f t="shared" si="8"/>
        <v>2.0778282655133484E-2</v>
      </c>
    </row>
    <row r="183" spans="1:7">
      <c r="A183">
        <v>-818</v>
      </c>
      <c r="B183">
        <v>4.506425E-2</v>
      </c>
      <c r="C183">
        <v>8.618642E-2</v>
      </c>
      <c r="D183">
        <v>3.7612130000000001E-2</v>
      </c>
      <c r="E183">
        <f t="shared" si="6"/>
        <v>2.2770252198850181E-2</v>
      </c>
      <c r="F183">
        <f t="shared" si="7"/>
        <v>3.955838632808318E-2</v>
      </c>
      <c r="G183">
        <f t="shared" si="8"/>
        <v>2.0823559290057934E-2</v>
      </c>
    </row>
    <row r="184" spans="1:7">
      <c r="A184">
        <v>-817</v>
      </c>
      <c r="B184">
        <v>4.5074110000000001E-2</v>
      </c>
      <c r="C184">
        <v>8.6250270000000004E-2</v>
      </c>
      <c r="D184">
        <v>3.7464030000000002E-2</v>
      </c>
      <c r="E184">
        <f t="shared" si="6"/>
        <v>2.2775234300775334E-2</v>
      </c>
      <c r="F184">
        <f t="shared" si="7"/>
        <v>3.9587692603561944E-2</v>
      </c>
      <c r="G184">
        <f t="shared" si="8"/>
        <v>2.0741565286239019E-2</v>
      </c>
    </row>
    <row r="185" spans="1:7">
      <c r="A185">
        <v>-816</v>
      </c>
      <c r="B185">
        <v>4.5079609999999999E-2</v>
      </c>
      <c r="C185">
        <v>8.6251610000000006E-2</v>
      </c>
      <c r="D185">
        <v>3.7489500000000002E-2</v>
      </c>
      <c r="E185">
        <f t="shared" si="6"/>
        <v>2.2778013363715332E-2</v>
      </c>
      <c r="F185">
        <f t="shared" si="7"/>
        <v>3.958830764520864E-2</v>
      </c>
      <c r="G185">
        <f t="shared" si="8"/>
        <v>2.0755666483249606E-2</v>
      </c>
    </row>
    <row r="186" spans="1:7">
      <c r="A186">
        <v>-815</v>
      </c>
      <c r="B186">
        <v>4.5166209999999998E-2</v>
      </c>
      <c r="C186">
        <v>8.6347259999999995E-2</v>
      </c>
      <c r="D186">
        <v>3.7559870000000002E-2</v>
      </c>
      <c r="E186">
        <f t="shared" si="6"/>
        <v>2.2821770972915979E-2</v>
      </c>
      <c r="F186">
        <f t="shared" si="7"/>
        <v>3.9632209685138843E-2</v>
      </c>
      <c r="G186">
        <f t="shared" si="8"/>
        <v>2.0794626091951412E-2</v>
      </c>
    </row>
    <row r="187" spans="1:7">
      <c r="A187">
        <v>-814</v>
      </c>
      <c r="B187">
        <v>4.5174510000000001E-2</v>
      </c>
      <c r="C187">
        <v>8.652667E-2</v>
      </c>
      <c r="D187">
        <v>3.7585479999999998E-2</v>
      </c>
      <c r="E187">
        <f t="shared" si="6"/>
        <v>2.2825964831534519E-2</v>
      </c>
      <c r="F187">
        <f t="shared" si="7"/>
        <v>3.9714556417850579E-2</v>
      </c>
      <c r="G187">
        <f t="shared" si="8"/>
        <v>2.0808804798486197E-2</v>
      </c>
    </row>
    <row r="188" spans="1:7">
      <c r="A188">
        <v>-813</v>
      </c>
      <c r="B188">
        <v>4.5210019999999997E-2</v>
      </c>
      <c r="C188">
        <v>8.6614549999999998E-2</v>
      </c>
      <c r="D188">
        <v>3.7533160000000003E-2</v>
      </c>
      <c r="E188">
        <f t="shared" si="6"/>
        <v>2.284390747244347E-2</v>
      </c>
      <c r="F188">
        <f t="shared" si="7"/>
        <v>3.9754892134202545E-2</v>
      </c>
      <c r="G188">
        <f t="shared" si="8"/>
        <v>2.0779838382012156E-2</v>
      </c>
    </row>
    <row r="189" spans="1:7">
      <c r="A189">
        <v>-812</v>
      </c>
      <c r="B189">
        <v>4.5221089999999999E-2</v>
      </c>
      <c r="C189">
        <v>8.6716909999999994E-2</v>
      </c>
      <c r="D189">
        <v>3.7579210000000002E-2</v>
      </c>
      <c r="E189">
        <f t="shared" si="6"/>
        <v>2.2849500968215423E-2</v>
      </c>
      <c r="F189">
        <f t="shared" si="7"/>
        <v>3.9801873972229264E-2</v>
      </c>
      <c r="G189">
        <f t="shared" si="8"/>
        <v>2.080533347908077E-2</v>
      </c>
    </row>
    <row r="190" spans="1:7">
      <c r="A190">
        <v>-811</v>
      </c>
      <c r="B190">
        <v>4.5258390000000003E-2</v>
      </c>
      <c r="C190">
        <v>8.6642730000000001E-2</v>
      </c>
      <c r="D190">
        <v>3.756512E-2</v>
      </c>
      <c r="E190">
        <f t="shared" si="6"/>
        <v>2.2868348067790301E-2</v>
      </c>
      <c r="F190">
        <f t="shared" si="7"/>
        <v>3.9767826368235303E-2</v>
      </c>
      <c r="G190">
        <f t="shared" si="8"/>
        <v>2.079753269910907E-2</v>
      </c>
    </row>
    <row r="191" spans="1:7">
      <c r="A191">
        <v>-810</v>
      </c>
      <c r="B191">
        <v>4.5309219999999997E-2</v>
      </c>
      <c r="C191">
        <v>8.6678420000000006E-2</v>
      </c>
      <c r="D191">
        <v>3.7592029999999999E-2</v>
      </c>
      <c r="E191">
        <f t="shared" si="6"/>
        <v>2.2894031662197563E-2</v>
      </c>
      <c r="F191">
        <f t="shared" si="7"/>
        <v>3.9784207589407386E-2</v>
      </c>
      <c r="G191">
        <f t="shared" si="8"/>
        <v>2.0812431136940042E-2</v>
      </c>
    </row>
    <row r="192" spans="1:7">
      <c r="A192">
        <v>-809</v>
      </c>
      <c r="B192">
        <v>4.5394360000000002E-2</v>
      </c>
      <c r="C192">
        <v>8.6702180000000004E-2</v>
      </c>
      <c r="D192">
        <v>3.7546120000000002E-2</v>
      </c>
      <c r="E192">
        <f t="shared" si="6"/>
        <v>2.293705155650869E-2</v>
      </c>
      <c r="F192">
        <f t="shared" si="7"/>
        <v>3.9795113103978645E-2</v>
      </c>
      <c r="G192">
        <f t="shared" si="8"/>
        <v>2.0787013549395637E-2</v>
      </c>
    </row>
    <row r="193" spans="1:7">
      <c r="A193">
        <v>-808</v>
      </c>
      <c r="B193">
        <v>4.5402720000000001E-2</v>
      </c>
      <c r="C193">
        <v>8.6720820000000004E-2</v>
      </c>
      <c r="D193">
        <v>3.7514060000000002E-2</v>
      </c>
      <c r="E193">
        <f t="shared" si="6"/>
        <v>2.2941275732177482E-2</v>
      </c>
      <c r="F193">
        <f t="shared" si="7"/>
        <v>3.9803668608675971E-2</v>
      </c>
      <c r="G193">
        <f t="shared" si="8"/>
        <v>2.0769263868352865E-2</v>
      </c>
    </row>
    <row r="194" spans="1:7">
      <c r="A194">
        <v>-807</v>
      </c>
      <c r="B194">
        <v>4.5410409999999998E-2</v>
      </c>
      <c r="C194">
        <v>8.7006639999999996E-2</v>
      </c>
      <c r="D194">
        <v>3.7566349999999998E-2</v>
      </c>
      <c r="E194">
        <f t="shared" si="6"/>
        <v>2.2945161367451766E-2</v>
      </c>
      <c r="F194">
        <f t="shared" si="7"/>
        <v>3.9934856073943613E-2</v>
      </c>
      <c r="G194">
        <f t="shared" si="8"/>
        <v>2.0798213675643148E-2</v>
      </c>
    </row>
    <row r="195" spans="1:7">
      <c r="A195">
        <v>-806</v>
      </c>
      <c r="B195">
        <v>4.543465E-2</v>
      </c>
      <c r="C195">
        <v>8.7166060000000004E-2</v>
      </c>
      <c r="D195">
        <v>3.7551059999999997E-2</v>
      </c>
      <c r="E195">
        <f t="shared" ref="E195:E258" si="9">B195/197.908436*100</f>
        <v>2.2957409455754578E-2</v>
      </c>
      <c r="F195">
        <f t="shared" ref="F195:F258" si="10">C195/217.871425*100</f>
        <v>4.0008027670448296E-2</v>
      </c>
      <c r="G195">
        <f t="shared" ref="G195:G258" si="11">D195/180.622964*100</f>
        <v>2.0789748528321127E-2</v>
      </c>
    </row>
    <row r="196" spans="1:7">
      <c r="A196">
        <v>-805</v>
      </c>
      <c r="B196">
        <v>4.5404020000000003E-2</v>
      </c>
      <c r="C196">
        <v>8.7138179999999996E-2</v>
      </c>
      <c r="D196">
        <v>3.7690080000000001E-2</v>
      </c>
      <c r="E196">
        <f t="shared" si="9"/>
        <v>2.2941932601599664E-2</v>
      </c>
      <c r="F196">
        <f t="shared" si="10"/>
        <v>3.9995231132306588E-2</v>
      </c>
      <c r="G196">
        <f t="shared" si="11"/>
        <v>2.086671548585594E-2</v>
      </c>
    </row>
    <row r="197" spans="1:7">
      <c r="A197">
        <v>-804</v>
      </c>
      <c r="B197">
        <v>4.5402629999999999E-2</v>
      </c>
      <c r="C197">
        <v>8.7217950000000002E-2</v>
      </c>
      <c r="D197">
        <v>3.7714249999999998E-2</v>
      </c>
      <c r="E197">
        <f t="shared" si="9"/>
        <v>2.2941230256602097E-2</v>
      </c>
      <c r="F197">
        <f t="shared" si="10"/>
        <v>4.0031844469737142E-2</v>
      </c>
      <c r="G197">
        <f t="shared" si="11"/>
        <v>2.0880096951570344E-2</v>
      </c>
    </row>
    <row r="198" spans="1:7">
      <c r="A198">
        <v>-803</v>
      </c>
      <c r="B198">
        <v>4.5482389999999998E-2</v>
      </c>
      <c r="C198">
        <v>8.7283020000000003E-2</v>
      </c>
      <c r="D198">
        <v>3.7663130000000003E-2</v>
      </c>
      <c r="E198">
        <f t="shared" si="9"/>
        <v>2.2981531722073737E-2</v>
      </c>
      <c r="F198">
        <f t="shared" si="10"/>
        <v>4.0061710708506178E-2</v>
      </c>
      <c r="G198">
        <f t="shared" si="11"/>
        <v>2.0851794902446628E-2</v>
      </c>
    </row>
    <row r="199" spans="1:7">
      <c r="A199">
        <v>-802</v>
      </c>
      <c r="B199">
        <v>4.5458829999999999E-2</v>
      </c>
      <c r="C199">
        <v>8.7395929999999997E-2</v>
      </c>
      <c r="D199">
        <v>3.7780639999999997E-2</v>
      </c>
      <c r="E199">
        <f t="shared" si="9"/>
        <v>2.2969627227007138E-2</v>
      </c>
      <c r="F199">
        <f t="shared" si="10"/>
        <v>4.0113534852034866E-2</v>
      </c>
      <c r="G199">
        <f t="shared" si="11"/>
        <v>2.0916853075226911E-2</v>
      </c>
    </row>
    <row r="200" spans="1:7">
      <c r="A200">
        <v>-801</v>
      </c>
      <c r="B200">
        <v>4.5395789999999998E-2</v>
      </c>
      <c r="C200">
        <v>8.7418620000000002E-2</v>
      </c>
      <c r="D200">
        <v>3.782402E-2</v>
      </c>
      <c r="E200">
        <f t="shared" si="9"/>
        <v>2.2937774112873083E-2</v>
      </c>
      <c r="F200">
        <f t="shared" si="10"/>
        <v>4.0123949251261379E-2</v>
      </c>
      <c r="G200">
        <f t="shared" si="11"/>
        <v>2.0940869954941058E-2</v>
      </c>
    </row>
    <row r="201" spans="1:7">
      <c r="A201">
        <v>-800</v>
      </c>
      <c r="B201">
        <v>4.5408490000000003E-2</v>
      </c>
      <c r="C201">
        <v>8.7615289999999998E-2</v>
      </c>
      <c r="D201">
        <v>3.7855930000000003E-2</v>
      </c>
      <c r="E201">
        <f t="shared" si="9"/>
        <v>2.2944191221843623E-2</v>
      </c>
      <c r="F201">
        <f t="shared" si="10"/>
        <v>4.0214218087571606E-2</v>
      </c>
      <c r="G201">
        <f t="shared" si="11"/>
        <v>2.0958536590065038E-2</v>
      </c>
    </row>
    <row r="202" spans="1:7">
      <c r="A202">
        <v>-799</v>
      </c>
      <c r="B202">
        <v>4.5369979999999997E-2</v>
      </c>
      <c r="C202">
        <v>8.7604719999999997E-2</v>
      </c>
      <c r="D202">
        <v>3.7914589999999998E-2</v>
      </c>
      <c r="E202">
        <f t="shared" si="9"/>
        <v>2.2924732728421944E-2</v>
      </c>
      <c r="F202">
        <f t="shared" si="10"/>
        <v>4.020936660234356E-2</v>
      </c>
      <c r="G202">
        <f t="shared" si="11"/>
        <v>2.0991013080706614E-2</v>
      </c>
    </row>
    <row r="203" spans="1:7">
      <c r="A203">
        <v>-798</v>
      </c>
      <c r="B203">
        <v>4.5454219999999997E-2</v>
      </c>
      <c r="C203">
        <v>8.7825280000000006E-2</v>
      </c>
      <c r="D203">
        <v>3.7896779999999998E-2</v>
      </c>
      <c r="E203">
        <f t="shared" si="9"/>
        <v>2.2967297866979253E-2</v>
      </c>
      <c r="F203">
        <f t="shared" si="10"/>
        <v>4.0310600621444509E-2</v>
      </c>
      <c r="G203">
        <f t="shared" si="11"/>
        <v>2.0981152761948917E-2</v>
      </c>
    </row>
    <row r="204" spans="1:7">
      <c r="A204">
        <v>-797</v>
      </c>
      <c r="B204">
        <v>4.5348640000000003E-2</v>
      </c>
      <c r="C204">
        <v>8.7968930000000001E-2</v>
      </c>
      <c r="D204">
        <v>3.7824040000000003E-2</v>
      </c>
      <c r="E204">
        <f t="shared" si="9"/>
        <v>2.2913949964214766E-2</v>
      </c>
      <c r="F204">
        <f t="shared" si="10"/>
        <v>4.0376534003942921E-2</v>
      </c>
      <c r="G204">
        <f t="shared" si="11"/>
        <v>2.0940881027730229E-2</v>
      </c>
    </row>
    <row r="205" spans="1:7">
      <c r="A205">
        <v>-796</v>
      </c>
      <c r="B205">
        <v>4.5330040000000002E-2</v>
      </c>
      <c r="C205">
        <v>8.8089749999999994E-2</v>
      </c>
      <c r="D205">
        <v>3.7900650000000001E-2</v>
      </c>
      <c r="E205">
        <f t="shared" si="9"/>
        <v>2.2904551678635872E-2</v>
      </c>
      <c r="F205">
        <f t="shared" si="10"/>
        <v>4.0431988729132333E-2</v>
      </c>
      <c r="G205">
        <f t="shared" si="11"/>
        <v>2.0983295346653708E-2</v>
      </c>
    </row>
    <row r="206" spans="1:7">
      <c r="A206">
        <v>-795</v>
      </c>
      <c r="B206">
        <v>4.535542E-2</v>
      </c>
      <c r="C206">
        <v>8.8189299999999998E-2</v>
      </c>
      <c r="D206">
        <v>3.7874930000000001E-2</v>
      </c>
      <c r="E206">
        <f t="shared" si="9"/>
        <v>2.2917375790893525E-2</v>
      </c>
      <c r="F206">
        <f t="shared" si="10"/>
        <v>4.0477680815646205E-2</v>
      </c>
      <c r="G206">
        <f t="shared" si="11"/>
        <v>2.0969055739778471E-2</v>
      </c>
    </row>
    <row r="207" spans="1:7">
      <c r="A207">
        <v>-794</v>
      </c>
      <c r="B207">
        <v>4.5281479999999999E-2</v>
      </c>
      <c r="C207">
        <v>8.8246519999999995E-2</v>
      </c>
      <c r="D207">
        <v>3.7892919999999997E-2</v>
      </c>
      <c r="E207">
        <f t="shared" si="9"/>
        <v>2.2880015079296569E-2</v>
      </c>
      <c r="F207">
        <f t="shared" si="10"/>
        <v>4.0503944011932726E-2</v>
      </c>
      <c r="G207">
        <f t="shared" si="11"/>
        <v>2.0979015713638714E-2</v>
      </c>
    </row>
    <row r="208" spans="1:7">
      <c r="A208">
        <v>-793</v>
      </c>
      <c r="B208">
        <v>4.5403689999999997E-2</v>
      </c>
      <c r="C208">
        <v>8.8297089999999995E-2</v>
      </c>
      <c r="D208">
        <v>3.7867289999999998E-2</v>
      </c>
      <c r="E208">
        <f t="shared" si="9"/>
        <v>2.294176585782326E-2</v>
      </c>
      <c r="F208">
        <f t="shared" si="10"/>
        <v>4.0527154949300946E-2</v>
      </c>
      <c r="G208">
        <f t="shared" si="11"/>
        <v>2.096482593431475E-2</v>
      </c>
    </row>
    <row r="209" spans="1:7">
      <c r="A209">
        <v>-792</v>
      </c>
      <c r="B209">
        <v>4.5418720000000003E-2</v>
      </c>
      <c r="C209">
        <v>8.8372880000000001E-2</v>
      </c>
      <c r="D209">
        <v>3.7892839999999997E-2</v>
      </c>
      <c r="E209">
        <f t="shared" si="9"/>
        <v>2.2949360278912014E-2</v>
      </c>
      <c r="F209">
        <f t="shared" si="10"/>
        <v>4.0561941521243552E-2</v>
      </c>
      <c r="G209">
        <f t="shared" si="11"/>
        <v>2.0978971422482024E-2</v>
      </c>
    </row>
    <row r="210" spans="1:7">
      <c r="A210">
        <v>-791</v>
      </c>
      <c r="B210">
        <v>4.5416239999999997E-2</v>
      </c>
      <c r="C210">
        <v>8.8431250000000003E-2</v>
      </c>
      <c r="D210">
        <v>3.7899259999999997E-2</v>
      </c>
      <c r="E210">
        <f t="shared" si="9"/>
        <v>2.2948107174168158E-2</v>
      </c>
      <c r="F210">
        <f t="shared" si="10"/>
        <v>4.0588732551779104E-2</v>
      </c>
      <c r="G210">
        <f t="shared" si="11"/>
        <v>2.0982525787806249E-2</v>
      </c>
    </row>
    <row r="211" spans="1:7">
      <c r="A211">
        <v>-790</v>
      </c>
      <c r="B211">
        <v>4.5450169999999998E-2</v>
      </c>
      <c r="C211">
        <v>8.8461910000000005E-2</v>
      </c>
      <c r="D211">
        <v>3.7929869999999997E-2</v>
      </c>
      <c r="E211">
        <f t="shared" si="9"/>
        <v>2.2965251466087074E-2</v>
      </c>
      <c r="F211">
        <f t="shared" si="10"/>
        <v>4.0602805071844557E-2</v>
      </c>
      <c r="G211">
        <f t="shared" si="11"/>
        <v>2.0999472691634047E-2</v>
      </c>
    </row>
    <row r="212" spans="1:7">
      <c r="A212">
        <v>-789</v>
      </c>
      <c r="B212">
        <v>4.5453809999999997E-2</v>
      </c>
      <c r="C212">
        <v>8.8605519999999993E-2</v>
      </c>
      <c r="D212">
        <v>3.7968099999999998E-2</v>
      </c>
      <c r="E212">
        <f t="shared" si="9"/>
        <v>2.2967090700469178E-2</v>
      </c>
      <c r="F212">
        <f t="shared" si="10"/>
        <v>4.0668720094890823E-2</v>
      </c>
      <c r="G212">
        <f t="shared" si="11"/>
        <v>2.1020638328136391E-2</v>
      </c>
    </row>
    <row r="213" spans="1:7">
      <c r="A213">
        <v>-788</v>
      </c>
      <c r="B213">
        <v>4.5457440000000002E-2</v>
      </c>
      <c r="C213">
        <v>8.8702550000000005E-2</v>
      </c>
      <c r="D213">
        <v>3.7984759999999999E-2</v>
      </c>
      <c r="E213">
        <f t="shared" si="9"/>
        <v>2.2968924882009578E-2</v>
      </c>
      <c r="F213">
        <f t="shared" si="10"/>
        <v>4.0713255535919875E-2</v>
      </c>
      <c r="G213">
        <f t="shared" si="11"/>
        <v>2.10298619615167E-2</v>
      </c>
    </row>
    <row r="214" spans="1:7">
      <c r="A214">
        <v>-787</v>
      </c>
      <c r="B214">
        <v>4.5581429999999999E-2</v>
      </c>
      <c r="C214">
        <v>8.8759850000000001E-2</v>
      </c>
      <c r="D214">
        <v>3.8015409999999999E-2</v>
      </c>
      <c r="E214">
        <f t="shared" si="9"/>
        <v>2.3031575066360485E-2</v>
      </c>
      <c r="F214">
        <f t="shared" si="10"/>
        <v>4.0739555451110673E-2</v>
      </c>
      <c r="G214">
        <f t="shared" si="11"/>
        <v>2.1046831010922841E-2</v>
      </c>
    </row>
    <row r="215" spans="1:7">
      <c r="A215">
        <v>-786</v>
      </c>
      <c r="B215">
        <v>4.5551729999999999E-2</v>
      </c>
      <c r="C215">
        <v>8.8992399999999999E-2</v>
      </c>
      <c r="D215">
        <v>3.8023069999999999E-2</v>
      </c>
      <c r="E215">
        <f t="shared" si="9"/>
        <v>2.3016568126484512E-2</v>
      </c>
      <c r="F215">
        <f t="shared" si="10"/>
        <v>4.0846292715990634E-2</v>
      </c>
      <c r="G215">
        <f t="shared" si="11"/>
        <v>2.1051071889175731E-2</v>
      </c>
    </row>
    <row r="216" spans="1:7">
      <c r="A216">
        <v>-785</v>
      </c>
      <c r="B216">
        <v>4.5522430000000003E-2</v>
      </c>
      <c r="C216">
        <v>8.9006959999999996E-2</v>
      </c>
      <c r="D216">
        <v>3.8129009999999998E-2</v>
      </c>
      <c r="E216">
        <f t="shared" si="9"/>
        <v>2.3001763300276905E-2</v>
      </c>
      <c r="F216">
        <f t="shared" si="10"/>
        <v>4.0852975556569665E-2</v>
      </c>
      <c r="G216">
        <f t="shared" si="11"/>
        <v>2.1109724453419999E-2</v>
      </c>
    </row>
    <row r="217" spans="1:7">
      <c r="A217">
        <v>-784</v>
      </c>
      <c r="B217">
        <v>4.5557340000000002E-2</v>
      </c>
      <c r="C217">
        <v>8.9172929999999997E-2</v>
      </c>
      <c r="D217">
        <v>3.8180020000000002E-2</v>
      </c>
      <c r="E217">
        <f t="shared" si="9"/>
        <v>2.3019402770683307E-2</v>
      </c>
      <c r="F217">
        <f t="shared" si="10"/>
        <v>4.0929153513362293E-2</v>
      </c>
      <c r="G217">
        <f t="shared" si="11"/>
        <v>2.1137965602203275E-2</v>
      </c>
    </row>
    <row r="218" spans="1:7">
      <c r="A218">
        <v>-783</v>
      </c>
      <c r="B218">
        <v>4.5517490000000001E-2</v>
      </c>
      <c r="C218">
        <v>8.9289830000000001E-2</v>
      </c>
      <c r="D218">
        <v>3.81226E-2</v>
      </c>
      <c r="E218">
        <f t="shared" si="9"/>
        <v>2.2999267196472616E-2</v>
      </c>
      <c r="F218">
        <f t="shared" si="10"/>
        <v>4.0982809012241973E-2</v>
      </c>
      <c r="G218">
        <f t="shared" si="11"/>
        <v>2.110617562449036E-2</v>
      </c>
    </row>
    <row r="219" spans="1:7">
      <c r="A219">
        <v>-782</v>
      </c>
      <c r="B219">
        <v>4.5556119999999999E-2</v>
      </c>
      <c r="C219">
        <v>8.9441569999999998E-2</v>
      </c>
      <c r="D219">
        <v>3.8126350000000003E-2</v>
      </c>
      <c r="E219">
        <f t="shared" si="9"/>
        <v>2.3018786323994799E-2</v>
      </c>
      <c r="F219">
        <f t="shared" si="10"/>
        <v>4.1052455593935736E-2</v>
      </c>
      <c r="G219">
        <f t="shared" si="11"/>
        <v>2.1108251772460118E-2</v>
      </c>
    </row>
    <row r="220" spans="1:7">
      <c r="A220">
        <v>-781</v>
      </c>
      <c r="B220">
        <v>4.5510389999999998E-2</v>
      </c>
      <c r="C220">
        <v>8.9512090000000002E-2</v>
      </c>
      <c r="D220">
        <v>3.8132760000000002E-2</v>
      </c>
      <c r="E220">
        <f t="shared" si="9"/>
        <v>2.2995679678859168E-2</v>
      </c>
      <c r="F220">
        <f t="shared" si="10"/>
        <v>4.1084823308058877E-2</v>
      </c>
      <c r="G220">
        <f t="shared" si="11"/>
        <v>2.1111800601389757E-2</v>
      </c>
    </row>
    <row r="221" spans="1:7">
      <c r="A221">
        <v>-780</v>
      </c>
      <c r="B221">
        <v>4.5545120000000001E-2</v>
      </c>
      <c r="C221">
        <v>8.9627650000000003E-2</v>
      </c>
      <c r="D221">
        <v>3.8112279999999998E-2</v>
      </c>
      <c r="E221">
        <f t="shared" si="9"/>
        <v>2.3013228198114809E-2</v>
      </c>
      <c r="F221">
        <f t="shared" si="10"/>
        <v>4.1137863765291847E-2</v>
      </c>
      <c r="G221">
        <f t="shared" si="11"/>
        <v>2.1100462065277589E-2</v>
      </c>
    </row>
    <row r="222" spans="1:7">
      <c r="A222">
        <v>-779</v>
      </c>
      <c r="B222">
        <v>4.5501399999999997E-2</v>
      </c>
      <c r="C222">
        <v>8.9567800000000003E-2</v>
      </c>
      <c r="D222">
        <v>3.8072689999999999E-2</v>
      </c>
      <c r="E222">
        <f t="shared" si="9"/>
        <v>2.2991137174162703E-2</v>
      </c>
      <c r="F222">
        <f t="shared" si="10"/>
        <v>4.1110393435027107E-2</v>
      </c>
      <c r="G222">
        <f t="shared" si="11"/>
        <v>2.1078543479111547E-2</v>
      </c>
    </row>
    <row r="223" spans="1:7">
      <c r="A223">
        <v>-778</v>
      </c>
      <c r="B223">
        <v>4.5533339999999999E-2</v>
      </c>
      <c r="C223">
        <v>8.9676800000000001E-2</v>
      </c>
      <c r="D223">
        <v>3.8119989999999999E-2</v>
      </c>
      <c r="E223">
        <f t="shared" si="9"/>
        <v>2.300727595058151E-2</v>
      </c>
      <c r="F223">
        <f t="shared" si="10"/>
        <v>4.1160422942109094E-2</v>
      </c>
      <c r="G223">
        <f t="shared" si="11"/>
        <v>2.1104730625503408E-2</v>
      </c>
    </row>
    <row r="224" spans="1:7">
      <c r="A224">
        <v>-777</v>
      </c>
      <c r="B224">
        <v>4.5556890000000003E-2</v>
      </c>
      <c r="C224">
        <v>8.9773889999999995E-2</v>
      </c>
      <c r="D224">
        <v>3.8128950000000002E-2</v>
      </c>
      <c r="E224">
        <f t="shared" si="9"/>
        <v>2.3019175392806401E-2</v>
      </c>
      <c r="F224">
        <f t="shared" si="10"/>
        <v>4.1204985922316334E-2</v>
      </c>
      <c r="G224">
        <f t="shared" si="11"/>
        <v>2.1109691235052484E-2</v>
      </c>
    </row>
    <row r="225" spans="1:7">
      <c r="A225">
        <v>-776</v>
      </c>
      <c r="B225">
        <v>4.5620939999999999E-2</v>
      </c>
      <c r="C225">
        <v>8.9874809999999999E-2</v>
      </c>
      <c r="D225">
        <v>3.8162139999999997E-2</v>
      </c>
      <c r="E225">
        <f t="shared" si="9"/>
        <v>2.3051538843953071E-2</v>
      </c>
      <c r="F225">
        <f t="shared" si="10"/>
        <v>4.125130682006601E-2</v>
      </c>
      <c r="G225">
        <f t="shared" si="11"/>
        <v>2.1128066528683473E-2</v>
      </c>
    </row>
    <row r="226" spans="1:7">
      <c r="A226">
        <v>-775</v>
      </c>
      <c r="B226">
        <v>4.571389E-2</v>
      </c>
      <c r="C226">
        <v>9.0110280000000001E-2</v>
      </c>
      <c r="D226">
        <v>3.8131489999999997E-2</v>
      </c>
      <c r="E226">
        <f t="shared" si="9"/>
        <v>2.3098505007638988E-2</v>
      </c>
      <c r="F226">
        <f t="shared" si="10"/>
        <v>4.135938432495221E-2</v>
      </c>
      <c r="G226">
        <f t="shared" si="11"/>
        <v>2.1111097479277332E-2</v>
      </c>
    </row>
    <row r="227" spans="1:7">
      <c r="A227">
        <v>-774</v>
      </c>
      <c r="B227">
        <v>4.5721789999999998E-2</v>
      </c>
      <c r="C227">
        <v>9.0169940000000004E-2</v>
      </c>
      <c r="D227">
        <v>3.820817E-2</v>
      </c>
      <c r="E227">
        <f t="shared" si="9"/>
        <v>2.3102496752589161E-2</v>
      </c>
      <c r="F227">
        <f t="shared" si="10"/>
        <v>4.1386767447819287E-2</v>
      </c>
      <c r="G227">
        <f t="shared" si="11"/>
        <v>2.1153550552962912E-2</v>
      </c>
    </row>
    <row r="228" spans="1:7">
      <c r="A228">
        <v>-773</v>
      </c>
      <c r="B228">
        <v>4.572213E-2</v>
      </c>
      <c r="C228">
        <v>9.0255070000000007E-2</v>
      </c>
      <c r="D228">
        <v>3.8210889999999997E-2</v>
      </c>
      <c r="E228">
        <f t="shared" si="9"/>
        <v>2.3102668549207273E-2</v>
      </c>
      <c r="F228">
        <f t="shared" si="10"/>
        <v>4.1425840951836622E-2</v>
      </c>
      <c r="G228">
        <f t="shared" si="11"/>
        <v>2.1155056452290308E-2</v>
      </c>
    </row>
    <row r="229" spans="1:7">
      <c r="A229">
        <v>-772</v>
      </c>
      <c r="B229">
        <v>4.5727219999999999E-2</v>
      </c>
      <c r="C229">
        <v>9.0381320000000001E-2</v>
      </c>
      <c r="D229">
        <v>3.8359020000000001E-2</v>
      </c>
      <c r="E229">
        <f t="shared" si="9"/>
        <v>2.3105240445637193E-2</v>
      </c>
      <c r="F229">
        <f t="shared" si="10"/>
        <v>4.1483787972654056E-2</v>
      </c>
      <c r="G229">
        <f t="shared" si="11"/>
        <v>2.1237067065292985E-2</v>
      </c>
    </row>
    <row r="230" spans="1:7">
      <c r="A230">
        <v>-771</v>
      </c>
      <c r="B230">
        <v>4.5746370000000001E-2</v>
      </c>
      <c r="C230">
        <v>9.0378520000000004E-2</v>
      </c>
      <c r="D230">
        <v>3.83591E-2</v>
      </c>
      <c r="E230">
        <f t="shared" si="9"/>
        <v>2.3114916637510086E-2</v>
      </c>
      <c r="F230">
        <f t="shared" si="10"/>
        <v>4.1482502811004247E-2</v>
      </c>
      <c r="G230">
        <f t="shared" si="11"/>
        <v>2.1237111356449671E-2</v>
      </c>
    </row>
    <row r="231" spans="1:7">
      <c r="A231">
        <v>-770</v>
      </c>
      <c r="B231">
        <v>4.573982E-2</v>
      </c>
      <c r="C231">
        <v>9.0353149999999993E-2</v>
      </c>
      <c r="D231">
        <v>3.8371919999999997E-2</v>
      </c>
      <c r="E231">
        <f t="shared" si="9"/>
        <v>2.3111607026190639E-2</v>
      </c>
      <c r="F231">
        <f t="shared" si="10"/>
        <v>4.1470858328484336E-2</v>
      </c>
      <c r="G231">
        <f t="shared" si="11"/>
        <v>2.1244209014308943E-2</v>
      </c>
    </row>
    <row r="232" spans="1:7">
      <c r="A232">
        <v>-769</v>
      </c>
      <c r="B232">
        <v>4.5777060000000001E-2</v>
      </c>
      <c r="C232">
        <v>9.0518150000000006E-2</v>
      </c>
      <c r="D232">
        <v>3.8231559999999998E-2</v>
      </c>
      <c r="E232">
        <f t="shared" si="9"/>
        <v>2.3130423808715262E-2</v>
      </c>
      <c r="F232">
        <f t="shared" si="10"/>
        <v>4.154659106856258E-2</v>
      </c>
      <c r="G232">
        <f t="shared" si="11"/>
        <v>2.1166500179899607E-2</v>
      </c>
    </row>
    <row r="233" spans="1:7">
      <c r="A233">
        <v>-768</v>
      </c>
      <c r="B233">
        <v>4.5800319999999999E-2</v>
      </c>
      <c r="C233">
        <v>9.0665670000000004E-2</v>
      </c>
      <c r="D233">
        <v>3.8295379999999997E-2</v>
      </c>
      <c r="E233">
        <f t="shared" si="9"/>
        <v>2.3142176718530583E-2</v>
      </c>
      <c r="F233">
        <f t="shared" si="10"/>
        <v>4.1614300728055553E-2</v>
      </c>
      <c r="G233">
        <f t="shared" si="11"/>
        <v>2.1201833450147565E-2</v>
      </c>
    </row>
    <row r="234" spans="1:7">
      <c r="A234">
        <v>-767</v>
      </c>
      <c r="B234">
        <v>4.5813939999999997E-2</v>
      </c>
      <c r="C234">
        <v>9.0806540000000005E-2</v>
      </c>
      <c r="D234">
        <v>3.8359299999999999E-2</v>
      </c>
      <c r="E234">
        <f t="shared" si="9"/>
        <v>2.3149058688938351E-2</v>
      </c>
      <c r="F234">
        <f t="shared" si="10"/>
        <v>4.1678958128630227E-2</v>
      </c>
      <c r="G234">
        <f t="shared" si="11"/>
        <v>2.1237222084341392E-2</v>
      </c>
    </row>
    <row r="235" spans="1:7">
      <c r="A235">
        <v>-766</v>
      </c>
      <c r="B235">
        <v>4.5804270000000001E-2</v>
      </c>
      <c r="C235">
        <v>9.0835780000000005E-2</v>
      </c>
      <c r="D235">
        <v>3.8234160000000003E-2</v>
      </c>
      <c r="E235">
        <f t="shared" si="9"/>
        <v>2.3144172591005673E-2</v>
      </c>
      <c r="F235">
        <f t="shared" si="10"/>
        <v>4.1692378888144699E-2</v>
      </c>
      <c r="G235">
        <f t="shared" si="11"/>
        <v>2.1167939642491973E-2</v>
      </c>
    </row>
    <row r="236" spans="1:7">
      <c r="A236">
        <v>-765</v>
      </c>
      <c r="B236">
        <v>4.5841630000000001E-2</v>
      </c>
      <c r="C236">
        <v>9.0919440000000004E-2</v>
      </c>
      <c r="D236">
        <v>3.8205990000000002E-2</v>
      </c>
      <c r="E236">
        <f t="shared" si="9"/>
        <v>2.3163050007630803E-2</v>
      </c>
      <c r="F236">
        <f t="shared" si="10"/>
        <v>4.1730777682295883E-2</v>
      </c>
      <c r="G236">
        <f t="shared" si="11"/>
        <v>2.1152343618943161E-2</v>
      </c>
    </row>
    <row r="237" spans="1:7">
      <c r="A237">
        <v>-764</v>
      </c>
      <c r="B237">
        <v>4.5845810000000001E-2</v>
      </c>
      <c r="C237">
        <v>9.0934000000000001E-2</v>
      </c>
      <c r="D237">
        <v>3.8150910000000003E-2</v>
      </c>
      <c r="E237">
        <f t="shared" si="9"/>
        <v>2.3165162095465198E-2</v>
      </c>
      <c r="F237">
        <f t="shared" si="10"/>
        <v>4.1737460522874907E-2</v>
      </c>
      <c r="G237">
        <f t="shared" si="11"/>
        <v>2.1121849157563381E-2</v>
      </c>
    </row>
    <row r="238" spans="1:7">
      <c r="A238">
        <v>-763</v>
      </c>
      <c r="B238">
        <v>4.5939809999999998E-2</v>
      </c>
      <c r="C238">
        <v>9.1008420000000007E-2</v>
      </c>
      <c r="D238">
        <v>3.8088299999999999E-2</v>
      </c>
      <c r="E238">
        <f t="shared" si="9"/>
        <v>2.3212658807530567E-2</v>
      </c>
      <c r="F238">
        <f t="shared" si="10"/>
        <v>4.177161828358171E-2</v>
      </c>
      <c r="G238">
        <f t="shared" si="11"/>
        <v>2.1087185791060323E-2</v>
      </c>
    </row>
    <row r="239" spans="1:7">
      <c r="A239">
        <v>-762</v>
      </c>
      <c r="B239">
        <v>4.5918349999999997E-2</v>
      </c>
      <c r="C239">
        <v>9.0928640000000005E-2</v>
      </c>
      <c r="D239">
        <v>3.8150910000000003E-2</v>
      </c>
      <c r="E239">
        <f t="shared" si="9"/>
        <v>2.3201815409222878E-2</v>
      </c>
      <c r="F239">
        <f t="shared" si="10"/>
        <v>4.1735000356288125E-2</v>
      </c>
      <c r="G239">
        <f t="shared" si="11"/>
        <v>2.1121849157563381E-2</v>
      </c>
    </row>
    <row r="240" spans="1:7">
      <c r="A240">
        <v>-761</v>
      </c>
      <c r="B240">
        <v>4.593506E-2</v>
      </c>
      <c r="C240">
        <v>9.112518E-2</v>
      </c>
      <c r="D240">
        <v>3.8164999999999998E-2</v>
      </c>
      <c r="E240">
        <f t="shared" si="9"/>
        <v>2.3210258707718756E-2</v>
      </c>
      <c r="F240">
        <f t="shared" si="10"/>
        <v>4.1825209524378883E-2</v>
      </c>
      <c r="G240">
        <f t="shared" si="11"/>
        <v>2.1129649937535074E-2</v>
      </c>
    </row>
    <row r="241" spans="1:7">
      <c r="A241">
        <v>-760</v>
      </c>
      <c r="B241">
        <v>4.6003349999999998E-2</v>
      </c>
      <c r="C241">
        <v>9.1061359999999994E-2</v>
      </c>
      <c r="D241">
        <v>3.8130490000000003E-2</v>
      </c>
      <c r="E241">
        <f t="shared" si="9"/>
        <v>2.3244764563750075E-2</v>
      </c>
      <c r="F241">
        <f t="shared" si="10"/>
        <v>4.1795917018489233E-2</v>
      </c>
      <c r="G241">
        <f t="shared" si="11"/>
        <v>2.1110543839818731E-2</v>
      </c>
    </row>
    <row r="242" spans="1:7">
      <c r="A242">
        <v>-759</v>
      </c>
      <c r="B242">
        <v>4.6026549999999999E-2</v>
      </c>
      <c r="C242">
        <v>9.1008140000000001E-2</v>
      </c>
      <c r="D242">
        <v>3.8153449999999998E-2</v>
      </c>
      <c r="E242">
        <f t="shared" si="9"/>
        <v>2.3256487156515147E-2</v>
      </c>
      <c r="F242">
        <f t="shared" si="10"/>
        <v>4.1771489767416729E-2</v>
      </c>
      <c r="G242">
        <f t="shared" si="11"/>
        <v>2.1123255401788225E-2</v>
      </c>
    </row>
    <row r="243" spans="1:7">
      <c r="A243">
        <v>-758</v>
      </c>
      <c r="B243">
        <v>4.6057059999999997E-2</v>
      </c>
      <c r="C243">
        <v>9.1147770000000003E-2</v>
      </c>
      <c r="D243">
        <v>3.819177E-2</v>
      </c>
      <c r="E243">
        <f t="shared" si="9"/>
        <v>2.3271903376569557E-2</v>
      </c>
      <c r="F243">
        <f t="shared" si="10"/>
        <v>4.1835578024975055E-2</v>
      </c>
      <c r="G243">
        <f t="shared" si="11"/>
        <v>2.1144470865841845E-2</v>
      </c>
    </row>
    <row r="244" spans="1:7">
      <c r="A244">
        <v>-757</v>
      </c>
      <c r="B244">
        <v>4.6010839999999997E-2</v>
      </c>
      <c r="C244">
        <v>9.1312569999999996E-2</v>
      </c>
      <c r="D244">
        <v>3.8316910000000003E-2</v>
      </c>
      <c r="E244">
        <f t="shared" si="9"/>
        <v>2.3248549142190177E-2</v>
      </c>
      <c r="F244">
        <f t="shared" si="10"/>
        <v>4.1911218967792589E-2</v>
      </c>
      <c r="G244">
        <f t="shared" si="11"/>
        <v>2.1213753307691267E-2</v>
      </c>
    </row>
    <row r="245" spans="1:7">
      <c r="A245">
        <v>-756</v>
      </c>
      <c r="B245">
        <v>4.598725E-2</v>
      </c>
      <c r="C245">
        <v>9.1422799999999999E-2</v>
      </c>
      <c r="D245">
        <v>3.8304199999999997E-2</v>
      </c>
      <c r="E245">
        <f t="shared" si="9"/>
        <v>2.3236629488598455E-2</v>
      </c>
      <c r="F245">
        <f t="shared" si="10"/>
        <v>4.1961813028027886E-2</v>
      </c>
      <c r="G245">
        <f t="shared" si="11"/>
        <v>2.1206716550172432E-2</v>
      </c>
    </row>
    <row r="246" spans="1:7">
      <c r="A246">
        <v>-755</v>
      </c>
      <c r="B246">
        <v>4.6013289999999998E-2</v>
      </c>
      <c r="C246">
        <v>9.1424249999999999E-2</v>
      </c>
      <c r="D246">
        <v>3.8294010000000003E-2</v>
      </c>
      <c r="E246">
        <f t="shared" si="9"/>
        <v>2.3249787088408903E-2</v>
      </c>
      <c r="F246">
        <f t="shared" si="10"/>
        <v>4.1962478558167968E-2</v>
      </c>
      <c r="G246">
        <f t="shared" si="11"/>
        <v>2.1201074964089288E-2</v>
      </c>
    </row>
    <row r="247" spans="1:7">
      <c r="A247">
        <v>-754</v>
      </c>
      <c r="B247">
        <v>4.6057529999999999E-2</v>
      </c>
      <c r="C247">
        <v>9.1547870000000003E-2</v>
      </c>
      <c r="D247">
        <v>3.8351419999999997E-2</v>
      </c>
      <c r="E247">
        <f t="shared" si="9"/>
        <v>2.3272140860129884E-2</v>
      </c>
      <c r="F247">
        <f t="shared" si="10"/>
        <v>4.2019218445007195E-2</v>
      </c>
      <c r="G247">
        <f t="shared" si="11"/>
        <v>2.1232859405407607E-2</v>
      </c>
    </row>
    <row r="248" spans="1:7">
      <c r="A248">
        <v>-753</v>
      </c>
      <c r="B248">
        <v>4.6040860000000003E-2</v>
      </c>
      <c r="C248">
        <v>9.1621049999999996E-2</v>
      </c>
      <c r="D248">
        <v>3.835148E-2</v>
      </c>
      <c r="E248">
        <f t="shared" si="9"/>
        <v>2.3263717773000844E-2</v>
      </c>
      <c r="F248">
        <f t="shared" si="10"/>
        <v>4.2052807062697643E-2</v>
      </c>
      <c r="G248">
        <f t="shared" si="11"/>
        <v>2.1232892623775125E-2</v>
      </c>
    </row>
    <row r="249" spans="1:7">
      <c r="A249">
        <v>-752</v>
      </c>
      <c r="B249">
        <v>4.6035769999999997E-2</v>
      </c>
      <c r="C249">
        <v>9.1742019999999994E-2</v>
      </c>
      <c r="D249">
        <v>3.8384689999999999E-2</v>
      </c>
      <c r="E249">
        <f t="shared" si="9"/>
        <v>2.326114587657092E-2</v>
      </c>
      <c r="F249">
        <f t="shared" si="10"/>
        <v>4.210833063583258E-2</v>
      </c>
      <c r="G249">
        <f t="shared" si="11"/>
        <v>2.1251278990195289E-2</v>
      </c>
    </row>
    <row r="250" spans="1:7">
      <c r="A250">
        <v>-751</v>
      </c>
      <c r="B250">
        <v>4.6058420000000003E-2</v>
      </c>
      <c r="C250">
        <v>9.1772380000000001E-2</v>
      </c>
      <c r="D250">
        <v>3.840126E-2</v>
      </c>
      <c r="E250">
        <f t="shared" si="9"/>
        <v>2.3272590563041994E-2</v>
      </c>
      <c r="F250">
        <f t="shared" si="10"/>
        <v>4.2122265460006976E-2</v>
      </c>
      <c r="G250">
        <f t="shared" si="11"/>
        <v>2.1260452796024322E-2</v>
      </c>
    </row>
    <row r="251" spans="1:7">
      <c r="A251">
        <v>-750</v>
      </c>
      <c r="B251">
        <v>4.6011589999999998E-2</v>
      </c>
      <c r="C251">
        <v>9.169273E-2</v>
      </c>
      <c r="D251">
        <v>3.8424199999999999E-2</v>
      </c>
      <c r="E251">
        <f t="shared" si="9"/>
        <v>2.324892810531836E-2</v>
      </c>
      <c r="F251">
        <f t="shared" si="10"/>
        <v>4.2085707200932847E-2</v>
      </c>
      <c r="G251">
        <f t="shared" si="11"/>
        <v>2.1273153285204644E-2</v>
      </c>
    </row>
    <row r="252" spans="1:7">
      <c r="A252">
        <v>-749</v>
      </c>
      <c r="B252">
        <v>4.6013400000000003E-2</v>
      </c>
      <c r="C252">
        <v>9.1902579999999998E-2</v>
      </c>
      <c r="D252">
        <v>3.8302910000000003E-2</v>
      </c>
      <c r="E252">
        <f t="shared" si="9"/>
        <v>2.3249842669667706E-2</v>
      </c>
      <c r="F252">
        <f t="shared" si="10"/>
        <v>4.2182025476723256E-2</v>
      </c>
      <c r="G252">
        <f t="shared" si="11"/>
        <v>2.1206002355270842E-2</v>
      </c>
    </row>
    <row r="253" spans="1:7">
      <c r="A253">
        <v>-748</v>
      </c>
      <c r="B253">
        <v>4.5996769999999999E-2</v>
      </c>
      <c r="C253">
        <v>9.1991799999999999E-2</v>
      </c>
      <c r="D253">
        <v>3.8309210000000003E-2</v>
      </c>
      <c r="E253">
        <f t="shared" si="9"/>
        <v>2.3241439793905503E-2</v>
      </c>
      <c r="F253">
        <f t="shared" si="10"/>
        <v>4.2222976234721925E-2</v>
      </c>
      <c r="G253">
        <f t="shared" si="11"/>
        <v>2.120949028386003E-2</v>
      </c>
    </row>
    <row r="254" spans="1:7">
      <c r="A254">
        <v>-747</v>
      </c>
      <c r="B254">
        <v>4.5965600000000002E-2</v>
      </c>
      <c r="C254">
        <v>9.1948070000000007E-2</v>
      </c>
      <c r="D254">
        <v>3.8318159999999997E-2</v>
      </c>
      <c r="E254">
        <f t="shared" si="9"/>
        <v>2.3225690086298295E-2</v>
      </c>
      <c r="F254">
        <f t="shared" si="10"/>
        <v>4.2202904763669682E-2</v>
      </c>
      <c r="G254">
        <f t="shared" si="11"/>
        <v>2.1214445357014514E-2</v>
      </c>
    </row>
    <row r="255" spans="1:7">
      <c r="A255">
        <v>-746</v>
      </c>
      <c r="B255">
        <v>4.5938899999999998E-2</v>
      </c>
      <c r="C255">
        <v>9.2064919999999995E-2</v>
      </c>
      <c r="D255">
        <v>3.835003E-2</v>
      </c>
      <c r="E255">
        <f t="shared" si="9"/>
        <v>2.3212198998935042E-2</v>
      </c>
      <c r="F255">
        <f t="shared" si="10"/>
        <v>4.2256537313234172E-2</v>
      </c>
      <c r="G255">
        <f t="shared" si="11"/>
        <v>2.1232089846560154E-2</v>
      </c>
    </row>
    <row r="256" spans="1:7">
      <c r="A256">
        <v>-745</v>
      </c>
      <c r="B256">
        <v>4.6073540000000003E-2</v>
      </c>
      <c r="C256">
        <v>9.2184509999999997E-2</v>
      </c>
      <c r="D256">
        <v>3.8389600000000003E-2</v>
      </c>
      <c r="E256">
        <f t="shared" si="9"/>
        <v>2.3280230459706126E-2</v>
      </c>
      <c r="F256">
        <f t="shared" si="10"/>
        <v>4.2311427485270267E-2</v>
      </c>
      <c r="G256">
        <f t="shared" si="11"/>
        <v>2.1253997359937028E-2</v>
      </c>
    </row>
    <row r="257" spans="1:7">
      <c r="A257">
        <v>-744</v>
      </c>
      <c r="B257">
        <v>4.6064729999999998E-2</v>
      </c>
      <c r="C257">
        <v>9.2358579999999996E-2</v>
      </c>
      <c r="D257">
        <v>3.8346110000000003E-2</v>
      </c>
      <c r="E257">
        <f t="shared" si="9"/>
        <v>2.3275778906160421E-2</v>
      </c>
      <c r="F257">
        <f t="shared" si="10"/>
        <v>4.239132323112129E-2</v>
      </c>
      <c r="G257">
        <f t="shared" si="11"/>
        <v>2.1229919579882437E-2</v>
      </c>
    </row>
    <row r="258" spans="1:7">
      <c r="A258">
        <v>-743</v>
      </c>
      <c r="B258">
        <v>4.6116600000000001E-2</v>
      </c>
      <c r="C258">
        <v>9.2488940000000006E-2</v>
      </c>
      <c r="D258">
        <v>3.8398450000000001E-2</v>
      </c>
      <c r="E258">
        <f t="shared" si="9"/>
        <v>2.3301987996105434E-2</v>
      </c>
      <c r="F258">
        <f t="shared" si="10"/>
        <v>4.2451156685646141E-2</v>
      </c>
      <c r="G258">
        <f t="shared" si="11"/>
        <v>2.125889706914565E-2</v>
      </c>
    </row>
    <row r="259" spans="1:7">
      <c r="A259">
        <v>-742</v>
      </c>
      <c r="B259">
        <v>4.6133420000000001E-2</v>
      </c>
      <c r="C259">
        <v>9.2544650000000006E-2</v>
      </c>
      <c r="D259">
        <v>3.8389520000000003E-2</v>
      </c>
      <c r="E259">
        <f t="shared" ref="E259:E322" si="12">B259/197.908436*100</f>
        <v>2.3310486875860108E-2</v>
      </c>
      <c r="F259">
        <f t="shared" ref="F259:F322" si="13">C259/217.871425*100</f>
        <v>4.2476726812614371E-2</v>
      </c>
      <c r="G259">
        <f t="shared" ref="G259:G322" si="14">D259/180.622964*100</f>
        <v>2.1253953068780338E-2</v>
      </c>
    </row>
    <row r="260" spans="1:7">
      <c r="A260">
        <v>-741</v>
      </c>
      <c r="B260">
        <v>4.6225280000000001E-2</v>
      </c>
      <c r="C260">
        <v>9.2647019999999997E-2</v>
      </c>
      <c r="D260">
        <v>3.8435579999999997E-2</v>
      </c>
      <c r="E260">
        <f t="shared" si="12"/>
        <v>2.3356902279799738E-2</v>
      </c>
      <c r="F260">
        <f t="shared" si="13"/>
        <v>4.2523713240504121E-2</v>
      </c>
      <c r="G260">
        <f t="shared" si="14"/>
        <v>2.1279453702243531E-2</v>
      </c>
    </row>
    <row r="261" spans="1:7">
      <c r="A261">
        <v>-740</v>
      </c>
      <c r="B261">
        <v>4.6206299999999999E-2</v>
      </c>
      <c r="C261">
        <v>9.2657680000000006E-2</v>
      </c>
      <c r="D261">
        <v>3.8432910000000001E-2</v>
      </c>
      <c r="E261">
        <f t="shared" si="12"/>
        <v>2.3347311986235898E-2</v>
      </c>
      <c r="F261">
        <f t="shared" si="13"/>
        <v>4.2528606034499483E-2</v>
      </c>
      <c r="G261">
        <f t="shared" si="14"/>
        <v>2.1277975484889067E-2</v>
      </c>
    </row>
    <row r="262" spans="1:7">
      <c r="A262">
        <v>-739</v>
      </c>
      <c r="B262">
        <v>4.6184070000000001E-2</v>
      </c>
      <c r="C262">
        <v>9.2698950000000002E-2</v>
      </c>
      <c r="D262">
        <v>3.8422659999999997E-2</v>
      </c>
      <c r="E262">
        <f t="shared" si="12"/>
        <v>2.333607951911661E-2</v>
      </c>
      <c r="F262">
        <f t="shared" si="13"/>
        <v>4.2547548399245107E-2</v>
      </c>
      <c r="G262">
        <f t="shared" si="14"/>
        <v>2.1272300680438398E-2</v>
      </c>
    </row>
    <row r="263" spans="1:7">
      <c r="A263">
        <v>-738</v>
      </c>
      <c r="B263">
        <v>4.6226879999999998E-2</v>
      </c>
      <c r="C263">
        <v>9.2849139999999997E-2</v>
      </c>
      <c r="D263">
        <v>3.8431479999999997E-2</v>
      </c>
      <c r="E263">
        <f t="shared" si="12"/>
        <v>2.3357710734473187E-2</v>
      </c>
      <c r="F263">
        <f t="shared" si="13"/>
        <v>4.261648355216844E-2</v>
      </c>
      <c r="G263">
        <f t="shared" si="14"/>
        <v>2.1277183780463265E-2</v>
      </c>
    </row>
    <row r="264" spans="1:7">
      <c r="A264">
        <v>-737</v>
      </c>
      <c r="B264">
        <v>4.6235539999999999E-2</v>
      </c>
      <c r="C264">
        <v>9.2874499999999999E-2</v>
      </c>
      <c r="D264">
        <v>3.8431489999999999E-2</v>
      </c>
      <c r="E264">
        <f t="shared" si="12"/>
        <v>2.3362086495393255E-2</v>
      </c>
      <c r="F264">
        <f t="shared" si="13"/>
        <v>4.2628123444825319E-2</v>
      </c>
      <c r="G264">
        <f t="shared" si="14"/>
        <v>2.1277189316857847E-2</v>
      </c>
    </row>
    <row r="265" spans="1:7">
      <c r="A265">
        <v>-736</v>
      </c>
      <c r="B265">
        <v>4.6286529999999999E-2</v>
      </c>
      <c r="C265">
        <v>9.3056600000000003E-2</v>
      </c>
      <c r="D265">
        <v>3.8413669999999997E-2</v>
      </c>
      <c r="E265">
        <f t="shared" si="12"/>
        <v>2.3387850935267865E-2</v>
      </c>
      <c r="F265">
        <f t="shared" si="13"/>
        <v>4.2711704850693484E-2</v>
      </c>
      <c r="G265">
        <f t="shared" si="14"/>
        <v>2.1267323461705567E-2</v>
      </c>
    </row>
    <row r="266" spans="1:7">
      <c r="A266">
        <v>-735</v>
      </c>
      <c r="B266">
        <v>4.6343179999999998E-2</v>
      </c>
      <c r="C266">
        <v>9.3108490000000002E-2</v>
      </c>
      <c r="D266">
        <v>3.8466010000000002E-2</v>
      </c>
      <c r="E266">
        <f t="shared" si="12"/>
        <v>2.3416475283549811E-2</v>
      </c>
      <c r="F266">
        <f t="shared" si="13"/>
        <v>4.2735521649982323E-2</v>
      </c>
      <c r="G266">
        <f t="shared" si="14"/>
        <v>2.1296300950968784E-2</v>
      </c>
    </row>
    <row r="267" spans="1:7">
      <c r="A267">
        <v>-734</v>
      </c>
      <c r="B267">
        <v>4.6448730000000001E-2</v>
      </c>
      <c r="C267">
        <v>9.3113849999999998E-2</v>
      </c>
      <c r="D267">
        <v>3.8473670000000001E-2</v>
      </c>
      <c r="E267">
        <f t="shared" si="12"/>
        <v>2.3469808027789175E-2</v>
      </c>
      <c r="F267">
        <f t="shared" si="13"/>
        <v>4.2737981816569112E-2</v>
      </c>
      <c r="G267">
        <f t="shared" si="14"/>
        <v>2.1300541829221673E-2</v>
      </c>
    </row>
    <row r="268" spans="1:7">
      <c r="A268">
        <v>-733</v>
      </c>
      <c r="B268">
        <v>4.6534039999999999E-2</v>
      </c>
      <c r="C268">
        <v>9.3201640000000002E-2</v>
      </c>
      <c r="D268">
        <v>3.8514479999999997E-2</v>
      </c>
      <c r="E268">
        <f t="shared" si="12"/>
        <v>2.3512913820409355E-2</v>
      </c>
      <c r="F268">
        <f t="shared" si="13"/>
        <v>4.2778276224153769E-2</v>
      </c>
      <c r="G268">
        <f t="shared" si="14"/>
        <v>2.1323135855527208E-2</v>
      </c>
    </row>
    <row r="269" spans="1:7">
      <c r="A269">
        <v>-732</v>
      </c>
      <c r="B269">
        <v>4.6638539999999999E-2</v>
      </c>
      <c r="C269">
        <v>9.3189690000000006E-2</v>
      </c>
      <c r="D269">
        <v>3.8455830000000003E-2</v>
      </c>
      <c r="E269">
        <f t="shared" si="12"/>
        <v>2.3565716016269261E-2</v>
      </c>
      <c r="F269">
        <f t="shared" si="13"/>
        <v>4.2772791337826889E-2</v>
      </c>
      <c r="G269">
        <f t="shared" si="14"/>
        <v>2.1290664901280218E-2</v>
      </c>
    </row>
    <row r="270" spans="1:7">
      <c r="A270">
        <v>-731</v>
      </c>
      <c r="B270">
        <v>4.6644329999999998E-2</v>
      </c>
      <c r="C270">
        <v>9.3277589999999994E-2</v>
      </c>
      <c r="D270">
        <v>3.845581E-2</v>
      </c>
      <c r="E270">
        <f t="shared" si="12"/>
        <v>2.3568641611618819E-2</v>
      </c>
      <c r="F270">
        <f t="shared" si="13"/>
        <v>4.2813136233904925E-2</v>
      </c>
      <c r="G270">
        <f t="shared" si="14"/>
        <v>2.1290653828491043E-2</v>
      </c>
    </row>
    <row r="271" spans="1:7">
      <c r="A271">
        <v>-730</v>
      </c>
      <c r="B271">
        <v>4.6750439999999997E-2</v>
      </c>
      <c r="C271">
        <v>9.3405020000000005E-2</v>
      </c>
      <c r="D271">
        <v>3.8524740000000002E-2</v>
      </c>
      <c r="E271">
        <f t="shared" si="12"/>
        <v>2.3622257314993886E-2</v>
      </c>
      <c r="F271">
        <f t="shared" si="13"/>
        <v>4.2871624858560504E-2</v>
      </c>
      <c r="G271">
        <f t="shared" si="14"/>
        <v>2.1328816196372464E-2</v>
      </c>
    </row>
    <row r="272" spans="1:7">
      <c r="A272">
        <v>-729</v>
      </c>
      <c r="B272">
        <v>4.6803079999999997E-2</v>
      </c>
      <c r="C272">
        <v>9.3507480000000004E-2</v>
      </c>
      <c r="D272">
        <v>3.8550349999999997E-2</v>
      </c>
      <c r="E272">
        <f t="shared" si="12"/>
        <v>2.3648855473750497E-2</v>
      </c>
      <c r="F272">
        <f t="shared" si="13"/>
        <v>4.2918652595217571E-2</v>
      </c>
      <c r="G272">
        <f t="shared" si="14"/>
        <v>2.134299490290725E-2</v>
      </c>
    </row>
    <row r="273" spans="1:7">
      <c r="A273">
        <v>-728</v>
      </c>
      <c r="B273">
        <v>4.6840989999999999E-2</v>
      </c>
      <c r="C273">
        <v>9.3541990000000005E-2</v>
      </c>
      <c r="D273">
        <v>3.8604029999999998E-2</v>
      </c>
      <c r="E273">
        <f t="shared" si="12"/>
        <v>2.3668010796669629E-2</v>
      </c>
      <c r="F273">
        <f t="shared" si="13"/>
        <v>4.2934492212551509E-2</v>
      </c>
      <c r="G273">
        <f t="shared" si="14"/>
        <v>2.1372714269044992E-2</v>
      </c>
    </row>
    <row r="274" spans="1:7">
      <c r="A274">
        <v>-727</v>
      </c>
      <c r="B274">
        <v>4.6851480000000001E-2</v>
      </c>
      <c r="C274">
        <v>9.3629749999999998E-2</v>
      </c>
      <c r="D274">
        <v>3.8611739999999999E-2</v>
      </c>
      <c r="E274">
        <f t="shared" si="12"/>
        <v>2.3673311227622458E-2</v>
      </c>
      <c r="F274">
        <f t="shared" si="13"/>
        <v>4.2974772850547058E-2</v>
      </c>
      <c r="G274">
        <f t="shared" si="14"/>
        <v>2.1376982829270811E-2</v>
      </c>
    </row>
    <row r="275" spans="1:7">
      <c r="A275">
        <v>-726</v>
      </c>
      <c r="B275">
        <v>4.694562E-2</v>
      </c>
      <c r="C275">
        <v>9.3801109999999993E-2</v>
      </c>
      <c r="D275">
        <v>3.8596489999999997E-2</v>
      </c>
      <c r="E275">
        <f t="shared" si="12"/>
        <v>2.3720878679471754E-2</v>
      </c>
      <c r="F275">
        <f t="shared" si="13"/>
        <v>4.3053424743515582E-2</v>
      </c>
      <c r="G275">
        <f t="shared" si="14"/>
        <v>2.1368539827527136E-2</v>
      </c>
    </row>
    <row r="276" spans="1:7">
      <c r="A276">
        <v>-725</v>
      </c>
      <c r="B276">
        <v>4.6970459999999999E-2</v>
      </c>
      <c r="C276">
        <v>9.380376E-2</v>
      </c>
      <c r="D276">
        <v>3.8653849999999997E-2</v>
      </c>
      <c r="E276">
        <f t="shared" si="12"/>
        <v>2.3733429938277113E-2</v>
      </c>
      <c r="F276">
        <f t="shared" si="13"/>
        <v>4.3054641057219879E-2</v>
      </c>
      <c r="G276">
        <f t="shared" si="14"/>
        <v>2.1400296586872529E-2</v>
      </c>
    </row>
    <row r="277" spans="1:7">
      <c r="A277">
        <v>-724</v>
      </c>
      <c r="B277">
        <v>4.6937569999999998E-2</v>
      </c>
      <c r="C277">
        <v>9.3905890000000006E-2</v>
      </c>
      <c r="D277">
        <v>3.8749520000000003E-2</v>
      </c>
      <c r="E277">
        <f t="shared" si="12"/>
        <v>2.3716811141895944E-2</v>
      </c>
      <c r="F277">
        <f t="shared" si="13"/>
        <v>4.3101517328396788E-2</v>
      </c>
      <c r="G277">
        <f t="shared" si="14"/>
        <v>2.1453263273876959E-2</v>
      </c>
    </row>
    <row r="278" spans="1:7">
      <c r="A278">
        <v>-723</v>
      </c>
      <c r="B278">
        <v>4.6990619999999997E-2</v>
      </c>
      <c r="C278">
        <v>9.3957700000000005E-2</v>
      </c>
      <c r="D278">
        <v>3.8822299999999997E-2</v>
      </c>
      <c r="E278">
        <f t="shared" si="12"/>
        <v>2.374361646716262E-2</v>
      </c>
      <c r="F278">
        <f t="shared" si="13"/>
        <v>4.3125297408781356E-2</v>
      </c>
      <c r="G278">
        <f t="shared" si="14"/>
        <v>2.1493557153673994E-2</v>
      </c>
    </row>
    <row r="279" spans="1:7">
      <c r="A279">
        <v>-722</v>
      </c>
      <c r="B279">
        <v>4.6999119999999998E-2</v>
      </c>
      <c r="C279">
        <v>9.4085390000000005E-2</v>
      </c>
      <c r="D279">
        <v>3.8821019999999998E-2</v>
      </c>
      <c r="E279">
        <f t="shared" si="12"/>
        <v>2.3747911382615342E-2</v>
      </c>
      <c r="F279">
        <f t="shared" si="13"/>
        <v>4.318390536987584E-2</v>
      </c>
      <c r="G279">
        <f t="shared" si="14"/>
        <v>2.1492848495166979E-2</v>
      </c>
    </row>
    <row r="280" spans="1:7">
      <c r="A280">
        <v>-721</v>
      </c>
      <c r="B280">
        <v>4.7063430000000003E-2</v>
      </c>
      <c r="C280">
        <v>9.3961749999999997E-2</v>
      </c>
      <c r="D280">
        <v>3.8721520000000002E-2</v>
      </c>
      <c r="E280">
        <f t="shared" si="12"/>
        <v>2.3780406207646453E-2</v>
      </c>
      <c r="F280">
        <f t="shared" si="13"/>
        <v>4.3127156303310543E-2</v>
      </c>
      <c r="G280">
        <f t="shared" si="14"/>
        <v>2.143776136903611E-2</v>
      </c>
    </row>
    <row r="281" spans="1:7">
      <c r="A281">
        <v>-720</v>
      </c>
      <c r="B281">
        <v>4.7104010000000002E-2</v>
      </c>
      <c r="C281">
        <v>9.4017829999999997E-2</v>
      </c>
      <c r="D281">
        <v>3.8810850000000001E-2</v>
      </c>
      <c r="E281">
        <f t="shared" si="12"/>
        <v>2.3800910639301905E-2</v>
      </c>
      <c r="F281">
        <f t="shared" si="13"/>
        <v>4.3152896255211078E-2</v>
      </c>
      <c r="G281">
        <f t="shared" si="14"/>
        <v>2.1487217981873002E-2</v>
      </c>
    </row>
    <row r="282" spans="1:7">
      <c r="A282">
        <v>-719</v>
      </c>
      <c r="B282">
        <v>4.7141780000000001E-2</v>
      </c>
      <c r="C282">
        <v>9.4242339999999994E-2</v>
      </c>
      <c r="D282">
        <v>3.8881159999999998E-2</v>
      </c>
      <c r="E282">
        <f t="shared" si="12"/>
        <v>2.3819995222437107E-2</v>
      </c>
      <c r="F282">
        <f t="shared" si="13"/>
        <v>4.3255943270210859E-2</v>
      </c>
      <c r="G282">
        <f t="shared" si="14"/>
        <v>2.152614437220729E-2</v>
      </c>
    </row>
    <row r="283" spans="1:7">
      <c r="A283">
        <v>-718</v>
      </c>
      <c r="B283">
        <v>4.7084470000000003E-2</v>
      </c>
      <c r="C283">
        <v>9.4327359999999999E-2</v>
      </c>
      <c r="D283">
        <v>3.8867159999999998E-2</v>
      </c>
      <c r="E283">
        <f t="shared" si="12"/>
        <v>2.3791037386602359E-2</v>
      </c>
      <c r="F283">
        <f t="shared" si="13"/>
        <v>4.3294966285734815E-2</v>
      </c>
      <c r="G283">
        <f t="shared" si="14"/>
        <v>2.1518393419786865E-2</v>
      </c>
    </row>
    <row r="284" spans="1:7">
      <c r="A284">
        <v>-717</v>
      </c>
      <c r="B284">
        <v>4.716882E-2</v>
      </c>
      <c r="C284">
        <v>9.4392630000000005E-2</v>
      </c>
      <c r="D284">
        <v>3.893754E-2</v>
      </c>
      <c r="E284">
        <f t="shared" si="12"/>
        <v>2.3833658106418465E-2</v>
      </c>
      <c r="F284">
        <f t="shared" si="13"/>
        <v>4.3324924321764546E-2</v>
      </c>
      <c r="G284">
        <f t="shared" si="14"/>
        <v>2.1557358564883257E-2</v>
      </c>
    </row>
    <row r="285" spans="1:7">
      <c r="A285">
        <v>-716</v>
      </c>
      <c r="B285">
        <v>4.7229720000000003E-2</v>
      </c>
      <c r="C285">
        <v>9.4431009999999996E-2</v>
      </c>
      <c r="D285">
        <v>3.895792E-2</v>
      </c>
      <c r="E285">
        <f t="shared" si="12"/>
        <v>2.3864429912426776E-2</v>
      </c>
      <c r="F285">
        <f t="shared" si="13"/>
        <v>4.3342540216093045E-2</v>
      </c>
      <c r="G285">
        <f t="shared" si="14"/>
        <v>2.156864173704956E-2</v>
      </c>
    </row>
    <row r="286" spans="1:7">
      <c r="A286">
        <v>-715</v>
      </c>
      <c r="B286">
        <v>4.7187460000000001E-2</v>
      </c>
      <c r="C286">
        <v>9.4578529999999994E-2</v>
      </c>
      <c r="D286">
        <v>3.8914619999999997E-2</v>
      </c>
      <c r="E286">
        <f t="shared" si="12"/>
        <v>2.3843076603364197E-2</v>
      </c>
      <c r="F286">
        <f t="shared" si="13"/>
        <v>4.3410249875586025E-2</v>
      </c>
      <c r="G286">
        <f t="shared" si="14"/>
        <v>2.1544669148492103E-2</v>
      </c>
    </row>
    <row r="287" spans="1:7">
      <c r="A287">
        <v>-714</v>
      </c>
      <c r="B287">
        <v>4.7271979999999998E-2</v>
      </c>
      <c r="C287">
        <v>9.4583760000000003E-2</v>
      </c>
      <c r="D287">
        <v>3.8887980000000003E-2</v>
      </c>
      <c r="E287">
        <f t="shared" si="12"/>
        <v>2.3885783221489355E-2</v>
      </c>
      <c r="F287">
        <f t="shared" si="13"/>
        <v>4.3412650373953351E-2</v>
      </c>
      <c r="G287">
        <f t="shared" si="14"/>
        <v>2.1529920193314955E-2</v>
      </c>
    </row>
    <row r="288" spans="1:7">
      <c r="A288">
        <v>-713</v>
      </c>
      <c r="B288">
        <v>4.7338360000000003E-2</v>
      </c>
      <c r="C288">
        <v>9.4727329999999998E-2</v>
      </c>
      <c r="D288">
        <v>3.8993930000000003E-2</v>
      </c>
      <c r="E288">
        <f t="shared" si="12"/>
        <v>2.3919323984754246E-2</v>
      </c>
      <c r="F288">
        <f t="shared" si="13"/>
        <v>4.3478547037547492E-2</v>
      </c>
      <c r="G288">
        <f t="shared" si="14"/>
        <v>2.158857829395381E-2</v>
      </c>
    </row>
    <row r="289" spans="1:7">
      <c r="A289">
        <v>-712</v>
      </c>
      <c r="B289">
        <v>4.7386150000000002E-2</v>
      </c>
      <c r="C289">
        <v>9.4830949999999997E-2</v>
      </c>
      <c r="D289">
        <v>3.8996500000000003E-2</v>
      </c>
      <c r="E289">
        <f t="shared" si="12"/>
        <v>2.3943471515281946E-2</v>
      </c>
      <c r="F289">
        <f t="shared" si="13"/>
        <v>4.3526107198316621E-2</v>
      </c>
      <c r="G289">
        <f t="shared" si="14"/>
        <v>2.1590001147362415E-2</v>
      </c>
    </row>
    <row r="290" spans="1:7">
      <c r="A290">
        <v>-711</v>
      </c>
      <c r="B290">
        <v>4.7443329999999999E-2</v>
      </c>
      <c r="C290">
        <v>9.5118170000000002E-2</v>
      </c>
      <c r="D290">
        <v>3.913701E-2</v>
      </c>
      <c r="E290">
        <f t="shared" si="12"/>
        <v>2.3972363664174479E-2</v>
      </c>
      <c r="F290">
        <f t="shared" si="13"/>
        <v>4.3657937244409174E-2</v>
      </c>
      <c r="G290">
        <f t="shared" si="14"/>
        <v>2.1667793027690545E-2</v>
      </c>
    </row>
    <row r="291" spans="1:7">
      <c r="A291">
        <v>-710</v>
      </c>
      <c r="B291">
        <v>4.7418210000000002E-2</v>
      </c>
      <c r="C291">
        <v>9.5163310000000001E-2</v>
      </c>
      <c r="D291">
        <v>3.9135660000000003E-2</v>
      </c>
      <c r="E291">
        <f t="shared" si="12"/>
        <v>2.3959670925801264E-2</v>
      </c>
      <c r="F291">
        <f t="shared" si="13"/>
        <v>4.3678655886149366E-2</v>
      </c>
      <c r="G291">
        <f t="shared" si="14"/>
        <v>2.1667045614421433E-2</v>
      </c>
    </row>
    <row r="292" spans="1:7">
      <c r="A292">
        <v>-709</v>
      </c>
      <c r="B292">
        <v>4.7423659999999999E-2</v>
      </c>
      <c r="C292">
        <v>9.531067E-2</v>
      </c>
      <c r="D292">
        <v>3.9163730000000001E-2</v>
      </c>
      <c r="E292">
        <f t="shared" si="12"/>
        <v>2.3962424724532711E-2</v>
      </c>
      <c r="F292">
        <f t="shared" si="13"/>
        <v>4.3746292107833783E-2</v>
      </c>
      <c r="G292">
        <f t="shared" si="14"/>
        <v>2.1682586274024383E-2</v>
      </c>
    </row>
    <row r="293" spans="1:7">
      <c r="A293">
        <v>-708</v>
      </c>
      <c r="B293">
        <v>4.7439639999999998E-2</v>
      </c>
      <c r="C293">
        <v>9.5393220000000001E-2</v>
      </c>
      <c r="D293">
        <v>3.9257010000000002E-2</v>
      </c>
      <c r="E293">
        <f t="shared" si="12"/>
        <v>2.3970499165583827E-2</v>
      </c>
      <c r="F293">
        <f t="shared" si="13"/>
        <v>4.3784181427188075E-2</v>
      </c>
      <c r="G293">
        <f t="shared" si="14"/>
        <v>2.1734229762722754E-2</v>
      </c>
    </row>
    <row r="294" spans="1:7">
      <c r="A294">
        <v>-707</v>
      </c>
      <c r="B294">
        <v>4.7453420000000003E-2</v>
      </c>
      <c r="C294">
        <v>9.5508839999999998E-2</v>
      </c>
      <c r="D294">
        <v>3.9241709999999999E-2</v>
      </c>
      <c r="E294">
        <f t="shared" si="12"/>
        <v>2.3977461981458944E-2</v>
      </c>
      <c r="F294">
        <f t="shared" si="13"/>
        <v>4.3837249423599262E-2</v>
      </c>
      <c r="G294">
        <f t="shared" si="14"/>
        <v>2.1725759079006146E-2</v>
      </c>
    </row>
    <row r="295" spans="1:7">
      <c r="A295">
        <v>-706</v>
      </c>
      <c r="B295">
        <v>4.7500399999999998E-2</v>
      </c>
      <c r="C295">
        <v>9.5532720000000002E-2</v>
      </c>
      <c r="D295">
        <v>3.9203580000000002E-2</v>
      </c>
      <c r="E295">
        <f t="shared" si="12"/>
        <v>2.4001200231808208E-2</v>
      </c>
      <c r="F295">
        <f t="shared" si="13"/>
        <v>4.3848210016526952E-2</v>
      </c>
      <c r="G295">
        <f t="shared" si="14"/>
        <v>2.1704648806449664E-2</v>
      </c>
    </row>
    <row r="296" spans="1:7">
      <c r="A296">
        <v>-705</v>
      </c>
      <c r="B296">
        <v>4.7488580000000002E-2</v>
      </c>
      <c r="C296">
        <v>9.5599020000000007E-2</v>
      </c>
      <c r="D296">
        <v>3.9272519999999998E-2</v>
      </c>
      <c r="E296">
        <f t="shared" si="12"/>
        <v>2.3995227772908075E-2</v>
      </c>
      <c r="F296">
        <f t="shared" si="13"/>
        <v>4.3878640808449297E-2</v>
      </c>
      <c r="G296">
        <f t="shared" si="14"/>
        <v>2.1742816710725664E-2</v>
      </c>
    </row>
    <row r="297" spans="1:7">
      <c r="A297">
        <v>-704</v>
      </c>
      <c r="B297">
        <v>4.756059E-2</v>
      </c>
      <c r="C297">
        <v>9.5652210000000001E-2</v>
      </c>
      <c r="D297">
        <v>3.9278920000000002E-2</v>
      </c>
      <c r="E297">
        <f t="shared" si="12"/>
        <v>2.4031613286055173E-2</v>
      </c>
      <c r="F297">
        <f t="shared" si="13"/>
        <v>4.39030542899327E-2</v>
      </c>
      <c r="G297">
        <f t="shared" si="14"/>
        <v>2.1746360003260717E-2</v>
      </c>
    </row>
    <row r="298" spans="1:7">
      <c r="A298">
        <v>-703</v>
      </c>
      <c r="B298">
        <v>4.7534159999999999E-2</v>
      </c>
      <c r="C298">
        <v>9.5704059999999994E-2</v>
      </c>
      <c r="D298">
        <v>3.938622E-2</v>
      </c>
      <c r="E298">
        <f t="shared" si="12"/>
        <v>2.4018258625418069E-2</v>
      </c>
      <c r="F298">
        <f t="shared" si="13"/>
        <v>4.3926852729769407E-2</v>
      </c>
      <c r="G298">
        <f t="shared" si="14"/>
        <v>2.1805765517168681E-2</v>
      </c>
    </row>
    <row r="299" spans="1:7">
      <c r="A299">
        <v>-702</v>
      </c>
      <c r="B299">
        <v>4.7585120000000002E-2</v>
      </c>
      <c r="C299">
        <v>9.5777109999999999E-2</v>
      </c>
      <c r="D299">
        <v>3.9402880000000001E-2</v>
      </c>
      <c r="E299">
        <f t="shared" si="12"/>
        <v>2.4044007906767553E-2</v>
      </c>
      <c r="F299">
        <f t="shared" si="13"/>
        <v>4.3960381679240407E-2</v>
      </c>
      <c r="G299">
        <f t="shared" si="14"/>
        <v>2.1814989150548986E-2</v>
      </c>
    </row>
    <row r="300" spans="1:7">
      <c r="A300">
        <v>-701</v>
      </c>
      <c r="B300">
        <v>4.7702380000000003E-2</v>
      </c>
      <c r="C300">
        <v>9.5856849999999993E-2</v>
      </c>
      <c r="D300">
        <v>3.9468099999999999E-2</v>
      </c>
      <c r="E300">
        <f t="shared" si="12"/>
        <v>2.410325752864825E-2</v>
      </c>
      <c r="F300">
        <f t="shared" si="13"/>
        <v>4.3996981247081852E-2</v>
      </c>
      <c r="G300">
        <f t="shared" si="14"/>
        <v>2.1851097516038989E-2</v>
      </c>
    </row>
    <row r="301" spans="1:7">
      <c r="A301">
        <v>-700</v>
      </c>
      <c r="B301">
        <v>4.7682259999999997E-2</v>
      </c>
      <c r="C301">
        <v>9.5814410000000003E-2</v>
      </c>
      <c r="D301">
        <v>3.9508979999999999E-2</v>
      </c>
      <c r="E301">
        <f t="shared" si="12"/>
        <v>2.4093091211129573E-2</v>
      </c>
      <c r="F301">
        <f t="shared" si="13"/>
        <v>4.3977501868361121E-2</v>
      </c>
      <c r="G301">
        <f t="shared" si="14"/>
        <v>2.1873730297106632E-2</v>
      </c>
    </row>
    <row r="302" spans="1:7">
      <c r="A302">
        <v>-699</v>
      </c>
      <c r="B302">
        <v>4.7675439999999999E-2</v>
      </c>
      <c r="C302">
        <v>9.5854179999999997E-2</v>
      </c>
      <c r="D302">
        <v>3.9465479999999997E-2</v>
      </c>
      <c r="E302">
        <f t="shared" si="12"/>
        <v>2.4089645173083981E-2</v>
      </c>
      <c r="F302">
        <f t="shared" si="13"/>
        <v>4.3995755753651493E-2</v>
      </c>
      <c r="G302">
        <f t="shared" si="14"/>
        <v>2.1849646980657451E-2</v>
      </c>
    </row>
    <row r="303" spans="1:7">
      <c r="A303">
        <v>-698</v>
      </c>
      <c r="B303">
        <v>4.770489E-2</v>
      </c>
      <c r="C303">
        <v>9.6123979999999998E-2</v>
      </c>
      <c r="D303">
        <v>3.9437390000000003E-2</v>
      </c>
      <c r="E303">
        <f t="shared" si="12"/>
        <v>2.4104525791917228E-2</v>
      </c>
      <c r="F303">
        <f t="shared" si="13"/>
        <v>4.4119590258336998E-2</v>
      </c>
      <c r="G303">
        <f t="shared" si="14"/>
        <v>2.1834095248265333E-2</v>
      </c>
    </row>
    <row r="304" spans="1:7">
      <c r="A304">
        <v>-697</v>
      </c>
      <c r="B304">
        <v>4.7694769999999997E-2</v>
      </c>
      <c r="C304">
        <v>9.6315200000000004E-2</v>
      </c>
      <c r="D304">
        <v>3.9464180000000001E-2</v>
      </c>
      <c r="E304">
        <f t="shared" si="12"/>
        <v>2.4099412316107634E-2</v>
      </c>
      <c r="F304">
        <f t="shared" si="13"/>
        <v>4.4207357619293126E-2</v>
      </c>
      <c r="G304">
        <f t="shared" si="14"/>
        <v>2.1848927249361272E-2</v>
      </c>
    </row>
    <row r="305" spans="1:7">
      <c r="A305">
        <v>-696</v>
      </c>
      <c r="B305">
        <v>4.766865E-2</v>
      </c>
      <c r="C305">
        <v>9.6538449999999998E-2</v>
      </c>
      <c r="D305">
        <v>3.9613599999999999E-2</v>
      </c>
      <c r="E305">
        <f t="shared" si="12"/>
        <v>2.4086214293563515E-2</v>
      </c>
      <c r="F305">
        <f t="shared" si="13"/>
        <v>4.4309826311550497E-2</v>
      </c>
      <c r="G305">
        <f t="shared" si="14"/>
        <v>2.1931652057265542E-2</v>
      </c>
    </row>
    <row r="306" spans="1:7">
      <c r="A306">
        <v>-695</v>
      </c>
      <c r="B306">
        <v>4.7667510000000003E-2</v>
      </c>
      <c r="C306">
        <v>9.6566399999999997E-2</v>
      </c>
      <c r="D306">
        <v>3.9590649999999998E-2</v>
      </c>
      <c r="E306">
        <f t="shared" si="12"/>
        <v>2.4085638269608679E-2</v>
      </c>
      <c r="F306">
        <f t="shared" si="13"/>
        <v>4.4322654978733445E-2</v>
      </c>
      <c r="G306">
        <f t="shared" si="14"/>
        <v>2.1918946031690631E-2</v>
      </c>
    </row>
    <row r="307" spans="1:7">
      <c r="A307">
        <v>-694</v>
      </c>
      <c r="B307">
        <v>4.7695609999999999E-2</v>
      </c>
      <c r="C307">
        <v>9.6707249999999995E-2</v>
      </c>
      <c r="D307">
        <v>3.9586860000000001E-2</v>
      </c>
      <c r="E307">
        <f t="shared" si="12"/>
        <v>2.4099836754811199E-2</v>
      </c>
      <c r="F307">
        <f t="shared" si="13"/>
        <v>4.4387303199582041E-2</v>
      </c>
      <c r="G307">
        <f t="shared" si="14"/>
        <v>2.1916847738142533E-2</v>
      </c>
    </row>
    <row r="308" spans="1:7">
      <c r="A308">
        <v>-693</v>
      </c>
      <c r="B308">
        <v>4.7726659999999997E-2</v>
      </c>
      <c r="C308">
        <v>9.6834820000000002E-2</v>
      </c>
      <c r="D308">
        <v>3.962773E-2</v>
      </c>
      <c r="E308">
        <f t="shared" si="12"/>
        <v>2.4115525828317899E-2</v>
      </c>
      <c r="F308">
        <f t="shared" si="13"/>
        <v>4.4445856082320115E-2</v>
      </c>
      <c r="G308">
        <f t="shared" si="14"/>
        <v>2.1939474982815583E-2</v>
      </c>
    </row>
    <row r="309" spans="1:7">
      <c r="A309">
        <v>-692</v>
      </c>
      <c r="B309">
        <v>4.7789169999999999E-2</v>
      </c>
      <c r="C309">
        <v>9.7050150000000002E-2</v>
      </c>
      <c r="D309">
        <v>3.968124E-2</v>
      </c>
      <c r="E309">
        <f t="shared" si="12"/>
        <v>2.4147111141841371E-2</v>
      </c>
      <c r="F309">
        <f t="shared" si="13"/>
        <v>4.454468960305373E-2</v>
      </c>
      <c r="G309">
        <f t="shared" si="14"/>
        <v>2.1969100230245363E-2</v>
      </c>
    </row>
    <row r="310" spans="1:7">
      <c r="A310">
        <v>-691</v>
      </c>
      <c r="B310">
        <v>4.7822469999999999E-2</v>
      </c>
      <c r="C310">
        <v>9.7156380000000001E-2</v>
      </c>
      <c r="D310">
        <v>3.9713100000000001E-2</v>
      </c>
      <c r="E310">
        <f t="shared" si="12"/>
        <v>2.4163937104732615E-2</v>
      </c>
      <c r="F310">
        <f t="shared" si="13"/>
        <v>4.4593447718075011E-2</v>
      </c>
      <c r="G310">
        <f t="shared" si="14"/>
        <v>2.1986739183396414E-2</v>
      </c>
    </row>
    <row r="311" spans="1:7">
      <c r="A311">
        <v>-690</v>
      </c>
      <c r="B311">
        <v>4.7750540000000001E-2</v>
      </c>
      <c r="C311">
        <v>9.7066120000000006E-2</v>
      </c>
      <c r="D311">
        <v>3.973223E-2</v>
      </c>
      <c r="E311">
        <f t="shared" si="12"/>
        <v>2.4127592014319188E-2</v>
      </c>
      <c r="F311">
        <f t="shared" si="13"/>
        <v>4.4552019614320704E-2</v>
      </c>
      <c r="G311">
        <f t="shared" si="14"/>
        <v>2.1997330306239467E-2</v>
      </c>
    </row>
    <row r="312" spans="1:7">
      <c r="A312">
        <v>-689</v>
      </c>
      <c r="B312">
        <v>4.7814799999999998E-2</v>
      </c>
      <c r="C312">
        <v>9.7108769999999997E-2</v>
      </c>
      <c r="D312">
        <v>3.9752669999999997E-2</v>
      </c>
      <c r="E312">
        <f t="shared" si="12"/>
        <v>2.4160061575141747E-2</v>
      </c>
      <c r="F312">
        <f t="shared" si="13"/>
        <v>4.4571595380165162E-2</v>
      </c>
      <c r="G312">
        <f t="shared" si="14"/>
        <v>2.2008646696773281E-2</v>
      </c>
    </row>
    <row r="313" spans="1:7">
      <c r="A313">
        <v>-688</v>
      </c>
      <c r="B313">
        <v>4.7863379999999997E-2</v>
      </c>
      <c r="C313">
        <v>9.7324040000000001E-2</v>
      </c>
      <c r="D313">
        <v>3.9653189999999998E-2</v>
      </c>
      <c r="E313">
        <f t="shared" si="12"/>
        <v>2.4184608280164468E-2</v>
      </c>
      <c r="F313">
        <f t="shared" si="13"/>
        <v>4.4670401361720569E-2</v>
      </c>
      <c r="G313">
        <f t="shared" si="14"/>
        <v>2.1953570643431584E-2</v>
      </c>
    </row>
    <row r="314" spans="1:7">
      <c r="A314">
        <v>-687</v>
      </c>
      <c r="B314">
        <v>4.7928100000000001E-2</v>
      </c>
      <c r="C314">
        <v>9.746631E-2</v>
      </c>
      <c r="D314">
        <v>3.9668490000000001E-2</v>
      </c>
      <c r="E314">
        <f t="shared" si="12"/>
        <v>2.421731027170565E-2</v>
      </c>
      <c r="F314">
        <f t="shared" si="13"/>
        <v>4.4735701343120146E-2</v>
      </c>
      <c r="G314">
        <f t="shared" si="14"/>
        <v>2.1962041327148192E-2</v>
      </c>
    </row>
    <row r="315" spans="1:7">
      <c r="A315">
        <v>-686</v>
      </c>
      <c r="B315">
        <v>4.7941739999999997E-2</v>
      </c>
      <c r="C315">
        <v>9.7568550000000004E-2</v>
      </c>
      <c r="D315">
        <v>3.9665930000000002E-2</v>
      </c>
      <c r="E315">
        <f t="shared" si="12"/>
        <v>2.4224202347796837E-2</v>
      </c>
      <c r="F315">
        <f t="shared" si="13"/>
        <v>4.4782628102790448E-2</v>
      </c>
      <c r="G315">
        <f t="shared" si="14"/>
        <v>2.1960624010134173E-2</v>
      </c>
    </row>
    <row r="316" spans="1:7">
      <c r="A316">
        <v>-685</v>
      </c>
      <c r="B316">
        <v>4.7922039999999999E-2</v>
      </c>
      <c r="C316">
        <v>9.7815899999999997E-2</v>
      </c>
      <c r="D316">
        <v>3.971181E-2</v>
      </c>
      <c r="E316">
        <f t="shared" si="12"/>
        <v>2.4214248249629946E-2</v>
      </c>
      <c r="F316">
        <f t="shared" si="13"/>
        <v>4.4896158364962274E-2</v>
      </c>
      <c r="G316">
        <f t="shared" si="14"/>
        <v>2.1986024988494817E-2</v>
      </c>
    </row>
    <row r="317" spans="1:7">
      <c r="A317">
        <v>-684</v>
      </c>
      <c r="B317">
        <v>4.7947530000000002E-2</v>
      </c>
      <c r="C317">
        <v>9.7817230000000005E-2</v>
      </c>
      <c r="D317">
        <v>3.968878E-2</v>
      </c>
      <c r="E317">
        <f t="shared" si="12"/>
        <v>2.4227127943146399E-2</v>
      </c>
      <c r="F317">
        <f t="shared" si="13"/>
        <v>4.4896768816745938E-2</v>
      </c>
      <c r="G317">
        <f t="shared" si="14"/>
        <v>2.1973274671763222E-2</v>
      </c>
    </row>
    <row r="318" spans="1:7">
      <c r="A318">
        <v>-683</v>
      </c>
      <c r="B318">
        <v>4.8018810000000002E-2</v>
      </c>
      <c r="C318">
        <v>9.7905069999999997E-2</v>
      </c>
      <c r="D318">
        <v>3.9736E-2</v>
      </c>
      <c r="E318">
        <f t="shared" si="12"/>
        <v>2.4263144598848735E-2</v>
      </c>
      <c r="F318">
        <f t="shared" si="13"/>
        <v>4.4937086173645766E-2</v>
      </c>
      <c r="G318">
        <f t="shared" si="14"/>
        <v>2.1999417526998397E-2</v>
      </c>
    </row>
    <row r="319" spans="1:7">
      <c r="A319">
        <v>-682</v>
      </c>
      <c r="B319">
        <v>4.8020680000000003E-2</v>
      </c>
      <c r="C319">
        <v>9.7898479999999996E-2</v>
      </c>
      <c r="D319">
        <v>3.9765309999999998E-2</v>
      </c>
      <c r="E319">
        <f t="shared" si="12"/>
        <v>2.4264089480248333E-2</v>
      </c>
      <c r="F319">
        <f t="shared" si="13"/>
        <v>4.4934061453905667E-2</v>
      </c>
      <c r="G319">
        <f t="shared" si="14"/>
        <v>2.2015644699530008E-2</v>
      </c>
    </row>
    <row r="320" spans="1:7">
      <c r="A320">
        <v>-681</v>
      </c>
      <c r="B320">
        <v>4.8060029999999997E-2</v>
      </c>
      <c r="C320">
        <v>9.8012769999999999E-2</v>
      </c>
      <c r="D320">
        <v>3.9797150000000003E-2</v>
      </c>
      <c r="E320">
        <f t="shared" si="12"/>
        <v>2.4283972412373567E-2</v>
      </c>
      <c r="F320">
        <f t="shared" si="13"/>
        <v>4.4986518998533197E-2</v>
      </c>
      <c r="G320">
        <f t="shared" si="14"/>
        <v>2.2033272579891894E-2</v>
      </c>
    </row>
    <row r="321" spans="1:7">
      <c r="A321">
        <v>-680</v>
      </c>
      <c r="B321">
        <v>4.8125340000000003E-2</v>
      </c>
      <c r="C321">
        <v>9.8132369999999997E-2</v>
      </c>
      <c r="D321">
        <v>3.978189E-2</v>
      </c>
      <c r="E321">
        <f t="shared" si="12"/>
        <v>2.4316972521575587E-2</v>
      </c>
      <c r="F321">
        <f t="shared" si="13"/>
        <v>4.5041413760432331E-2</v>
      </c>
      <c r="G321">
        <f t="shared" si="14"/>
        <v>2.2024824041753627E-2</v>
      </c>
    </row>
    <row r="322" spans="1:7">
      <c r="A322">
        <v>-679</v>
      </c>
      <c r="B322">
        <v>4.821901E-2</v>
      </c>
      <c r="C322">
        <v>9.826414E-2</v>
      </c>
      <c r="D322">
        <v>3.9867359999999998E-2</v>
      </c>
      <c r="E322">
        <f t="shared" si="12"/>
        <v>2.4364302489864556E-2</v>
      </c>
      <c r="F322">
        <f t="shared" si="13"/>
        <v>4.5101894385645117E-2</v>
      </c>
      <c r="G322">
        <f t="shared" si="14"/>
        <v>2.2072143606280317E-2</v>
      </c>
    </row>
    <row r="323" spans="1:7">
      <c r="A323">
        <v>-678</v>
      </c>
      <c r="B323">
        <v>4.826834E-2</v>
      </c>
      <c r="C323">
        <v>9.8693450000000002E-2</v>
      </c>
      <c r="D323">
        <v>3.9903069999999999E-2</v>
      </c>
      <c r="E323">
        <f t="shared" ref="E323:E386" si="15">B323/197.908436*100</f>
        <v>2.4389228158015457E-2</v>
      </c>
      <c r="F323">
        <f t="shared" ref="F323:F386" si="16">C323/217.871425*100</f>
        <v>4.5298941795602621E-2</v>
      </c>
      <c r="G323">
        <f t="shared" ref="G323:G386" si="17">D323/180.622964*100</f>
        <v>2.2091914071346985E-2</v>
      </c>
    </row>
    <row r="324" spans="1:7">
      <c r="A324">
        <v>-677</v>
      </c>
      <c r="B324">
        <v>4.8284849999999997E-2</v>
      </c>
      <c r="C324">
        <v>9.868942E-2</v>
      </c>
      <c r="D324">
        <v>3.9896590000000003E-2</v>
      </c>
      <c r="E324">
        <f t="shared" si="15"/>
        <v>2.4397570399677149E-2</v>
      </c>
      <c r="F324">
        <f t="shared" si="16"/>
        <v>4.5297092080799489E-2</v>
      </c>
      <c r="G324">
        <f t="shared" si="17"/>
        <v>2.2088326487655248E-2</v>
      </c>
    </row>
    <row r="325" spans="1:7">
      <c r="A325">
        <v>-676</v>
      </c>
      <c r="B325">
        <v>4.832989E-2</v>
      </c>
      <c r="C325">
        <v>9.8715979999999995E-2</v>
      </c>
      <c r="D325">
        <v>3.9915739999999998E-2</v>
      </c>
      <c r="E325">
        <f t="shared" si="15"/>
        <v>2.4420328398734859E-2</v>
      </c>
      <c r="F325">
        <f t="shared" si="16"/>
        <v>4.5309282757020564E-2</v>
      </c>
      <c r="G325">
        <f t="shared" si="17"/>
        <v>2.2098928683287469E-2</v>
      </c>
    </row>
    <row r="326" spans="1:7">
      <c r="A326">
        <v>-675</v>
      </c>
      <c r="B326">
        <v>4.8316770000000002E-2</v>
      </c>
      <c r="C326">
        <v>9.8645389999999999E-2</v>
      </c>
      <c r="D326">
        <v>3.9840300000000002E-2</v>
      </c>
      <c r="E326">
        <f t="shared" si="15"/>
        <v>2.4413699070412541E-2</v>
      </c>
      <c r="F326">
        <f t="shared" si="16"/>
        <v>4.527688291385619E-2</v>
      </c>
      <c r="G326">
        <f t="shared" si="17"/>
        <v>2.2057162122530557E-2</v>
      </c>
    </row>
    <row r="327" spans="1:7">
      <c r="A327">
        <v>-674</v>
      </c>
      <c r="B327">
        <v>4.8356070000000001E-2</v>
      </c>
      <c r="C327">
        <v>9.8763740000000003E-2</v>
      </c>
      <c r="D327">
        <v>3.986087E-2</v>
      </c>
      <c r="E327">
        <f t="shared" si="15"/>
        <v>2.4433556738329237E-2</v>
      </c>
      <c r="F327">
        <f t="shared" si="16"/>
        <v>4.5331203942875944E-2</v>
      </c>
      <c r="G327">
        <f t="shared" si="17"/>
        <v>2.2068550486193994E-2</v>
      </c>
    </row>
    <row r="328" spans="1:7">
      <c r="A328">
        <v>-673</v>
      </c>
      <c r="B328">
        <v>4.8319710000000002E-2</v>
      </c>
      <c r="C328">
        <v>9.8853999999999997E-2</v>
      </c>
      <c r="D328">
        <v>3.98161E-2</v>
      </c>
      <c r="E328">
        <f t="shared" si="15"/>
        <v>2.4415184605875016E-2</v>
      </c>
      <c r="F328">
        <f t="shared" si="16"/>
        <v>4.5372632046630258E-2</v>
      </c>
      <c r="G328">
        <f t="shared" si="17"/>
        <v>2.2043764047632395E-2</v>
      </c>
    </row>
    <row r="329" spans="1:7">
      <c r="A329">
        <v>-672</v>
      </c>
      <c r="B329">
        <v>4.8343410000000003E-2</v>
      </c>
      <c r="C329">
        <v>9.8920519999999998E-2</v>
      </c>
      <c r="D329">
        <v>3.9790550000000001E-2</v>
      </c>
      <c r="E329">
        <f t="shared" si="15"/>
        <v>2.4427159840725538E-2</v>
      </c>
      <c r="F329">
        <f t="shared" si="16"/>
        <v>4.5403163815539375E-2</v>
      </c>
      <c r="G329">
        <f t="shared" si="17"/>
        <v>2.2029618559465121E-2</v>
      </c>
    </row>
    <row r="330" spans="1:7">
      <c r="A330">
        <v>-671</v>
      </c>
      <c r="B330">
        <v>4.8361729999999999E-2</v>
      </c>
      <c r="C330">
        <v>9.9056039999999998E-2</v>
      </c>
      <c r="D330">
        <v>3.9840390000000003E-2</v>
      </c>
      <c r="E330">
        <f t="shared" si="15"/>
        <v>2.4436416646736573E-2</v>
      </c>
      <c r="F330">
        <f t="shared" si="16"/>
        <v>4.5465365639390298E-2</v>
      </c>
      <c r="G330">
        <f t="shared" si="17"/>
        <v>2.2057211950081829E-2</v>
      </c>
    </row>
    <row r="331" spans="1:7">
      <c r="A331">
        <v>-670</v>
      </c>
      <c r="B331">
        <v>4.8396509999999997E-2</v>
      </c>
      <c r="C331">
        <v>9.9111740000000004E-2</v>
      </c>
      <c r="D331">
        <v>3.9910470000000003E-2</v>
      </c>
      <c r="E331">
        <f t="shared" si="15"/>
        <v>2.4453990430200762E-2</v>
      </c>
      <c r="F331">
        <f t="shared" si="16"/>
        <v>4.5490931176495497E-2</v>
      </c>
      <c r="G331">
        <f t="shared" si="17"/>
        <v>2.2096011003340639E-2</v>
      </c>
    </row>
    <row r="332" spans="1:7">
      <c r="A332">
        <v>-669</v>
      </c>
      <c r="B332">
        <v>4.8386430000000001E-2</v>
      </c>
      <c r="C332">
        <v>9.924471E-2</v>
      </c>
      <c r="D332">
        <v>3.988618E-2</v>
      </c>
      <c r="E332">
        <f t="shared" si="15"/>
        <v>2.4448897165758009E-2</v>
      </c>
      <c r="F332">
        <f t="shared" si="16"/>
        <v>4.5551962585272492E-2</v>
      </c>
      <c r="G332">
        <f t="shared" si="17"/>
        <v>2.2082563100891201E-2</v>
      </c>
    </row>
    <row r="333" spans="1:7">
      <c r="A333">
        <v>-668</v>
      </c>
      <c r="B333">
        <v>4.8417429999999997E-2</v>
      </c>
      <c r="C333">
        <v>9.9380140000000006E-2</v>
      </c>
      <c r="D333">
        <v>3.9897599999999998E-2</v>
      </c>
      <c r="E333">
        <f t="shared" si="15"/>
        <v>2.4464560975056161E-2</v>
      </c>
      <c r="F333">
        <f t="shared" si="16"/>
        <v>4.5614123100356098E-2</v>
      </c>
      <c r="G333">
        <f t="shared" si="17"/>
        <v>2.2088885663508431E-2</v>
      </c>
    </row>
    <row r="334" spans="1:7">
      <c r="A334">
        <v>-667</v>
      </c>
      <c r="B334">
        <v>4.8480429999999998E-2</v>
      </c>
      <c r="C334">
        <v>9.9503770000000005E-2</v>
      </c>
      <c r="D334">
        <v>3.9920520000000001E-2</v>
      </c>
      <c r="E334">
        <f t="shared" si="15"/>
        <v>2.4496393877823375E-2</v>
      </c>
      <c r="F334">
        <f t="shared" si="16"/>
        <v>4.5670867577058356E-2</v>
      </c>
      <c r="G334">
        <f t="shared" si="17"/>
        <v>2.2101575079899585E-2</v>
      </c>
    </row>
    <row r="335" spans="1:7">
      <c r="A335">
        <v>-666</v>
      </c>
      <c r="B335">
        <v>4.8464210000000001E-2</v>
      </c>
      <c r="C335">
        <v>9.9590150000000002E-2</v>
      </c>
      <c r="D335">
        <v>3.9891089999999997E-2</v>
      </c>
      <c r="E335">
        <f t="shared" si="15"/>
        <v>2.448819816857125E-2</v>
      </c>
      <c r="F335">
        <f t="shared" si="16"/>
        <v>4.5710514813955064E-2</v>
      </c>
      <c r="G335">
        <f t="shared" si="17"/>
        <v>2.2085281470632937E-2</v>
      </c>
    </row>
    <row r="336" spans="1:7">
      <c r="A336">
        <v>-665</v>
      </c>
      <c r="B336">
        <v>4.8403429999999997E-2</v>
      </c>
      <c r="C336">
        <v>9.9790959999999998E-2</v>
      </c>
      <c r="D336">
        <v>3.9819550000000002E-2</v>
      </c>
      <c r="E336">
        <f t="shared" si="15"/>
        <v>2.4457486996663443E-2</v>
      </c>
      <c r="F336">
        <f t="shared" si="16"/>
        <v>4.5802683853561801E-2</v>
      </c>
      <c r="G336">
        <f t="shared" si="17"/>
        <v>2.2045674103764568E-2</v>
      </c>
    </row>
    <row r="337" spans="1:7">
      <c r="A337">
        <v>-664</v>
      </c>
      <c r="B337">
        <v>4.8481349999999999E-2</v>
      </c>
      <c r="C337">
        <v>9.9903759999999994E-2</v>
      </c>
      <c r="D337">
        <v>3.9875670000000002E-2</v>
      </c>
      <c r="E337">
        <f t="shared" si="15"/>
        <v>2.4496858739260614E-2</v>
      </c>
      <c r="F337">
        <f t="shared" si="16"/>
        <v>4.5854457508597096E-2</v>
      </c>
      <c r="G337">
        <f t="shared" si="17"/>
        <v>2.2076744350181299E-2</v>
      </c>
    </row>
    <row r="338" spans="1:7">
      <c r="A338">
        <v>-663</v>
      </c>
      <c r="B338">
        <v>4.8565490000000003E-2</v>
      </c>
      <c r="C338">
        <v>9.9971679999999993E-2</v>
      </c>
      <c r="D338">
        <v>3.996123E-2</v>
      </c>
      <c r="E338">
        <f t="shared" si="15"/>
        <v>2.4539373349400831E-2</v>
      </c>
      <c r="F338">
        <f t="shared" si="16"/>
        <v>4.5885631858331118E-2</v>
      </c>
      <c r="G338">
        <f t="shared" si="17"/>
        <v>2.2124113742259262E-2</v>
      </c>
    </row>
    <row r="339" spans="1:7">
      <c r="A339">
        <v>-662</v>
      </c>
      <c r="B339">
        <v>4.8495370000000003E-2</v>
      </c>
      <c r="C339">
        <v>9.9974460000000001E-2</v>
      </c>
      <c r="D339">
        <v>4.0051910000000003E-2</v>
      </c>
      <c r="E339">
        <f t="shared" si="15"/>
        <v>2.450394282333675E-2</v>
      </c>
      <c r="F339">
        <f t="shared" si="16"/>
        <v>4.588690784025487E-2</v>
      </c>
      <c r="G339">
        <f t="shared" si="17"/>
        <v>2.217431776836527E-2</v>
      </c>
    </row>
    <row r="340" spans="1:7">
      <c r="A340">
        <v>-661</v>
      </c>
      <c r="B340">
        <v>4.843625E-2</v>
      </c>
      <c r="C340">
        <v>9.9861290000000005E-2</v>
      </c>
      <c r="D340">
        <v>4.0127330000000003E-2</v>
      </c>
      <c r="E340">
        <f t="shared" si="15"/>
        <v>2.4474070423152656E-2</v>
      </c>
      <c r="F340">
        <f t="shared" si="16"/>
        <v>4.5834964360287271E-2</v>
      </c>
      <c r="G340">
        <f t="shared" si="17"/>
        <v>2.2216073256333013E-2</v>
      </c>
    </row>
    <row r="341" spans="1:7">
      <c r="A341">
        <v>-660</v>
      </c>
      <c r="B341">
        <v>4.8425250000000003E-2</v>
      </c>
      <c r="C341">
        <v>9.9879850000000006E-2</v>
      </c>
      <c r="D341">
        <v>4.0108240000000003E-2</v>
      </c>
      <c r="E341">
        <f t="shared" si="15"/>
        <v>2.4468512297272663E-2</v>
      </c>
      <c r="F341">
        <f t="shared" si="16"/>
        <v>4.5843483146080312E-2</v>
      </c>
      <c r="G341">
        <f t="shared" si="17"/>
        <v>2.2205504279068304E-2</v>
      </c>
    </row>
    <row r="342" spans="1:7">
      <c r="A342">
        <v>-659</v>
      </c>
      <c r="B342">
        <v>4.8569559999999998E-2</v>
      </c>
      <c r="C342">
        <v>9.996758E-2</v>
      </c>
      <c r="D342">
        <v>4.0127370000000002E-2</v>
      </c>
      <c r="E342">
        <f t="shared" si="15"/>
        <v>2.4541429855976425E-2</v>
      </c>
      <c r="F342">
        <f t="shared" si="16"/>
        <v>4.588375001448676E-2</v>
      </c>
      <c r="G342">
        <f t="shared" si="17"/>
        <v>2.2216095401911353E-2</v>
      </c>
    </row>
    <row r="343" spans="1:7">
      <c r="A343">
        <v>-658</v>
      </c>
      <c r="B343">
        <v>4.8591240000000001E-2</v>
      </c>
      <c r="C343">
        <v>0.10005269999999999</v>
      </c>
      <c r="D343">
        <v>4.0135200000000003E-2</v>
      </c>
      <c r="E343">
        <f t="shared" si="15"/>
        <v>2.4552384416801715E-2</v>
      </c>
      <c r="F343">
        <f t="shared" si="16"/>
        <v>4.5922818928641057E-2</v>
      </c>
      <c r="G343">
        <f t="shared" si="17"/>
        <v>2.2220430398872205E-2</v>
      </c>
    </row>
    <row r="344" spans="1:7">
      <c r="A344">
        <v>-657</v>
      </c>
      <c r="B344">
        <v>4.8585789999999997E-2</v>
      </c>
      <c r="C344">
        <v>0.1001964</v>
      </c>
      <c r="D344">
        <v>4.0188880000000003E-2</v>
      </c>
      <c r="E344">
        <f t="shared" si="15"/>
        <v>2.4549630618070264E-2</v>
      </c>
      <c r="F344">
        <f t="shared" si="16"/>
        <v>4.5988775260454653E-2</v>
      </c>
      <c r="G344">
        <f t="shared" si="17"/>
        <v>2.2250149765009948E-2</v>
      </c>
    </row>
    <row r="345" spans="1:7">
      <c r="A345">
        <v>-656</v>
      </c>
      <c r="B345">
        <v>4.8525739999999998E-2</v>
      </c>
      <c r="C345">
        <v>0.10011920000000001</v>
      </c>
      <c r="D345">
        <v>4.0116100000000002E-2</v>
      </c>
      <c r="E345">
        <f t="shared" si="15"/>
        <v>2.451928830360723E-2</v>
      </c>
      <c r="F345">
        <f t="shared" si="16"/>
        <v>4.5953341517824105E-2</v>
      </c>
      <c r="G345">
        <f t="shared" si="17"/>
        <v>2.2209855885212914E-2</v>
      </c>
    </row>
    <row r="346" spans="1:7">
      <c r="A346">
        <v>-655</v>
      </c>
      <c r="B346">
        <v>4.8488059999999999E-2</v>
      </c>
      <c r="C346">
        <v>0.1002933</v>
      </c>
      <c r="D346">
        <v>4.0103340000000001E-2</v>
      </c>
      <c r="E346">
        <f t="shared" si="15"/>
        <v>2.4500249196047406E-2</v>
      </c>
      <c r="F346">
        <f t="shared" si="16"/>
        <v>4.6033251033264236E-2</v>
      </c>
      <c r="G346">
        <f t="shared" si="17"/>
        <v>2.2202791445721154E-2</v>
      </c>
    </row>
    <row r="347" spans="1:7">
      <c r="A347">
        <v>-654</v>
      </c>
      <c r="B347">
        <v>4.8488509999999999E-2</v>
      </c>
      <c r="C347">
        <v>0.10053910000000001</v>
      </c>
      <c r="D347">
        <v>4.016082E-2</v>
      </c>
      <c r="E347">
        <f t="shared" si="15"/>
        <v>2.4500476573924318E-2</v>
      </c>
      <c r="F347">
        <f t="shared" si="16"/>
        <v>4.6146069866665633E-2</v>
      </c>
      <c r="G347">
        <f t="shared" si="17"/>
        <v>2.223461464180158E-2</v>
      </c>
    </row>
    <row r="348" spans="1:7">
      <c r="A348">
        <v>-653</v>
      </c>
      <c r="B348">
        <v>4.8442319999999997E-2</v>
      </c>
      <c r="C348">
        <v>0.1008117</v>
      </c>
      <c r="D348">
        <v>4.010333E-2</v>
      </c>
      <c r="E348">
        <f t="shared" si="15"/>
        <v>2.4477137498070064E-2</v>
      </c>
      <c r="F348">
        <f t="shared" si="16"/>
        <v>4.6271189533000946E-2</v>
      </c>
      <c r="G348">
        <f t="shared" si="17"/>
        <v>2.2202785909326568E-2</v>
      </c>
    </row>
    <row r="349" spans="1:7">
      <c r="A349">
        <v>-652</v>
      </c>
      <c r="B349">
        <v>4.8494700000000002E-2</v>
      </c>
      <c r="C349">
        <v>0.1008676</v>
      </c>
      <c r="D349">
        <v>4.0155639999999999E-2</v>
      </c>
      <c r="E349">
        <f t="shared" si="15"/>
        <v>2.4503604282942244E-2</v>
      </c>
      <c r="F349">
        <f t="shared" si="16"/>
        <v>4.6296846867366848E-2</v>
      </c>
      <c r="G349">
        <f t="shared" si="17"/>
        <v>2.2231746789406027E-2</v>
      </c>
    </row>
    <row r="350" spans="1:7">
      <c r="A350">
        <v>-651</v>
      </c>
      <c r="B350">
        <v>4.8533180000000002E-2</v>
      </c>
      <c r="C350">
        <v>0.10099900000000001</v>
      </c>
      <c r="D350">
        <v>4.0168460000000003E-2</v>
      </c>
      <c r="E350">
        <f t="shared" si="15"/>
        <v>2.4523047617838786E-2</v>
      </c>
      <c r="F350">
        <f t="shared" si="16"/>
        <v>4.6357157667647336E-2</v>
      </c>
      <c r="G350">
        <f t="shared" si="17"/>
        <v>2.2238844447265302E-2</v>
      </c>
    </row>
    <row r="351" spans="1:7">
      <c r="A351">
        <v>-650</v>
      </c>
      <c r="B351">
        <v>4.8639139999999997E-2</v>
      </c>
      <c r="C351">
        <v>0.1010733</v>
      </c>
      <c r="D351">
        <v>4.0343410000000003E-2</v>
      </c>
      <c r="E351">
        <f t="shared" si="15"/>
        <v>2.4576587528588219E-2</v>
      </c>
      <c r="F351">
        <f t="shared" si="16"/>
        <v>4.6391260349997715E-2</v>
      </c>
      <c r="G351">
        <f t="shared" si="17"/>
        <v>2.2335703670547675E-2</v>
      </c>
    </row>
    <row r="352" spans="1:7">
      <c r="A352">
        <v>-649</v>
      </c>
      <c r="B352">
        <v>4.8662419999999998E-2</v>
      </c>
      <c r="C352">
        <v>0.1011835</v>
      </c>
      <c r="D352">
        <v>4.0288560000000001E-2</v>
      </c>
      <c r="E352">
        <f t="shared" si="15"/>
        <v>2.4588350544086961E-2</v>
      </c>
      <c r="F352">
        <f t="shared" si="16"/>
        <v>4.6441840640643904E-2</v>
      </c>
      <c r="G352">
        <f t="shared" si="17"/>
        <v>2.2305336546243369E-2</v>
      </c>
    </row>
    <row r="353" spans="1:7">
      <c r="A353">
        <v>-648</v>
      </c>
      <c r="B353">
        <v>4.8694979999999999E-2</v>
      </c>
      <c r="C353">
        <v>0.1013724</v>
      </c>
      <c r="D353">
        <v>4.014943E-2</v>
      </c>
      <c r="E353">
        <f t="shared" si="15"/>
        <v>2.4604802596691733E-2</v>
      </c>
      <c r="F353">
        <f t="shared" si="16"/>
        <v>4.6528543153375901E-2</v>
      </c>
      <c r="G353">
        <f t="shared" si="17"/>
        <v>2.2228308688368108E-2</v>
      </c>
    </row>
    <row r="354" spans="1:7">
      <c r="A354">
        <v>-647</v>
      </c>
      <c r="B354">
        <v>4.8786929999999999E-2</v>
      </c>
      <c r="C354">
        <v>0.1014109</v>
      </c>
      <c r="D354">
        <v>4.0186600000000003E-2</v>
      </c>
      <c r="E354">
        <f t="shared" si="15"/>
        <v>2.4651263476206744E-2</v>
      </c>
      <c r="F354">
        <f t="shared" si="16"/>
        <v>4.6546214126060817E-2</v>
      </c>
      <c r="G354">
        <f t="shared" si="17"/>
        <v>2.2248887467044339E-2</v>
      </c>
    </row>
    <row r="355" spans="1:7">
      <c r="A355">
        <v>-646</v>
      </c>
      <c r="B355">
        <v>4.8827750000000003E-2</v>
      </c>
      <c r="C355">
        <v>0.1017179</v>
      </c>
      <c r="D355">
        <v>4.0273549999999998E-2</v>
      </c>
      <c r="E355">
        <f t="shared" si="15"/>
        <v>2.4671889176063218E-2</v>
      </c>
      <c r="F355">
        <f t="shared" si="16"/>
        <v>4.6687122921236689E-2</v>
      </c>
      <c r="G355">
        <f t="shared" si="17"/>
        <v>2.2297026417969757E-2</v>
      </c>
    </row>
    <row r="356" spans="1:7">
      <c r="A356">
        <v>-645</v>
      </c>
      <c r="B356">
        <v>4.8811060000000003E-2</v>
      </c>
      <c r="C356">
        <v>0.1017512</v>
      </c>
      <c r="D356">
        <v>4.0247970000000001E-2</v>
      </c>
      <c r="E356">
        <f t="shared" si="15"/>
        <v>2.4663455983250763E-2</v>
      </c>
      <c r="F356">
        <f t="shared" si="16"/>
        <v>4.6702407165143386E-2</v>
      </c>
      <c r="G356">
        <f t="shared" si="17"/>
        <v>2.2282864320618722E-2</v>
      </c>
    </row>
    <row r="357" spans="1:7">
      <c r="A357">
        <v>-644</v>
      </c>
      <c r="B357">
        <v>4.8827589999999997E-2</v>
      </c>
      <c r="C357">
        <v>0.10174859999999999</v>
      </c>
      <c r="D357">
        <v>4.0327200000000001E-2</v>
      </c>
      <c r="E357">
        <f t="shared" si="15"/>
        <v>2.467180833059587E-2</v>
      </c>
      <c r="F357">
        <f t="shared" si="16"/>
        <v>4.6701213800754281E-2</v>
      </c>
      <c r="G357">
        <f t="shared" si="17"/>
        <v>2.2326729174923739E-2</v>
      </c>
    </row>
    <row r="358" spans="1:7">
      <c r="A358">
        <v>-643</v>
      </c>
      <c r="B358">
        <v>4.8888319999999999E-2</v>
      </c>
      <c r="C358">
        <v>0.1017154</v>
      </c>
      <c r="D358">
        <v>4.0318329999999999E-2</v>
      </c>
      <c r="E358">
        <f t="shared" si="15"/>
        <v>2.4702494238295129E-2</v>
      </c>
      <c r="F358">
        <f t="shared" si="16"/>
        <v>4.6685975455477931E-2</v>
      </c>
      <c r="G358">
        <f t="shared" si="17"/>
        <v>2.2321818392925939E-2</v>
      </c>
    </row>
    <row r="359" spans="1:7">
      <c r="A359">
        <v>-642</v>
      </c>
      <c r="B359">
        <v>4.8876049999999997E-2</v>
      </c>
      <c r="C359">
        <v>0.1017007</v>
      </c>
      <c r="D359">
        <v>4.0400100000000001E-2</v>
      </c>
      <c r="E359">
        <f t="shared" si="15"/>
        <v>2.4696294401518083E-2</v>
      </c>
      <c r="F359">
        <f t="shared" si="16"/>
        <v>4.667922835681642E-2</v>
      </c>
      <c r="G359">
        <f t="shared" si="17"/>
        <v>2.2367089491455803E-2</v>
      </c>
    </row>
    <row r="360" spans="1:7">
      <c r="A360">
        <v>-641</v>
      </c>
      <c r="B360">
        <v>4.8991050000000001E-2</v>
      </c>
      <c r="C360">
        <v>0.1018244</v>
      </c>
      <c r="D360">
        <v>4.0467679999999999E-2</v>
      </c>
      <c r="E360">
        <f t="shared" si="15"/>
        <v>2.4754402081172525E-2</v>
      </c>
      <c r="F360">
        <f t="shared" si="16"/>
        <v>4.6736004962559911E-2</v>
      </c>
      <c r="G360">
        <f t="shared" si="17"/>
        <v>2.2404504446068108E-2</v>
      </c>
    </row>
    <row r="361" spans="1:7">
      <c r="A361">
        <v>-640</v>
      </c>
      <c r="B361">
        <v>4.8992090000000002E-2</v>
      </c>
      <c r="C361">
        <v>0.10199859999999999</v>
      </c>
      <c r="D361">
        <v>4.0600459999999998E-2</v>
      </c>
      <c r="E361">
        <f t="shared" si="15"/>
        <v>2.4754927576710273E-2</v>
      </c>
      <c r="F361">
        <f t="shared" si="16"/>
        <v>4.681596037663039E-2</v>
      </c>
      <c r="G361">
        <f t="shared" si="17"/>
        <v>2.2478016693381248E-2</v>
      </c>
    </row>
    <row r="362" spans="1:7">
      <c r="A362">
        <v>-639</v>
      </c>
      <c r="B362">
        <v>4.9077290000000003E-2</v>
      </c>
      <c r="C362">
        <v>0.10220070000000001</v>
      </c>
      <c r="D362">
        <v>4.0683520000000001E-2</v>
      </c>
      <c r="E362">
        <f t="shared" si="15"/>
        <v>2.4797977788071655E-2</v>
      </c>
      <c r="F362">
        <f t="shared" si="16"/>
        <v>4.6908721508568646E-2</v>
      </c>
      <c r="G362">
        <f t="shared" si="17"/>
        <v>2.252400198681271E-2</v>
      </c>
    </row>
    <row r="363" spans="1:7">
      <c r="A363">
        <v>-638</v>
      </c>
      <c r="B363">
        <v>4.9172180000000003E-2</v>
      </c>
      <c r="C363">
        <v>0.102372</v>
      </c>
      <c r="D363">
        <v>4.0718030000000002E-2</v>
      </c>
      <c r="E363">
        <f t="shared" si="15"/>
        <v>2.4845924203049131E-2</v>
      </c>
      <c r="F363">
        <f t="shared" si="16"/>
        <v>4.6987345862358962E-2</v>
      </c>
      <c r="G363">
        <f t="shared" si="17"/>
        <v>2.2543108084529053E-2</v>
      </c>
    </row>
    <row r="364" spans="1:7">
      <c r="A364">
        <v>-637</v>
      </c>
      <c r="B364">
        <v>4.9257130000000003E-2</v>
      </c>
      <c r="C364">
        <v>0.10251680000000001</v>
      </c>
      <c r="D364">
        <v>4.0855919999999997E-2</v>
      </c>
      <c r="E364">
        <f t="shared" si="15"/>
        <v>2.4888848093367787E-2</v>
      </c>
      <c r="F364">
        <f t="shared" si="16"/>
        <v>4.7053807079106412E-2</v>
      </c>
      <c r="G364">
        <f t="shared" si="17"/>
        <v>2.2619449429475646E-2</v>
      </c>
    </row>
    <row r="365" spans="1:7">
      <c r="A365">
        <v>-636</v>
      </c>
      <c r="B365">
        <v>4.9302829999999999E-2</v>
      </c>
      <c r="C365">
        <v>0.1025514</v>
      </c>
      <c r="D365">
        <v>4.0882849999999998E-2</v>
      </c>
      <c r="E365">
        <f t="shared" si="15"/>
        <v>2.4911939579978289E-2</v>
      </c>
      <c r="F365">
        <f t="shared" si="16"/>
        <v>4.7069688005207659E-2</v>
      </c>
      <c r="G365">
        <f t="shared" si="17"/>
        <v>2.263435894009579E-2</v>
      </c>
    </row>
    <row r="366" spans="1:7">
      <c r="A366">
        <v>-635</v>
      </c>
      <c r="B366">
        <v>4.9370829999999997E-2</v>
      </c>
      <c r="C366">
        <v>0.10272009999999999</v>
      </c>
      <c r="D366">
        <v>4.0876379999999997E-2</v>
      </c>
      <c r="E366">
        <f t="shared" si="15"/>
        <v>2.4946298903600044E-2</v>
      </c>
      <c r="F366">
        <f t="shared" si="16"/>
        <v>4.7147118994608862E-2</v>
      </c>
      <c r="G366">
        <f t="shared" si="17"/>
        <v>2.2630776892798635E-2</v>
      </c>
    </row>
    <row r="367" spans="1:7">
      <c r="A367">
        <v>-634</v>
      </c>
      <c r="B367">
        <v>4.9388870000000001E-2</v>
      </c>
      <c r="C367">
        <v>0.1028331</v>
      </c>
      <c r="D367">
        <v>4.0903090000000003E-2</v>
      </c>
      <c r="E367">
        <f t="shared" si="15"/>
        <v>2.4955414230043233E-2</v>
      </c>
      <c r="F367">
        <f t="shared" si="16"/>
        <v>4.7198984446904867E-2</v>
      </c>
      <c r="G367">
        <f t="shared" si="17"/>
        <v>2.2645564602737891E-2</v>
      </c>
    </row>
    <row r="368" spans="1:7">
      <c r="A368">
        <v>-633</v>
      </c>
      <c r="B368">
        <v>4.9440629999999999E-2</v>
      </c>
      <c r="C368">
        <v>0.1028982</v>
      </c>
      <c r="D368">
        <v>4.0927270000000002E-2</v>
      </c>
      <c r="E368">
        <f t="shared" si="15"/>
        <v>2.4981567738729438E-2</v>
      </c>
      <c r="F368">
        <f t="shared" si="16"/>
        <v>4.722886445526301E-2</v>
      </c>
      <c r="G368">
        <f t="shared" si="17"/>
        <v>2.2658951604846878E-2</v>
      </c>
    </row>
    <row r="369" spans="1:7">
      <c r="A369">
        <v>-632</v>
      </c>
      <c r="B369">
        <v>4.9397129999999997E-2</v>
      </c>
      <c r="C369">
        <v>0.1030153</v>
      </c>
      <c r="D369">
        <v>4.0929840000000002E-2</v>
      </c>
      <c r="E369">
        <f t="shared" si="15"/>
        <v>2.4959587877294933E-2</v>
      </c>
      <c r="F369">
        <f t="shared" si="16"/>
        <v>4.7282611751403386E-2</v>
      </c>
      <c r="G369">
        <f t="shared" si="17"/>
        <v>2.2660374458255486E-2</v>
      </c>
    </row>
    <row r="370" spans="1:7">
      <c r="A370">
        <v>-631</v>
      </c>
      <c r="B370">
        <v>4.9445639999999999E-2</v>
      </c>
      <c r="C370">
        <v>0.1032758</v>
      </c>
      <c r="D370">
        <v>4.0910719999999998E-2</v>
      </c>
      <c r="E370">
        <f t="shared" si="15"/>
        <v>2.4984099212425691E-2</v>
      </c>
      <c r="F370">
        <f t="shared" si="16"/>
        <v>4.7402177683466294E-2</v>
      </c>
      <c r="G370">
        <f t="shared" si="17"/>
        <v>2.2649788871807019E-2</v>
      </c>
    </row>
    <row r="371" spans="1:7">
      <c r="A371">
        <v>-630</v>
      </c>
      <c r="B371">
        <v>4.9489680000000001E-2</v>
      </c>
      <c r="C371">
        <v>0.1033742</v>
      </c>
      <c r="D371">
        <v>4.0887840000000002E-2</v>
      </c>
      <c r="E371">
        <f t="shared" si="15"/>
        <v>2.500635192731249E-2</v>
      </c>
      <c r="F371">
        <f t="shared" si="16"/>
        <v>4.7447341935731135E-2</v>
      </c>
      <c r="G371">
        <f t="shared" si="17"/>
        <v>2.2637121600994216E-2</v>
      </c>
    </row>
    <row r="372" spans="1:7">
      <c r="A372">
        <v>-629</v>
      </c>
      <c r="B372">
        <v>4.9529749999999997E-2</v>
      </c>
      <c r="C372">
        <v>0.1033941</v>
      </c>
      <c r="D372">
        <v>4.0956819999999998E-2</v>
      </c>
      <c r="E372">
        <f t="shared" si="15"/>
        <v>2.5026598664040778E-2</v>
      </c>
      <c r="F372">
        <f t="shared" si="16"/>
        <v>4.7456475763170872E-2</v>
      </c>
      <c r="G372">
        <f t="shared" si="17"/>
        <v>2.2675311650848559E-2</v>
      </c>
    </row>
    <row r="373" spans="1:7">
      <c r="A373">
        <v>-628</v>
      </c>
      <c r="B373">
        <v>4.95518E-2</v>
      </c>
      <c r="C373">
        <v>0.1035548</v>
      </c>
      <c r="D373">
        <v>4.0871280000000003E-2</v>
      </c>
      <c r="E373">
        <f t="shared" si="15"/>
        <v>2.5037740180009305E-2</v>
      </c>
      <c r="F373">
        <f t="shared" si="16"/>
        <v>4.7530234862144041E-2</v>
      </c>
      <c r="G373">
        <f t="shared" si="17"/>
        <v>2.2627953331559772E-2</v>
      </c>
    </row>
    <row r="374" spans="1:7">
      <c r="A374">
        <v>-627</v>
      </c>
      <c r="B374">
        <v>4.9558390000000001E-2</v>
      </c>
      <c r="C374">
        <v>0.1038379</v>
      </c>
      <c r="D374">
        <v>4.0866109999999997E-2</v>
      </c>
      <c r="E374">
        <f t="shared" si="15"/>
        <v>2.5041070002695589E-2</v>
      </c>
      <c r="F374">
        <f t="shared" si="16"/>
        <v>4.7660173884666153E-2</v>
      </c>
      <c r="G374">
        <f t="shared" si="17"/>
        <v>2.2625091015558797E-2</v>
      </c>
    </row>
    <row r="375" spans="1:7">
      <c r="A375">
        <v>-626</v>
      </c>
      <c r="B375">
        <v>4.9663100000000002E-2</v>
      </c>
      <c r="C375">
        <v>0.1038911</v>
      </c>
      <c r="D375">
        <v>4.0857240000000003E-2</v>
      </c>
      <c r="E375">
        <f t="shared" si="15"/>
        <v>2.5093978308231388E-2</v>
      </c>
      <c r="F375">
        <f t="shared" si="16"/>
        <v>4.7684591956012587E-2</v>
      </c>
      <c r="G375">
        <f t="shared" si="17"/>
        <v>2.2620180233561001E-2</v>
      </c>
    </row>
    <row r="376" spans="1:7">
      <c r="A376">
        <v>-625</v>
      </c>
      <c r="B376">
        <v>4.9706309999999997E-2</v>
      </c>
      <c r="C376">
        <v>0.103952</v>
      </c>
      <c r="D376">
        <v>4.0850789999999998E-2</v>
      </c>
      <c r="E376">
        <f t="shared" si="15"/>
        <v>2.5115811637256329E-2</v>
      </c>
      <c r="F376">
        <f t="shared" si="16"/>
        <v>4.7712544221896011E-2</v>
      </c>
      <c r="G376">
        <f t="shared" si="17"/>
        <v>2.2616609259053018E-2</v>
      </c>
    </row>
    <row r="377" spans="1:7">
      <c r="A377">
        <v>-624</v>
      </c>
      <c r="B377">
        <v>4.974787E-2</v>
      </c>
      <c r="C377">
        <v>0.1041142</v>
      </c>
      <c r="D377">
        <v>4.0844499999999999E-2</v>
      </c>
      <c r="E377">
        <f t="shared" si="15"/>
        <v>2.5136811247399277E-2</v>
      </c>
      <c r="F377">
        <f t="shared" si="16"/>
        <v>4.778699180032444E-2</v>
      </c>
      <c r="G377">
        <f t="shared" si="17"/>
        <v>2.2613126866858416E-2</v>
      </c>
    </row>
    <row r="378" spans="1:7">
      <c r="A378">
        <v>-623</v>
      </c>
      <c r="B378">
        <v>4.9686599999999997E-2</v>
      </c>
      <c r="C378">
        <v>0.104323</v>
      </c>
      <c r="D378">
        <v>4.0833000000000001E-2</v>
      </c>
      <c r="E378">
        <f t="shared" si="15"/>
        <v>2.5105852486247728E-2</v>
      </c>
      <c r="F378">
        <f t="shared" si="16"/>
        <v>4.7882828140496166E-2</v>
      </c>
      <c r="G378">
        <f t="shared" si="17"/>
        <v>2.2606760013084495E-2</v>
      </c>
    </row>
    <row r="379" spans="1:7">
      <c r="A379">
        <v>-622</v>
      </c>
      <c r="B379">
        <v>4.963998E-2</v>
      </c>
      <c r="C379">
        <v>0.1044573</v>
      </c>
      <c r="D379">
        <v>4.0959450000000001E-2</v>
      </c>
      <c r="E379">
        <f t="shared" si="15"/>
        <v>2.5082296138199994E-2</v>
      </c>
      <c r="F379">
        <f t="shared" si="16"/>
        <v>4.7944470001056824E-2</v>
      </c>
      <c r="G379">
        <f t="shared" si="17"/>
        <v>2.2676767722624686E-2</v>
      </c>
    </row>
    <row r="380" spans="1:7">
      <c r="A380">
        <v>-621</v>
      </c>
      <c r="B380">
        <v>4.9734529999999999E-2</v>
      </c>
      <c r="C380">
        <v>0.1046528</v>
      </c>
      <c r="D380">
        <v>4.0954259999999999E-2</v>
      </c>
      <c r="E380">
        <f t="shared" si="15"/>
        <v>2.5130070756559361E-2</v>
      </c>
      <c r="F380">
        <f t="shared" si="16"/>
        <v>4.8034201823391943E-2</v>
      </c>
      <c r="G380">
        <f t="shared" si="17"/>
        <v>2.267389433383454E-2</v>
      </c>
    </row>
    <row r="381" spans="1:7">
      <c r="A381">
        <v>-620</v>
      </c>
      <c r="B381">
        <v>4.9898619999999998E-2</v>
      </c>
      <c r="C381">
        <v>0.10484010000000001</v>
      </c>
      <c r="D381">
        <v>4.1000250000000002E-2</v>
      </c>
      <c r="E381">
        <f t="shared" si="15"/>
        <v>2.5212982836163689E-2</v>
      </c>
      <c r="F381">
        <f t="shared" si="16"/>
        <v>4.8120169958038334E-2</v>
      </c>
      <c r="G381">
        <f t="shared" si="17"/>
        <v>2.2699356212535635E-2</v>
      </c>
    </row>
    <row r="382" spans="1:7">
      <c r="A382">
        <v>-619</v>
      </c>
      <c r="B382">
        <v>5.0001860000000002E-2</v>
      </c>
      <c r="C382">
        <v>0.1049997</v>
      </c>
      <c r="D382">
        <v>4.110374E-2</v>
      </c>
      <c r="E382">
        <f t="shared" si="15"/>
        <v>2.5265148373968253E-2</v>
      </c>
      <c r="F382">
        <f t="shared" si="16"/>
        <v>4.8193424172077642E-2</v>
      </c>
      <c r="G382">
        <f t="shared" si="17"/>
        <v>2.2756652360106325E-2</v>
      </c>
    </row>
    <row r="383" spans="1:7">
      <c r="A383">
        <v>-618</v>
      </c>
      <c r="B383">
        <v>5.0138729999999999E-2</v>
      </c>
      <c r="C383">
        <v>0.1050953</v>
      </c>
      <c r="D383">
        <v>4.1078259999999998E-2</v>
      </c>
      <c r="E383">
        <f t="shared" si="15"/>
        <v>2.5334306618440459E-2</v>
      </c>
      <c r="F383">
        <f t="shared" si="16"/>
        <v>4.8237303262692668E-2</v>
      </c>
      <c r="G383">
        <f t="shared" si="17"/>
        <v>2.2742545626701156E-2</v>
      </c>
    </row>
    <row r="384" spans="1:7">
      <c r="A384">
        <v>-617</v>
      </c>
      <c r="B384">
        <v>5.0285219999999999E-2</v>
      </c>
      <c r="C384">
        <v>0.1050687</v>
      </c>
      <c r="D384">
        <v>4.1163659999999998E-2</v>
      </c>
      <c r="E384">
        <f t="shared" si="15"/>
        <v>2.5408325696636799E-2</v>
      </c>
      <c r="F384">
        <f t="shared" si="16"/>
        <v>4.8225094227019448E-2</v>
      </c>
      <c r="G384">
        <f t="shared" si="17"/>
        <v>2.2789826436465741E-2</v>
      </c>
    </row>
    <row r="385" spans="1:7">
      <c r="A385">
        <v>-616</v>
      </c>
      <c r="B385">
        <v>5.0233609999999998E-2</v>
      </c>
      <c r="C385">
        <v>0.10516440000000001</v>
      </c>
      <c r="D385">
        <v>4.1258219999999998E-2</v>
      </c>
      <c r="E385">
        <f t="shared" si="15"/>
        <v>2.5382247980576228E-2</v>
      </c>
      <c r="F385">
        <f t="shared" si="16"/>
        <v>4.8269019216264829E-2</v>
      </c>
      <c r="G385">
        <f t="shared" si="17"/>
        <v>2.2842178583671123E-2</v>
      </c>
    </row>
    <row r="386" spans="1:7">
      <c r="A386">
        <v>-615</v>
      </c>
      <c r="B386">
        <v>5.0232600000000002E-2</v>
      </c>
      <c r="C386">
        <v>0.1052746</v>
      </c>
      <c r="D386">
        <v>4.1241590000000002E-2</v>
      </c>
      <c r="E386">
        <f t="shared" si="15"/>
        <v>2.5381737643563614E-2</v>
      </c>
      <c r="F386">
        <f t="shared" si="16"/>
        <v>4.8319599506911011E-2</v>
      </c>
      <c r="G386">
        <f t="shared" si="17"/>
        <v>2.2832971559474578E-2</v>
      </c>
    </row>
    <row r="387" spans="1:7">
      <c r="A387">
        <v>-614</v>
      </c>
      <c r="B387">
        <v>5.0249879999999997E-2</v>
      </c>
      <c r="C387">
        <v>0.10536379999999999</v>
      </c>
      <c r="D387">
        <v>4.1098490000000001E-2</v>
      </c>
      <c r="E387">
        <f t="shared" ref="E387:E450" si="18">B387/197.908436*100</f>
        <v>2.5390468954036904E-2</v>
      </c>
      <c r="F387">
        <f t="shared" ref="F387:F450" si="19">C387/217.871425*100</f>
        <v>4.836054108518361E-2</v>
      </c>
      <c r="G387">
        <f t="shared" ref="G387:G450" si="20">D387/180.622964*100</f>
        <v>2.2753745752948671E-2</v>
      </c>
    </row>
    <row r="388" spans="1:7">
      <c r="A388">
        <v>-613</v>
      </c>
      <c r="B388">
        <v>5.0315680000000002E-2</v>
      </c>
      <c r="C388">
        <v>0.1054607</v>
      </c>
      <c r="D388">
        <v>4.1183989999999997E-2</v>
      </c>
      <c r="E388">
        <f t="shared" si="18"/>
        <v>2.5423716652482668E-2</v>
      </c>
      <c r="F388">
        <f t="shared" si="19"/>
        <v>4.8405016857993199E-2</v>
      </c>
      <c r="G388">
        <f t="shared" si="20"/>
        <v>2.2801081926659111E-2</v>
      </c>
    </row>
    <row r="389" spans="1:7">
      <c r="A389">
        <v>-612</v>
      </c>
      <c r="B389">
        <v>5.0362459999999998E-2</v>
      </c>
      <c r="C389">
        <v>0.10550180000000001</v>
      </c>
      <c r="D389">
        <v>4.1373069999999998E-2</v>
      </c>
      <c r="E389">
        <f t="shared" si="18"/>
        <v>2.5447353845997753E-2</v>
      </c>
      <c r="F389">
        <f t="shared" si="19"/>
        <v>4.8423881195067235E-2</v>
      </c>
      <c r="G389">
        <f t="shared" si="20"/>
        <v>2.2905764075491528E-2</v>
      </c>
    </row>
    <row r="390" spans="1:7">
      <c r="A390">
        <v>-611</v>
      </c>
      <c r="B390">
        <v>5.028287E-2</v>
      </c>
      <c r="C390">
        <v>0.1055749</v>
      </c>
      <c r="D390">
        <v>4.1326960000000003E-2</v>
      </c>
      <c r="E390">
        <f t="shared" si="18"/>
        <v>2.5407138278835166E-2</v>
      </c>
      <c r="F390">
        <f t="shared" si="19"/>
        <v>4.8457433093853405E-2</v>
      </c>
      <c r="G390">
        <f t="shared" si="20"/>
        <v>2.2880235760055406E-2</v>
      </c>
    </row>
    <row r="391" spans="1:7">
      <c r="A391">
        <v>-610</v>
      </c>
      <c r="B391">
        <v>5.0403200000000002E-2</v>
      </c>
      <c r="C391">
        <v>0.1056932</v>
      </c>
      <c r="D391">
        <v>4.134359E-2</v>
      </c>
      <c r="E391">
        <f t="shared" si="18"/>
        <v>2.5467939123120554E-2</v>
      </c>
      <c r="F391">
        <f t="shared" si="19"/>
        <v>4.851173117355799E-2</v>
      </c>
      <c r="G391">
        <f t="shared" si="20"/>
        <v>2.2889442784251951E-2</v>
      </c>
    </row>
    <row r="392" spans="1:7">
      <c r="A392">
        <v>-609</v>
      </c>
      <c r="B392">
        <v>5.0427140000000002E-2</v>
      </c>
      <c r="C392">
        <v>0.1059803</v>
      </c>
      <c r="D392">
        <v>4.1337230000000003E-2</v>
      </c>
      <c r="E392">
        <f t="shared" si="18"/>
        <v>2.5480035626172098E-2</v>
      </c>
      <c r="F392">
        <f t="shared" si="19"/>
        <v>4.8643506141294118E-2</v>
      </c>
      <c r="G392">
        <f t="shared" si="20"/>
        <v>2.2885921637295248E-2</v>
      </c>
    </row>
    <row r="393" spans="1:7">
      <c r="A393">
        <v>-608</v>
      </c>
      <c r="B393">
        <v>5.0410450000000002E-2</v>
      </c>
      <c r="C393">
        <v>0.10627259999999999</v>
      </c>
      <c r="D393">
        <v>4.128101E-2</v>
      </c>
      <c r="E393">
        <f t="shared" si="18"/>
        <v>2.5471602433359639E-2</v>
      </c>
      <c r="F393">
        <f t="shared" si="19"/>
        <v>4.8777667837808472E-2</v>
      </c>
      <c r="G393">
        <f t="shared" si="20"/>
        <v>2.2854796026932654E-2</v>
      </c>
    </row>
    <row r="394" spans="1:7">
      <c r="A394">
        <v>-607</v>
      </c>
      <c r="B394">
        <v>5.0395809999999999E-2</v>
      </c>
      <c r="C394">
        <v>0.1065943</v>
      </c>
      <c r="D394">
        <v>4.1209509999999998E-2</v>
      </c>
      <c r="E394">
        <f t="shared" si="18"/>
        <v>2.5464205073097542E-2</v>
      </c>
      <c r="F394">
        <f t="shared" si="19"/>
        <v>4.8925323731645862E-2</v>
      </c>
      <c r="G394">
        <f t="shared" si="20"/>
        <v>2.2815210805642628E-2</v>
      </c>
    </row>
    <row r="395" spans="1:7">
      <c r="A395">
        <v>-606</v>
      </c>
      <c r="B395">
        <v>5.0439159999999997E-2</v>
      </c>
      <c r="C395">
        <v>0.1067365</v>
      </c>
      <c r="D395">
        <v>4.1178880000000001E-2</v>
      </c>
      <c r="E395">
        <f t="shared" si="18"/>
        <v>2.548610914190641E-2</v>
      </c>
      <c r="F395">
        <f t="shared" si="19"/>
        <v>4.8990591584004192E-2</v>
      </c>
      <c r="G395">
        <f t="shared" si="20"/>
        <v>2.2798252829025662E-2</v>
      </c>
    </row>
    <row r="396" spans="1:7">
      <c r="A396">
        <v>-605</v>
      </c>
      <c r="B396">
        <v>5.0473120000000003E-2</v>
      </c>
      <c r="C396">
        <v>0.10682419999999999</v>
      </c>
      <c r="D396">
        <v>4.1162240000000003E-2</v>
      </c>
      <c r="E396">
        <f t="shared" si="18"/>
        <v>2.5503268592350456E-2</v>
      </c>
      <c r="F396">
        <f t="shared" si="19"/>
        <v>4.9030844682821532E-2</v>
      </c>
      <c r="G396">
        <f t="shared" si="20"/>
        <v>2.2789040268434532E-2</v>
      </c>
    </row>
    <row r="397" spans="1:7">
      <c r="A397">
        <v>-604</v>
      </c>
      <c r="B397">
        <v>5.054641E-2</v>
      </c>
      <c r="C397">
        <v>0.1068786</v>
      </c>
      <c r="D397">
        <v>4.1047350000000003E-2</v>
      </c>
      <c r="E397">
        <f t="shared" si="18"/>
        <v>2.554030086923632E-2</v>
      </c>
      <c r="F397">
        <f t="shared" si="19"/>
        <v>4.9055813537732175E-2</v>
      </c>
      <c r="G397">
        <f t="shared" si="20"/>
        <v>2.2725432631035779E-2</v>
      </c>
    </row>
    <row r="398" spans="1:7">
      <c r="A398">
        <v>-603</v>
      </c>
      <c r="B398">
        <v>5.0535110000000001E-2</v>
      </c>
      <c r="C398">
        <v>0.10713250000000001</v>
      </c>
      <c r="D398">
        <v>4.1071629999999998E-2</v>
      </c>
      <c r="E398">
        <f t="shared" si="18"/>
        <v>2.5534591158105052E-2</v>
      </c>
      <c r="F398">
        <f t="shared" si="19"/>
        <v>4.917235016019196E-2</v>
      </c>
      <c r="G398">
        <f t="shared" si="20"/>
        <v>2.2738874997090625E-2</v>
      </c>
    </row>
    <row r="399" spans="1:7">
      <c r="A399">
        <v>-602</v>
      </c>
      <c r="B399">
        <v>5.0545819999999998E-2</v>
      </c>
      <c r="C399">
        <v>0.1072442</v>
      </c>
      <c r="D399">
        <v>4.1071589999999998E-2</v>
      </c>
      <c r="E399">
        <f t="shared" si="18"/>
        <v>2.5540002751575478E-2</v>
      </c>
      <c r="F399">
        <f t="shared" si="19"/>
        <v>4.9223618930293409E-2</v>
      </c>
      <c r="G399">
        <f t="shared" si="20"/>
        <v>2.2738852851512281E-2</v>
      </c>
    </row>
    <row r="400" spans="1:7">
      <c r="A400">
        <v>-601</v>
      </c>
      <c r="B400">
        <v>5.0549249999999997E-2</v>
      </c>
      <c r="C400">
        <v>0.1073199</v>
      </c>
      <c r="D400">
        <v>4.103822E-2</v>
      </c>
      <c r="E400">
        <f t="shared" si="18"/>
        <v>2.5541735876281696E-2</v>
      </c>
      <c r="F400">
        <f t="shared" si="19"/>
        <v>4.9258364193468691E-2</v>
      </c>
      <c r="G400">
        <f t="shared" si="20"/>
        <v>2.2720377902778741E-2</v>
      </c>
    </row>
    <row r="401" spans="1:7">
      <c r="A401">
        <v>-600</v>
      </c>
      <c r="B401">
        <v>5.0622720000000003E-2</v>
      </c>
      <c r="C401">
        <v>0.1076043</v>
      </c>
      <c r="D401">
        <v>4.1012649999999998E-2</v>
      </c>
      <c r="E401">
        <f t="shared" si="18"/>
        <v>2.5578859104318327E-2</v>
      </c>
      <c r="F401">
        <f t="shared" si="19"/>
        <v>4.9388899898185366E-2</v>
      </c>
      <c r="G401">
        <f t="shared" si="20"/>
        <v>2.2706221341822295E-2</v>
      </c>
    </row>
    <row r="402" spans="1:7">
      <c r="A402">
        <v>-599</v>
      </c>
      <c r="B402">
        <v>5.066785E-2</v>
      </c>
      <c r="C402">
        <v>0.10776520000000001</v>
      </c>
      <c r="D402">
        <v>4.1043280000000001E-2</v>
      </c>
      <c r="E402">
        <f t="shared" si="18"/>
        <v>2.5601662578951408E-2</v>
      </c>
      <c r="F402">
        <f t="shared" si="19"/>
        <v>4.9462750794419232E-2</v>
      </c>
      <c r="G402">
        <f t="shared" si="20"/>
        <v>2.2723179318439268E-2</v>
      </c>
    </row>
    <row r="403" spans="1:7">
      <c r="A403">
        <v>-598</v>
      </c>
      <c r="B403">
        <v>5.0693330000000002E-2</v>
      </c>
      <c r="C403">
        <v>0.10797</v>
      </c>
      <c r="D403">
        <v>4.1001080000000002E-2</v>
      </c>
      <c r="E403">
        <f t="shared" si="18"/>
        <v>2.5614537219626154E-2</v>
      </c>
      <c r="F403">
        <f t="shared" si="19"/>
        <v>4.9556751189376948E-2</v>
      </c>
      <c r="G403">
        <f t="shared" si="20"/>
        <v>2.2699815733286274E-2</v>
      </c>
    </row>
    <row r="404" spans="1:7">
      <c r="A404">
        <v>-597</v>
      </c>
      <c r="B404">
        <v>5.0714559999999999E-2</v>
      </c>
      <c r="C404">
        <v>0.1082183</v>
      </c>
      <c r="D404">
        <v>4.0972960000000003E-2</v>
      </c>
      <c r="E404">
        <f t="shared" si="18"/>
        <v>2.5625264402574535E-2</v>
      </c>
      <c r="F404">
        <f t="shared" si="19"/>
        <v>4.9670717488537103E-2</v>
      </c>
      <c r="G404">
        <f t="shared" si="20"/>
        <v>2.2684247391710394E-2</v>
      </c>
    </row>
    <row r="405" spans="1:7">
      <c r="A405">
        <v>-596</v>
      </c>
      <c r="B405">
        <v>5.0807199999999997E-2</v>
      </c>
      <c r="C405">
        <v>0.10840569999999999</v>
      </c>
      <c r="D405">
        <v>4.1050969999999999E-2</v>
      </c>
      <c r="E405">
        <f t="shared" si="18"/>
        <v>2.5672073928167467E-2</v>
      </c>
      <c r="F405">
        <f t="shared" si="19"/>
        <v>4.9756731521813834E-2</v>
      </c>
      <c r="G405">
        <f t="shared" si="20"/>
        <v>2.2727436805875915E-2</v>
      </c>
    </row>
    <row r="406" spans="1:7">
      <c r="A406">
        <v>-595</v>
      </c>
      <c r="B406">
        <v>5.0844210000000001E-2</v>
      </c>
      <c r="C406">
        <v>0.1083205</v>
      </c>
      <c r="D406">
        <v>4.1093030000000003E-2</v>
      </c>
      <c r="E406">
        <f t="shared" si="18"/>
        <v>2.5690774495332781E-2</v>
      </c>
      <c r="F406">
        <f t="shared" si="19"/>
        <v>4.9717625888755265E-2</v>
      </c>
      <c r="G406">
        <f t="shared" si="20"/>
        <v>2.2750722881504704E-2</v>
      </c>
    </row>
    <row r="407" spans="1:7">
      <c r="A407">
        <v>-594</v>
      </c>
      <c r="B407">
        <v>5.0888900000000001E-2</v>
      </c>
      <c r="C407">
        <v>0.10843369999999999</v>
      </c>
      <c r="D407">
        <v>4.1158109999999998E-2</v>
      </c>
      <c r="E407">
        <f t="shared" si="18"/>
        <v>2.5713355644930672E-2</v>
      </c>
      <c r="F407">
        <f t="shared" si="19"/>
        <v>4.9769583138311958E-2</v>
      </c>
      <c r="G407">
        <f t="shared" si="20"/>
        <v>2.2786753737470501E-2</v>
      </c>
    </row>
    <row r="408" spans="1:7">
      <c r="A408">
        <v>-593</v>
      </c>
      <c r="B408">
        <v>5.0952589999999999E-2</v>
      </c>
      <c r="C408">
        <v>0.1086304</v>
      </c>
      <c r="D408">
        <v>4.121669E-2</v>
      </c>
      <c r="E408">
        <f t="shared" si="18"/>
        <v>2.5745537193775814E-2</v>
      </c>
      <c r="F408">
        <f t="shared" si="19"/>
        <v>4.9859865744211293E-2</v>
      </c>
      <c r="G408">
        <f t="shared" si="20"/>
        <v>2.2819185936955394E-2</v>
      </c>
    </row>
    <row r="409" spans="1:7">
      <c r="A409">
        <v>-592</v>
      </c>
      <c r="B409">
        <v>5.0998719999999997E-2</v>
      </c>
      <c r="C409">
        <v>0.108762</v>
      </c>
      <c r="D409">
        <v>4.1234590000000002E-2</v>
      </c>
      <c r="E409">
        <f t="shared" si="18"/>
        <v>2.5768845952579805E-2</v>
      </c>
      <c r="F409">
        <f t="shared" si="19"/>
        <v>4.9920268341752484E-2</v>
      </c>
      <c r="G409">
        <f t="shared" si="20"/>
        <v>2.2829096083264364E-2</v>
      </c>
    </row>
    <row r="410" spans="1:7">
      <c r="A410">
        <v>-591</v>
      </c>
      <c r="B410">
        <v>5.0975689999999997E-2</v>
      </c>
      <c r="C410">
        <v>0.1088843</v>
      </c>
      <c r="D410">
        <v>4.1272950000000003E-2</v>
      </c>
      <c r="E410">
        <f t="shared" si="18"/>
        <v>2.5757209258123789E-2</v>
      </c>
      <c r="F410">
        <f t="shared" si="19"/>
        <v>4.9976402366671085E-2</v>
      </c>
      <c r="G410">
        <f t="shared" si="20"/>
        <v>2.2850333692896328E-2</v>
      </c>
    </row>
    <row r="411" spans="1:7">
      <c r="A411">
        <v>-590</v>
      </c>
      <c r="B411">
        <v>5.0954739999999998E-2</v>
      </c>
      <c r="C411">
        <v>0.1091488</v>
      </c>
      <c r="D411">
        <v>4.1311319999999999E-2</v>
      </c>
      <c r="E411">
        <f t="shared" si="18"/>
        <v>2.5746623554743265E-2</v>
      </c>
      <c r="F411">
        <f t="shared" si="19"/>
        <v>5.009780424394801E-2</v>
      </c>
      <c r="G411">
        <f t="shared" si="20"/>
        <v>2.2871576838922873E-2</v>
      </c>
    </row>
    <row r="412" spans="1:7">
      <c r="A412">
        <v>-589</v>
      </c>
      <c r="B412">
        <v>5.1058190000000003E-2</v>
      </c>
      <c r="C412">
        <v>0.1093136</v>
      </c>
      <c r="D412">
        <v>4.1303649999999997E-2</v>
      </c>
      <c r="E412">
        <f t="shared" si="18"/>
        <v>2.5798895202223719E-2</v>
      </c>
      <c r="F412">
        <f t="shared" si="19"/>
        <v>5.0173445186765545E-2</v>
      </c>
      <c r="G412">
        <f t="shared" si="20"/>
        <v>2.2867330424275398E-2</v>
      </c>
    </row>
    <row r="413" spans="1:7">
      <c r="A413">
        <v>-588</v>
      </c>
      <c r="B413">
        <v>5.1108399999999998E-2</v>
      </c>
      <c r="C413">
        <v>0.1094107</v>
      </c>
      <c r="D413">
        <v>4.1235960000000002E-2</v>
      </c>
      <c r="E413">
        <f t="shared" si="18"/>
        <v>2.5824265520445019E-2</v>
      </c>
      <c r="F413">
        <f t="shared" si="19"/>
        <v>5.0218012756835829E-2</v>
      </c>
      <c r="G413">
        <f t="shared" si="20"/>
        <v>2.2829854569322648E-2</v>
      </c>
    </row>
    <row r="414" spans="1:7">
      <c r="A414">
        <v>-587</v>
      </c>
      <c r="B414">
        <v>5.1121970000000003E-2</v>
      </c>
      <c r="C414">
        <v>0.1095091</v>
      </c>
      <c r="D414">
        <v>4.1281940000000003E-2</v>
      </c>
      <c r="E414">
        <f t="shared" si="18"/>
        <v>2.5831122226644243E-2</v>
      </c>
      <c r="F414">
        <f t="shared" si="19"/>
        <v>5.0263177009100671E-2</v>
      </c>
      <c r="G414">
        <f t="shared" si="20"/>
        <v>2.2855310911629158E-2</v>
      </c>
    </row>
    <row r="415" spans="1:7">
      <c r="A415">
        <v>-586</v>
      </c>
      <c r="B415">
        <v>5.115687E-2</v>
      </c>
      <c r="C415">
        <v>0.1097457</v>
      </c>
      <c r="D415">
        <v>4.1280740000000003E-2</v>
      </c>
      <c r="E415">
        <f t="shared" si="18"/>
        <v>2.5848756644208944E-2</v>
      </c>
      <c r="F415">
        <f t="shared" si="19"/>
        <v>5.0371773168509826E-2</v>
      </c>
      <c r="G415">
        <f t="shared" si="20"/>
        <v>2.2854646544278837E-2</v>
      </c>
    </row>
    <row r="416" spans="1:7">
      <c r="A416">
        <v>-585</v>
      </c>
      <c r="B416">
        <v>5.1143639999999997E-2</v>
      </c>
      <c r="C416">
        <v>0.1096675</v>
      </c>
      <c r="D416">
        <v>4.1285839999999997E-2</v>
      </c>
      <c r="E416">
        <f t="shared" si="18"/>
        <v>2.5842071734627822E-2</v>
      </c>
      <c r="F416">
        <f t="shared" si="19"/>
        <v>5.0335880439575778E-2</v>
      </c>
      <c r="G416">
        <f t="shared" si="20"/>
        <v>2.28574701055177E-2</v>
      </c>
    </row>
    <row r="417" spans="1:7">
      <c r="A417">
        <v>-584</v>
      </c>
      <c r="B417">
        <v>5.1214229999999999E-2</v>
      </c>
      <c r="C417">
        <v>0.1097443</v>
      </c>
      <c r="D417">
        <v>4.1402069999999999E-2</v>
      </c>
      <c r="E417">
        <f t="shared" si="18"/>
        <v>2.5877739744252237E-2</v>
      </c>
      <c r="F417">
        <f t="shared" si="19"/>
        <v>5.0371130587684922E-2</v>
      </c>
      <c r="G417">
        <f t="shared" si="20"/>
        <v>2.2921819619790982E-2</v>
      </c>
    </row>
    <row r="418" spans="1:7">
      <c r="A418">
        <v>-583</v>
      </c>
      <c r="B418">
        <v>5.1208839999999999E-2</v>
      </c>
      <c r="C418">
        <v>0.1098481</v>
      </c>
      <c r="D418">
        <v>4.1426280000000003E-2</v>
      </c>
      <c r="E418">
        <f t="shared" si="18"/>
        <v>2.5875016262571039E-2</v>
      </c>
      <c r="F418">
        <f t="shared" si="19"/>
        <v>5.0418773365988684E-2</v>
      </c>
      <c r="G418">
        <f t="shared" si="20"/>
        <v>2.293522323108373E-2</v>
      </c>
    </row>
    <row r="419" spans="1:7">
      <c r="A419">
        <v>-582</v>
      </c>
      <c r="B419">
        <v>5.120251E-2</v>
      </c>
      <c r="C419">
        <v>0.10992250000000001</v>
      </c>
      <c r="D419">
        <v>4.1458269999999998E-2</v>
      </c>
      <c r="E419">
        <f t="shared" si="18"/>
        <v>2.5871817813769196E-2</v>
      </c>
      <c r="F419">
        <f t="shared" si="19"/>
        <v>5.045292194696941E-2</v>
      </c>
      <c r="G419">
        <f t="shared" si="20"/>
        <v>2.2952934157364397E-2</v>
      </c>
    </row>
    <row r="420" spans="1:7">
      <c r="A420">
        <v>-581</v>
      </c>
      <c r="B420">
        <v>5.1185809999999998E-2</v>
      </c>
      <c r="C420">
        <v>0.1100063</v>
      </c>
      <c r="D420">
        <v>4.149419E-2</v>
      </c>
      <c r="E420">
        <f t="shared" si="18"/>
        <v>2.5863379568115023E-2</v>
      </c>
      <c r="F420">
        <f t="shared" si="19"/>
        <v>5.0491384999203096E-2</v>
      </c>
      <c r="G420">
        <f t="shared" si="20"/>
        <v>2.2972820886717371E-2</v>
      </c>
    </row>
    <row r="421" spans="1:7">
      <c r="A421">
        <v>-580</v>
      </c>
      <c r="B421">
        <v>5.1338410000000001E-2</v>
      </c>
      <c r="C421">
        <v>0.11013779999999999</v>
      </c>
      <c r="D421">
        <v>4.1476249999999999E-2</v>
      </c>
      <c r="E421">
        <f t="shared" si="18"/>
        <v>2.5940485932595618E-2</v>
      </c>
      <c r="F421">
        <f t="shared" si="19"/>
        <v>5.0551741698113918E-2</v>
      </c>
      <c r="G421">
        <f t="shared" si="20"/>
        <v>2.2962888594830057E-2</v>
      </c>
    </row>
    <row r="422" spans="1:7">
      <c r="A422">
        <v>-579</v>
      </c>
      <c r="B422">
        <v>5.13406E-2</v>
      </c>
      <c r="C422">
        <v>0.11024689999999999</v>
      </c>
      <c r="D422">
        <v>4.1452080000000002E-2</v>
      </c>
      <c r="E422">
        <f t="shared" si="18"/>
        <v>2.5941592504929906E-2</v>
      </c>
      <c r="F422">
        <f t="shared" si="19"/>
        <v>5.0601817103826253E-2</v>
      </c>
      <c r="G422">
        <f t="shared" si="20"/>
        <v>2.2949507129115653E-2</v>
      </c>
    </row>
    <row r="423" spans="1:7">
      <c r="A423">
        <v>-578</v>
      </c>
      <c r="B423">
        <v>5.1379099999999997E-2</v>
      </c>
      <c r="C423">
        <v>0.1103425</v>
      </c>
      <c r="D423">
        <v>4.1489140000000001E-2</v>
      </c>
      <c r="E423">
        <f t="shared" si="18"/>
        <v>2.596104594550987E-2</v>
      </c>
      <c r="F423">
        <f t="shared" si="19"/>
        <v>5.0645696194441286E-2</v>
      </c>
      <c r="G423">
        <f t="shared" si="20"/>
        <v>2.2970025007451433E-2</v>
      </c>
    </row>
    <row r="424" spans="1:7">
      <c r="A424">
        <v>-577</v>
      </c>
      <c r="B424">
        <v>5.1356079999999998E-2</v>
      </c>
      <c r="C424">
        <v>0.11047419999999999</v>
      </c>
      <c r="D424">
        <v>4.1490289999999999E-2</v>
      </c>
      <c r="E424">
        <f t="shared" si="18"/>
        <v>2.5949414303895565E-2</v>
      </c>
      <c r="F424">
        <f t="shared" si="19"/>
        <v>5.0706144690612825E-2</v>
      </c>
      <c r="G424">
        <f t="shared" si="20"/>
        <v>2.2970661692828825E-2</v>
      </c>
    </row>
    <row r="425" spans="1:7">
      <c r="A425">
        <v>-576</v>
      </c>
      <c r="B425">
        <v>5.136566E-2</v>
      </c>
      <c r="C425">
        <v>0.11068409999999999</v>
      </c>
      <c r="D425">
        <v>4.1453179999999999E-2</v>
      </c>
      <c r="E425">
        <f t="shared" si="18"/>
        <v>2.5954254926252866E-2</v>
      </c>
      <c r="F425">
        <f t="shared" si="19"/>
        <v>5.0802485915718412E-2</v>
      </c>
      <c r="G425">
        <f t="shared" si="20"/>
        <v>2.2950116132520116E-2</v>
      </c>
    </row>
    <row r="426" spans="1:7">
      <c r="A426">
        <v>-575</v>
      </c>
      <c r="B426">
        <v>5.1451030000000002E-2</v>
      </c>
      <c r="C426">
        <v>0.1108889</v>
      </c>
      <c r="D426">
        <v>4.1361349999999998E-2</v>
      </c>
      <c r="E426">
        <f t="shared" si="18"/>
        <v>2.5997391035923301E-2</v>
      </c>
      <c r="F426">
        <f t="shared" si="19"/>
        <v>5.0896486310676128E-2</v>
      </c>
      <c r="G426">
        <f t="shared" si="20"/>
        <v>2.2899275421036716E-2</v>
      </c>
    </row>
    <row r="427" spans="1:7">
      <c r="A427">
        <v>-574</v>
      </c>
      <c r="B427">
        <v>5.1430080000000003E-2</v>
      </c>
      <c r="C427">
        <v>0.1108702</v>
      </c>
      <c r="D427">
        <v>4.1277139999999997E-2</v>
      </c>
      <c r="E427">
        <f t="shared" si="18"/>
        <v>2.5986805332542773E-2</v>
      </c>
      <c r="F427">
        <f t="shared" si="19"/>
        <v>5.0887903266800594E-2</v>
      </c>
      <c r="G427">
        <f t="shared" si="20"/>
        <v>2.2852653442227866E-2</v>
      </c>
    </row>
    <row r="428" spans="1:7">
      <c r="A428">
        <v>-573</v>
      </c>
      <c r="B428">
        <v>5.155042E-2</v>
      </c>
      <c r="C428">
        <v>0.1108489</v>
      </c>
      <c r="D428">
        <v>4.1320719999999998E-2</v>
      </c>
      <c r="E428">
        <f t="shared" si="18"/>
        <v>2.6047611229669868E-2</v>
      </c>
      <c r="F428">
        <f t="shared" si="19"/>
        <v>5.0878126858535946E-2</v>
      </c>
      <c r="G428">
        <f t="shared" si="20"/>
        <v>2.287678104983373E-2</v>
      </c>
    </row>
    <row r="429" spans="1:7">
      <c r="A429">
        <v>-572</v>
      </c>
      <c r="B429">
        <v>5.1581990000000001E-2</v>
      </c>
      <c r="C429">
        <v>0.11090999999999999</v>
      </c>
      <c r="D429">
        <v>4.1384610000000002E-2</v>
      </c>
      <c r="E429">
        <f t="shared" si="18"/>
        <v>2.6063563050945437E-2</v>
      </c>
      <c r="F429">
        <f t="shared" si="19"/>
        <v>5.0906170921680073E-2</v>
      </c>
      <c r="G429">
        <f t="shared" si="20"/>
        <v>2.2912153074843799E-2</v>
      </c>
    </row>
    <row r="430" spans="1:7">
      <c r="A430">
        <v>-571</v>
      </c>
      <c r="B430">
        <v>5.1718350000000003E-2</v>
      </c>
      <c r="C430">
        <v>0.1109882</v>
      </c>
      <c r="D430">
        <v>4.1421640000000003E-2</v>
      </c>
      <c r="E430">
        <f t="shared" si="18"/>
        <v>2.6132463600490485E-2</v>
      </c>
      <c r="F430">
        <f t="shared" si="19"/>
        <v>5.0942063650614121E-2</v>
      </c>
      <c r="G430">
        <f t="shared" si="20"/>
        <v>2.2932654343995818E-2</v>
      </c>
    </row>
    <row r="431" spans="1:7">
      <c r="A431">
        <v>-570</v>
      </c>
      <c r="B431">
        <v>5.1727620000000002E-2</v>
      </c>
      <c r="C431">
        <v>0.1110469</v>
      </c>
      <c r="D431">
        <v>4.1480299999999998E-2</v>
      </c>
      <c r="E431">
        <f t="shared" si="18"/>
        <v>2.6137147584754803E-2</v>
      </c>
      <c r="F431">
        <f t="shared" si="19"/>
        <v>5.0969006146629831E-2</v>
      </c>
      <c r="G431">
        <f t="shared" si="20"/>
        <v>2.2965130834637394E-2</v>
      </c>
    </row>
    <row r="432" spans="1:7">
      <c r="A432">
        <v>-569</v>
      </c>
      <c r="B432">
        <v>5.1707419999999997E-2</v>
      </c>
      <c r="C432">
        <v>0.1112648</v>
      </c>
      <c r="D432">
        <v>4.1500710000000003E-2</v>
      </c>
      <c r="E432">
        <f t="shared" si="18"/>
        <v>2.6126940844502455E-2</v>
      </c>
      <c r="F432">
        <f t="shared" si="19"/>
        <v>5.1069019262163451E-2</v>
      </c>
      <c r="G432">
        <f t="shared" si="20"/>
        <v>2.2976430615987458E-2</v>
      </c>
    </row>
    <row r="433" spans="1:7">
      <c r="A433">
        <v>-568</v>
      </c>
      <c r="B433">
        <v>5.1758819999999997E-2</v>
      </c>
      <c r="C433">
        <v>0.11152529999999999</v>
      </c>
      <c r="D433">
        <v>4.150065E-2</v>
      </c>
      <c r="E433">
        <f t="shared" si="18"/>
        <v>2.6152912450887134E-2</v>
      </c>
      <c r="F433">
        <f t="shared" si="19"/>
        <v>5.1188585194226373E-2</v>
      </c>
      <c r="G433">
        <f t="shared" si="20"/>
        <v>2.297639739761994E-2</v>
      </c>
    </row>
    <row r="434" spans="1:7">
      <c r="A434">
        <v>-567</v>
      </c>
      <c r="B434">
        <v>5.18092E-2</v>
      </c>
      <c r="C434">
        <v>0.1115001</v>
      </c>
      <c r="D434">
        <v>4.1533859999999999E-2</v>
      </c>
      <c r="E434">
        <f t="shared" si="18"/>
        <v>2.617836866741749E-2</v>
      </c>
      <c r="F434">
        <f t="shared" si="19"/>
        <v>5.1177018739378057E-2</v>
      </c>
      <c r="G434">
        <f t="shared" si="20"/>
        <v>2.2994783764040103E-2</v>
      </c>
    </row>
    <row r="435" spans="1:7">
      <c r="A435">
        <v>-566</v>
      </c>
      <c r="B435">
        <v>5.1844609999999999E-2</v>
      </c>
      <c r="C435">
        <v>0.11162370000000001</v>
      </c>
      <c r="D435">
        <v>4.1568380000000002E-2</v>
      </c>
      <c r="E435">
        <f t="shared" si="18"/>
        <v>2.6196260779909351E-2</v>
      </c>
      <c r="F435">
        <f t="shared" si="19"/>
        <v>5.1233749446491214E-2</v>
      </c>
      <c r="G435">
        <f t="shared" si="20"/>
        <v>2.3013895398151036E-2</v>
      </c>
    </row>
    <row r="436" spans="1:7">
      <c r="A436">
        <v>-565</v>
      </c>
      <c r="B436">
        <v>5.1971549999999998E-2</v>
      </c>
      <c r="C436">
        <v>0.1117939</v>
      </c>
      <c r="D436">
        <v>4.1586239999999997E-2</v>
      </c>
      <c r="E436">
        <f t="shared" si="18"/>
        <v>2.6260401552564441E-2</v>
      </c>
      <c r="F436">
        <f t="shared" si="19"/>
        <v>5.1311868915347669E-2</v>
      </c>
      <c r="G436">
        <f t="shared" si="20"/>
        <v>2.3023783398881659E-2</v>
      </c>
    </row>
    <row r="437" spans="1:7">
      <c r="A437">
        <v>-564</v>
      </c>
      <c r="B437">
        <v>5.2006230000000001E-2</v>
      </c>
      <c r="C437">
        <v>0.1118165</v>
      </c>
      <c r="D437">
        <v>4.1660320000000001E-2</v>
      </c>
      <c r="E437">
        <f t="shared" si="18"/>
        <v>2.6277924807611534E-2</v>
      </c>
      <c r="F437">
        <f t="shared" si="19"/>
        <v>5.1322242005806866E-2</v>
      </c>
      <c r="G437">
        <f t="shared" si="20"/>
        <v>2.306479700997488E-2</v>
      </c>
    </row>
    <row r="438" spans="1:7">
      <c r="A438">
        <v>-563</v>
      </c>
      <c r="B438">
        <v>5.1978789999999997E-2</v>
      </c>
      <c r="C438">
        <v>0.111891</v>
      </c>
      <c r="D438">
        <v>4.16155E-2</v>
      </c>
      <c r="E438">
        <f t="shared" si="18"/>
        <v>2.6264059809961812E-2</v>
      </c>
      <c r="F438">
        <f t="shared" si="19"/>
        <v>5.1356436485417954E-2</v>
      </c>
      <c r="G438">
        <f t="shared" si="20"/>
        <v>2.3039982889440348E-2</v>
      </c>
    </row>
    <row r="439" spans="1:7">
      <c r="A439">
        <v>-562</v>
      </c>
      <c r="B439">
        <v>5.2063959999999999E-2</v>
      </c>
      <c r="C439">
        <v>0.1119217</v>
      </c>
      <c r="D439">
        <v>4.1598929999999999E-2</v>
      </c>
      <c r="E439">
        <f t="shared" si="18"/>
        <v>2.6307094862798065E-2</v>
      </c>
      <c r="F439">
        <f t="shared" si="19"/>
        <v>5.1370527364935539E-2</v>
      </c>
      <c r="G439">
        <f t="shared" si="20"/>
        <v>2.3030809083611319E-2</v>
      </c>
    </row>
    <row r="440" spans="1:7">
      <c r="A440">
        <v>-561</v>
      </c>
      <c r="B440">
        <v>5.2116799999999998E-2</v>
      </c>
      <c r="C440">
        <v>0.11200789999999999</v>
      </c>
      <c r="D440">
        <v>4.1619330000000003E-2</v>
      </c>
      <c r="E440">
        <f t="shared" si="18"/>
        <v>2.6333794078388855E-2</v>
      </c>
      <c r="F440">
        <f t="shared" si="19"/>
        <v>5.1410091984297621E-2</v>
      </c>
      <c r="G440">
        <f t="shared" si="20"/>
        <v>2.3042103328566793E-2</v>
      </c>
    </row>
    <row r="441" spans="1:7">
      <c r="A441">
        <v>-560</v>
      </c>
      <c r="B441">
        <v>5.2187499999999998E-2</v>
      </c>
      <c r="C441">
        <v>0.1120318</v>
      </c>
      <c r="D441">
        <v>4.1522169999999997E-2</v>
      </c>
      <c r="E441">
        <f t="shared" si="18"/>
        <v>2.6369517669272067E-2</v>
      </c>
      <c r="F441">
        <f t="shared" si="19"/>
        <v>5.1421061756951381E-2</v>
      </c>
      <c r="G441">
        <f t="shared" si="20"/>
        <v>2.2988311718769045E-2</v>
      </c>
    </row>
    <row r="442" spans="1:7">
      <c r="A442">
        <v>-559</v>
      </c>
      <c r="B442">
        <v>5.2235589999999998E-2</v>
      </c>
      <c r="C442">
        <v>0.1121195</v>
      </c>
      <c r="D442">
        <v>4.1506910000000001E-2</v>
      </c>
      <c r="E442">
        <f t="shared" si="18"/>
        <v>2.6393816785051042E-2</v>
      </c>
      <c r="F442">
        <f t="shared" si="19"/>
        <v>5.1461314855768721E-2</v>
      </c>
      <c r="G442">
        <f t="shared" si="20"/>
        <v>2.2979863180630788E-2</v>
      </c>
    </row>
    <row r="443" spans="1:7">
      <c r="A443">
        <v>-558</v>
      </c>
      <c r="B443">
        <v>5.2299819999999997E-2</v>
      </c>
      <c r="C443">
        <v>0.1122923</v>
      </c>
      <c r="D443">
        <v>4.1490260000000001E-2</v>
      </c>
      <c r="E443">
        <f t="shared" si="18"/>
        <v>2.6426271187348478E-2</v>
      </c>
      <c r="F443">
        <f t="shared" si="19"/>
        <v>5.1540627689014289E-2</v>
      </c>
      <c r="G443">
        <f t="shared" si="20"/>
        <v>2.2970645083645068E-2</v>
      </c>
    </row>
    <row r="444" spans="1:7">
      <c r="A444">
        <v>-557</v>
      </c>
      <c r="B444">
        <v>5.2302630000000003E-2</v>
      </c>
      <c r="C444">
        <v>0.11242240000000001</v>
      </c>
      <c r="D444">
        <v>4.1439190000000001E-2</v>
      </c>
      <c r="E444">
        <f t="shared" si="18"/>
        <v>2.6427691035868735E-2</v>
      </c>
      <c r="F444">
        <f t="shared" si="19"/>
        <v>5.1600341807100221E-2</v>
      </c>
      <c r="G444">
        <f t="shared" si="20"/>
        <v>2.2942370716494277E-2</v>
      </c>
    </row>
    <row r="445" spans="1:7">
      <c r="A445">
        <v>-556</v>
      </c>
      <c r="B445">
        <v>5.2349550000000002E-2</v>
      </c>
      <c r="C445">
        <v>0.1125473</v>
      </c>
      <c r="D445">
        <v>4.1481219999999999E-2</v>
      </c>
      <c r="E445">
        <f t="shared" si="18"/>
        <v>2.6451398969167744E-2</v>
      </c>
      <c r="F445">
        <f t="shared" si="19"/>
        <v>5.1657669196407928E-2</v>
      </c>
      <c r="G445">
        <f t="shared" si="20"/>
        <v>2.2965640182939305E-2</v>
      </c>
    </row>
    <row r="446" spans="1:7">
      <c r="A446">
        <v>-555</v>
      </c>
      <c r="B446">
        <v>5.243068E-2</v>
      </c>
      <c r="C446">
        <v>0.1126376</v>
      </c>
      <c r="D446">
        <v>4.1470960000000001E-2</v>
      </c>
      <c r="E446">
        <f t="shared" si="18"/>
        <v>2.6492392673953525E-2</v>
      </c>
      <c r="F446">
        <f t="shared" si="19"/>
        <v>5.1699115659614388E-2</v>
      </c>
      <c r="G446">
        <f t="shared" si="20"/>
        <v>2.2959959842094056E-2</v>
      </c>
    </row>
    <row r="447" spans="1:7">
      <c r="A447">
        <v>-554</v>
      </c>
      <c r="B447">
        <v>5.2488020000000003E-2</v>
      </c>
      <c r="C447">
        <v>0.112562</v>
      </c>
      <c r="D447">
        <v>4.1515549999999998E-2</v>
      </c>
      <c r="E447">
        <f t="shared" si="18"/>
        <v>2.6521365668313403E-2</v>
      </c>
      <c r="F447">
        <f t="shared" si="19"/>
        <v>5.1664416295069439E-2</v>
      </c>
      <c r="G447">
        <f t="shared" si="20"/>
        <v>2.2984646625553107E-2</v>
      </c>
    </row>
    <row r="448" spans="1:7">
      <c r="A448">
        <v>-553</v>
      </c>
      <c r="B448">
        <v>5.2542709999999999E-2</v>
      </c>
      <c r="C448">
        <v>0.1128864</v>
      </c>
      <c r="D448">
        <v>4.1520609999999999E-2</v>
      </c>
      <c r="E448">
        <f t="shared" si="18"/>
        <v>2.6548999659620372E-2</v>
      </c>
      <c r="F448">
        <f t="shared" si="19"/>
        <v>5.1813311451926296E-2</v>
      </c>
      <c r="G448">
        <f t="shared" si="20"/>
        <v>2.298744804121363E-2</v>
      </c>
    </row>
    <row r="449" spans="1:7">
      <c r="A449">
        <v>-552</v>
      </c>
      <c r="B449">
        <v>5.2586710000000002E-2</v>
      </c>
      <c r="C449">
        <v>0.1130085</v>
      </c>
      <c r="D449">
        <v>4.1666120000000001E-2</v>
      </c>
      <c r="E449">
        <f t="shared" si="18"/>
        <v>2.6571232163140335E-2</v>
      </c>
      <c r="F449">
        <f t="shared" si="19"/>
        <v>5.1869353679584188E-2</v>
      </c>
      <c r="G449">
        <f t="shared" si="20"/>
        <v>2.3068008118834769E-2</v>
      </c>
    </row>
    <row r="450" spans="1:7">
      <c r="A450">
        <v>-551</v>
      </c>
      <c r="B450">
        <v>5.2628910000000001E-2</v>
      </c>
      <c r="C450">
        <v>0.1131177</v>
      </c>
      <c r="D450">
        <v>4.1713350000000003E-2</v>
      </c>
      <c r="E450">
        <f t="shared" si="18"/>
        <v>2.6592555155152658E-2</v>
      </c>
      <c r="F450">
        <f t="shared" si="19"/>
        <v>5.1919474983926878E-2</v>
      </c>
      <c r="G450">
        <f t="shared" si="20"/>
        <v>2.3094156510464533E-2</v>
      </c>
    </row>
    <row r="451" spans="1:7">
      <c r="A451">
        <v>-550</v>
      </c>
      <c r="B451">
        <v>5.2746580000000001E-2</v>
      </c>
      <c r="C451">
        <v>0.1130833</v>
      </c>
      <c r="D451">
        <v>4.1687740000000001E-2</v>
      </c>
      <c r="E451">
        <f t="shared" ref="E451:E514" si="21">B451/197.908436*100</f>
        <v>2.6652011943543427E-2</v>
      </c>
      <c r="F451">
        <f t="shared" ref="F451:F514" si="22">C451/217.871425*100</f>
        <v>5.1903685855086319E-2</v>
      </c>
      <c r="G451">
        <f t="shared" ref="G451:G514" si="23">D451/180.622964*100</f>
        <v>2.307997780392974E-2</v>
      </c>
    </row>
    <row r="452" spans="1:7">
      <c r="A452">
        <v>-549</v>
      </c>
      <c r="B452">
        <v>5.2772989999999999E-2</v>
      </c>
      <c r="C452">
        <v>0.11329450000000001</v>
      </c>
      <c r="D452">
        <v>4.1766810000000001E-2</v>
      </c>
      <c r="E452">
        <f t="shared" si="21"/>
        <v>2.6665356498497113E-2</v>
      </c>
      <c r="F452">
        <f t="shared" si="22"/>
        <v>5.2000623762386462E-2</v>
      </c>
      <c r="G452">
        <f t="shared" si="23"/>
        <v>2.3123754075921377E-2</v>
      </c>
    </row>
    <row r="453" spans="1:7">
      <c r="A453">
        <v>-548</v>
      </c>
      <c r="B453">
        <v>5.2773260000000002E-2</v>
      </c>
      <c r="C453">
        <v>0.1135626</v>
      </c>
      <c r="D453">
        <v>4.1708099999999998E-2</v>
      </c>
      <c r="E453">
        <f t="shared" si="21"/>
        <v>2.6665492925223262E-2</v>
      </c>
      <c r="F453">
        <f t="shared" si="22"/>
        <v>5.2123677990356013E-2</v>
      </c>
      <c r="G453">
        <f t="shared" si="23"/>
        <v>2.3091249903306868E-2</v>
      </c>
    </row>
    <row r="454" spans="1:7">
      <c r="A454">
        <v>-547</v>
      </c>
      <c r="B454">
        <v>5.285368E-2</v>
      </c>
      <c r="C454">
        <v>0.11366759999999999</v>
      </c>
      <c r="D454">
        <v>4.161873E-2</v>
      </c>
      <c r="E454">
        <f t="shared" si="21"/>
        <v>2.6706127878247693E-2</v>
      </c>
      <c r="F454">
        <f t="shared" si="22"/>
        <v>5.2171871552223976E-2</v>
      </c>
      <c r="G454">
        <f t="shared" si="23"/>
        <v>2.3041771144891633E-2</v>
      </c>
    </row>
    <row r="455" spans="1:7">
      <c r="A455">
        <v>-546</v>
      </c>
      <c r="B455">
        <v>5.2864399999999999E-2</v>
      </c>
      <c r="C455">
        <v>0.1139362</v>
      </c>
      <c r="D455">
        <v>4.1691600000000002E-2</v>
      </c>
      <c r="E455">
        <f t="shared" si="21"/>
        <v>2.6711544524559833E-2</v>
      </c>
      <c r="F455">
        <f t="shared" si="22"/>
        <v>5.229515527334528E-2</v>
      </c>
      <c r="G455">
        <f t="shared" si="23"/>
        <v>2.3082114852239939E-2</v>
      </c>
    </row>
    <row r="456" spans="1:7">
      <c r="A456">
        <v>-545</v>
      </c>
      <c r="B456">
        <v>5.2924779999999998E-2</v>
      </c>
      <c r="C456">
        <v>0.1140399</v>
      </c>
      <c r="D456">
        <v>4.1752820000000003E-2</v>
      </c>
      <c r="E456">
        <f t="shared" si="21"/>
        <v>2.6742053582799269E-2</v>
      </c>
      <c r="F456">
        <f t="shared" si="22"/>
        <v>5.2342752153018687E-2</v>
      </c>
      <c r="G456">
        <f t="shared" si="23"/>
        <v>2.3116008659895541E-2</v>
      </c>
    </row>
    <row r="457" spans="1:7">
      <c r="A457">
        <v>-544</v>
      </c>
      <c r="B457">
        <v>5.2875999999999999E-2</v>
      </c>
      <c r="C457">
        <v>0.1141621</v>
      </c>
      <c r="D457">
        <v>4.1793799999999999E-2</v>
      </c>
      <c r="E457">
        <f t="shared" si="21"/>
        <v>2.6717405820942369E-2</v>
      </c>
      <c r="F457">
        <f t="shared" si="22"/>
        <v>5.2398840279306941E-2</v>
      </c>
      <c r="G457">
        <f t="shared" si="23"/>
        <v>2.3138696804909036E-2</v>
      </c>
    </row>
    <row r="458" spans="1:7">
      <c r="A458">
        <v>-543</v>
      </c>
      <c r="B458">
        <v>5.2986690000000003E-2</v>
      </c>
      <c r="C458">
        <v>0.1142406</v>
      </c>
      <c r="D458">
        <v>4.1871739999999998E-2</v>
      </c>
      <c r="E458">
        <f t="shared" si="21"/>
        <v>2.6773335725820201E-2</v>
      </c>
      <c r="F458">
        <f t="shared" si="22"/>
        <v>5.2434870704132032E-2</v>
      </c>
      <c r="G458">
        <f t="shared" si="23"/>
        <v>2.3181847464312455E-2</v>
      </c>
    </row>
    <row r="459" spans="1:7">
      <c r="A459">
        <v>-542</v>
      </c>
      <c r="B459">
        <v>5.299355E-2</v>
      </c>
      <c r="C459">
        <v>0.1144453</v>
      </c>
      <c r="D459">
        <v>4.1949750000000001E-2</v>
      </c>
      <c r="E459">
        <f t="shared" si="21"/>
        <v>2.6776801975232627E-2</v>
      </c>
      <c r="F459">
        <f t="shared" si="22"/>
        <v>5.25288252004594E-2</v>
      </c>
      <c r="G459">
        <f t="shared" si="23"/>
        <v>2.3225036878477975E-2</v>
      </c>
    </row>
    <row r="460" spans="1:7">
      <c r="A460">
        <v>-541</v>
      </c>
      <c r="B460">
        <v>5.3142990000000001E-2</v>
      </c>
      <c r="C460">
        <v>0.114541</v>
      </c>
      <c r="D460">
        <v>4.1990550000000001E-2</v>
      </c>
      <c r="E460">
        <f t="shared" si="21"/>
        <v>2.6852311641733149E-2</v>
      </c>
      <c r="F460">
        <f t="shared" si="22"/>
        <v>5.2572750189704781E-2</v>
      </c>
      <c r="G460">
        <f t="shared" si="23"/>
        <v>2.3247625368388928E-2</v>
      </c>
    </row>
    <row r="461" spans="1:7">
      <c r="A461">
        <v>-540</v>
      </c>
      <c r="B461">
        <v>5.317272E-2</v>
      </c>
      <c r="C461">
        <v>0.11461</v>
      </c>
      <c r="D461">
        <v>4.1990609999999998E-2</v>
      </c>
      <c r="E461">
        <f t="shared" si="21"/>
        <v>2.6867333740134253E-2</v>
      </c>
      <c r="F461">
        <f t="shared" si="22"/>
        <v>5.2604420244646587E-2</v>
      </c>
      <c r="G461">
        <f t="shared" si="23"/>
        <v>2.3247658586756443E-2</v>
      </c>
    </row>
    <row r="462" spans="1:7">
      <c r="A462">
        <v>-539</v>
      </c>
      <c r="B462">
        <v>5.3210090000000002E-2</v>
      </c>
      <c r="C462">
        <v>0.1146752</v>
      </c>
      <c r="D462">
        <v>4.2058350000000001E-2</v>
      </c>
      <c r="E462">
        <f t="shared" si="21"/>
        <v>2.6886216209601091E-2</v>
      </c>
      <c r="F462">
        <f t="shared" si="22"/>
        <v>5.2634346151635085E-2</v>
      </c>
      <c r="G462">
        <f t="shared" si="23"/>
        <v>2.3285162123682129E-2</v>
      </c>
    </row>
    <row r="463" spans="1:7">
      <c r="A463">
        <v>-538</v>
      </c>
      <c r="B463">
        <v>5.333487E-2</v>
      </c>
      <c r="C463">
        <v>0.1148614</v>
      </c>
      <c r="D463">
        <v>4.2108220000000002E-2</v>
      </c>
      <c r="E463">
        <f t="shared" si="21"/>
        <v>2.6949265568447019E-2</v>
      </c>
      <c r="F463">
        <f t="shared" si="22"/>
        <v>5.2719809401347614E-2</v>
      </c>
      <c r="G463">
        <f t="shared" si="23"/>
        <v>2.3312772123482595E-2</v>
      </c>
    </row>
    <row r="464" spans="1:7">
      <c r="A464">
        <v>-537</v>
      </c>
      <c r="B464">
        <v>5.3343120000000001E-2</v>
      </c>
      <c r="C464">
        <v>0.1149292</v>
      </c>
      <c r="D464">
        <v>4.2084000000000003E-2</v>
      </c>
      <c r="E464">
        <f t="shared" si="21"/>
        <v>2.6953434162857007E-2</v>
      </c>
      <c r="F464">
        <f t="shared" si="22"/>
        <v>5.2750928672725211E-2</v>
      </c>
      <c r="G464">
        <f t="shared" si="23"/>
        <v>2.3299362975795261E-2</v>
      </c>
    </row>
    <row r="465" spans="1:7">
      <c r="A465">
        <v>-536</v>
      </c>
      <c r="B465">
        <v>5.334175E-2</v>
      </c>
      <c r="C465">
        <v>0.1150262</v>
      </c>
      <c r="D465">
        <v>4.2138960000000003E-2</v>
      </c>
      <c r="E465">
        <f t="shared" si="21"/>
        <v>2.6952741923542863E-2</v>
      </c>
      <c r="F465">
        <f t="shared" si="22"/>
        <v>5.2795450344165142E-2</v>
      </c>
      <c r="G465">
        <f t="shared" si="23"/>
        <v>2.3329791000440015E-2</v>
      </c>
    </row>
    <row r="466" spans="1:7">
      <c r="A466">
        <v>-535</v>
      </c>
      <c r="B466">
        <v>5.3320329999999999E-2</v>
      </c>
      <c r="C466">
        <v>0.1150289</v>
      </c>
      <c r="D466">
        <v>4.21862E-2</v>
      </c>
      <c r="E466">
        <f t="shared" si="21"/>
        <v>2.6941918736602011E-2</v>
      </c>
      <c r="F466">
        <f t="shared" si="22"/>
        <v>5.2796689607184609E-2</v>
      </c>
      <c r="G466">
        <f t="shared" si="23"/>
        <v>2.3355944928464357E-2</v>
      </c>
    </row>
    <row r="467" spans="1:7">
      <c r="A467">
        <v>-534</v>
      </c>
      <c r="B467">
        <v>5.347814E-2</v>
      </c>
      <c r="C467">
        <v>0.11521869999999999</v>
      </c>
      <c r="D467">
        <v>4.2112249999999997E-2</v>
      </c>
      <c r="E467">
        <f t="shared" si="21"/>
        <v>2.7021657631613037E-2</v>
      </c>
      <c r="F467">
        <f t="shared" si="22"/>
        <v>5.288380520758975E-2</v>
      </c>
      <c r="G467">
        <f t="shared" si="23"/>
        <v>2.3315003290500756E-2</v>
      </c>
    </row>
    <row r="468" spans="1:7">
      <c r="A468">
        <v>-533</v>
      </c>
      <c r="B468">
        <v>5.3575360000000002E-2</v>
      </c>
      <c r="C468">
        <v>0.1152574</v>
      </c>
      <c r="D468">
        <v>4.2116149999999998E-2</v>
      </c>
      <c r="E468">
        <f t="shared" si="21"/>
        <v>2.7070781358708731E-2</v>
      </c>
      <c r="F468">
        <f t="shared" si="22"/>
        <v>5.2901567977535369E-2</v>
      </c>
      <c r="G468">
        <f t="shared" si="23"/>
        <v>2.3317162484389305E-2</v>
      </c>
    </row>
    <row r="469" spans="1:7">
      <c r="A469">
        <v>-532</v>
      </c>
      <c r="B469">
        <v>5.3633420000000001E-2</v>
      </c>
      <c r="C469">
        <v>0.1152985</v>
      </c>
      <c r="D469">
        <v>4.2133959999999998E-2</v>
      </c>
      <c r="E469">
        <f t="shared" si="21"/>
        <v>2.7100118157671667E-2</v>
      </c>
      <c r="F469">
        <f t="shared" si="22"/>
        <v>5.2920432314609411E-2</v>
      </c>
      <c r="G469">
        <f t="shared" si="23"/>
        <v>2.3327022803147E-2</v>
      </c>
    </row>
    <row r="470" spans="1:7">
      <c r="A470">
        <v>-531</v>
      </c>
      <c r="B470">
        <v>5.3610060000000001E-2</v>
      </c>
      <c r="C470">
        <v>0.1154448</v>
      </c>
      <c r="D470">
        <v>4.209189E-2</v>
      </c>
      <c r="E470">
        <f t="shared" si="21"/>
        <v>2.708831471943925E-2</v>
      </c>
      <c r="F470">
        <f t="shared" si="22"/>
        <v>5.2987582010812113E-2</v>
      </c>
      <c r="G470">
        <f t="shared" si="23"/>
        <v>2.3303731191123628E-2</v>
      </c>
    </row>
    <row r="471" spans="1:7">
      <c r="A471">
        <v>-530</v>
      </c>
      <c r="B471">
        <v>5.3661109999999998E-2</v>
      </c>
      <c r="C471">
        <v>0.1155152</v>
      </c>
      <c r="D471">
        <v>4.2122569999999998E-2</v>
      </c>
      <c r="E471">
        <f t="shared" si="21"/>
        <v>2.7114109476364109E-2</v>
      </c>
      <c r="F471">
        <f t="shared" si="22"/>
        <v>5.301989464657883E-2</v>
      </c>
      <c r="G471">
        <f t="shared" si="23"/>
        <v>2.3320716849713527E-2</v>
      </c>
    </row>
    <row r="472" spans="1:7">
      <c r="A472">
        <v>-529</v>
      </c>
      <c r="B472">
        <v>5.367454E-2</v>
      </c>
      <c r="C472">
        <v>0.1156547</v>
      </c>
      <c r="D472">
        <v>4.2127680000000001E-2</v>
      </c>
      <c r="E472">
        <f t="shared" si="21"/>
        <v>2.7120895442779406E-2</v>
      </c>
      <c r="F472">
        <f t="shared" si="22"/>
        <v>5.30839232359177E-2</v>
      </c>
      <c r="G472">
        <f t="shared" si="23"/>
        <v>2.3323545947346983E-2</v>
      </c>
    </row>
    <row r="473" spans="1:7">
      <c r="A473">
        <v>-528</v>
      </c>
      <c r="B473">
        <v>5.3673760000000001E-2</v>
      </c>
      <c r="C473">
        <v>0.1159179</v>
      </c>
      <c r="D473">
        <v>4.2043339999999998E-2</v>
      </c>
      <c r="E473">
        <f t="shared" si="21"/>
        <v>2.7120501321126103E-2</v>
      </c>
      <c r="F473">
        <f t="shared" si="22"/>
        <v>5.3204728431000076E-2</v>
      </c>
      <c r="G473">
        <f t="shared" si="23"/>
        <v>2.3276851995408514E-2</v>
      </c>
    </row>
    <row r="474" spans="1:7">
      <c r="A474">
        <v>-527</v>
      </c>
      <c r="B474">
        <v>5.3742940000000003E-2</v>
      </c>
      <c r="C474">
        <v>0.1160216</v>
      </c>
      <c r="D474">
        <v>4.2139080000000002E-2</v>
      </c>
      <c r="E474">
        <f t="shared" si="21"/>
        <v>2.7155456880069533E-2</v>
      </c>
      <c r="F474">
        <f t="shared" si="22"/>
        <v>5.325232531067349E-2</v>
      </c>
      <c r="G474">
        <f t="shared" si="23"/>
        <v>2.3329857437175045E-2</v>
      </c>
    </row>
    <row r="475" spans="1:7">
      <c r="A475">
        <v>-526</v>
      </c>
      <c r="B475">
        <v>5.3762900000000002E-2</v>
      </c>
      <c r="C475">
        <v>0.1160614</v>
      </c>
      <c r="D475">
        <v>4.2160910000000003E-2</v>
      </c>
      <c r="E475">
        <f t="shared" si="21"/>
        <v>2.7165542352120861E-2</v>
      </c>
      <c r="F475">
        <f t="shared" si="22"/>
        <v>5.3270592965552963E-2</v>
      </c>
      <c r="G475">
        <f t="shared" si="23"/>
        <v>2.3341943386556319E-2</v>
      </c>
    </row>
    <row r="476" spans="1:7">
      <c r="A476">
        <v>-525</v>
      </c>
      <c r="B476">
        <v>5.3737680000000003E-2</v>
      </c>
      <c r="C476">
        <v>0.11619699999999999</v>
      </c>
      <c r="D476">
        <v>4.2275750000000001E-2</v>
      </c>
      <c r="E476">
        <f t="shared" si="21"/>
        <v>2.7152799085330553E-2</v>
      </c>
      <c r="F476">
        <f t="shared" si="22"/>
        <v>5.3332831508308171E-2</v>
      </c>
      <c r="G476">
        <f t="shared" si="23"/>
        <v>2.3405523341982142E-2</v>
      </c>
    </row>
    <row r="477" spans="1:7">
      <c r="A477">
        <v>-524</v>
      </c>
      <c r="B477">
        <v>5.3783379999999999E-2</v>
      </c>
      <c r="C477">
        <v>0.1164564</v>
      </c>
      <c r="D477">
        <v>4.235626E-2</v>
      </c>
      <c r="E477">
        <f t="shared" si="21"/>
        <v>2.7175890571941058E-2</v>
      </c>
      <c r="F477">
        <f t="shared" si="22"/>
        <v>5.3451892555437232E-2</v>
      </c>
      <c r="G477">
        <f t="shared" si="23"/>
        <v>2.3450096854794166E-2</v>
      </c>
    </row>
    <row r="478" spans="1:7">
      <c r="A478">
        <v>-523</v>
      </c>
      <c r="B478">
        <v>5.3835969999999997E-2</v>
      </c>
      <c r="C478">
        <v>0.11672349999999999</v>
      </c>
      <c r="D478">
        <v>4.2430389999999998E-2</v>
      </c>
      <c r="E478">
        <f t="shared" si="21"/>
        <v>2.7202463466489118E-2</v>
      </c>
      <c r="F478">
        <f t="shared" si="22"/>
        <v>5.3574487797103269E-2</v>
      </c>
      <c r="G478">
        <f t="shared" si="23"/>
        <v>2.3491138147860312E-2</v>
      </c>
    </row>
    <row r="479" spans="1:7">
      <c r="A479">
        <v>-522</v>
      </c>
      <c r="B479">
        <v>5.3873490000000003E-2</v>
      </c>
      <c r="C479">
        <v>0.11676209999999999</v>
      </c>
      <c r="D479">
        <v>4.2579779999999998E-2</v>
      </c>
      <c r="E479">
        <f t="shared" si="21"/>
        <v>2.7221421728581597E-2</v>
      </c>
      <c r="F479">
        <f t="shared" si="22"/>
        <v>5.3592204668418533E-2</v>
      </c>
      <c r="G479">
        <f t="shared" si="23"/>
        <v>2.3573846346580826E-2</v>
      </c>
    </row>
    <row r="480" spans="1:7">
      <c r="A480">
        <v>-521</v>
      </c>
      <c r="B480">
        <v>5.3981389999999997E-2</v>
      </c>
      <c r="C480">
        <v>0.1168763</v>
      </c>
      <c r="D480">
        <v>4.2658809999999998E-2</v>
      </c>
      <c r="E480">
        <f t="shared" si="21"/>
        <v>2.7275941890622591E-2</v>
      </c>
      <c r="F480">
        <f t="shared" si="22"/>
        <v>5.3644620904278753E-2</v>
      </c>
      <c r="G480">
        <f t="shared" si="23"/>
        <v>2.3617600472994122E-2</v>
      </c>
    </row>
    <row r="481" spans="1:7">
      <c r="A481">
        <v>-520</v>
      </c>
      <c r="B481">
        <v>5.407878E-2</v>
      </c>
      <c r="C481">
        <v>0.1169973</v>
      </c>
      <c r="D481">
        <v>4.2611469999999999E-2</v>
      </c>
      <c r="E481">
        <f t="shared" si="21"/>
        <v>2.7325151516027341E-2</v>
      </c>
      <c r="F481">
        <f t="shared" si="22"/>
        <v>5.3700158247002791E-2</v>
      </c>
      <c r="G481">
        <f t="shared" si="23"/>
        <v>2.3591391181023914E-2</v>
      </c>
    </row>
    <row r="482" spans="1:7">
      <c r="A482">
        <v>-519</v>
      </c>
      <c r="B482">
        <v>5.4127130000000002E-2</v>
      </c>
      <c r="C482">
        <v>0.11719</v>
      </c>
      <c r="D482">
        <v>4.2582160000000001E-2</v>
      </c>
      <c r="E482">
        <f t="shared" si="21"/>
        <v>2.7349582005690754E-2</v>
      </c>
      <c r="F482">
        <f t="shared" si="22"/>
        <v>5.3788604907688102E-2</v>
      </c>
      <c r="G482">
        <f t="shared" si="23"/>
        <v>2.35751640084923E-2</v>
      </c>
    </row>
    <row r="483" spans="1:7">
      <c r="A483">
        <v>-518</v>
      </c>
      <c r="B483">
        <v>5.4228499999999999E-2</v>
      </c>
      <c r="C483">
        <v>0.1176087</v>
      </c>
      <c r="D483">
        <v>4.2552680000000002E-2</v>
      </c>
      <c r="E483">
        <f t="shared" si="21"/>
        <v>2.7400802662095717E-2</v>
      </c>
      <c r="F483">
        <f t="shared" si="22"/>
        <v>5.3980782472965429E-2</v>
      </c>
      <c r="G483">
        <f t="shared" si="23"/>
        <v>2.3558842717252719E-2</v>
      </c>
    </row>
    <row r="484" spans="1:7">
      <c r="A484">
        <v>-517</v>
      </c>
      <c r="B484">
        <v>5.4293130000000002E-2</v>
      </c>
      <c r="C484">
        <v>0.1177243</v>
      </c>
      <c r="D484">
        <v>4.2624179999999998E-2</v>
      </c>
      <c r="E484">
        <f t="shared" si="21"/>
        <v>2.7433459178061517E-2</v>
      </c>
      <c r="F484">
        <f t="shared" si="22"/>
        <v>5.4033841289650539E-2</v>
      </c>
      <c r="G484">
        <f t="shared" si="23"/>
        <v>2.3598427938542742E-2</v>
      </c>
    </row>
    <row r="485" spans="1:7">
      <c r="A485">
        <v>-516</v>
      </c>
      <c r="B485">
        <v>5.4389430000000002E-2</v>
      </c>
      <c r="C485">
        <v>0.11786530000000001</v>
      </c>
      <c r="D485">
        <v>4.2535990000000003E-2</v>
      </c>
      <c r="E485">
        <f t="shared" si="21"/>
        <v>2.7482118043719975E-2</v>
      </c>
      <c r="F485">
        <f t="shared" si="22"/>
        <v>5.4098558358444675E-2</v>
      </c>
      <c r="G485">
        <f t="shared" si="23"/>
        <v>2.3549602474688659E-2</v>
      </c>
    </row>
    <row r="486" spans="1:7">
      <c r="A486">
        <v>-515</v>
      </c>
      <c r="B486">
        <v>5.4476589999999998E-2</v>
      </c>
      <c r="C486">
        <v>0.11818679999999999</v>
      </c>
      <c r="D486">
        <v>4.2590910000000003E-2</v>
      </c>
      <c r="E486">
        <f t="shared" si="21"/>
        <v>2.7526158612056335E-2</v>
      </c>
      <c r="F486">
        <f t="shared" si="22"/>
        <v>5.4246122455021355E-2</v>
      </c>
      <c r="G486">
        <f t="shared" si="23"/>
        <v>2.3580008353755063E-2</v>
      </c>
    </row>
    <row r="487" spans="1:7">
      <c r="A487">
        <v>-514</v>
      </c>
      <c r="B487">
        <v>5.4511499999999997E-2</v>
      </c>
      <c r="C487">
        <v>0.1184182</v>
      </c>
      <c r="D487">
        <v>4.2627959999999999E-2</v>
      </c>
      <c r="E487">
        <f t="shared" si="21"/>
        <v>2.7543798082462743E-2</v>
      </c>
      <c r="F487">
        <f t="shared" si="22"/>
        <v>5.4352331885652284E-2</v>
      </c>
      <c r="G487">
        <f t="shared" si="23"/>
        <v>2.3600520695696257E-2</v>
      </c>
    </row>
    <row r="488" spans="1:7">
      <c r="A488">
        <v>-513</v>
      </c>
      <c r="B488">
        <v>5.4554190000000002E-2</v>
      </c>
      <c r="C488">
        <v>0.11866019999999999</v>
      </c>
      <c r="D488">
        <v>4.2649720000000002E-2</v>
      </c>
      <c r="E488">
        <f t="shared" si="21"/>
        <v>2.7565368663718812E-2</v>
      </c>
      <c r="F488">
        <f t="shared" si="22"/>
        <v>5.446340657110036E-2</v>
      </c>
      <c r="G488">
        <f t="shared" si="23"/>
        <v>2.3612567890315433E-2</v>
      </c>
    </row>
    <row r="489" spans="1:7">
      <c r="A489">
        <v>-512</v>
      </c>
      <c r="B489">
        <v>5.4561180000000001E-2</v>
      </c>
      <c r="C489">
        <v>0.11875570000000001</v>
      </c>
      <c r="D489">
        <v>4.260622E-2</v>
      </c>
      <c r="E489">
        <f t="shared" si="21"/>
        <v>2.756890060007346E-2</v>
      </c>
      <c r="F489">
        <f t="shared" si="22"/>
        <v>5.4507239763085039E-2</v>
      </c>
      <c r="G489">
        <f t="shared" si="23"/>
        <v>2.3588484573866256E-2</v>
      </c>
    </row>
    <row r="490" spans="1:7">
      <c r="A490">
        <v>-511</v>
      </c>
      <c r="B490">
        <v>5.4610069999999997E-2</v>
      </c>
      <c r="C490">
        <v>0.1189284</v>
      </c>
      <c r="D490">
        <v>4.2690510000000001E-2</v>
      </c>
      <c r="E490">
        <f t="shared" si="21"/>
        <v>2.7593603943189163E-2</v>
      </c>
      <c r="F490">
        <f t="shared" si="22"/>
        <v>5.4586506697700272E-2</v>
      </c>
      <c r="G490">
        <f t="shared" si="23"/>
        <v>2.3635150843831797E-2</v>
      </c>
    </row>
    <row r="491" spans="1:7">
      <c r="A491">
        <v>-510</v>
      </c>
      <c r="B491">
        <v>5.469649E-2</v>
      </c>
      <c r="C491">
        <v>0.1190321</v>
      </c>
      <c r="D491">
        <v>4.2700679999999998E-2</v>
      </c>
      <c r="E491">
        <f t="shared" si="21"/>
        <v>2.7637270601239054E-2</v>
      </c>
      <c r="F491">
        <f t="shared" si="22"/>
        <v>5.4634103577373673E-2</v>
      </c>
      <c r="G491">
        <f t="shared" si="23"/>
        <v>2.3640781357125776E-2</v>
      </c>
    </row>
    <row r="492" spans="1:7">
      <c r="A492">
        <v>-509</v>
      </c>
      <c r="B492">
        <v>5.4817129999999999E-2</v>
      </c>
      <c r="C492">
        <v>0.11924609999999999</v>
      </c>
      <c r="D492">
        <v>4.2695549999999999E-2</v>
      </c>
      <c r="E492">
        <f t="shared" si="21"/>
        <v>2.7698228083617413E-2</v>
      </c>
      <c r="F492">
        <f t="shared" si="22"/>
        <v>5.4732326646323631E-2</v>
      </c>
      <c r="G492">
        <f t="shared" si="23"/>
        <v>2.3637941186703149E-2</v>
      </c>
    </row>
    <row r="493" spans="1:7">
      <c r="A493">
        <v>-508</v>
      </c>
      <c r="B493">
        <v>5.4886009999999999E-2</v>
      </c>
      <c r="C493">
        <v>0.1192502</v>
      </c>
      <c r="D493">
        <v>4.262403E-2</v>
      </c>
      <c r="E493">
        <f t="shared" si="21"/>
        <v>2.7733032057309575E-2</v>
      </c>
      <c r="F493">
        <f t="shared" si="22"/>
        <v>5.4734208490168003E-2</v>
      </c>
      <c r="G493">
        <f t="shared" si="23"/>
        <v>2.3598344892623951E-2</v>
      </c>
    </row>
    <row r="494" spans="1:7">
      <c r="A494">
        <v>-507</v>
      </c>
      <c r="B494">
        <v>5.4908480000000003E-2</v>
      </c>
      <c r="C494">
        <v>0.1194455</v>
      </c>
      <c r="D494">
        <v>4.2590929999999999E-2</v>
      </c>
      <c r="E494">
        <f t="shared" si="21"/>
        <v>2.7744385792629885E-2</v>
      </c>
      <c r="F494">
        <f t="shared" si="22"/>
        <v>5.4823848515242427E-2</v>
      </c>
      <c r="G494">
        <f t="shared" si="23"/>
        <v>2.3580019426544235E-2</v>
      </c>
    </row>
    <row r="495" spans="1:7">
      <c r="A495">
        <v>-506</v>
      </c>
      <c r="B495">
        <v>5.5047270000000002E-2</v>
      </c>
      <c r="C495">
        <v>0.11945070000000001</v>
      </c>
      <c r="D495">
        <v>4.2555049999999997E-2</v>
      </c>
      <c r="E495">
        <f t="shared" si="21"/>
        <v>2.7814514182710234E-2</v>
      </c>
      <c r="F495">
        <f t="shared" si="22"/>
        <v>5.4826235244020645E-2</v>
      </c>
      <c r="G495">
        <f t="shared" si="23"/>
        <v>2.3560154842769604E-2</v>
      </c>
    </row>
    <row r="496" spans="1:7">
      <c r="A496">
        <v>-505</v>
      </c>
      <c r="B496">
        <v>5.5124659999999999E-2</v>
      </c>
      <c r="C496">
        <v>0.1196024</v>
      </c>
      <c r="D496">
        <v>4.2475939999999997E-2</v>
      </c>
      <c r="E496">
        <f t="shared" si="21"/>
        <v>2.7853618124696819E-2</v>
      </c>
      <c r="F496">
        <f t="shared" si="22"/>
        <v>5.4895863466262268E-2</v>
      </c>
      <c r="G496">
        <f t="shared" si="23"/>
        <v>2.3516356425199621E-2</v>
      </c>
    </row>
    <row r="497" spans="1:7">
      <c r="A497">
        <v>-504</v>
      </c>
      <c r="B497">
        <v>5.5272590000000003E-2</v>
      </c>
      <c r="C497">
        <v>0.1197473</v>
      </c>
      <c r="D497">
        <v>4.2481020000000001E-2</v>
      </c>
      <c r="E497">
        <f t="shared" si="21"/>
        <v>2.792836481209927E-2</v>
      </c>
      <c r="F497">
        <f t="shared" si="22"/>
        <v>5.4962370581640073E-2</v>
      </c>
      <c r="G497">
        <f t="shared" si="23"/>
        <v>2.3519168913649319E-2</v>
      </c>
    </row>
    <row r="498" spans="1:7">
      <c r="A498">
        <v>-503</v>
      </c>
      <c r="B498">
        <v>5.5365490000000003E-2</v>
      </c>
      <c r="C498">
        <v>0.1199799</v>
      </c>
      <c r="D498">
        <v>4.253469E-2</v>
      </c>
      <c r="E498">
        <f t="shared" si="21"/>
        <v>2.7975305711576644E-2</v>
      </c>
      <c r="F498">
        <f t="shared" si="22"/>
        <v>5.5069130795835204E-2</v>
      </c>
      <c r="G498">
        <f t="shared" si="23"/>
        <v>2.3548882743392473E-2</v>
      </c>
    </row>
    <row r="499" spans="1:7">
      <c r="A499">
        <v>-502</v>
      </c>
      <c r="B499">
        <v>5.5377910000000002E-2</v>
      </c>
      <c r="C499">
        <v>0.12006219999999999</v>
      </c>
      <c r="D499">
        <v>4.2572939999999997E-2</v>
      </c>
      <c r="E499">
        <f t="shared" si="21"/>
        <v>2.7981581340979323E-2</v>
      </c>
      <c r="F499">
        <f t="shared" si="22"/>
        <v>5.5106905368613623E-2</v>
      </c>
      <c r="G499">
        <f t="shared" si="23"/>
        <v>2.3570059452683988E-2</v>
      </c>
    </row>
    <row r="500" spans="1:7">
      <c r="A500">
        <v>-501</v>
      </c>
      <c r="B500">
        <v>5.545282E-2</v>
      </c>
      <c r="C500">
        <v>0.120328</v>
      </c>
      <c r="D500">
        <v>4.2649579999999999E-2</v>
      </c>
      <c r="E500">
        <f t="shared" si="21"/>
        <v>2.8019432178222056E-2</v>
      </c>
      <c r="F500">
        <f t="shared" si="22"/>
        <v>5.5228903928085112E-2</v>
      </c>
      <c r="G500">
        <f t="shared" si="23"/>
        <v>2.3612490380791225E-2</v>
      </c>
    </row>
    <row r="501" spans="1:7">
      <c r="A501">
        <v>-500</v>
      </c>
      <c r="B501">
        <v>5.5582939999999997E-2</v>
      </c>
      <c r="C501">
        <v>0.1205234</v>
      </c>
      <c r="D501">
        <v>4.2622800000000002E-2</v>
      </c>
      <c r="E501">
        <f t="shared" si="21"/>
        <v>2.8085179754540626E-2</v>
      </c>
      <c r="F501">
        <f t="shared" si="22"/>
        <v>5.5318589851789883E-2</v>
      </c>
      <c r="G501">
        <f t="shared" si="23"/>
        <v>2.3597663916089872E-2</v>
      </c>
    </row>
    <row r="502" spans="1:7">
      <c r="A502">
        <v>-499</v>
      </c>
      <c r="B502">
        <v>5.5675549999999997E-2</v>
      </c>
      <c r="C502">
        <v>0.1207545</v>
      </c>
      <c r="D502">
        <v>4.2602389999999997E-2</v>
      </c>
      <c r="E502">
        <f t="shared" si="21"/>
        <v>2.8131974121608436E-2</v>
      </c>
      <c r="F502">
        <f t="shared" si="22"/>
        <v>5.5424661586529769E-2</v>
      </c>
      <c r="G502">
        <f t="shared" si="23"/>
        <v>2.3586364134739808E-2</v>
      </c>
    </row>
    <row r="503" spans="1:7">
      <c r="A503">
        <v>-498</v>
      </c>
      <c r="B503">
        <v>5.5731240000000001E-2</v>
      </c>
      <c r="C503">
        <v>0.1209195</v>
      </c>
      <c r="D503">
        <v>4.2653370000000003E-2</v>
      </c>
      <c r="E503">
        <f t="shared" si="21"/>
        <v>2.8160113397086319E-2</v>
      </c>
      <c r="F503">
        <f t="shared" si="22"/>
        <v>5.5500394326608006E-2</v>
      </c>
      <c r="G503">
        <f t="shared" si="23"/>
        <v>2.361458867433933E-2</v>
      </c>
    </row>
    <row r="504" spans="1:7">
      <c r="A504">
        <v>-497</v>
      </c>
      <c r="B504">
        <v>5.5726020000000001E-2</v>
      </c>
      <c r="C504">
        <v>0.1211107</v>
      </c>
      <c r="D504">
        <v>4.2639209999999997E-2</v>
      </c>
      <c r="E504">
        <f t="shared" si="21"/>
        <v>2.8157475813714174E-2</v>
      </c>
      <c r="F504">
        <f t="shared" si="22"/>
        <v>5.5588152507838058E-2</v>
      </c>
      <c r="G504">
        <f t="shared" si="23"/>
        <v>2.3606749139605525E-2</v>
      </c>
    </row>
    <row r="505" spans="1:7">
      <c r="A505">
        <v>-496</v>
      </c>
      <c r="B505">
        <v>5.5886819999999997E-2</v>
      </c>
      <c r="C505">
        <v>0.1212596</v>
      </c>
      <c r="D505">
        <v>4.266851E-2</v>
      </c>
      <c r="E505">
        <f t="shared" si="21"/>
        <v>2.8238725508396213E-2</v>
      </c>
      <c r="F505">
        <f t="shared" si="22"/>
        <v>5.5656495568429866E-2</v>
      </c>
      <c r="G505">
        <f t="shared" si="23"/>
        <v>2.3622970775742557E-2</v>
      </c>
    </row>
    <row r="506" spans="1:7">
      <c r="A506">
        <v>-495</v>
      </c>
      <c r="B506">
        <v>5.5967259999999998E-2</v>
      </c>
      <c r="C506">
        <v>0.1214377</v>
      </c>
      <c r="D506">
        <v>4.2665870000000002E-2</v>
      </c>
      <c r="E506">
        <f t="shared" si="21"/>
        <v>2.8279370567104074E-2</v>
      </c>
      <c r="F506">
        <f t="shared" si="22"/>
        <v>5.5738241029084007E-2</v>
      </c>
      <c r="G506">
        <f t="shared" si="23"/>
        <v>2.3621509167571848E-2</v>
      </c>
    </row>
    <row r="507" spans="1:7">
      <c r="A507">
        <v>-494</v>
      </c>
      <c r="B507">
        <v>5.6002740000000002E-2</v>
      </c>
      <c r="C507">
        <v>0.1216967</v>
      </c>
      <c r="D507">
        <v>4.2613520000000002E-2</v>
      </c>
      <c r="E507">
        <f t="shared" si="21"/>
        <v>2.8297298049487895E-2</v>
      </c>
      <c r="F507">
        <f t="shared" si="22"/>
        <v>5.5857118481691677E-2</v>
      </c>
      <c r="G507">
        <f t="shared" si="23"/>
        <v>2.3592526141914049E-2</v>
      </c>
    </row>
    <row r="508" spans="1:7">
      <c r="A508">
        <v>-493</v>
      </c>
      <c r="B508">
        <v>5.6011650000000003E-2</v>
      </c>
      <c r="C508">
        <v>0.1218989</v>
      </c>
      <c r="D508">
        <v>4.2549650000000001E-2</v>
      </c>
      <c r="E508">
        <f t="shared" si="21"/>
        <v>2.8301800131450689E-2</v>
      </c>
      <c r="F508">
        <f t="shared" si="22"/>
        <v>5.5949925512260273E-2</v>
      </c>
      <c r="G508">
        <f t="shared" si="23"/>
        <v>2.3557165189693158E-2</v>
      </c>
    </row>
    <row r="509" spans="1:7">
      <c r="A509">
        <v>-492</v>
      </c>
      <c r="B509">
        <v>5.6083470000000003E-2</v>
      </c>
      <c r="C509">
        <v>0.1220106</v>
      </c>
      <c r="D509">
        <v>4.2724640000000001E-2</v>
      </c>
      <c r="E509">
        <f t="shared" si="21"/>
        <v>2.8338089640605319E-2</v>
      </c>
      <c r="F509">
        <f t="shared" si="22"/>
        <v>5.6001194282361715E-2</v>
      </c>
      <c r="G509">
        <f t="shared" si="23"/>
        <v>2.3654046558553875E-2</v>
      </c>
    </row>
    <row r="510" spans="1:7">
      <c r="A510">
        <v>-491</v>
      </c>
      <c r="B510">
        <v>5.6183450000000003E-2</v>
      </c>
      <c r="C510">
        <v>0.1222007</v>
      </c>
      <c r="D510">
        <v>4.2696520000000002E-2</v>
      </c>
      <c r="E510">
        <f t="shared" si="21"/>
        <v>2.8388607952012722E-2</v>
      </c>
      <c r="F510">
        <f t="shared" si="22"/>
        <v>5.608844757865792E-2</v>
      </c>
      <c r="G510">
        <f t="shared" si="23"/>
        <v>2.3638478216977996E-2</v>
      </c>
    </row>
    <row r="511" spans="1:7">
      <c r="A511">
        <v>-490</v>
      </c>
      <c r="B511">
        <v>5.6261400000000003E-2</v>
      </c>
      <c r="C511">
        <v>0.1225821</v>
      </c>
      <c r="D511">
        <v>4.2826879999999998E-2</v>
      </c>
      <c r="E511">
        <f t="shared" si="21"/>
        <v>2.8427994853135016E-2</v>
      </c>
      <c r="F511">
        <f t="shared" si="22"/>
        <v>5.6263504954814525E-2</v>
      </c>
      <c r="G511">
        <f t="shared" si="23"/>
        <v>2.3710650656801311E-2</v>
      </c>
    </row>
    <row r="512" spans="1:7">
      <c r="A512">
        <v>-489</v>
      </c>
      <c r="B512">
        <v>5.6384620000000003E-2</v>
      </c>
      <c r="C512">
        <v>0.1226512</v>
      </c>
      <c r="D512">
        <v>4.2765600000000001E-2</v>
      </c>
      <c r="E512">
        <f t="shared" si="21"/>
        <v>2.8490255968674327E-2</v>
      </c>
      <c r="F512">
        <f t="shared" si="22"/>
        <v>5.6295220908386678E-2</v>
      </c>
      <c r="G512">
        <f t="shared" si="23"/>
        <v>2.3676723630778201E-2</v>
      </c>
    </row>
    <row r="513" spans="1:7">
      <c r="A513">
        <v>-488</v>
      </c>
      <c r="B513">
        <v>5.6385049999999999E-2</v>
      </c>
      <c r="C513">
        <v>0.1227737</v>
      </c>
      <c r="D513">
        <v>4.2771999999999998E-2</v>
      </c>
      <c r="E513">
        <f t="shared" si="21"/>
        <v>2.8490473240867814E-2</v>
      </c>
      <c r="F513">
        <f t="shared" si="22"/>
        <v>5.6351446730565975E-2</v>
      </c>
      <c r="G513">
        <f t="shared" si="23"/>
        <v>2.3680266923313251E-2</v>
      </c>
    </row>
    <row r="514" spans="1:7">
      <c r="A514">
        <v>-487</v>
      </c>
      <c r="B514">
        <v>5.6461589999999999E-2</v>
      </c>
      <c r="C514">
        <v>0.1229214</v>
      </c>
      <c r="D514">
        <v>4.2697869999999999E-2</v>
      </c>
      <c r="E514">
        <f t="shared" si="21"/>
        <v>2.8529147691309129E-2</v>
      </c>
      <c r="F514">
        <f t="shared" si="22"/>
        <v>5.6419239007593588E-2</v>
      </c>
      <c r="G514">
        <f t="shared" si="23"/>
        <v>2.3639225630247104E-2</v>
      </c>
    </row>
    <row r="515" spans="1:7">
      <c r="A515">
        <v>-486</v>
      </c>
      <c r="B515">
        <v>5.6468879999999999E-2</v>
      </c>
      <c r="C515">
        <v>0.1231805</v>
      </c>
      <c r="D515">
        <v>4.2641730000000003E-2</v>
      </c>
      <c r="E515">
        <f t="shared" ref="E515:E578" si="24">B515/197.908436*100</f>
        <v>2.8532831212915048E-2</v>
      </c>
      <c r="F515">
        <f t="shared" ref="F515:F578" si="25">C515/217.871425*100</f>
        <v>5.6538162358831599E-2</v>
      </c>
      <c r="G515">
        <f t="shared" ref="G515:G578" si="26">D515/180.622964*100</f>
        <v>2.3608144311041204E-2</v>
      </c>
    </row>
    <row r="516" spans="1:7">
      <c r="A516">
        <v>-485</v>
      </c>
      <c r="B516">
        <v>5.650935E-2</v>
      </c>
      <c r="C516">
        <v>0.1233201</v>
      </c>
      <c r="D516">
        <v>4.261728E-2</v>
      </c>
      <c r="E516">
        <f t="shared" si="24"/>
        <v>2.85532800633117E-2</v>
      </c>
      <c r="F516">
        <f t="shared" si="25"/>
        <v>5.6602236846800817E-2</v>
      </c>
      <c r="G516">
        <f t="shared" si="26"/>
        <v>2.359460782627839E-2</v>
      </c>
    </row>
    <row r="517" spans="1:7">
      <c r="A517">
        <v>-484</v>
      </c>
      <c r="B517">
        <v>5.6567739999999998E-2</v>
      </c>
      <c r="C517">
        <v>0.1235074</v>
      </c>
      <c r="D517">
        <v>4.2697789999999999E-2</v>
      </c>
      <c r="E517">
        <f t="shared" si="24"/>
        <v>2.8582783606051033E-2</v>
      </c>
      <c r="F517">
        <f t="shared" si="25"/>
        <v>5.6688204981447207E-2</v>
      </c>
      <c r="G517">
        <f t="shared" si="26"/>
        <v>2.3639181339090414E-2</v>
      </c>
    </row>
    <row r="518" spans="1:7">
      <c r="A518">
        <v>-483</v>
      </c>
      <c r="B518">
        <v>5.675169E-2</v>
      </c>
      <c r="C518">
        <v>0.12371070000000001</v>
      </c>
      <c r="D518">
        <v>4.2790979999999999E-2</v>
      </c>
      <c r="E518">
        <f t="shared" si="24"/>
        <v>2.86757306292896E-2</v>
      </c>
      <c r="F518">
        <f t="shared" si="25"/>
        <v>5.6781516896949664E-2</v>
      </c>
      <c r="G518">
        <f t="shared" si="26"/>
        <v>2.3690775000237512E-2</v>
      </c>
    </row>
    <row r="519" spans="1:7">
      <c r="A519">
        <v>-482</v>
      </c>
      <c r="B519">
        <v>5.6781539999999998E-2</v>
      </c>
      <c r="C519">
        <v>0.1237704</v>
      </c>
      <c r="D519">
        <v>4.2757789999999997E-2</v>
      </c>
      <c r="E519">
        <f t="shared" si="24"/>
        <v>2.8690813361791211E-2</v>
      </c>
      <c r="F519">
        <f t="shared" si="25"/>
        <v>5.680891837926888E-2</v>
      </c>
      <c r="G519">
        <f t="shared" si="26"/>
        <v>2.367239970660652E-2</v>
      </c>
    </row>
    <row r="520" spans="1:7">
      <c r="A520">
        <v>-481</v>
      </c>
      <c r="B520">
        <v>5.6804800000000003E-2</v>
      </c>
      <c r="C520">
        <v>0.1239924</v>
      </c>
      <c r="D520">
        <v>4.2793570000000003E-2</v>
      </c>
      <c r="E520">
        <f t="shared" si="24"/>
        <v>2.8702566271606535E-2</v>
      </c>
      <c r="F520">
        <f t="shared" si="25"/>
        <v>5.6910813338646865E-2</v>
      </c>
      <c r="G520">
        <f t="shared" si="26"/>
        <v>2.3692208926435292E-2</v>
      </c>
    </row>
    <row r="521" spans="1:7">
      <c r="A521">
        <v>-480</v>
      </c>
      <c r="B521">
        <v>5.6832750000000001E-2</v>
      </c>
      <c r="C521">
        <v>0.124205</v>
      </c>
      <c r="D521">
        <v>4.285108E-2</v>
      </c>
      <c r="E521">
        <f t="shared" si="24"/>
        <v>2.8716688964183414E-2</v>
      </c>
      <c r="F521">
        <f t="shared" si="25"/>
        <v>5.7008393826771912E-2</v>
      </c>
      <c r="G521">
        <f t="shared" si="26"/>
        <v>2.3724048731699476E-2</v>
      </c>
    </row>
    <row r="522" spans="1:7">
      <c r="A522">
        <v>-479</v>
      </c>
      <c r="B522">
        <v>5.6957979999999998E-2</v>
      </c>
      <c r="C522">
        <v>0.1243539</v>
      </c>
      <c r="D522">
        <v>4.2757839999999998E-2</v>
      </c>
      <c r="E522">
        <f t="shared" si="24"/>
        <v>2.8779965700906254E-2</v>
      </c>
      <c r="F522">
        <f t="shared" si="25"/>
        <v>5.7076736887363741E-2</v>
      </c>
      <c r="G522">
        <f t="shared" si="26"/>
        <v>2.3672427388579449E-2</v>
      </c>
    </row>
    <row r="523" spans="1:7">
      <c r="A523">
        <v>-478</v>
      </c>
      <c r="B523">
        <v>5.6987179999999998E-2</v>
      </c>
      <c r="C523">
        <v>0.124403</v>
      </c>
      <c r="D523">
        <v>4.2723440000000001E-2</v>
      </c>
      <c r="E523">
        <f t="shared" si="24"/>
        <v>2.8794719998696774E-2</v>
      </c>
      <c r="F523">
        <f t="shared" si="25"/>
        <v>5.7099273114865796E-2</v>
      </c>
      <c r="G523">
        <f t="shared" si="26"/>
        <v>2.365338219120355E-2</v>
      </c>
    </row>
    <row r="524" spans="1:7">
      <c r="A524">
        <v>-477</v>
      </c>
      <c r="B524">
        <v>5.7065570000000003E-2</v>
      </c>
      <c r="C524">
        <v>0.1244748</v>
      </c>
      <c r="D524">
        <v>4.26903E-2</v>
      </c>
      <c r="E524">
        <f t="shared" si="24"/>
        <v>2.8834329224854269E-2</v>
      </c>
      <c r="F524">
        <f t="shared" si="25"/>
        <v>5.7132228331457424E-2</v>
      </c>
      <c r="G524">
        <f t="shared" si="26"/>
        <v>2.3635034579545491E-2</v>
      </c>
    </row>
    <row r="525" spans="1:7">
      <c r="A525">
        <v>-476</v>
      </c>
      <c r="B525">
        <v>5.7151029999999998E-2</v>
      </c>
      <c r="C525">
        <v>0.1246741</v>
      </c>
      <c r="D525">
        <v>4.280014E-2</v>
      </c>
      <c r="E525">
        <f t="shared" si="24"/>
        <v>2.8877510810100083E-2</v>
      </c>
      <c r="F525">
        <f t="shared" si="25"/>
        <v>5.7223704301745858E-2</v>
      </c>
      <c r="G525">
        <f t="shared" si="26"/>
        <v>2.3695846337678305E-2</v>
      </c>
    </row>
    <row r="526" spans="1:7">
      <c r="A526">
        <v>-475</v>
      </c>
      <c r="B526">
        <v>5.7250820000000001E-2</v>
      </c>
      <c r="C526">
        <v>0.124904</v>
      </c>
      <c r="D526">
        <v>4.2814089999999999E-2</v>
      </c>
      <c r="E526">
        <f t="shared" si="24"/>
        <v>2.8927933117515011E-2</v>
      </c>
      <c r="F526">
        <f t="shared" si="25"/>
        <v>5.7329225252921542E-2</v>
      </c>
      <c r="G526">
        <f t="shared" si="26"/>
        <v>2.3703569608125797E-2</v>
      </c>
    </row>
    <row r="527" spans="1:7">
      <c r="A527">
        <v>-474</v>
      </c>
      <c r="B527">
        <v>5.7370160000000003E-2</v>
      </c>
      <c r="C527">
        <v>0.12512870000000001</v>
      </c>
      <c r="D527">
        <v>4.2789729999999998E-2</v>
      </c>
      <c r="E527">
        <f t="shared" si="24"/>
        <v>2.89882337304712E-2</v>
      </c>
      <c r="F527">
        <f t="shared" si="25"/>
        <v>5.7432359475318988E-2</v>
      </c>
      <c r="G527">
        <f t="shared" si="26"/>
        <v>2.3690082950914258E-2</v>
      </c>
    </row>
    <row r="528" spans="1:7">
      <c r="A528">
        <v>-473</v>
      </c>
      <c r="B528">
        <v>5.7316199999999998E-2</v>
      </c>
      <c r="C528">
        <v>0.12537200000000001</v>
      </c>
      <c r="D528">
        <v>4.2758989999999997E-2</v>
      </c>
      <c r="E528">
        <f t="shared" si="24"/>
        <v>2.8960968596608988E-2</v>
      </c>
      <c r="F528">
        <f t="shared" si="25"/>
        <v>5.7544030842961634E-2</v>
      </c>
      <c r="G528">
        <f t="shared" si="26"/>
        <v>2.3673064073956841E-2</v>
      </c>
    </row>
    <row r="529" spans="1:7">
      <c r="A529">
        <v>-472</v>
      </c>
      <c r="B529">
        <v>5.7465160000000001E-2</v>
      </c>
      <c r="C529">
        <v>0.1256737</v>
      </c>
      <c r="D529">
        <v>4.2770450000000002E-2</v>
      </c>
      <c r="E529">
        <f t="shared" si="24"/>
        <v>2.9036235726707476E-2</v>
      </c>
      <c r="F529">
        <f t="shared" si="25"/>
        <v>5.7682507010728919E-2</v>
      </c>
      <c r="G529">
        <f t="shared" si="26"/>
        <v>2.3679408782152418E-2</v>
      </c>
    </row>
    <row r="530" spans="1:7">
      <c r="A530">
        <v>-471</v>
      </c>
      <c r="B530">
        <v>5.7578980000000002E-2</v>
      </c>
      <c r="C530">
        <v>0.1257761</v>
      </c>
      <c r="D530">
        <v>4.276783E-2</v>
      </c>
      <c r="E530">
        <f t="shared" si="24"/>
        <v>2.9093747171040251E-2</v>
      </c>
      <c r="F530">
        <f t="shared" si="25"/>
        <v>5.7729507208207784E-2</v>
      </c>
      <c r="G530">
        <f t="shared" si="26"/>
        <v>2.367795824677088E-2</v>
      </c>
    </row>
    <row r="531" spans="1:7">
      <c r="A531">
        <v>-470</v>
      </c>
      <c r="B531">
        <v>5.7632179999999998E-2</v>
      </c>
      <c r="C531">
        <v>0.12616140000000001</v>
      </c>
      <c r="D531">
        <v>4.27921E-2</v>
      </c>
      <c r="E531">
        <f t="shared" si="24"/>
        <v>2.9120628288932564E-2</v>
      </c>
      <c r="F531">
        <f t="shared" si="25"/>
        <v>5.7906354630948051E-2</v>
      </c>
      <c r="G531">
        <f t="shared" si="26"/>
        <v>2.3691395076431147E-2</v>
      </c>
    </row>
    <row r="532" spans="1:7">
      <c r="A532">
        <v>-469</v>
      </c>
      <c r="B532">
        <v>5.7712329999999999E-2</v>
      </c>
      <c r="C532">
        <v>0.12637399999999999</v>
      </c>
      <c r="D532">
        <v>4.289809E-2</v>
      </c>
      <c r="E532">
        <f t="shared" si="24"/>
        <v>2.9161126815230858E-2</v>
      </c>
      <c r="F532">
        <f t="shared" si="25"/>
        <v>5.8003935119073098E-2</v>
      </c>
      <c r="G532">
        <f t="shared" si="26"/>
        <v>2.3750075322648345E-2</v>
      </c>
    </row>
    <row r="533" spans="1:7">
      <c r="A533">
        <v>-468</v>
      </c>
      <c r="B533">
        <v>5.7683320000000003E-2</v>
      </c>
      <c r="C533">
        <v>0.12664510000000001</v>
      </c>
      <c r="D533">
        <v>4.2859700000000001E-2</v>
      </c>
      <c r="E533">
        <f t="shared" si="24"/>
        <v>2.9146468521432812E-2</v>
      </c>
      <c r="F533">
        <f t="shared" si="25"/>
        <v>5.8128366305953166E-2</v>
      </c>
      <c r="G533">
        <f t="shared" si="26"/>
        <v>2.3728821103832624E-2</v>
      </c>
    </row>
    <row r="534" spans="1:7">
      <c r="A534">
        <v>-467</v>
      </c>
      <c r="B534">
        <v>5.775603E-2</v>
      </c>
      <c r="C534">
        <v>0.1267276</v>
      </c>
      <c r="D534">
        <v>4.2854639999999999E-2</v>
      </c>
      <c r="E534">
        <f t="shared" si="24"/>
        <v>2.9183207733499545E-2</v>
      </c>
      <c r="F534">
        <f t="shared" si="25"/>
        <v>5.8166232675992274E-2</v>
      </c>
      <c r="G534">
        <f t="shared" si="26"/>
        <v>2.3726019688172097E-2</v>
      </c>
    </row>
    <row r="535" spans="1:7">
      <c r="A535">
        <v>-466</v>
      </c>
      <c r="B535">
        <v>5.7806459999999997E-2</v>
      </c>
      <c r="C535">
        <v>0.1269188</v>
      </c>
      <c r="D535">
        <v>4.2821440000000002E-2</v>
      </c>
      <c r="E535">
        <f t="shared" si="24"/>
        <v>2.9208689214238449E-2</v>
      </c>
      <c r="F535">
        <f t="shared" si="25"/>
        <v>5.8253990857222326E-2</v>
      </c>
      <c r="G535">
        <f t="shared" si="26"/>
        <v>2.3707638858146522E-2</v>
      </c>
    </row>
    <row r="536" spans="1:7">
      <c r="A536">
        <v>-465</v>
      </c>
      <c r="B536">
        <v>5.7874889999999998E-2</v>
      </c>
      <c r="C536">
        <v>0.1271197</v>
      </c>
      <c r="D536">
        <v>4.2752480000000002E-2</v>
      </c>
      <c r="E536">
        <f t="shared" si="24"/>
        <v>2.9243265810053699E-2</v>
      </c>
      <c r="F536">
        <f t="shared" si="25"/>
        <v>5.8346201205596374E-2</v>
      </c>
      <c r="G536">
        <f t="shared" si="26"/>
        <v>2.3669459881081347E-2</v>
      </c>
    </row>
    <row r="537" spans="1:7">
      <c r="A537">
        <v>-464</v>
      </c>
      <c r="B537">
        <v>5.7907859999999999E-2</v>
      </c>
      <c r="C537">
        <v>0.1274187</v>
      </c>
      <c r="D537">
        <v>4.2751160000000003E-2</v>
      </c>
      <c r="E537">
        <f t="shared" si="24"/>
        <v>2.9259925029168538E-2</v>
      </c>
      <c r="F537">
        <f t="shared" si="25"/>
        <v>5.8483438110344212E-2</v>
      </c>
      <c r="G537">
        <f t="shared" si="26"/>
        <v>2.3668729076995992E-2</v>
      </c>
    </row>
    <row r="538" spans="1:7">
      <c r="A538">
        <v>-463</v>
      </c>
      <c r="B538">
        <v>5.7966879999999998E-2</v>
      </c>
      <c r="C538">
        <v>0.12761</v>
      </c>
      <c r="D538">
        <v>4.2775349999999997E-2</v>
      </c>
      <c r="E538">
        <f t="shared" si="24"/>
        <v>2.928974690093554E-2</v>
      </c>
      <c r="F538">
        <f t="shared" si="25"/>
        <v>5.8571242190204612E-2</v>
      </c>
      <c r="G538">
        <f t="shared" si="26"/>
        <v>2.3682121615499565E-2</v>
      </c>
    </row>
    <row r="539" spans="1:7">
      <c r="A539">
        <v>-462</v>
      </c>
      <c r="B539">
        <v>5.7974589999999999E-2</v>
      </c>
      <c r="C539">
        <v>0.12758610000000001</v>
      </c>
      <c r="D539">
        <v>4.2738369999999998E-2</v>
      </c>
      <c r="E539">
        <f t="shared" si="24"/>
        <v>2.9293642641893242E-2</v>
      </c>
      <c r="F539">
        <f t="shared" si="25"/>
        <v>5.8560272417550858E-2</v>
      </c>
      <c r="G539">
        <f t="shared" si="26"/>
        <v>2.3661648028320475E-2</v>
      </c>
    </row>
    <row r="540" spans="1:7">
      <c r="A540">
        <v>-461</v>
      </c>
      <c r="B540">
        <v>5.8083719999999998E-2</v>
      </c>
      <c r="C540">
        <v>0.12770970000000001</v>
      </c>
      <c r="D540">
        <v>4.2774149999999997E-2</v>
      </c>
      <c r="E540">
        <f t="shared" si="24"/>
        <v>2.9348784303464458E-2</v>
      </c>
      <c r="F540">
        <f t="shared" si="25"/>
        <v>5.8617003124664016E-2</v>
      </c>
      <c r="G540">
        <f t="shared" si="26"/>
        <v>2.3681457248149244E-2</v>
      </c>
    </row>
    <row r="541" spans="1:7">
      <c r="A541">
        <v>-460</v>
      </c>
      <c r="B541">
        <v>5.801779E-2</v>
      </c>
      <c r="C541">
        <v>0.12781480000000001</v>
      </c>
      <c r="D541">
        <v>4.2737039999999997E-2</v>
      </c>
      <c r="E541">
        <f t="shared" si="24"/>
        <v>2.9315470918076479E-2</v>
      </c>
      <c r="F541">
        <f t="shared" si="25"/>
        <v>5.8665242585162328E-2</v>
      </c>
      <c r="G541">
        <f t="shared" si="26"/>
        <v>2.3660911687840531E-2</v>
      </c>
    </row>
    <row r="542" spans="1:7">
      <c r="A542">
        <v>-459</v>
      </c>
      <c r="B542">
        <v>5.80899E-2</v>
      </c>
      <c r="C542">
        <v>0.12788910000000001</v>
      </c>
      <c r="D542">
        <v>4.2688490000000003E-2</v>
      </c>
      <c r="E542">
        <f t="shared" si="24"/>
        <v>2.9351906959640673E-2</v>
      </c>
      <c r="F542">
        <f t="shared" si="25"/>
        <v>5.8699345267512713E-2</v>
      </c>
      <c r="G542">
        <f t="shared" si="26"/>
        <v>2.3634032492125423E-2</v>
      </c>
    </row>
    <row r="543" spans="1:7">
      <c r="A543">
        <v>-458</v>
      </c>
      <c r="B543">
        <v>5.8176909999999998E-2</v>
      </c>
      <c r="C543">
        <v>0.12793840000000001</v>
      </c>
      <c r="D543">
        <v>4.2735679999999998E-2</v>
      </c>
      <c r="E543">
        <f t="shared" si="24"/>
        <v>2.9395871735351391E-2</v>
      </c>
      <c r="F543">
        <f t="shared" si="25"/>
        <v>5.8721973292275485E-2</v>
      </c>
      <c r="G543">
        <f t="shared" si="26"/>
        <v>2.3660158738176836E-2</v>
      </c>
    </row>
    <row r="544" spans="1:7">
      <c r="A544">
        <v>-457</v>
      </c>
      <c r="B544">
        <v>5.8239340000000001E-2</v>
      </c>
      <c r="C544">
        <v>0.127941</v>
      </c>
      <c r="D544">
        <v>4.2850659999999999E-2</v>
      </c>
      <c r="E544">
        <f t="shared" si="24"/>
        <v>2.9427416626141192E-2</v>
      </c>
      <c r="F544">
        <f t="shared" si="25"/>
        <v>5.8723166656664598E-2</v>
      </c>
      <c r="G544">
        <f t="shared" si="26"/>
        <v>2.3723816203126864E-2</v>
      </c>
    </row>
    <row r="545" spans="1:7">
      <c r="A545">
        <v>-456</v>
      </c>
      <c r="B545">
        <v>5.8256670000000003E-2</v>
      </c>
      <c r="C545">
        <v>0.128022</v>
      </c>
      <c r="D545">
        <v>4.2728000000000002E-2</v>
      </c>
      <c r="E545">
        <f t="shared" si="24"/>
        <v>2.9436173200823031E-2</v>
      </c>
      <c r="F545">
        <f t="shared" si="25"/>
        <v>5.8760344547248454E-2</v>
      </c>
      <c r="G545">
        <f t="shared" si="26"/>
        <v>2.3655906787134778E-2</v>
      </c>
    </row>
    <row r="546" spans="1:7">
      <c r="A546">
        <v>-455</v>
      </c>
      <c r="B546">
        <v>5.8335909999999998E-2</v>
      </c>
      <c r="C546">
        <v>0.12808449999999999</v>
      </c>
      <c r="D546">
        <v>4.2777809999999999E-2</v>
      </c>
      <c r="E546">
        <f t="shared" si="24"/>
        <v>2.9476211918525796E-2</v>
      </c>
      <c r="F546">
        <f t="shared" si="25"/>
        <v>5.8789031191217478E-2</v>
      </c>
      <c r="G546">
        <f t="shared" si="26"/>
        <v>2.3683483568567726E-2</v>
      </c>
    </row>
    <row r="547" spans="1:7">
      <c r="A547">
        <v>-454</v>
      </c>
      <c r="B547">
        <v>5.840472E-2</v>
      </c>
      <c r="C547">
        <v>0.12812570000000001</v>
      </c>
      <c r="D547">
        <v>4.2651290000000001E-2</v>
      </c>
      <c r="E547">
        <f t="shared" si="24"/>
        <v>2.9510980522325991E-2</v>
      </c>
      <c r="F547">
        <f t="shared" si="25"/>
        <v>5.8807941426921868E-2</v>
      </c>
      <c r="G547">
        <f t="shared" si="26"/>
        <v>2.3613437104265438E-2</v>
      </c>
    </row>
    <row r="548" spans="1:7">
      <c r="A548">
        <v>-453</v>
      </c>
      <c r="B548">
        <v>5.8529739999999997E-2</v>
      </c>
      <c r="C548">
        <v>0.12829560000000001</v>
      </c>
      <c r="D548">
        <v>4.267174E-2</v>
      </c>
      <c r="E548">
        <f t="shared" si="24"/>
        <v>2.9574151149372934E-2</v>
      </c>
      <c r="F548">
        <f t="shared" si="25"/>
        <v>5.8885923199887273E-2</v>
      </c>
      <c r="G548">
        <f t="shared" si="26"/>
        <v>2.3624759031193841E-2</v>
      </c>
    </row>
    <row r="549" spans="1:7">
      <c r="A549">
        <v>-452</v>
      </c>
      <c r="B549">
        <v>5.8674940000000002E-2</v>
      </c>
      <c r="C549">
        <v>0.1283794</v>
      </c>
      <c r="D549">
        <v>4.2681900000000002E-2</v>
      </c>
      <c r="E549">
        <f t="shared" si="24"/>
        <v>2.9647518410988807E-2</v>
      </c>
      <c r="F549">
        <f t="shared" si="25"/>
        <v>5.8924386252120958E-2</v>
      </c>
      <c r="G549">
        <f t="shared" si="26"/>
        <v>2.3630384008093235E-2</v>
      </c>
    </row>
    <row r="550" spans="1:7">
      <c r="A550">
        <v>-451</v>
      </c>
      <c r="B550">
        <v>5.8664800000000003E-2</v>
      </c>
      <c r="C550">
        <v>0.128442</v>
      </c>
      <c r="D550">
        <v>4.2709909999999997E-2</v>
      </c>
      <c r="E550">
        <f t="shared" si="24"/>
        <v>2.9642394829495801E-2</v>
      </c>
      <c r="F550">
        <f t="shared" si="25"/>
        <v>5.895311879472033E-2</v>
      </c>
      <c r="G550">
        <f t="shared" si="26"/>
        <v>2.3645891449328667E-2</v>
      </c>
    </row>
    <row r="551" spans="1:7">
      <c r="A551">
        <v>-450</v>
      </c>
      <c r="B551">
        <v>5.8825309999999999E-2</v>
      </c>
      <c r="C551">
        <v>0.1286532</v>
      </c>
      <c r="D551">
        <v>4.2699670000000002E-2</v>
      </c>
      <c r="E551">
        <f t="shared" si="24"/>
        <v>2.9723497991768277E-2</v>
      </c>
      <c r="F551">
        <f t="shared" si="25"/>
        <v>5.9050056702020473E-2</v>
      </c>
      <c r="G551">
        <f t="shared" si="26"/>
        <v>2.364022218127259E-2</v>
      </c>
    </row>
    <row r="552" spans="1:7">
      <c r="A552">
        <v>-449</v>
      </c>
      <c r="B552">
        <v>5.884793E-2</v>
      </c>
      <c r="C552">
        <v>0.12870100000000001</v>
      </c>
      <c r="D552">
        <v>4.265099E-2</v>
      </c>
      <c r="E552">
        <f t="shared" si="24"/>
        <v>2.9734927519714217E-2</v>
      </c>
      <c r="F552">
        <f t="shared" si="25"/>
        <v>5.9071996247327986E-2</v>
      </c>
      <c r="G552">
        <f t="shared" si="26"/>
        <v>2.3613271012427856E-2</v>
      </c>
    </row>
    <row r="553" spans="1:7">
      <c r="A553">
        <v>-448</v>
      </c>
      <c r="B553">
        <v>5.8864430000000002E-2</v>
      </c>
      <c r="C553">
        <v>0.1288484</v>
      </c>
      <c r="D553">
        <v>4.2595960000000002E-2</v>
      </c>
      <c r="E553">
        <f t="shared" si="24"/>
        <v>2.9743264708534205E-2</v>
      </c>
      <c r="F553">
        <f t="shared" si="25"/>
        <v>5.9139650828464549E-2</v>
      </c>
      <c r="G553">
        <f t="shared" si="26"/>
        <v>2.3582804233021001E-2</v>
      </c>
    </row>
    <row r="554" spans="1:7">
      <c r="A554">
        <v>-447</v>
      </c>
      <c r="B554">
        <v>5.8859250000000002E-2</v>
      </c>
      <c r="C554">
        <v>0.12881010000000001</v>
      </c>
      <c r="D554">
        <v>4.2552609999999998E-2</v>
      </c>
      <c r="E554">
        <f t="shared" si="24"/>
        <v>2.9740647336528904E-2</v>
      </c>
      <c r="F554">
        <f t="shared" si="25"/>
        <v>5.9122071653040328E-2</v>
      </c>
      <c r="G554">
        <f t="shared" si="26"/>
        <v>2.3558803962490615E-2</v>
      </c>
    </row>
    <row r="555" spans="1:7">
      <c r="A555">
        <v>-446</v>
      </c>
      <c r="B555">
        <v>5.88925E-2</v>
      </c>
      <c r="C555">
        <v>0.12894040000000001</v>
      </c>
      <c r="D555">
        <v>4.2575620000000002E-2</v>
      </c>
      <c r="E555">
        <f t="shared" si="24"/>
        <v>2.97574480352116E-2</v>
      </c>
      <c r="F555">
        <f t="shared" si="25"/>
        <v>5.9181877568386956E-2</v>
      </c>
      <c r="G555">
        <f t="shared" si="26"/>
        <v>2.3571543206433045E-2</v>
      </c>
    </row>
    <row r="556" spans="1:7">
      <c r="A556">
        <v>-445</v>
      </c>
      <c r="B556">
        <v>5.8935939999999999E-2</v>
      </c>
      <c r="C556">
        <v>0.1289681</v>
      </c>
      <c r="D556">
        <v>4.2510510000000001E-2</v>
      </c>
      <c r="E556">
        <f t="shared" si="24"/>
        <v>2.977939757959585E-2</v>
      </c>
      <c r="F556">
        <f t="shared" si="25"/>
        <v>5.9194591488994024E-2</v>
      </c>
      <c r="G556">
        <f t="shared" si="26"/>
        <v>2.3535495741283483E-2</v>
      </c>
    </row>
    <row r="557" spans="1:7">
      <c r="A557">
        <v>-444</v>
      </c>
      <c r="B557">
        <v>5.9023609999999997E-2</v>
      </c>
      <c r="C557">
        <v>0.12896289999999999</v>
      </c>
      <c r="D557">
        <v>4.2562799999999998E-2</v>
      </c>
      <c r="E557">
        <f t="shared" si="24"/>
        <v>2.982369584285937E-2</v>
      </c>
      <c r="F557">
        <f t="shared" si="25"/>
        <v>5.9192204760215805E-2</v>
      </c>
      <c r="G557">
        <f t="shared" si="26"/>
        <v>2.3564445548573766E-2</v>
      </c>
    </row>
    <row r="558" spans="1:7">
      <c r="A558">
        <v>-443</v>
      </c>
      <c r="B558">
        <v>5.9041250000000003E-2</v>
      </c>
      <c r="C558">
        <v>0.1290384</v>
      </c>
      <c r="D558">
        <v>4.2575519999999999E-2</v>
      </c>
      <c r="E558">
        <f t="shared" si="24"/>
        <v>2.9832609055634195E-2</v>
      </c>
      <c r="F558">
        <f t="shared" si="25"/>
        <v>5.9226858226130392E-2</v>
      </c>
      <c r="G558">
        <f t="shared" si="26"/>
        <v>2.3571487842487179E-2</v>
      </c>
    </row>
    <row r="559" spans="1:7">
      <c r="A559">
        <v>-442</v>
      </c>
      <c r="B559">
        <v>5.9104320000000002E-2</v>
      </c>
      <c r="C559">
        <v>0.12912360000000001</v>
      </c>
      <c r="D559">
        <v>4.256919E-2</v>
      </c>
      <c r="E559">
        <f t="shared" si="24"/>
        <v>2.9864477328293376E-2</v>
      </c>
      <c r="F559">
        <f t="shared" si="25"/>
        <v>5.9265963859188968E-2</v>
      </c>
      <c r="G559">
        <f t="shared" si="26"/>
        <v>2.3567983304714234E-2</v>
      </c>
    </row>
    <row r="560" spans="1:7">
      <c r="A560">
        <v>-441</v>
      </c>
      <c r="B560">
        <v>5.9186639999999999E-2</v>
      </c>
      <c r="C560">
        <v>0.1292749</v>
      </c>
      <c r="D560">
        <v>4.2474600000000001E-2</v>
      </c>
      <c r="E560">
        <f t="shared" si="24"/>
        <v>2.9906072321242535E-2</v>
      </c>
      <c r="F560">
        <f t="shared" si="25"/>
        <v>5.9335408486909193E-2</v>
      </c>
      <c r="G560">
        <f t="shared" si="26"/>
        <v>2.3515614548325098E-2</v>
      </c>
    </row>
    <row r="561" spans="1:7">
      <c r="A561">
        <v>-440</v>
      </c>
      <c r="B561">
        <v>5.924492E-2</v>
      </c>
      <c r="C561">
        <v>0.12951689999999999</v>
      </c>
      <c r="D561">
        <v>4.2454159999999998E-2</v>
      </c>
      <c r="E561">
        <f t="shared" si="24"/>
        <v>2.9935520282723067E-2</v>
      </c>
      <c r="F561">
        <f t="shared" si="25"/>
        <v>5.9446483172357276E-2</v>
      </c>
      <c r="G561">
        <f t="shared" si="26"/>
        <v>2.3504298157791276E-2</v>
      </c>
    </row>
    <row r="562" spans="1:7">
      <c r="A562">
        <v>-439</v>
      </c>
      <c r="B562">
        <v>5.9289179999999997E-2</v>
      </c>
      <c r="C562">
        <v>0.1295116</v>
      </c>
      <c r="D562">
        <v>4.2368490000000002E-2</v>
      </c>
      <c r="E562">
        <f t="shared" si="24"/>
        <v>2.995788416012746E-2</v>
      </c>
      <c r="F562">
        <f t="shared" si="25"/>
        <v>5.9444050544948709E-2</v>
      </c>
      <c r="G562">
        <f t="shared" si="26"/>
        <v>2.3456867865372866E-2</v>
      </c>
    </row>
    <row r="563" spans="1:7">
      <c r="A563">
        <v>-438</v>
      </c>
      <c r="B563">
        <v>5.9300600000000002E-2</v>
      </c>
      <c r="C563">
        <v>0.12960469999999999</v>
      </c>
      <c r="D563">
        <v>4.2281729999999997E-2</v>
      </c>
      <c r="E563">
        <f t="shared" si="24"/>
        <v>2.9963654505359236E-2</v>
      </c>
      <c r="F563">
        <f t="shared" si="25"/>
        <v>5.9486782169804964E-2</v>
      </c>
      <c r="G563">
        <f t="shared" si="26"/>
        <v>2.3408834105944579E-2</v>
      </c>
    </row>
    <row r="564" spans="1:7">
      <c r="A564">
        <v>-437</v>
      </c>
      <c r="B564">
        <v>5.9407880000000003E-2</v>
      </c>
      <c r="C564">
        <v>0.12967239999999999</v>
      </c>
      <c r="D564">
        <v>4.228821E-2</v>
      </c>
      <c r="E564">
        <f t="shared" si="24"/>
        <v>3.0017861391214269E-2</v>
      </c>
      <c r="F564">
        <f t="shared" si="25"/>
        <v>5.951785554255222E-2</v>
      </c>
      <c r="G564">
        <f t="shared" si="26"/>
        <v>2.341242168963632E-2</v>
      </c>
    </row>
    <row r="565" spans="1:7">
      <c r="A565">
        <v>-436</v>
      </c>
      <c r="B565">
        <v>5.9463130000000003E-2</v>
      </c>
      <c r="C565">
        <v>0.12983720000000001</v>
      </c>
      <c r="D565">
        <v>4.2302260000000001E-2</v>
      </c>
      <c r="E565">
        <f t="shared" si="24"/>
        <v>3.0045778341656948E-2</v>
      </c>
      <c r="F565">
        <f t="shared" si="25"/>
        <v>5.9593496485369761E-2</v>
      </c>
      <c r="G565">
        <f t="shared" si="26"/>
        <v>2.3420200324029673E-2</v>
      </c>
    </row>
    <row r="566" spans="1:7">
      <c r="A566">
        <v>-435</v>
      </c>
      <c r="B566">
        <v>5.9441710000000002E-2</v>
      </c>
      <c r="C566">
        <v>0.13008330000000001</v>
      </c>
      <c r="D566">
        <v>4.2322640000000002E-2</v>
      </c>
      <c r="E566">
        <f t="shared" si="24"/>
        <v>3.0034955154716096E-2</v>
      </c>
      <c r="F566">
        <f t="shared" si="25"/>
        <v>5.9706453014662215E-2</v>
      </c>
      <c r="G566">
        <f t="shared" si="26"/>
        <v>2.3431483496195976E-2</v>
      </c>
    </row>
    <row r="567" spans="1:7">
      <c r="A567">
        <v>-434</v>
      </c>
      <c r="B567">
        <v>5.9489880000000002E-2</v>
      </c>
      <c r="C567">
        <v>0.1303492</v>
      </c>
      <c r="D567">
        <v>4.2245940000000003E-2</v>
      </c>
      <c r="E567">
        <f t="shared" si="24"/>
        <v>3.0059294693228742E-2</v>
      </c>
      <c r="F567">
        <f t="shared" si="25"/>
        <v>5.9828497472764045E-2</v>
      </c>
      <c r="G567">
        <f t="shared" si="26"/>
        <v>2.3389019349721225E-2</v>
      </c>
    </row>
    <row r="568" spans="1:7">
      <c r="A568">
        <v>-433</v>
      </c>
      <c r="B568">
        <v>5.9552519999999998E-2</v>
      </c>
      <c r="C568">
        <v>0.13047010000000001</v>
      </c>
      <c r="D568">
        <v>4.22984E-2</v>
      </c>
      <c r="E568">
        <f t="shared" si="24"/>
        <v>3.0090945693694433E-2</v>
      </c>
      <c r="F568">
        <f t="shared" si="25"/>
        <v>5.9883988916857728E-2</v>
      </c>
      <c r="G568">
        <f t="shared" si="26"/>
        <v>2.3418063275719471E-2</v>
      </c>
    </row>
    <row r="569" spans="1:7">
      <c r="A569">
        <v>-432</v>
      </c>
      <c r="B569">
        <v>5.9661249999999999E-2</v>
      </c>
      <c r="C569">
        <v>0.13059229999999999</v>
      </c>
      <c r="D569">
        <v>4.2344310000000003E-2</v>
      </c>
      <c r="E569">
        <f t="shared" si="24"/>
        <v>3.0145885241597281E-2</v>
      </c>
      <c r="F569">
        <f t="shared" si="25"/>
        <v>5.9940077043145974E-2</v>
      </c>
      <c r="G569">
        <f t="shared" si="26"/>
        <v>2.344348086326388E-2</v>
      </c>
    </row>
    <row r="570" spans="1:7">
      <c r="A570">
        <v>-431</v>
      </c>
      <c r="B570">
        <v>5.9675619999999999E-2</v>
      </c>
      <c r="C570">
        <v>0.1307691</v>
      </c>
      <c r="D570">
        <v>4.232901E-2</v>
      </c>
      <c r="E570">
        <f t="shared" si="24"/>
        <v>3.0153146175133233E-2</v>
      </c>
      <c r="F570">
        <f t="shared" si="25"/>
        <v>6.0021225821605566E-2</v>
      </c>
      <c r="G570">
        <f t="shared" si="26"/>
        <v>2.3435010179547269E-2</v>
      </c>
    </row>
    <row r="571" spans="1:7">
      <c r="A571">
        <v>-430</v>
      </c>
      <c r="B571">
        <v>5.9770980000000001E-2</v>
      </c>
      <c r="C571">
        <v>0.1308462</v>
      </c>
      <c r="D571">
        <v>4.2298370000000002E-2</v>
      </c>
      <c r="E571">
        <f t="shared" si="24"/>
        <v>3.020133007367104E-2</v>
      </c>
      <c r="F571">
        <f t="shared" si="25"/>
        <v>6.0056613665605767E-2</v>
      </c>
      <c r="G571">
        <f t="shared" si="26"/>
        <v>2.3418046666535713E-2</v>
      </c>
    </row>
    <row r="572" spans="1:7">
      <c r="A572">
        <v>-429</v>
      </c>
      <c r="B572">
        <v>5.9864929999999997E-2</v>
      </c>
      <c r="C572">
        <v>0.13086349999999999</v>
      </c>
      <c r="D572">
        <v>4.2357069999999997E-2</v>
      </c>
      <c r="E572">
        <f t="shared" si="24"/>
        <v>3.0248801521527865E-2</v>
      </c>
      <c r="F572">
        <f t="shared" si="25"/>
        <v>6.006455412865639E-2</v>
      </c>
      <c r="G572">
        <f t="shared" si="26"/>
        <v>2.3450545302755633E-2</v>
      </c>
    </row>
    <row r="573" spans="1:7">
      <c r="A573">
        <v>-428</v>
      </c>
      <c r="B573">
        <v>5.99318E-2</v>
      </c>
      <c r="C573">
        <v>0.13083819999999999</v>
      </c>
      <c r="D573">
        <v>4.2258770000000001E-2</v>
      </c>
      <c r="E573">
        <f t="shared" si="24"/>
        <v>3.0282589874036495E-2</v>
      </c>
      <c r="F573">
        <f t="shared" si="25"/>
        <v>6.0052941775177719E-2</v>
      </c>
      <c r="G573">
        <f t="shared" si="26"/>
        <v>2.3396122543975086E-2</v>
      </c>
    </row>
    <row r="574" spans="1:7">
      <c r="A574">
        <v>-427</v>
      </c>
      <c r="B574">
        <v>5.9956759999999998E-2</v>
      </c>
      <c r="C574">
        <v>0.13104299999999999</v>
      </c>
      <c r="D574">
        <v>4.2289449999999999E-2</v>
      </c>
      <c r="E574">
        <f t="shared" si="24"/>
        <v>3.0295201766942365E-2</v>
      </c>
      <c r="F574">
        <f t="shared" si="25"/>
        <v>6.0146942170135435E-2</v>
      </c>
      <c r="G574">
        <f t="shared" si="26"/>
        <v>2.3413108202564988E-2</v>
      </c>
    </row>
    <row r="575" spans="1:7">
      <c r="A575">
        <v>-426</v>
      </c>
      <c r="B575">
        <v>6.000606E-2</v>
      </c>
      <c r="C575">
        <v>0.1311573</v>
      </c>
      <c r="D575">
        <v>4.2314949999999997E-2</v>
      </c>
      <c r="E575">
        <f t="shared" si="24"/>
        <v>3.0320112276568143E-2</v>
      </c>
      <c r="F575">
        <f t="shared" si="25"/>
        <v>6.0199404304626003E-2</v>
      </c>
      <c r="G575">
        <f t="shared" si="26"/>
        <v>2.3427226008759329E-2</v>
      </c>
    </row>
    <row r="576" spans="1:7">
      <c r="A576">
        <v>-425</v>
      </c>
      <c r="B576">
        <v>6.0160789999999999E-2</v>
      </c>
      <c r="C576">
        <v>0.13138839999999999</v>
      </c>
      <c r="D576">
        <v>4.226887E-2</v>
      </c>
      <c r="E576">
        <f t="shared" si="24"/>
        <v>3.0398294896332768E-2</v>
      </c>
      <c r="F576">
        <f t="shared" si="25"/>
        <v>6.0305476039365875E-2</v>
      </c>
      <c r="G576">
        <f t="shared" si="26"/>
        <v>2.3401714302506961E-2</v>
      </c>
    </row>
    <row r="577" spans="1:7">
      <c r="A577">
        <v>-424</v>
      </c>
      <c r="B577">
        <v>6.0242850000000001E-2</v>
      </c>
      <c r="C577">
        <v>0.1316649</v>
      </c>
      <c r="D577">
        <v>4.227906E-2</v>
      </c>
      <c r="E577">
        <f t="shared" si="24"/>
        <v>3.0439758515397496E-2</v>
      </c>
      <c r="F577">
        <f t="shared" si="25"/>
        <v>6.0432385752284865E-2</v>
      </c>
      <c r="G577">
        <f t="shared" si="26"/>
        <v>2.3407355888590112E-2</v>
      </c>
    </row>
    <row r="578" spans="1:7">
      <c r="A578">
        <v>-423</v>
      </c>
      <c r="B578">
        <v>6.0386660000000002E-2</v>
      </c>
      <c r="C578">
        <v>0.13185240000000001</v>
      </c>
      <c r="D578">
        <v>4.2270099999999998E-2</v>
      </c>
      <c r="E578">
        <f t="shared" si="24"/>
        <v>3.0512423432015805E-2</v>
      </c>
      <c r="F578">
        <f t="shared" si="25"/>
        <v>6.0518445684191957E-2</v>
      </c>
      <c r="G578">
        <f t="shared" si="26"/>
        <v>2.340239527904104E-2</v>
      </c>
    </row>
    <row r="579" spans="1:7">
      <c r="A579">
        <v>-422</v>
      </c>
      <c r="B579">
        <v>6.0454090000000002E-2</v>
      </c>
      <c r="C579">
        <v>0.13206780000000001</v>
      </c>
      <c r="D579">
        <v>4.2186990000000001E-2</v>
      </c>
      <c r="E579">
        <f t="shared" ref="E579:E642" si="27">B579/197.908436*100</f>
        <v>3.0546494743660148E-2</v>
      </c>
      <c r="F579">
        <f t="shared" ref="F579:F642" si="28">C579/217.871425*100</f>
        <v>6.061731133396682E-2</v>
      </c>
      <c r="G579">
        <f t="shared" ref="G579:G642" si="29">D579/180.622964*100</f>
        <v>2.3356382303636652E-2</v>
      </c>
    </row>
    <row r="580" spans="1:7">
      <c r="A580">
        <v>-421</v>
      </c>
      <c r="B580">
        <v>6.0548379999999999E-2</v>
      </c>
      <c r="C580">
        <v>0.1323097</v>
      </c>
      <c r="D580">
        <v>4.21307E-2</v>
      </c>
      <c r="E580">
        <f t="shared" si="27"/>
        <v>3.0594137988135078E-2</v>
      </c>
      <c r="F580">
        <f t="shared" si="28"/>
        <v>6.0728340120784548E-2</v>
      </c>
      <c r="G580">
        <f t="shared" si="29"/>
        <v>2.3325217938511961E-2</v>
      </c>
    </row>
    <row r="581" spans="1:7">
      <c r="A581">
        <v>-420</v>
      </c>
      <c r="B581">
        <v>6.0656309999999998E-2</v>
      </c>
      <c r="C581">
        <v>0.1323868</v>
      </c>
      <c r="D581">
        <v>4.218682E-2</v>
      </c>
      <c r="E581">
        <f t="shared" si="27"/>
        <v>3.0648673308701201E-2</v>
      </c>
      <c r="F581">
        <f t="shared" si="28"/>
        <v>6.0763727964784735E-2</v>
      </c>
      <c r="G581">
        <f t="shared" si="29"/>
        <v>2.335628818492869E-2</v>
      </c>
    </row>
    <row r="582" spans="1:7">
      <c r="A582">
        <v>-419</v>
      </c>
      <c r="B582">
        <v>6.0702829999999999E-2</v>
      </c>
      <c r="C582">
        <v>0.1324149</v>
      </c>
      <c r="D582">
        <v>4.2111419999999997E-2</v>
      </c>
      <c r="E582">
        <f t="shared" si="27"/>
        <v>3.0672179128331853E-2</v>
      </c>
      <c r="F582">
        <f t="shared" si="28"/>
        <v>6.0776625479913214E-2</v>
      </c>
      <c r="G582">
        <f t="shared" si="29"/>
        <v>2.3314543769750118E-2</v>
      </c>
    </row>
    <row r="583" spans="1:7">
      <c r="A583">
        <v>-418</v>
      </c>
      <c r="B583">
        <v>6.0724529999999999E-2</v>
      </c>
      <c r="C583">
        <v>0.13252910000000001</v>
      </c>
      <c r="D583">
        <v>4.2210869999999998E-2</v>
      </c>
      <c r="E583">
        <f t="shared" si="27"/>
        <v>3.0683143794840561E-2</v>
      </c>
      <c r="F583">
        <f t="shared" si="28"/>
        <v>6.0829041715773427E-2</v>
      </c>
      <c r="G583">
        <f t="shared" si="29"/>
        <v>2.3369603213908061E-2</v>
      </c>
    </row>
    <row r="584" spans="1:7">
      <c r="A584">
        <v>-417</v>
      </c>
      <c r="B584">
        <v>6.0797049999999998E-2</v>
      </c>
      <c r="C584">
        <v>0.1326688</v>
      </c>
      <c r="D584">
        <v>4.2185300000000002E-2</v>
      </c>
      <c r="E584">
        <f t="shared" si="27"/>
        <v>3.0719787002914823E-2</v>
      </c>
      <c r="F584">
        <f t="shared" si="28"/>
        <v>6.0893162102373E-2</v>
      </c>
      <c r="G584">
        <f t="shared" si="29"/>
        <v>2.3355446652951615E-2</v>
      </c>
    </row>
    <row r="585" spans="1:7">
      <c r="A585">
        <v>-416</v>
      </c>
      <c r="B585">
        <v>6.0867589999999999E-2</v>
      </c>
      <c r="C585">
        <v>0.13271810000000001</v>
      </c>
      <c r="D585">
        <v>4.2181539999999997E-2</v>
      </c>
      <c r="E585">
        <f t="shared" si="27"/>
        <v>3.075542974833069E-2</v>
      </c>
      <c r="F585">
        <f t="shared" si="28"/>
        <v>6.0915790127135772E-2</v>
      </c>
      <c r="G585">
        <f t="shared" si="29"/>
        <v>2.3353364968587271E-2</v>
      </c>
    </row>
    <row r="586" spans="1:7">
      <c r="A586">
        <v>-415</v>
      </c>
      <c r="B586">
        <v>6.097524E-2</v>
      </c>
      <c r="C586">
        <v>0.13302900000000001</v>
      </c>
      <c r="D586">
        <v>4.2253029999999997E-2</v>
      </c>
      <c r="E586">
        <f t="shared" si="27"/>
        <v>3.0809823589328957E-2</v>
      </c>
      <c r="F586">
        <f t="shared" si="28"/>
        <v>6.1058488968895312E-2</v>
      </c>
      <c r="G586">
        <f t="shared" si="29"/>
        <v>2.3392944653482708E-2</v>
      </c>
    </row>
    <row r="587" spans="1:7">
      <c r="A587">
        <v>-414</v>
      </c>
      <c r="B587">
        <v>6.1044939999999999E-2</v>
      </c>
      <c r="C587">
        <v>0.1331127</v>
      </c>
      <c r="D587">
        <v>4.221594E-2</v>
      </c>
      <c r="E587">
        <f t="shared" si="27"/>
        <v>3.0845041896041259E-2</v>
      </c>
      <c r="F587">
        <f t="shared" si="28"/>
        <v>6.1096906122498629E-2</v>
      </c>
      <c r="G587">
        <f t="shared" si="29"/>
        <v>2.3372410165963173E-2</v>
      </c>
    </row>
    <row r="588" spans="1:7">
      <c r="A588">
        <v>-413</v>
      </c>
      <c r="B588">
        <v>6.1149019999999998E-2</v>
      </c>
      <c r="C588">
        <v>0.1334264</v>
      </c>
      <c r="D588">
        <v>4.2324489999999999E-2</v>
      </c>
      <c r="E588">
        <f t="shared" si="27"/>
        <v>3.0897631872549385E-2</v>
      </c>
      <c r="F588">
        <f t="shared" si="28"/>
        <v>6.1240890125907978E-2</v>
      </c>
      <c r="G588">
        <f t="shared" si="29"/>
        <v>2.3432507729194387E-2</v>
      </c>
    </row>
    <row r="589" spans="1:7">
      <c r="A589">
        <v>-412</v>
      </c>
      <c r="B589">
        <v>6.1219099999999999E-2</v>
      </c>
      <c r="C589">
        <v>0.13359260000000001</v>
      </c>
      <c r="D589">
        <v>4.238828E-2</v>
      </c>
      <c r="E589">
        <f t="shared" si="27"/>
        <v>3.0933042187246629E-2</v>
      </c>
      <c r="F589">
        <f t="shared" si="28"/>
        <v>6.1317173649550423E-2</v>
      </c>
      <c r="G589">
        <f t="shared" si="29"/>
        <v>2.3467824390258595E-2</v>
      </c>
    </row>
    <row r="590" spans="1:7">
      <c r="A590">
        <v>-411</v>
      </c>
      <c r="B590">
        <v>6.1238639999999997E-2</v>
      </c>
      <c r="C590">
        <v>0.1337161</v>
      </c>
      <c r="D590">
        <v>4.2342320000000003E-2</v>
      </c>
      <c r="E590">
        <f t="shared" si="27"/>
        <v>3.0942915439946175E-2</v>
      </c>
      <c r="F590">
        <f t="shared" si="28"/>
        <v>6.1373858458033226E-2</v>
      </c>
      <c r="G590">
        <f t="shared" si="29"/>
        <v>2.3442379120741264E-2</v>
      </c>
    </row>
    <row r="591" spans="1:7">
      <c r="A591">
        <v>-410</v>
      </c>
      <c r="B591">
        <v>6.1340150000000003E-2</v>
      </c>
      <c r="C591">
        <v>0.13372800000000001</v>
      </c>
      <c r="D591">
        <v>4.2348810000000001E-2</v>
      </c>
      <c r="E591">
        <f t="shared" si="27"/>
        <v>3.0994206836135071E-2</v>
      </c>
      <c r="F591">
        <f t="shared" si="28"/>
        <v>6.1379320395044928E-2</v>
      </c>
      <c r="G591">
        <f t="shared" si="29"/>
        <v>2.3445972240827586E-2</v>
      </c>
    </row>
    <row r="592" spans="1:7">
      <c r="A592">
        <v>-409</v>
      </c>
      <c r="B592">
        <v>6.143887E-2</v>
      </c>
      <c r="C592">
        <v>0.1338077</v>
      </c>
      <c r="D592">
        <v>4.2365479999999997E-2</v>
      </c>
      <c r="E592">
        <f t="shared" si="27"/>
        <v>3.1044088489487129E-2</v>
      </c>
      <c r="F592">
        <f t="shared" si="28"/>
        <v>6.1415901603434235E-2</v>
      </c>
      <c r="G592">
        <f t="shared" si="29"/>
        <v>2.3455201410602474E-2</v>
      </c>
    </row>
    <row r="593" spans="1:7">
      <c r="A593">
        <v>-408</v>
      </c>
      <c r="B593">
        <v>6.1536349999999997E-2</v>
      </c>
      <c r="C593">
        <v>0.1341734</v>
      </c>
      <c r="D593">
        <v>4.2254409999999999E-2</v>
      </c>
      <c r="E593">
        <f t="shared" si="27"/>
        <v>3.1093343590467261E-2</v>
      </c>
      <c r="F593">
        <f t="shared" si="28"/>
        <v>6.1583752894625816E-2</v>
      </c>
      <c r="G593">
        <f t="shared" si="29"/>
        <v>2.3393708675935581E-2</v>
      </c>
    </row>
    <row r="594" spans="1:7">
      <c r="A594">
        <v>-407</v>
      </c>
      <c r="B594">
        <v>6.1668510000000003E-2</v>
      </c>
      <c r="C594">
        <v>0.13420009999999999</v>
      </c>
      <c r="D594">
        <v>4.2319500000000003E-2</v>
      </c>
      <c r="E594">
        <f t="shared" si="27"/>
        <v>3.1160121946494493E-2</v>
      </c>
      <c r="F594">
        <f t="shared" si="28"/>
        <v>6.1596007828929378E-2</v>
      </c>
      <c r="G594">
        <f t="shared" si="29"/>
        <v>2.3429745068295968E-2</v>
      </c>
    </row>
    <row r="595" spans="1:7">
      <c r="A595">
        <v>-406</v>
      </c>
      <c r="B595">
        <v>6.1767519999999999E-2</v>
      </c>
      <c r="C595">
        <v>0.13443649999999999</v>
      </c>
      <c r="D595">
        <v>4.2300209999999998E-2</v>
      </c>
      <c r="E595">
        <f t="shared" si="27"/>
        <v>3.1210150132256111E-2</v>
      </c>
      <c r="F595">
        <f t="shared" si="28"/>
        <v>6.170451219107783E-2</v>
      </c>
      <c r="G595">
        <f t="shared" si="29"/>
        <v>2.3419065363139539E-2</v>
      </c>
    </row>
    <row r="596" spans="1:7">
      <c r="A596">
        <v>-405</v>
      </c>
      <c r="B596">
        <v>6.191551E-2</v>
      </c>
      <c r="C596">
        <v>0.13448289999999999</v>
      </c>
      <c r="D596">
        <v>4.2385689999999997E-2</v>
      </c>
      <c r="E596">
        <f t="shared" si="27"/>
        <v>3.1284927136708815E-2</v>
      </c>
      <c r="F596">
        <f t="shared" si="28"/>
        <v>6.1725809155560446E-2</v>
      </c>
      <c r="G596">
        <f t="shared" si="29"/>
        <v>2.3466390464060814E-2</v>
      </c>
    </row>
    <row r="597" spans="1:7">
      <c r="A597">
        <v>-404</v>
      </c>
      <c r="B597">
        <v>6.1985499999999999E-2</v>
      </c>
      <c r="C597">
        <v>0.13447500000000001</v>
      </c>
      <c r="D597">
        <v>4.2386890000000003E-2</v>
      </c>
      <c r="E597">
        <f t="shared" si="27"/>
        <v>3.1320291975830687E-2</v>
      </c>
      <c r="F597">
        <f t="shared" si="28"/>
        <v>6.172218316376276E-2</v>
      </c>
      <c r="G597">
        <f t="shared" si="29"/>
        <v>2.3467054831411139E-2</v>
      </c>
    </row>
    <row r="598" spans="1:7">
      <c r="A598">
        <v>-403</v>
      </c>
      <c r="B598">
        <v>6.2050180000000003E-2</v>
      </c>
      <c r="C598">
        <v>0.134661</v>
      </c>
      <c r="D598">
        <v>4.2395839999999997E-2</v>
      </c>
      <c r="E598">
        <f t="shared" si="27"/>
        <v>3.1352973756005029E-2</v>
      </c>
      <c r="F598">
        <f t="shared" si="28"/>
        <v>6.1807554616214594E-2</v>
      </c>
      <c r="G598">
        <f t="shared" si="29"/>
        <v>2.3472009904565622E-2</v>
      </c>
    </row>
    <row r="599" spans="1:7">
      <c r="A599">
        <v>-402</v>
      </c>
      <c r="B599">
        <v>6.2168420000000002E-2</v>
      </c>
      <c r="C599">
        <v>0.13464370000000001</v>
      </c>
      <c r="D599">
        <v>4.2476300000000002E-2</v>
      </c>
      <c r="E599">
        <f t="shared" si="27"/>
        <v>3.1412718556373211E-2</v>
      </c>
      <c r="F599">
        <f t="shared" si="28"/>
        <v>6.1799614153163956E-2</v>
      </c>
      <c r="G599">
        <f t="shared" si="29"/>
        <v>2.3516555735404721E-2</v>
      </c>
    </row>
    <row r="600" spans="1:7">
      <c r="A600">
        <v>-401</v>
      </c>
      <c r="B600">
        <v>6.223091E-2</v>
      </c>
      <c r="C600">
        <v>0.1347342</v>
      </c>
      <c r="D600">
        <v>4.2459740000000003E-2</v>
      </c>
      <c r="E600">
        <f t="shared" si="27"/>
        <v>3.1444293764213267E-2</v>
      </c>
      <c r="F600">
        <f t="shared" si="28"/>
        <v>6.1841152413631119E-2</v>
      </c>
      <c r="G600">
        <f t="shared" si="29"/>
        <v>2.3507387465970277E-2</v>
      </c>
    </row>
    <row r="601" spans="1:7">
      <c r="A601">
        <v>-400</v>
      </c>
      <c r="B601">
        <v>6.231225E-2</v>
      </c>
      <c r="C601">
        <v>0.1348018</v>
      </c>
      <c r="D601">
        <v>4.2477580000000001E-2</v>
      </c>
      <c r="E601">
        <f t="shared" si="27"/>
        <v>3.1485393578674942E-2</v>
      </c>
      <c r="F601">
        <f t="shared" si="28"/>
        <v>6.1872179887748013E-2</v>
      </c>
      <c r="G601">
        <f t="shared" si="29"/>
        <v>2.3517264393911729E-2</v>
      </c>
    </row>
    <row r="602" spans="1:7">
      <c r="A602">
        <v>-399</v>
      </c>
      <c r="B602">
        <v>6.2431239999999999E-2</v>
      </c>
      <c r="C602">
        <v>0.13496279999999999</v>
      </c>
      <c r="D602">
        <v>4.251717E-2</v>
      </c>
      <c r="E602">
        <f t="shared" si="27"/>
        <v>3.1545517342171307E-2</v>
      </c>
      <c r="F602">
        <f t="shared" si="28"/>
        <v>6.1946076682612233E-2</v>
      </c>
      <c r="G602">
        <f t="shared" si="29"/>
        <v>2.3539182980077775E-2</v>
      </c>
    </row>
    <row r="603" spans="1:7">
      <c r="A603">
        <v>-398</v>
      </c>
      <c r="B603">
        <v>6.2517279999999995E-2</v>
      </c>
      <c r="C603">
        <v>0.13488559999999999</v>
      </c>
      <c r="D603">
        <v>4.2598900000000002E-2</v>
      </c>
      <c r="E603">
        <f t="shared" si="27"/>
        <v>3.1588991992236248E-2</v>
      </c>
      <c r="F603">
        <f t="shared" si="28"/>
        <v>6.1910642939981692E-2</v>
      </c>
      <c r="G603">
        <f t="shared" si="29"/>
        <v>2.3584431933029292E-2</v>
      </c>
    </row>
    <row r="604" spans="1:7">
      <c r="A604">
        <v>-397</v>
      </c>
      <c r="B604">
        <v>6.2553819999999996E-2</v>
      </c>
      <c r="C604">
        <v>0.13493469999999999</v>
      </c>
      <c r="D604">
        <v>4.2473669999999998E-2</v>
      </c>
      <c r="E604">
        <f t="shared" si="27"/>
        <v>3.1607455075841229E-2</v>
      </c>
      <c r="F604">
        <f t="shared" si="28"/>
        <v>6.1933179167483754E-2</v>
      </c>
      <c r="G604">
        <f t="shared" si="29"/>
        <v>2.3515099663628594E-2</v>
      </c>
    </row>
    <row r="605" spans="1:7">
      <c r="A605">
        <v>-396</v>
      </c>
      <c r="B605">
        <v>6.2666360000000004E-2</v>
      </c>
      <c r="C605">
        <v>0.1351367</v>
      </c>
      <c r="D605">
        <v>4.2574510000000003E-2</v>
      </c>
      <c r="E605">
        <f t="shared" si="27"/>
        <v>3.1664319756435251E-2</v>
      </c>
      <c r="F605">
        <f t="shared" si="28"/>
        <v>6.2025894400791662E-2</v>
      </c>
      <c r="G605">
        <f t="shared" si="29"/>
        <v>2.3570928666633996E-2</v>
      </c>
    </row>
    <row r="606" spans="1:7">
      <c r="A606">
        <v>-395</v>
      </c>
      <c r="B606">
        <v>6.2728519999999996E-2</v>
      </c>
      <c r="C606">
        <v>0.1352671</v>
      </c>
      <c r="D606">
        <v>4.2582229999999999E-2</v>
      </c>
      <c r="E606">
        <f t="shared" si="27"/>
        <v>3.1695728220498896E-2</v>
      </c>
      <c r="F606">
        <f t="shared" si="28"/>
        <v>6.2085746214768651E-2</v>
      </c>
      <c r="G606">
        <f t="shared" si="29"/>
        <v>2.3575202763254401E-2</v>
      </c>
    </row>
    <row r="607" spans="1:7">
      <c r="A607">
        <v>-394</v>
      </c>
      <c r="B607">
        <v>6.2756290000000006E-2</v>
      </c>
      <c r="C607">
        <v>0.13558200000000001</v>
      </c>
      <c r="D607">
        <v>4.2629590000000002E-2</v>
      </c>
      <c r="E607">
        <f t="shared" si="27"/>
        <v>3.1709759961925023E-2</v>
      </c>
      <c r="F607">
        <f t="shared" si="28"/>
        <v>6.2230281001742209E-2</v>
      </c>
      <c r="G607">
        <f t="shared" si="29"/>
        <v>2.360142312801378E-2</v>
      </c>
    </row>
    <row r="608" spans="1:7">
      <c r="A608">
        <v>-393</v>
      </c>
      <c r="B608">
        <v>6.2864710000000004E-2</v>
      </c>
      <c r="C608">
        <v>0.13582520000000001</v>
      </c>
      <c r="D608">
        <v>4.255668E-2</v>
      </c>
      <c r="E608">
        <f t="shared" si="27"/>
        <v>3.1764542871734892E-2</v>
      </c>
      <c r="F608">
        <f t="shared" si="28"/>
        <v>6.2341906470754493E-2</v>
      </c>
      <c r="G608">
        <f t="shared" si="29"/>
        <v>2.3561057275087127E-2</v>
      </c>
    </row>
    <row r="609" spans="1:7">
      <c r="A609">
        <v>-392</v>
      </c>
      <c r="B609">
        <v>6.2989000000000003E-2</v>
      </c>
      <c r="C609">
        <v>0.13587959999999999</v>
      </c>
      <c r="D609">
        <v>4.2661369999999997E-2</v>
      </c>
      <c r="E609">
        <f t="shared" si="27"/>
        <v>3.1827344641337074E-2</v>
      </c>
      <c r="F609">
        <f t="shared" si="28"/>
        <v>6.2366875325665122E-2</v>
      </c>
      <c r="G609">
        <f t="shared" si="29"/>
        <v>2.3619017790008138E-2</v>
      </c>
    </row>
    <row r="610" spans="1:7">
      <c r="A610">
        <v>-391</v>
      </c>
      <c r="B610">
        <v>6.3139470000000003E-2</v>
      </c>
      <c r="C610">
        <v>0.13596079999999999</v>
      </c>
      <c r="D610">
        <v>4.2593619999999999E-2</v>
      </c>
      <c r="E610">
        <f t="shared" si="27"/>
        <v>3.1903374750533627E-2</v>
      </c>
      <c r="F610">
        <f t="shared" si="28"/>
        <v>6.2404145013509695E-2</v>
      </c>
      <c r="G610">
        <f t="shared" si="29"/>
        <v>2.3581508716687873E-2</v>
      </c>
    </row>
    <row r="611" spans="1:7">
      <c r="A611">
        <v>-390</v>
      </c>
      <c r="B611">
        <v>6.3303899999999996E-2</v>
      </c>
      <c r="C611">
        <v>0.13614409999999999</v>
      </c>
      <c r="D611">
        <v>4.2515690000000002E-2</v>
      </c>
      <c r="E611">
        <f t="shared" si="27"/>
        <v>3.1986458626756059E-2</v>
      </c>
      <c r="F611">
        <f t="shared" si="28"/>
        <v>6.2488277202942054E-2</v>
      </c>
      <c r="G611">
        <f t="shared" si="29"/>
        <v>2.3538363593679043E-2</v>
      </c>
    </row>
    <row r="612" spans="1:7">
      <c r="A612">
        <v>-389</v>
      </c>
      <c r="B612">
        <v>6.3273819999999995E-2</v>
      </c>
      <c r="C612">
        <v>0.13616010000000001</v>
      </c>
      <c r="D612">
        <v>4.2624189999999999E-2</v>
      </c>
      <c r="E612">
        <f t="shared" si="27"/>
        <v>3.1971259678895143E-2</v>
      </c>
      <c r="F612">
        <f t="shared" si="28"/>
        <v>6.2495620983798135E-2</v>
      </c>
      <c r="G612">
        <f t="shared" si="29"/>
        <v>2.3598433474937328E-2</v>
      </c>
    </row>
    <row r="613" spans="1:7">
      <c r="A613">
        <v>-388</v>
      </c>
      <c r="B613">
        <v>6.335644E-2</v>
      </c>
      <c r="C613">
        <v>0.13614029999999999</v>
      </c>
      <c r="D613">
        <v>4.2642069999999997E-2</v>
      </c>
      <c r="E613">
        <f t="shared" si="27"/>
        <v>3.2013006257095578E-2</v>
      </c>
      <c r="F613">
        <f t="shared" si="28"/>
        <v>6.2486533054988747E-2</v>
      </c>
      <c r="G613">
        <f t="shared" si="29"/>
        <v>2.3608332548457126E-2</v>
      </c>
    </row>
    <row r="614" spans="1:7">
      <c r="A614">
        <v>-387</v>
      </c>
      <c r="B614">
        <v>6.3382450000000007E-2</v>
      </c>
      <c r="C614">
        <v>0.13630639999999999</v>
      </c>
      <c r="D614">
        <v>4.2682949999999997E-2</v>
      </c>
      <c r="E614">
        <f t="shared" si="27"/>
        <v>3.2026148698380906E-2</v>
      </c>
      <c r="F614">
        <f t="shared" si="28"/>
        <v>6.2562770680000823E-2</v>
      </c>
      <c r="G614">
        <f t="shared" si="29"/>
        <v>2.3630965329524765E-2</v>
      </c>
    </row>
    <row r="615" spans="1:7">
      <c r="A615">
        <v>-386</v>
      </c>
      <c r="B615">
        <v>6.347419E-2</v>
      </c>
      <c r="C615">
        <v>0.1362467</v>
      </c>
      <c r="D615">
        <v>4.2737879999999999E-2</v>
      </c>
      <c r="E615">
        <f t="shared" si="27"/>
        <v>3.2072503468220021E-2</v>
      </c>
      <c r="F615">
        <f t="shared" si="28"/>
        <v>6.2535369197681615E-2</v>
      </c>
      <c r="G615">
        <f t="shared" si="29"/>
        <v>2.3661376744985758E-2</v>
      </c>
    </row>
    <row r="616" spans="1:7">
      <c r="A616">
        <v>-385</v>
      </c>
      <c r="B616">
        <v>6.3613230000000007E-2</v>
      </c>
      <c r="C616">
        <v>0.13622899999999999</v>
      </c>
      <c r="D616">
        <v>4.271875E-2</v>
      </c>
      <c r="E616">
        <f t="shared" si="27"/>
        <v>3.2142758179343103E-2</v>
      </c>
      <c r="F616">
        <f t="shared" si="28"/>
        <v>6.2527245140109586E-2</v>
      </c>
      <c r="G616">
        <f t="shared" si="29"/>
        <v>2.3650785622142709E-2</v>
      </c>
    </row>
    <row r="617" spans="1:7">
      <c r="A617">
        <v>-384</v>
      </c>
      <c r="B617">
        <v>6.3730599999999998E-2</v>
      </c>
      <c r="C617">
        <v>0.13641790000000001</v>
      </c>
      <c r="D617">
        <v>4.2782529999999999E-2</v>
      </c>
      <c r="E617">
        <f t="shared" si="27"/>
        <v>3.2202063382482597E-2</v>
      </c>
      <c r="F617">
        <f t="shared" si="28"/>
        <v>6.2613947652841589E-2</v>
      </c>
      <c r="G617">
        <f t="shared" si="29"/>
        <v>2.3686096746812327E-2</v>
      </c>
    </row>
    <row r="618" spans="1:7">
      <c r="A618">
        <v>-383</v>
      </c>
      <c r="B618">
        <v>6.3840629999999995E-2</v>
      </c>
      <c r="C618">
        <v>0.13657739999999999</v>
      </c>
      <c r="D618">
        <v>4.2888570000000001E-2</v>
      </c>
      <c r="E618">
        <f t="shared" si="27"/>
        <v>3.2257659799807624E-2</v>
      </c>
      <c r="F618">
        <f t="shared" si="28"/>
        <v>6.2687155968250544E-2</v>
      </c>
      <c r="G618">
        <f t="shared" si="29"/>
        <v>2.3744804675002455E-2</v>
      </c>
    </row>
    <row r="619" spans="1:7">
      <c r="A619">
        <v>-382</v>
      </c>
      <c r="B619">
        <v>6.3983490000000004E-2</v>
      </c>
      <c r="C619">
        <v>0.13661989999999999</v>
      </c>
      <c r="D619">
        <v>4.2874540000000003E-2</v>
      </c>
      <c r="E619">
        <f t="shared" si="27"/>
        <v>3.2329844696463571E-2</v>
      </c>
      <c r="F619">
        <f t="shared" si="28"/>
        <v>6.2706662886149483E-2</v>
      </c>
      <c r="G619">
        <f t="shared" si="29"/>
        <v>2.3737037113398276E-2</v>
      </c>
    </row>
    <row r="620" spans="1:7">
      <c r="A620">
        <v>-381</v>
      </c>
      <c r="B620">
        <v>6.4044359999999995E-2</v>
      </c>
      <c r="C620">
        <v>0.1367556</v>
      </c>
      <c r="D620">
        <v>4.2956170000000002E-2</v>
      </c>
      <c r="E620">
        <f t="shared" si="27"/>
        <v>3.2360601343946749E-2</v>
      </c>
      <c r="F620">
        <f t="shared" si="28"/>
        <v>6.2768947327535046E-2</v>
      </c>
      <c r="G620">
        <f t="shared" si="29"/>
        <v>2.3782230702403932E-2</v>
      </c>
    </row>
    <row r="621" spans="1:7">
      <c r="A621">
        <v>-380</v>
      </c>
      <c r="B621">
        <v>6.415121E-2</v>
      </c>
      <c r="C621">
        <v>0.1368326</v>
      </c>
      <c r="D621">
        <v>4.3092730000000003E-2</v>
      </c>
      <c r="E621">
        <f t="shared" si="27"/>
        <v>3.2414590957608298E-2</v>
      </c>
      <c r="F621">
        <f t="shared" si="28"/>
        <v>6.2804289272904892E-2</v>
      </c>
      <c r="G621">
        <f t="shared" si="29"/>
        <v>2.3857835706870584E-2</v>
      </c>
    </row>
    <row r="622" spans="1:7">
      <c r="A622">
        <v>-379</v>
      </c>
      <c r="B622">
        <v>6.4337630000000007E-2</v>
      </c>
      <c r="C622">
        <v>0.13680339999999999</v>
      </c>
      <c r="D622">
        <v>4.306985E-2</v>
      </c>
      <c r="E622">
        <f t="shared" si="27"/>
        <v>3.250878603274901E-2</v>
      </c>
      <c r="F622">
        <f t="shared" si="28"/>
        <v>6.2790886872842552E-2</v>
      </c>
      <c r="G622">
        <f t="shared" si="29"/>
        <v>2.3845168436057777E-2</v>
      </c>
    </row>
    <row r="623" spans="1:7">
      <c r="A623">
        <v>-378</v>
      </c>
      <c r="B623">
        <v>6.4483670000000007E-2</v>
      </c>
      <c r="C623">
        <v>0.1367623</v>
      </c>
      <c r="D623">
        <v>4.319245E-2</v>
      </c>
      <c r="E623">
        <f t="shared" si="27"/>
        <v>3.2582577733068441E-2</v>
      </c>
      <c r="F623">
        <f t="shared" si="28"/>
        <v>6.2772022535768524E-2</v>
      </c>
      <c r="G623">
        <f t="shared" si="29"/>
        <v>2.3913044633682348E-2</v>
      </c>
    </row>
    <row r="624" spans="1:7">
      <c r="A624">
        <v>-377</v>
      </c>
      <c r="B624">
        <v>6.4677170000000006E-2</v>
      </c>
      <c r="C624">
        <v>0.13671720000000001</v>
      </c>
      <c r="D624">
        <v>4.3193750000000003E-2</v>
      </c>
      <c r="E624">
        <f t="shared" si="27"/>
        <v>3.2680350220139182E-2</v>
      </c>
      <c r="F624">
        <f t="shared" si="28"/>
        <v>6.2751322253480471E-2</v>
      </c>
      <c r="G624">
        <f t="shared" si="29"/>
        <v>2.3913764364978531E-2</v>
      </c>
    </row>
    <row r="625" spans="1:7">
      <c r="A625">
        <v>-376</v>
      </c>
      <c r="B625">
        <v>6.4838770000000004E-2</v>
      </c>
      <c r="C625">
        <v>0.13662260000000001</v>
      </c>
      <c r="D625">
        <v>4.3221900000000001E-2</v>
      </c>
      <c r="E625">
        <f t="shared" si="27"/>
        <v>3.2762004142157949E-2</v>
      </c>
      <c r="F625">
        <f t="shared" si="28"/>
        <v>6.2707902149168951E-2</v>
      </c>
      <c r="G625">
        <f t="shared" si="29"/>
        <v>2.3929349315738171E-2</v>
      </c>
    </row>
    <row r="626" spans="1:7">
      <c r="A626">
        <v>-375</v>
      </c>
      <c r="B626">
        <v>6.4992069999999999E-2</v>
      </c>
      <c r="C626">
        <v>0.13673560000000001</v>
      </c>
      <c r="D626">
        <v>4.3308739999999998E-2</v>
      </c>
      <c r="E626">
        <f t="shared" si="27"/>
        <v>3.2839464205558166E-2</v>
      </c>
      <c r="F626">
        <f t="shared" si="28"/>
        <v>6.2759767601464955E-2</v>
      </c>
      <c r="G626">
        <f t="shared" si="29"/>
        <v>2.3977427366323141E-2</v>
      </c>
    </row>
    <row r="627" spans="1:7">
      <c r="A627">
        <v>-374</v>
      </c>
      <c r="B627">
        <v>6.5044710000000006E-2</v>
      </c>
      <c r="C627">
        <v>0.1368859</v>
      </c>
      <c r="D627">
        <v>4.340956E-2</v>
      </c>
      <c r="E627">
        <f t="shared" si="27"/>
        <v>3.2866062364314781E-2</v>
      </c>
      <c r="F627">
        <f t="shared" si="28"/>
        <v>6.2828753242881674E-2</v>
      </c>
      <c r="G627">
        <f t="shared" si="29"/>
        <v>2.4033245296539371E-2</v>
      </c>
    </row>
    <row r="628" spans="1:7">
      <c r="A628">
        <v>-373</v>
      </c>
      <c r="B628">
        <v>6.52224E-2</v>
      </c>
      <c r="C628">
        <v>0.13691229999999999</v>
      </c>
      <c r="D628">
        <v>4.3405770000000003E-2</v>
      </c>
      <c r="E628">
        <f t="shared" si="27"/>
        <v>3.2955846308643455E-2</v>
      </c>
      <c r="F628">
        <f t="shared" si="28"/>
        <v>6.2840870481294178E-2</v>
      </c>
      <c r="G628">
        <f t="shared" si="29"/>
        <v>2.4031147002991273E-2</v>
      </c>
    </row>
    <row r="629" spans="1:7">
      <c r="A629">
        <v>-372</v>
      </c>
      <c r="B629">
        <v>6.5286360000000002E-2</v>
      </c>
      <c r="C629">
        <v>0.1368326</v>
      </c>
      <c r="D629">
        <v>4.3415889999999999E-2</v>
      </c>
      <c r="E629">
        <f t="shared" si="27"/>
        <v>3.2988164284214749E-2</v>
      </c>
      <c r="F629">
        <f t="shared" si="28"/>
        <v>6.2804289272904892E-2</v>
      </c>
      <c r="G629">
        <f t="shared" si="29"/>
        <v>2.4036749834312317E-2</v>
      </c>
    </row>
    <row r="630" spans="1:7">
      <c r="A630">
        <v>-371</v>
      </c>
      <c r="B630">
        <v>6.5401989999999993E-2</v>
      </c>
      <c r="C630">
        <v>0.1368085</v>
      </c>
      <c r="D630">
        <v>4.345794E-2</v>
      </c>
      <c r="E630">
        <f t="shared" si="27"/>
        <v>3.304659029289686E-2</v>
      </c>
      <c r="F630">
        <f t="shared" si="28"/>
        <v>6.2793227702990423E-2</v>
      </c>
      <c r="G630">
        <f t="shared" si="29"/>
        <v>2.4060030373546523E-2</v>
      </c>
    </row>
    <row r="631" spans="1:7">
      <c r="A631">
        <v>-370</v>
      </c>
      <c r="B631">
        <v>6.5571030000000002E-2</v>
      </c>
      <c r="C631">
        <v>0.1368471</v>
      </c>
      <c r="D631">
        <v>4.3563930000000001E-2</v>
      </c>
      <c r="E631">
        <f t="shared" si="27"/>
        <v>3.3132003529147185E-2</v>
      </c>
      <c r="F631">
        <f t="shared" si="28"/>
        <v>6.2810944574305694E-2</v>
      </c>
      <c r="G631">
        <f t="shared" si="29"/>
        <v>2.4118710619763721E-2</v>
      </c>
    </row>
    <row r="632" spans="1:7">
      <c r="A632">
        <v>-369</v>
      </c>
      <c r="B632">
        <v>6.5686250000000002E-2</v>
      </c>
      <c r="C632">
        <v>0.13699069999999999</v>
      </c>
      <c r="D632">
        <v>4.3650599999999998E-2</v>
      </c>
      <c r="E632">
        <f t="shared" si="27"/>
        <v>3.3190222371319231E-2</v>
      </c>
      <c r="F632">
        <f t="shared" si="28"/>
        <v>6.2876855007488935E-2</v>
      </c>
      <c r="G632">
        <f t="shared" si="29"/>
        <v>2.4166694551640729E-2</v>
      </c>
    </row>
    <row r="633" spans="1:7">
      <c r="A633">
        <v>-368</v>
      </c>
      <c r="B633">
        <v>6.5892290000000006E-2</v>
      </c>
      <c r="C633">
        <v>0.13709850000000001</v>
      </c>
      <c r="D633">
        <v>4.3656960000000002E-2</v>
      </c>
      <c r="E633">
        <f t="shared" si="27"/>
        <v>3.3294331121893159E-2</v>
      </c>
      <c r="F633">
        <f t="shared" si="28"/>
        <v>6.2926333731006728E-2</v>
      </c>
      <c r="G633">
        <f t="shared" si="29"/>
        <v>2.4170215698597439E-2</v>
      </c>
    </row>
    <row r="634" spans="1:7">
      <c r="A634">
        <v>-367</v>
      </c>
      <c r="B634">
        <v>6.6039819999999999E-2</v>
      </c>
      <c r="C634">
        <v>0.13707330000000001</v>
      </c>
      <c r="D634">
        <v>4.3802559999999997E-2</v>
      </c>
      <c r="E634">
        <f t="shared" si="27"/>
        <v>3.3368875695627249E-2</v>
      </c>
      <c r="F634">
        <f t="shared" si="28"/>
        <v>6.2914767276158412E-2</v>
      </c>
      <c r="G634">
        <f t="shared" si="29"/>
        <v>2.425082560376985E-2</v>
      </c>
    </row>
    <row r="635" spans="1:7">
      <c r="A635">
        <v>-366</v>
      </c>
      <c r="B635">
        <v>6.6233390000000003E-2</v>
      </c>
      <c r="C635">
        <v>0.1370624</v>
      </c>
      <c r="D635">
        <v>4.3866250000000002E-2</v>
      </c>
      <c r="E635">
        <f t="shared" si="27"/>
        <v>3.346668355258995E-2</v>
      </c>
      <c r="F635">
        <f t="shared" si="28"/>
        <v>6.2909764325450201E-2</v>
      </c>
      <c r="G635">
        <f t="shared" si="29"/>
        <v>2.4286086900888196E-2</v>
      </c>
    </row>
    <row r="636" spans="1:7">
      <c r="A636">
        <v>-365</v>
      </c>
      <c r="B636">
        <v>6.6363409999999998E-2</v>
      </c>
      <c r="C636">
        <v>0.1370519</v>
      </c>
      <c r="D636">
        <v>4.395048E-2</v>
      </c>
      <c r="E636">
        <f t="shared" si="27"/>
        <v>3.3532380600491428E-2</v>
      </c>
      <c r="F636">
        <f t="shared" si="28"/>
        <v>6.290494496926341E-2</v>
      </c>
      <c r="G636">
        <f t="shared" si="29"/>
        <v>2.4332719952486221E-2</v>
      </c>
    </row>
    <row r="637" spans="1:7">
      <c r="A637">
        <v>-364</v>
      </c>
      <c r="B637">
        <v>6.6540760000000004E-2</v>
      </c>
      <c r="C637">
        <v>0.1371541</v>
      </c>
      <c r="D637">
        <v>4.3972120000000003E-2</v>
      </c>
      <c r="E637">
        <f t="shared" si="27"/>
        <v>3.3621992748202011E-2</v>
      </c>
      <c r="F637">
        <f t="shared" si="28"/>
        <v>6.2951853369481572E-2</v>
      </c>
      <c r="G637">
        <f t="shared" si="29"/>
        <v>2.4344700710370364E-2</v>
      </c>
    </row>
    <row r="638" spans="1:7">
      <c r="A638">
        <v>-363</v>
      </c>
      <c r="B638">
        <v>6.6628989999999999E-2</v>
      </c>
      <c r="C638">
        <v>0.13719149999999999</v>
      </c>
      <c r="D638">
        <v>4.4048839999999999E-2</v>
      </c>
      <c r="E638">
        <f t="shared" si="27"/>
        <v>3.3666573970601237E-2</v>
      </c>
      <c r="F638">
        <f t="shared" si="28"/>
        <v>6.2969019457232642E-2</v>
      </c>
      <c r="G638">
        <f t="shared" si="29"/>
        <v>2.4387175929634283E-2</v>
      </c>
    </row>
    <row r="639" spans="1:7">
      <c r="A639">
        <v>-362</v>
      </c>
      <c r="B639">
        <v>6.6800689999999996E-2</v>
      </c>
      <c r="C639">
        <v>0.1372553</v>
      </c>
      <c r="D639">
        <v>4.410509E-2</v>
      </c>
      <c r="E639">
        <f t="shared" si="27"/>
        <v>3.375333126274617E-2</v>
      </c>
      <c r="F639">
        <f t="shared" si="28"/>
        <v>6.2998302783396215E-2</v>
      </c>
      <c r="G639">
        <f t="shared" si="29"/>
        <v>2.4418318149180631E-2</v>
      </c>
    </row>
    <row r="640" spans="1:7">
      <c r="A640">
        <v>-361</v>
      </c>
      <c r="B640">
        <v>6.6983399999999998E-2</v>
      </c>
      <c r="C640">
        <v>0.1374148</v>
      </c>
      <c r="D640">
        <v>4.4225220000000003E-2</v>
      </c>
      <c r="E640">
        <f t="shared" si="27"/>
        <v>3.3845651733612807E-2</v>
      </c>
      <c r="F640">
        <f t="shared" si="28"/>
        <v>6.3071511098805183E-2</v>
      </c>
      <c r="G640">
        <f t="shared" si="29"/>
        <v>2.4484826857342462E-2</v>
      </c>
    </row>
    <row r="641" spans="1:7">
      <c r="A641">
        <v>-360</v>
      </c>
      <c r="B641">
        <v>6.7186919999999997E-2</v>
      </c>
      <c r="C641">
        <v>0.13725119999999999</v>
      </c>
      <c r="D641">
        <v>4.4308269999999997E-2</v>
      </c>
      <c r="E641">
        <f t="shared" si="27"/>
        <v>3.3948487168076046E-2</v>
      </c>
      <c r="F641">
        <f t="shared" si="28"/>
        <v>6.299642093955185E-2</v>
      </c>
      <c r="G641">
        <f t="shared" si="29"/>
        <v>2.4530806614379331E-2</v>
      </c>
    </row>
    <row r="642" spans="1:7">
      <c r="A642">
        <v>-359</v>
      </c>
      <c r="B642">
        <v>6.7383200000000004E-2</v>
      </c>
      <c r="C642">
        <v>0.13717019999999999</v>
      </c>
      <c r="D642">
        <v>4.445636E-2</v>
      </c>
      <c r="E642">
        <f t="shared" si="27"/>
        <v>3.4047664345141913E-2</v>
      </c>
      <c r="F642">
        <f t="shared" si="28"/>
        <v>6.2959243048967981E-2</v>
      </c>
      <c r="G642">
        <f t="shared" si="29"/>
        <v>2.4612795081803661E-2</v>
      </c>
    </row>
    <row r="643" spans="1:7">
      <c r="A643">
        <v>-358</v>
      </c>
      <c r="B643">
        <v>6.7585149999999997E-2</v>
      </c>
      <c r="C643">
        <v>0.1370479</v>
      </c>
      <c r="D643">
        <v>4.4638799999999999E-2</v>
      </c>
      <c r="E643">
        <f t="shared" ref="E643:E706" si="30">B643/197.908436*100</f>
        <v>3.4149706483456825E-2</v>
      </c>
      <c r="F643">
        <f t="shared" ref="F643:F706" si="31">C643/217.871425*100</f>
        <v>6.29031090240494E-2</v>
      </c>
      <c r="G643">
        <f t="shared" ref="G643:G706" si="32">D643/180.622964*100</f>
        <v>2.4713801064630961E-2</v>
      </c>
    </row>
    <row r="644" spans="1:7">
      <c r="A644">
        <v>-357</v>
      </c>
      <c r="B644">
        <v>6.7758040000000005E-2</v>
      </c>
      <c r="C644">
        <v>0.1371009</v>
      </c>
      <c r="D644">
        <v>4.4905800000000003E-2</v>
      </c>
      <c r="E644">
        <f t="shared" si="30"/>
        <v>3.423706506376515E-2</v>
      </c>
      <c r="F644">
        <f t="shared" si="31"/>
        <v>6.2927435298135131E-2</v>
      </c>
      <c r="G644">
        <f t="shared" si="32"/>
        <v>2.4861622800077626E-2</v>
      </c>
    </row>
    <row r="645" spans="1:7">
      <c r="A645">
        <v>-356</v>
      </c>
      <c r="B645">
        <v>6.7890729999999996E-2</v>
      </c>
      <c r="C645">
        <v>0.13726859999999999</v>
      </c>
      <c r="D645">
        <v>4.5081940000000001E-2</v>
      </c>
      <c r="E645">
        <f t="shared" si="30"/>
        <v>3.4304111220402951E-2</v>
      </c>
      <c r="F645">
        <f t="shared" si="31"/>
        <v>6.3004407301232829E-2</v>
      </c>
      <c r="G645">
        <f t="shared" si="32"/>
        <v>2.4959140854315734E-2</v>
      </c>
    </row>
    <row r="646" spans="1:7">
      <c r="A646">
        <v>-355</v>
      </c>
      <c r="B646">
        <v>6.7977599999999999E-2</v>
      </c>
      <c r="C646">
        <v>0.13730439999999999</v>
      </c>
      <c r="D646">
        <v>4.5422879999999999E-2</v>
      </c>
      <c r="E646">
        <f t="shared" si="30"/>
        <v>3.434800525632975E-2</v>
      </c>
      <c r="F646">
        <f t="shared" si="31"/>
        <v>6.3020839010898277E-2</v>
      </c>
      <c r="G646">
        <f t="shared" si="32"/>
        <v>2.5147898691331407E-2</v>
      </c>
    </row>
    <row r="647" spans="1:7">
      <c r="A647">
        <v>-354</v>
      </c>
      <c r="B647">
        <v>6.8134639999999996E-2</v>
      </c>
      <c r="C647">
        <v>0.13743060000000001</v>
      </c>
      <c r="D647">
        <v>4.5808479999999999E-2</v>
      </c>
      <c r="E647">
        <f t="shared" si="30"/>
        <v>3.4427355082529178E-2</v>
      </c>
      <c r="F647">
        <f t="shared" si="31"/>
        <v>6.3078763082400555E-2</v>
      </c>
      <c r="G647">
        <f t="shared" si="32"/>
        <v>2.5361382066568235E-2</v>
      </c>
    </row>
    <row r="648" spans="1:7">
      <c r="A648">
        <v>-353</v>
      </c>
      <c r="B648">
        <v>6.8335010000000002E-2</v>
      </c>
      <c r="C648">
        <v>0.1373549</v>
      </c>
      <c r="D648">
        <v>4.6109740000000003E-2</v>
      </c>
      <c r="E648">
        <f t="shared" si="30"/>
        <v>3.4528598871854055E-2</v>
      </c>
      <c r="F648">
        <f t="shared" si="31"/>
        <v>6.3044017819225265E-2</v>
      </c>
      <c r="G648">
        <f t="shared" si="32"/>
        <v>2.5528171489866597E-2</v>
      </c>
    </row>
    <row r="649" spans="1:7">
      <c r="A649">
        <v>-352</v>
      </c>
      <c r="B649">
        <v>6.8565849999999998E-2</v>
      </c>
      <c r="C649">
        <v>0.13737479999999999</v>
      </c>
      <c r="D649">
        <v>4.6699709999999998E-2</v>
      </c>
      <c r="E649">
        <f t="shared" si="30"/>
        <v>3.4645238669866504E-2</v>
      </c>
      <c r="F649">
        <f t="shared" si="31"/>
        <v>6.3053151646665001E-2</v>
      </c>
      <c r="G649">
        <f t="shared" si="32"/>
        <v>2.5854802161257857E-2</v>
      </c>
    </row>
    <row r="650" spans="1:7">
      <c r="A650">
        <v>-351</v>
      </c>
      <c r="B650">
        <v>6.8733810000000006E-2</v>
      </c>
      <c r="C650">
        <v>0.13733500000000001</v>
      </c>
      <c r="D650">
        <v>4.6494220000000003E-2</v>
      </c>
      <c r="E650">
        <f t="shared" si="30"/>
        <v>3.4730106199212248E-2</v>
      </c>
      <c r="F650">
        <f t="shared" si="31"/>
        <v>6.3034883991785529E-2</v>
      </c>
      <c r="G650">
        <f t="shared" si="32"/>
        <v>2.5741034788909788E-2</v>
      </c>
    </row>
    <row r="651" spans="1:7">
      <c r="A651">
        <v>-350</v>
      </c>
      <c r="B651">
        <v>6.8968849999999998E-2</v>
      </c>
      <c r="C651">
        <v>0.1373508</v>
      </c>
      <c r="D651">
        <v>4.6310299999999999E-2</v>
      </c>
      <c r="E651">
        <f t="shared" si="30"/>
        <v>3.484886819074251E-2</v>
      </c>
      <c r="F651">
        <f t="shared" si="31"/>
        <v>6.3042135975380886E-2</v>
      </c>
      <c r="G651">
        <f t="shared" si="32"/>
        <v>2.5639209419683753E-2</v>
      </c>
    </row>
    <row r="652" spans="1:7">
      <c r="A652">
        <v>-349</v>
      </c>
      <c r="B652">
        <v>6.9161589999999995E-2</v>
      </c>
      <c r="C652">
        <v>0.1373627</v>
      </c>
      <c r="D652">
        <v>4.6209510000000002E-2</v>
      </c>
      <c r="E652">
        <f t="shared" si="30"/>
        <v>3.494625666184336E-2</v>
      </c>
      <c r="F652">
        <f t="shared" si="31"/>
        <v>6.3047597912392603E-2</v>
      </c>
      <c r="G652">
        <f t="shared" si="32"/>
        <v>2.5583408098651287E-2</v>
      </c>
    </row>
    <row r="653" spans="1:7">
      <c r="A653">
        <v>-348</v>
      </c>
      <c r="B653">
        <v>6.9395860000000004E-2</v>
      </c>
      <c r="C653">
        <v>0.13730049999999999</v>
      </c>
      <c r="D653">
        <v>4.6056350000000003E-2</v>
      </c>
      <c r="E653">
        <f t="shared" si="30"/>
        <v>3.5064629584562031E-2</v>
      </c>
      <c r="F653">
        <f t="shared" si="31"/>
        <v>6.3019048964314622E-2</v>
      </c>
      <c r="G653">
        <f t="shared" si="32"/>
        <v>2.5498612679171848E-2</v>
      </c>
    </row>
    <row r="654" spans="1:7">
      <c r="A654">
        <v>-347</v>
      </c>
      <c r="B654">
        <v>6.9586599999999998E-2</v>
      </c>
      <c r="C654">
        <v>0.1373617</v>
      </c>
      <c r="D654">
        <v>4.581503E-2</v>
      </c>
      <c r="E654">
        <f t="shared" si="30"/>
        <v>3.516100748732106E-2</v>
      </c>
      <c r="F654">
        <f t="shared" si="31"/>
        <v>6.3047138926089097E-2</v>
      </c>
      <c r="G654">
        <f t="shared" si="32"/>
        <v>2.536500840502208E-2</v>
      </c>
    </row>
    <row r="655" spans="1:7">
      <c r="A655">
        <v>-346</v>
      </c>
      <c r="B655">
        <v>6.9775779999999996E-2</v>
      </c>
      <c r="C655">
        <v>0.13750109999999999</v>
      </c>
      <c r="D655">
        <v>4.5679709999999998E-2</v>
      </c>
      <c r="E655">
        <f t="shared" si="30"/>
        <v>3.5256597146773469E-2</v>
      </c>
      <c r="F655">
        <f t="shared" si="31"/>
        <v>6.3111121616797619E-2</v>
      </c>
      <c r="G655">
        <f t="shared" si="32"/>
        <v>2.5290089913484089E-2</v>
      </c>
    </row>
    <row r="656" spans="1:7">
      <c r="A656">
        <v>-345</v>
      </c>
      <c r="B656">
        <v>6.9949570000000003E-2</v>
      </c>
      <c r="C656">
        <v>0.13755829999999999</v>
      </c>
      <c r="D656">
        <v>4.5590430000000001E-2</v>
      </c>
      <c r="E656">
        <f t="shared" si="30"/>
        <v>3.5344410482835605E-2</v>
      </c>
      <c r="F656">
        <f t="shared" si="31"/>
        <v>6.313737563335807E-2</v>
      </c>
      <c r="G656">
        <f t="shared" si="32"/>
        <v>2.5240660982620129E-2</v>
      </c>
    </row>
    <row r="657" spans="1:7">
      <c r="A657">
        <v>-344</v>
      </c>
      <c r="B657">
        <v>7.0142140000000006E-2</v>
      </c>
      <c r="C657">
        <v>0.13784540000000001</v>
      </c>
      <c r="D657">
        <v>4.5392450000000001E-2</v>
      </c>
      <c r="E657">
        <f t="shared" si="30"/>
        <v>3.5441713055627405E-2</v>
      </c>
      <c r="F657">
        <f t="shared" si="31"/>
        <v>6.3269150601094198E-2</v>
      </c>
      <c r="G657">
        <f t="shared" si="32"/>
        <v>2.5131051442606158E-2</v>
      </c>
    </row>
    <row r="658" spans="1:7">
      <c r="A658">
        <v>-343</v>
      </c>
      <c r="B658">
        <v>7.0332649999999997E-2</v>
      </c>
      <c r="C658">
        <v>0.137799</v>
      </c>
      <c r="D658">
        <v>4.5303099999999999E-2</v>
      </c>
      <c r="E658">
        <f t="shared" si="30"/>
        <v>3.5537974743027126E-2</v>
      </c>
      <c r="F658">
        <f t="shared" si="31"/>
        <v>6.3247853636611603E-2</v>
      </c>
      <c r="G658">
        <f t="shared" si="32"/>
        <v>2.5081583756980094E-2</v>
      </c>
    </row>
    <row r="659" spans="1:7">
      <c r="A659">
        <v>-342</v>
      </c>
      <c r="B659">
        <v>7.0566889999999993E-2</v>
      </c>
      <c r="C659">
        <v>0.13776179999999999</v>
      </c>
      <c r="D659">
        <v>4.5207329999999997E-2</v>
      </c>
      <c r="E659">
        <f t="shared" si="30"/>
        <v>3.565633250722066E-2</v>
      </c>
      <c r="F659">
        <f t="shared" si="31"/>
        <v>6.323077934612123E-2</v>
      </c>
      <c r="G659">
        <f t="shared" si="32"/>
        <v>2.5028561706029802E-2</v>
      </c>
    </row>
    <row r="660" spans="1:7">
      <c r="A660">
        <v>-341</v>
      </c>
      <c r="B660">
        <v>7.0800070000000007E-2</v>
      </c>
      <c r="C660">
        <v>0.13772709999999999</v>
      </c>
      <c r="D660">
        <v>4.5087339999999997E-2</v>
      </c>
      <c r="E660">
        <f t="shared" si="30"/>
        <v>3.5774154670193042E-2</v>
      </c>
      <c r="F660">
        <f t="shared" si="31"/>
        <v>6.3214852521389628E-2</v>
      </c>
      <c r="G660">
        <f t="shared" si="32"/>
        <v>2.4962130507392179E-2</v>
      </c>
    </row>
    <row r="661" spans="1:7">
      <c r="A661">
        <v>-340</v>
      </c>
      <c r="B661">
        <v>7.0998030000000004E-2</v>
      </c>
      <c r="C661">
        <v>0.13790530000000001</v>
      </c>
      <c r="D661">
        <v>4.4967310000000003E-2</v>
      </c>
      <c r="E661">
        <f t="shared" si="30"/>
        <v>3.5874180724666027E-2</v>
      </c>
      <c r="F661">
        <f t="shared" si="31"/>
        <v>6.3296643880674131E-2</v>
      </c>
      <c r="G661">
        <f t="shared" si="32"/>
        <v>2.4895677163176221E-2</v>
      </c>
    </row>
    <row r="662" spans="1:7">
      <c r="A662">
        <v>-339</v>
      </c>
      <c r="B662">
        <v>7.1219950000000004E-2</v>
      </c>
      <c r="C662">
        <v>0.13791880000000001</v>
      </c>
      <c r="D662">
        <v>4.4911159999999999E-2</v>
      </c>
      <c r="E662">
        <f t="shared" si="30"/>
        <v>3.5986313387873975E-2</v>
      </c>
      <c r="F662">
        <f t="shared" si="31"/>
        <v>6.330284019577144E-2</v>
      </c>
      <c r="G662">
        <f t="shared" si="32"/>
        <v>2.4864590307575728E-2</v>
      </c>
    </row>
    <row r="663" spans="1:7">
      <c r="A663">
        <v>-338</v>
      </c>
      <c r="B663">
        <v>7.1518760000000001E-2</v>
      </c>
      <c r="C663">
        <v>0.13795869999999999</v>
      </c>
      <c r="D663">
        <v>4.4861440000000002E-2</v>
      </c>
      <c r="E663">
        <f t="shared" si="30"/>
        <v>3.6137297350983061E-2</v>
      </c>
      <c r="F663">
        <f t="shared" si="31"/>
        <v>6.3321153749281253E-2</v>
      </c>
      <c r="G663">
        <f t="shared" si="32"/>
        <v>2.4837063353694056E-2</v>
      </c>
    </row>
    <row r="664" spans="1:7">
      <c r="A664">
        <v>-337</v>
      </c>
      <c r="B664">
        <v>7.1673589999999995E-2</v>
      </c>
      <c r="C664">
        <v>0.1381183</v>
      </c>
      <c r="D664">
        <v>4.4826850000000001E-2</v>
      </c>
      <c r="E664">
        <f t="shared" si="30"/>
        <v>3.6215530499164775E-2</v>
      </c>
      <c r="F664">
        <f t="shared" si="31"/>
        <v>6.3394407963320576E-2</v>
      </c>
      <c r="G664">
        <f t="shared" si="32"/>
        <v>2.4817912964821019E-2</v>
      </c>
    </row>
    <row r="665" spans="1:7">
      <c r="A665">
        <v>-336</v>
      </c>
      <c r="B665">
        <v>7.1987280000000001E-2</v>
      </c>
      <c r="C665">
        <v>0.1381887</v>
      </c>
      <c r="D665">
        <v>4.4833209999999998E-2</v>
      </c>
      <c r="E665">
        <f t="shared" si="30"/>
        <v>3.6374033090736974E-2</v>
      </c>
      <c r="F665">
        <f t="shared" si="31"/>
        <v>6.3426720599087286E-2</v>
      </c>
      <c r="G665">
        <f t="shared" si="32"/>
        <v>2.4821434111777722E-2</v>
      </c>
    </row>
    <row r="666" spans="1:7">
      <c r="A666">
        <v>-335</v>
      </c>
      <c r="B666">
        <v>7.2290989999999999E-2</v>
      </c>
      <c r="C666">
        <v>0.1384013</v>
      </c>
      <c r="D666">
        <v>4.4788550000000003E-2</v>
      </c>
      <c r="E666">
        <f t="shared" si="30"/>
        <v>3.6527492946283505E-2</v>
      </c>
      <c r="F666">
        <f t="shared" si="31"/>
        <v>6.352430108721234E-2</v>
      </c>
      <c r="G666">
        <f t="shared" si="32"/>
        <v>2.4796708573556578E-2</v>
      </c>
    </row>
    <row r="667" spans="1:7">
      <c r="A667">
        <v>-334</v>
      </c>
      <c r="B667">
        <v>7.2548050000000003E-2</v>
      </c>
      <c r="C667">
        <v>0.13836809999999999</v>
      </c>
      <c r="D667">
        <v>4.4708159999999997E-2</v>
      </c>
      <c r="E667">
        <f t="shared" si="30"/>
        <v>3.6657381295257169E-2</v>
      </c>
      <c r="F667">
        <f t="shared" si="31"/>
        <v>6.350906274193599E-2</v>
      </c>
      <c r="G667">
        <f t="shared" si="32"/>
        <v>2.475220149747958E-2</v>
      </c>
    </row>
    <row r="668" spans="1:7">
      <c r="A668">
        <v>-333</v>
      </c>
      <c r="B668">
        <v>7.2760580000000005E-2</v>
      </c>
      <c r="C668">
        <v>0.13834540000000001</v>
      </c>
      <c r="D668">
        <v>4.4539629999999997E-2</v>
      </c>
      <c r="E668">
        <f t="shared" si="30"/>
        <v>3.6764769340100291E-2</v>
      </c>
      <c r="F668">
        <f t="shared" si="31"/>
        <v>6.3498643752846431E-2</v>
      </c>
      <c r="G668">
        <f t="shared" si="32"/>
        <v>2.4658896639521428E-2</v>
      </c>
    </row>
    <row r="669" spans="1:7">
      <c r="A669">
        <v>-332</v>
      </c>
      <c r="B669">
        <v>7.2919670000000006E-2</v>
      </c>
      <c r="C669">
        <v>0.13826269999999999</v>
      </c>
      <c r="D669">
        <v>4.4552429999999997E-2</v>
      </c>
      <c r="E669">
        <f t="shared" si="30"/>
        <v>3.6845154998850077E-2</v>
      </c>
      <c r="F669">
        <f t="shared" si="31"/>
        <v>6.3460685585546614E-2</v>
      </c>
      <c r="G669">
        <f t="shared" si="32"/>
        <v>2.4665983224591528E-2</v>
      </c>
    </row>
    <row r="670" spans="1:7">
      <c r="A670">
        <v>-331</v>
      </c>
      <c r="B670">
        <v>7.3166149999999999E-2</v>
      </c>
      <c r="C670">
        <v>0.13839170000000001</v>
      </c>
      <c r="D670">
        <v>4.4459100000000001E-2</v>
      </c>
      <c r="E670">
        <f t="shared" si="30"/>
        <v>3.6969697441295531E-2</v>
      </c>
      <c r="F670">
        <f t="shared" si="31"/>
        <v>6.3519894818698699E-2</v>
      </c>
      <c r="G670">
        <f t="shared" si="32"/>
        <v>2.4614312053920232E-2</v>
      </c>
    </row>
    <row r="671" spans="1:7">
      <c r="A671">
        <v>-330</v>
      </c>
      <c r="B671">
        <v>7.3345369999999993E-2</v>
      </c>
      <c r="C671">
        <v>0.13849939999999999</v>
      </c>
      <c r="D671">
        <v>4.4387599999999999E-2</v>
      </c>
      <c r="E671">
        <f t="shared" si="30"/>
        <v>3.7060254470405694E-2</v>
      </c>
      <c r="F671">
        <f t="shared" si="31"/>
        <v>6.3569327643586124E-2</v>
      </c>
      <c r="G671">
        <f t="shared" si="32"/>
        <v>2.4574726832630209E-2</v>
      </c>
    </row>
    <row r="672" spans="1:7">
      <c r="A672">
        <v>-329</v>
      </c>
      <c r="B672">
        <v>7.359069E-2</v>
      </c>
      <c r="C672">
        <v>0.13874249999999999</v>
      </c>
      <c r="D672">
        <v>4.4291749999999998E-2</v>
      </c>
      <c r="E672">
        <f t="shared" si="30"/>
        <v>3.71842107832129E-2</v>
      </c>
      <c r="F672">
        <f t="shared" si="31"/>
        <v>6.3680907213968047E-2</v>
      </c>
      <c r="G672">
        <f t="shared" si="32"/>
        <v>2.4521660490523234E-2</v>
      </c>
    </row>
    <row r="673" spans="1:7">
      <c r="A673">
        <v>-328</v>
      </c>
      <c r="B673">
        <v>7.3788519999999996E-2</v>
      </c>
      <c r="C673">
        <v>0.1387119</v>
      </c>
      <c r="D673">
        <v>4.422914E-2</v>
      </c>
      <c r="E673">
        <f t="shared" si="30"/>
        <v>3.7284171150743665E-2</v>
      </c>
      <c r="F673">
        <f t="shared" si="31"/>
        <v>6.3666862233080823E-2</v>
      </c>
      <c r="G673">
        <f t="shared" si="32"/>
        <v>2.4486997124020176E-2</v>
      </c>
    </row>
    <row r="674" spans="1:7">
      <c r="A674">
        <v>-327</v>
      </c>
      <c r="B674">
        <v>7.4102829999999995E-2</v>
      </c>
      <c r="C674">
        <v>0.1387052</v>
      </c>
      <c r="D674">
        <v>4.4188379999999999E-2</v>
      </c>
      <c r="E674">
        <f t="shared" si="30"/>
        <v>3.7442987018501829E-2</v>
      </c>
      <c r="F674">
        <f t="shared" si="31"/>
        <v>6.3663787024847346E-2</v>
      </c>
      <c r="G674">
        <f t="shared" si="32"/>
        <v>2.4464430779687567E-2</v>
      </c>
    </row>
    <row r="675" spans="1:7">
      <c r="A675">
        <v>-326</v>
      </c>
      <c r="B675">
        <v>7.4368569999999995E-2</v>
      </c>
      <c r="C675">
        <v>0.13864270000000001</v>
      </c>
      <c r="D675">
        <v>4.410795E-2</v>
      </c>
      <c r="E675">
        <f t="shared" si="30"/>
        <v>3.7577261234078972E-2</v>
      </c>
      <c r="F675">
        <f t="shared" si="31"/>
        <v>6.3635100380878315E-2</v>
      </c>
      <c r="G675">
        <f t="shared" si="32"/>
        <v>2.4419901558032236E-2</v>
      </c>
    </row>
    <row r="676" spans="1:7">
      <c r="A676">
        <v>-325</v>
      </c>
      <c r="B676">
        <v>7.4576429999999999E-2</v>
      </c>
      <c r="C676">
        <v>0.13867199999999999</v>
      </c>
      <c r="D676">
        <v>4.3929379999999997E-2</v>
      </c>
      <c r="E676">
        <f t="shared" si="30"/>
        <v>3.7682289601843957E-2</v>
      </c>
      <c r="F676">
        <f t="shared" si="31"/>
        <v>6.3648548679570982E-2</v>
      </c>
      <c r="G676">
        <f t="shared" si="32"/>
        <v>2.4321038159909721E-2</v>
      </c>
    </row>
    <row r="677" spans="1:7">
      <c r="A677">
        <v>-324</v>
      </c>
      <c r="B677">
        <v>7.4770139999999999E-2</v>
      </c>
      <c r="C677">
        <v>0.13866529999999999</v>
      </c>
      <c r="D677">
        <v>4.375706E-2</v>
      </c>
      <c r="E677">
        <f t="shared" si="30"/>
        <v>3.7780168198590584E-2</v>
      </c>
      <c r="F677">
        <f t="shared" si="31"/>
        <v>6.3645473471337505E-2</v>
      </c>
      <c r="G677">
        <f t="shared" si="32"/>
        <v>2.4225635008403471E-2</v>
      </c>
    </row>
    <row r="678" spans="1:7">
      <c r="A678">
        <v>-323</v>
      </c>
      <c r="B678">
        <v>7.5014869999999997E-2</v>
      </c>
      <c r="C678">
        <v>0.13875850000000001</v>
      </c>
      <c r="D678">
        <v>4.3566859999999999E-2</v>
      </c>
      <c r="E678">
        <f t="shared" si="30"/>
        <v>3.7903826393736954E-2</v>
      </c>
      <c r="F678">
        <f t="shared" si="31"/>
        <v>6.3688250994824142E-2</v>
      </c>
      <c r="G678">
        <f t="shared" si="32"/>
        <v>2.4120332783377423E-2</v>
      </c>
    </row>
    <row r="679" spans="1:7">
      <c r="A679">
        <v>-322</v>
      </c>
      <c r="B679">
        <v>7.5238689999999997E-2</v>
      </c>
      <c r="C679">
        <v>0.1388472</v>
      </c>
      <c r="D679">
        <v>4.3388200000000002E-2</v>
      </c>
      <c r="E679">
        <f t="shared" si="30"/>
        <v>3.801691909686962E-2</v>
      </c>
      <c r="F679">
        <f t="shared" si="31"/>
        <v>6.3728963079944981E-2</v>
      </c>
      <c r="G679">
        <f t="shared" si="32"/>
        <v>2.4021419557703639E-2</v>
      </c>
    </row>
    <row r="680" spans="1:7">
      <c r="A680">
        <v>-321</v>
      </c>
      <c r="B680">
        <v>7.5495149999999997E-2</v>
      </c>
      <c r="C680">
        <v>0.1387979</v>
      </c>
      <c r="D680">
        <v>4.3057499999999999E-2</v>
      </c>
      <c r="E680">
        <f t="shared" si="30"/>
        <v>3.8146504275340741E-2</v>
      </c>
      <c r="F680">
        <f t="shared" si="31"/>
        <v>6.3706335055182209E-2</v>
      </c>
      <c r="G680">
        <f t="shared" si="32"/>
        <v>2.3838330988744043E-2</v>
      </c>
    </row>
    <row r="681" spans="1:7">
      <c r="A681">
        <v>-320</v>
      </c>
      <c r="B681">
        <v>7.5840690000000002E-2</v>
      </c>
      <c r="C681">
        <v>0.13878740000000001</v>
      </c>
      <c r="D681">
        <v>4.2786959999999999E-2</v>
      </c>
      <c r="E681">
        <f t="shared" si="30"/>
        <v>3.8321100167756368E-2</v>
      </c>
      <c r="F681">
        <f t="shared" si="31"/>
        <v>6.3701515698995417E-2</v>
      </c>
      <c r="G681">
        <f t="shared" si="32"/>
        <v>2.3688549369613933E-2</v>
      </c>
    </row>
    <row r="682" spans="1:7">
      <c r="A682">
        <v>-319</v>
      </c>
      <c r="B682">
        <v>7.6137369999999996E-2</v>
      </c>
      <c r="C682">
        <v>0.13878219999999999</v>
      </c>
      <c r="D682">
        <v>4.2501079999999997E-2</v>
      </c>
      <c r="E682">
        <f t="shared" si="30"/>
        <v>3.8471007875581414E-2</v>
      </c>
      <c r="F682">
        <f t="shared" si="31"/>
        <v>6.3699128970217178E-2</v>
      </c>
      <c r="G682">
        <f t="shared" si="32"/>
        <v>2.3530274921188869E-2</v>
      </c>
    </row>
    <row r="683" spans="1:7">
      <c r="A683">
        <v>-318</v>
      </c>
      <c r="B683">
        <v>7.6436409999999996E-2</v>
      </c>
      <c r="C683">
        <v>0.13865060000000001</v>
      </c>
      <c r="D683">
        <v>4.2018529999999998E-2</v>
      </c>
      <c r="E683">
        <f t="shared" si="30"/>
        <v>3.8622108054049802E-2</v>
      </c>
      <c r="F683">
        <f t="shared" si="31"/>
        <v>6.3638726372676008E-2</v>
      </c>
      <c r="G683">
        <f t="shared" si="32"/>
        <v>2.3263116200440602E-2</v>
      </c>
    </row>
    <row r="684" spans="1:7">
      <c r="A684">
        <v>-317</v>
      </c>
      <c r="B684">
        <v>7.6667299999999994E-2</v>
      </c>
      <c r="C684">
        <v>0.1387891</v>
      </c>
      <c r="D684">
        <v>4.149133E-2</v>
      </c>
      <c r="E684">
        <f t="shared" si="30"/>
        <v>3.8738773116270796E-2</v>
      </c>
      <c r="F684">
        <f t="shared" si="31"/>
        <v>6.3702295975711365E-2</v>
      </c>
      <c r="G684">
        <f t="shared" si="32"/>
        <v>2.297123747786577E-2</v>
      </c>
    </row>
    <row r="685" spans="1:7">
      <c r="A685">
        <v>-316</v>
      </c>
      <c r="B685">
        <v>7.7019270000000001E-2</v>
      </c>
      <c r="C685">
        <v>0.13885819999999999</v>
      </c>
      <c r="D685">
        <v>4.0570639999999998E-2</v>
      </c>
      <c r="E685">
        <f t="shared" si="30"/>
        <v>3.8916617985905365E-2</v>
      </c>
      <c r="F685">
        <f t="shared" si="31"/>
        <v>6.3734011929283518E-2</v>
      </c>
      <c r="G685">
        <f t="shared" si="32"/>
        <v>2.2461507164725746E-2</v>
      </c>
    </row>
    <row r="686" spans="1:7">
      <c r="A686">
        <v>-315</v>
      </c>
      <c r="B686">
        <v>7.737086E-2</v>
      </c>
      <c r="C686">
        <v>0.13890069999999999</v>
      </c>
      <c r="D686">
        <v>4.1895839999999997E-2</v>
      </c>
      <c r="E686">
        <f t="shared" si="30"/>
        <v>3.9094270847554978E-2</v>
      </c>
      <c r="F686">
        <f t="shared" si="31"/>
        <v>6.3753518847182458E-2</v>
      </c>
      <c r="G686">
        <f t="shared" si="32"/>
        <v>2.3195190175264755E-2</v>
      </c>
    </row>
    <row r="687" spans="1:7">
      <c r="A687">
        <v>-314</v>
      </c>
      <c r="B687">
        <v>7.7610540000000006E-2</v>
      </c>
      <c r="C687">
        <v>0.13894719999999999</v>
      </c>
      <c r="D687">
        <v>4.2839530000000001E-2</v>
      </c>
      <c r="E687">
        <f t="shared" si="30"/>
        <v>3.9215377357638262E-2</v>
      </c>
      <c r="F687">
        <f t="shared" si="31"/>
        <v>6.3774861710295422E-2</v>
      </c>
      <c r="G687">
        <f t="shared" si="32"/>
        <v>2.3717654195952627E-2</v>
      </c>
    </row>
    <row r="688" spans="1:7">
      <c r="A688">
        <v>-313</v>
      </c>
      <c r="B688">
        <v>7.7883969999999997E-2</v>
      </c>
      <c r="C688">
        <v>0.13907079999999999</v>
      </c>
      <c r="D688">
        <v>4.3568419999999997E-2</v>
      </c>
      <c r="E688">
        <f t="shared" si="30"/>
        <v>3.9353537208489692E-2</v>
      </c>
      <c r="F688">
        <f t="shared" si="31"/>
        <v>6.3831592417408572E-2</v>
      </c>
      <c r="G688">
        <f t="shared" si="32"/>
        <v>2.4121196460932842E-2</v>
      </c>
    </row>
    <row r="689" spans="1:7">
      <c r="A689">
        <v>-312</v>
      </c>
      <c r="B689">
        <v>7.8199679999999994E-2</v>
      </c>
      <c r="C689">
        <v>0.13912659999999999</v>
      </c>
      <c r="D689">
        <v>4.4136559999999998E-2</v>
      </c>
      <c r="E689">
        <f t="shared" si="30"/>
        <v>3.9513060474087112E-2</v>
      </c>
      <c r="F689">
        <f t="shared" si="31"/>
        <v>6.3857203853144112E-2</v>
      </c>
      <c r="G689">
        <f t="shared" si="32"/>
        <v>2.4435741182942824E-2</v>
      </c>
    </row>
    <row r="690" spans="1:7">
      <c r="A690">
        <v>-311</v>
      </c>
      <c r="B690">
        <v>7.8482319999999994E-2</v>
      </c>
      <c r="C690">
        <v>0.1390853</v>
      </c>
      <c r="D690">
        <v>4.4833779999999997E-2</v>
      </c>
      <c r="E690">
        <f t="shared" si="30"/>
        <v>3.9655873992152611E-2</v>
      </c>
      <c r="F690">
        <f t="shared" si="31"/>
        <v>6.3838247718809388E-2</v>
      </c>
      <c r="G690">
        <f t="shared" si="32"/>
        <v>2.4821749686269125E-2</v>
      </c>
    </row>
    <row r="691" spans="1:7">
      <c r="A691">
        <v>-310</v>
      </c>
      <c r="B691">
        <v>7.8808130000000004E-2</v>
      </c>
      <c r="C691">
        <v>0.13902</v>
      </c>
      <c r="D691">
        <v>4.5451600000000002E-2</v>
      </c>
      <c r="E691">
        <f t="shared" si="30"/>
        <v>3.9820500627876218E-2</v>
      </c>
      <c r="F691">
        <f t="shared" si="31"/>
        <v>6.3808275913190549E-2</v>
      </c>
      <c r="G691">
        <f t="shared" si="32"/>
        <v>2.516379921658245E-2</v>
      </c>
    </row>
    <row r="692" spans="1:7">
      <c r="A692">
        <v>-309</v>
      </c>
      <c r="B692">
        <v>7.9204369999999996E-2</v>
      </c>
      <c r="C692">
        <v>0.138907</v>
      </c>
      <c r="D692">
        <v>4.5940670000000003E-2</v>
      </c>
      <c r="E692">
        <f t="shared" si="30"/>
        <v>4.0020714427756884E-2</v>
      </c>
      <c r="F692">
        <f t="shared" si="31"/>
        <v>6.3756410460894544E-2</v>
      </c>
      <c r="G692">
        <f t="shared" si="32"/>
        <v>2.5434567666600801E-2</v>
      </c>
    </row>
    <row r="693" spans="1:7">
      <c r="A693">
        <v>-308</v>
      </c>
      <c r="B693">
        <v>7.9478170000000001E-2</v>
      </c>
      <c r="C693">
        <v>0.13874619999999999</v>
      </c>
      <c r="D693">
        <v>4.6419439999999999E-2</v>
      </c>
      <c r="E693">
        <f t="shared" si="30"/>
        <v>4.0159061233751556E-2</v>
      </c>
      <c r="F693">
        <f t="shared" si="31"/>
        <v>6.368260546329102E-2</v>
      </c>
      <c r="G693">
        <f t="shared" si="32"/>
        <v>2.5699633630195548E-2</v>
      </c>
    </row>
    <row r="694" spans="1:7">
      <c r="A694">
        <v>-307</v>
      </c>
      <c r="B694">
        <v>7.9693940000000005E-2</v>
      </c>
      <c r="C694">
        <v>0.13880999999999999</v>
      </c>
      <c r="D694">
        <v>4.681271E-2</v>
      </c>
      <c r="E694">
        <f t="shared" si="30"/>
        <v>4.0268086399308421E-2</v>
      </c>
      <c r="F694">
        <f t="shared" si="31"/>
        <v>6.3711888789454607E-2</v>
      </c>
      <c r="G694">
        <f t="shared" si="32"/>
        <v>2.5917363420079852E-2</v>
      </c>
    </row>
    <row r="695" spans="1:7">
      <c r="A695">
        <v>-306</v>
      </c>
      <c r="B695">
        <v>8.0026109999999998E-2</v>
      </c>
      <c r="C695">
        <v>0.13897889999999999</v>
      </c>
      <c r="D695">
        <v>4.7234119999999997E-2</v>
      </c>
      <c r="E695">
        <f t="shared" si="30"/>
        <v>4.0435926642358996E-2</v>
      </c>
      <c r="F695">
        <f t="shared" si="31"/>
        <v>6.3789411576116506E-2</v>
      </c>
      <c r="G695">
        <f t="shared" si="32"/>
        <v>2.6150672624329206E-2</v>
      </c>
    </row>
    <row r="696" spans="1:7">
      <c r="A696">
        <v>-305</v>
      </c>
      <c r="B696">
        <v>8.0265000000000003E-2</v>
      </c>
      <c r="C696">
        <v>0.13919400000000001</v>
      </c>
      <c r="D696">
        <v>4.7656740000000003E-2</v>
      </c>
      <c r="E696">
        <f t="shared" si="30"/>
        <v>4.055663397794726E-2</v>
      </c>
      <c r="F696">
        <f t="shared" si="31"/>
        <v>6.3888139530000332E-2</v>
      </c>
      <c r="G696">
        <f t="shared" si="32"/>
        <v>2.6384651732323475E-2</v>
      </c>
    </row>
    <row r="697" spans="1:7">
      <c r="A697">
        <v>-304</v>
      </c>
      <c r="B697">
        <v>8.0611340000000004E-2</v>
      </c>
      <c r="C697">
        <v>0.13920859999999999</v>
      </c>
      <c r="D697">
        <v>4.8110069999999998E-2</v>
      </c>
      <c r="E697">
        <f t="shared" si="30"/>
        <v>4.0731634097699608E-2</v>
      </c>
      <c r="F697">
        <f t="shared" si="31"/>
        <v>6.3894840730031488E-2</v>
      </c>
      <c r="G697">
        <f t="shared" si="32"/>
        <v>2.6635633108091392E-2</v>
      </c>
    </row>
    <row r="698" spans="1:7">
      <c r="A698">
        <v>-303</v>
      </c>
      <c r="B698">
        <v>8.0953880000000006E-2</v>
      </c>
      <c r="C698">
        <v>0.13924320000000001</v>
      </c>
      <c r="D698">
        <v>4.846371E-2</v>
      </c>
      <c r="E698">
        <f t="shared" si="30"/>
        <v>4.0904714137602501E-2</v>
      </c>
      <c r="F698">
        <f t="shared" si="31"/>
        <v>6.3910721656132749E-2</v>
      </c>
      <c r="G698">
        <f t="shared" si="32"/>
        <v>2.6831422166231311E-2</v>
      </c>
    </row>
    <row r="699" spans="1:7">
      <c r="A699">
        <v>-302</v>
      </c>
      <c r="B699">
        <v>8.1318989999999994E-2</v>
      </c>
      <c r="C699">
        <v>0.13927629999999999</v>
      </c>
      <c r="D699">
        <v>4.8761209999999999E-2</v>
      </c>
      <c r="E699">
        <f t="shared" si="30"/>
        <v>4.10891984412428E-2</v>
      </c>
      <c r="F699">
        <f t="shared" si="31"/>
        <v>6.3925914102778744E-2</v>
      </c>
      <c r="G699">
        <f t="shared" si="32"/>
        <v>2.6996129905165329E-2</v>
      </c>
    </row>
    <row r="700" spans="1:7">
      <c r="A700">
        <v>-301</v>
      </c>
      <c r="B700">
        <v>8.170914E-2</v>
      </c>
      <c r="C700">
        <v>0.13922850000000001</v>
      </c>
      <c r="D700">
        <v>4.9168459999999997E-2</v>
      </c>
      <c r="E700">
        <f t="shared" si="30"/>
        <v>4.1286335060522636E-2</v>
      </c>
      <c r="F700">
        <f t="shared" si="31"/>
        <v>6.3903974557471238E-2</v>
      </c>
      <c r="G700">
        <f t="shared" si="32"/>
        <v>2.7221599574680882E-2</v>
      </c>
    </row>
    <row r="701" spans="1:7">
      <c r="A701">
        <v>-300</v>
      </c>
      <c r="B701">
        <v>8.2065020000000002E-2</v>
      </c>
      <c r="C701">
        <v>0.13908899999999999</v>
      </c>
      <c r="D701">
        <v>4.9552819999999997E-2</v>
      </c>
      <c r="E701">
        <f t="shared" si="30"/>
        <v>4.1466155591265451E-2</v>
      </c>
      <c r="F701">
        <f t="shared" si="31"/>
        <v>6.3839945968132347E-2</v>
      </c>
      <c r="G701">
        <f t="shared" si="32"/>
        <v>2.7434396436989038E-2</v>
      </c>
    </row>
    <row r="702" spans="1:7">
      <c r="A702">
        <v>-299</v>
      </c>
      <c r="B702">
        <v>8.2366430000000004E-2</v>
      </c>
      <c r="C702">
        <v>0.13888039999999999</v>
      </c>
      <c r="D702">
        <v>4.9948649999999997E-2</v>
      </c>
      <c r="E702">
        <f t="shared" si="30"/>
        <v>4.1618453293218893E-2</v>
      </c>
      <c r="F702">
        <f t="shared" si="31"/>
        <v>6.3744201425221317E-2</v>
      </c>
      <c r="G702">
        <f t="shared" si="32"/>
        <v>2.7653543543887365E-2</v>
      </c>
    </row>
    <row r="703" spans="1:7">
      <c r="A703">
        <v>-298</v>
      </c>
      <c r="B703">
        <v>8.2658490000000001E-2</v>
      </c>
      <c r="C703">
        <v>0.1390187</v>
      </c>
      <c r="D703">
        <v>5.0348280000000002E-2</v>
      </c>
      <c r="E703">
        <f t="shared" si="30"/>
        <v>4.176602658817434E-2</v>
      </c>
      <c r="F703">
        <f t="shared" si="31"/>
        <v>6.3807679230995978E-2</v>
      </c>
      <c r="G703">
        <f t="shared" si="32"/>
        <v>2.7874794480728375E-2</v>
      </c>
    </row>
    <row r="704" spans="1:7">
      <c r="A704">
        <v>-297</v>
      </c>
      <c r="B704">
        <v>8.3014980000000002E-2</v>
      </c>
      <c r="C704">
        <v>0.1390518</v>
      </c>
      <c r="D704">
        <v>5.0804229999999999E-2</v>
      </c>
      <c r="E704">
        <f t="shared" si="30"/>
        <v>4.1946155342261413E-2</v>
      </c>
      <c r="F704">
        <f t="shared" si="31"/>
        <v>6.3822871677641987E-2</v>
      </c>
      <c r="G704">
        <f t="shared" si="32"/>
        <v>2.8127226391877834E-2</v>
      </c>
    </row>
    <row r="705" spans="1:7">
      <c r="A705">
        <v>-296</v>
      </c>
      <c r="B705">
        <v>8.347686E-2</v>
      </c>
      <c r="C705">
        <v>0.1390863</v>
      </c>
      <c r="D705">
        <v>5.1202669999999999E-2</v>
      </c>
      <c r="E705">
        <f t="shared" si="30"/>
        <v>4.2179535995120497E-2</v>
      </c>
      <c r="F705">
        <f t="shared" si="31"/>
        <v>6.3838706705112894E-2</v>
      </c>
      <c r="G705">
        <f t="shared" si="32"/>
        <v>2.8347818497763105E-2</v>
      </c>
    </row>
    <row r="706" spans="1:7">
      <c r="A706">
        <v>-295</v>
      </c>
      <c r="B706">
        <v>8.3811419999999998E-2</v>
      </c>
      <c r="C706">
        <v>0.13903969999999999</v>
      </c>
      <c r="D706">
        <v>5.1603620000000003E-2</v>
      </c>
      <c r="E706">
        <f t="shared" si="30"/>
        <v>4.2348583867339543E-2</v>
      </c>
      <c r="F706">
        <f t="shared" si="31"/>
        <v>6.3817317943369575E-2</v>
      </c>
      <c r="G706">
        <f t="shared" si="32"/>
        <v>2.8569800238689474E-2</v>
      </c>
    </row>
    <row r="707" spans="1:7">
      <c r="A707">
        <v>-294</v>
      </c>
      <c r="B707">
        <v>8.4194619999999998E-2</v>
      </c>
      <c r="C707">
        <v>0.1389427</v>
      </c>
      <c r="D707">
        <v>5.2031319999999999E-2</v>
      </c>
      <c r="E707">
        <f t="shared" ref="E707:E770" si="33">B707/197.908436*100</f>
        <v>4.2542208761631568E-2</v>
      </c>
      <c r="F707">
        <f t="shared" ref="F707:F770" si="34">C707/217.871425*100</f>
        <v>6.3772796271929652E-2</v>
      </c>
      <c r="G707">
        <f t="shared" ref="G707:G770" si="35">D707/180.622964*100</f>
        <v>2.8806591835133434E-2</v>
      </c>
    </row>
    <row r="708" spans="1:7">
      <c r="A708">
        <v>-293</v>
      </c>
      <c r="B708">
        <v>8.4576529999999997E-2</v>
      </c>
      <c r="C708">
        <v>0.13878199999999999</v>
      </c>
      <c r="D708">
        <v>5.2456740000000002E-2</v>
      </c>
      <c r="E708">
        <f t="shared" si="33"/>
        <v>4.273518183934312E-2</v>
      </c>
      <c r="F708">
        <f t="shared" si="34"/>
        <v>6.3699037172956482E-2</v>
      </c>
      <c r="G708">
        <f t="shared" si="35"/>
        <v>2.9042121133611785E-2</v>
      </c>
    </row>
    <row r="709" spans="1:7">
      <c r="A709">
        <v>-292</v>
      </c>
      <c r="B709">
        <v>8.5011379999999998E-2</v>
      </c>
      <c r="C709">
        <v>0.13885359999999999</v>
      </c>
      <c r="D709">
        <v>5.2902369999999997E-2</v>
      </c>
      <c r="E709">
        <f t="shared" si="33"/>
        <v>4.2954904661062554E-2</v>
      </c>
      <c r="F709">
        <f t="shared" si="34"/>
        <v>6.3731900592287394E-2</v>
      </c>
      <c r="G709">
        <f t="shared" si="35"/>
        <v>2.9288839485548473E-2</v>
      </c>
    </row>
    <row r="710" spans="1:7">
      <c r="A710">
        <v>-291</v>
      </c>
      <c r="B710">
        <v>8.5345699999999997E-2</v>
      </c>
      <c r="C710">
        <v>0.1386223</v>
      </c>
      <c r="D710">
        <v>5.3198549999999997E-2</v>
      </c>
      <c r="E710">
        <f t="shared" si="33"/>
        <v>4.3123831265080584E-2</v>
      </c>
      <c r="F710">
        <f t="shared" si="34"/>
        <v>6.3625737060286833E-2</v>
      </c>
      <c r="G710">
        <f t="shared" si="35"/>
        <v>2.945281642039713E-2</v>
      </c>
    </row>
    <row r="711" spans="1:7">
      <c r="A711">
        <v>-290</v>
      </c>
      <c r="B711">
        <v>8.5829030000000001E-2</v>
      </c>
      <c r="C711">
        <v>0.1387234</v>
      </c>
      <c r="D711">
        <v>5.355741E-2</v>
      </c>
      <c r="E711">
        <f t="shared" si="33"/>
        <v>4.336805026340565E-2</v>
      </c>
      <c r="F711">
        <f t="shared" si="34"/>
        <v>6.3672140575571121E-2</v>
      </c>
      <c r="G711">
        <f t="shared" si="35"/>
        <v>2.9651495476510949E-2</v>
      </c>
    </row>
    <row r="712" spans="1:7">
      <c r="A712">
        <v>-289</v>
      </c>
      <c r="B712">
        <v>8.6174470000000003E-2</v>
      </c>
      <c r="C712">
        <v>0.13851330000000001</v>
      </c>
      <c r="D712">
        <v>5.3990259999999998E-2</v>
      </c>
      <c r="E712">
        <f t="shared" si="33"/>
        <v>4.3542595627404181E-2</v>
      </c>
      <c r="F712">
        <f t="shared" si="34"/>
        <v>6.3575707553204838E-2</v>
      </c>
      <c r="G712">
        <f t="shared" si="35"/>
        <v>2.9891138316166705E-2</v>
      </c>
    </row>
    <row r="713" spans="1:7">
      <c r="A713">
        <v>-288</v>
      </c>
      <c r="B713">
        <v>8.6594370000000004E-2</v>
      </c>
      <c r="C713">
        <v>0.13848949999999999</v>
      </c>
      <c r="D713">
        <v>5.4467790000000002E-2</v>
      </c>
      <c r="E713">
        <f t="shared" si="33"/>
        <v>4.3754764450768535E-2</v>
      </c>
      <c r="F713">
        <f t="shared" si="34"/>
        <v>6.3564783679181419E-2</v>
      </c>
      <c r="G713">
        <f t="shared" si="35"/>
        <v>3.0155517766832798E-2</v>
      </c>
    </row>
    <row r="714" spans="1:7">
      <c r="A714">
        <v>-287</v>
      </c>
      <c r="B714">
        <v>8.6982000000000004E-2</v>
      </c>
      <c r="C714">
        <v>0.1385546</v>
      </c>
      <c r="D714">
        <v>5.4953090000000003E-2</v>
      </c>
      <c r="E714">
        <f t="shared" si="33"/>
        <v>4.3950627753937689E-2</v>
      </c>
      <c r="F714">
        <f t="shared" si="34"/>
        <v>6.3594663687539577E-2</v>
      </c>
      <c r="G714">
        <f t="shared" si="35"/>
        <v>3.0424198996092219E-2</v>
      </c>
    </row>
    <row r="715" spans="1:7">
      <c r="A715">
        <v>-286</v>
      </c>
      <c r="B715">
        <v>8.736592E-2</v>
      </c>
      <c r="C715">
        <v>0.1385295</v>
      </c>
      <c r="D715">
        <v>5.5370799999999998E-2</v>
      </c>
      <c r="E715">
        <f t="shared" si="33"/>
        <v>4.4144616452832769E-2</v>
      </c>
      <c r="F715">
        <f t="shared" si="34"/>
        <v>6.3583143131321601E-2</v>
      </c>
      <c r="G715">
        <f t="shared" si="35"/>
        <v>3.0655459734344744E-2</v>
      </c>
    </row>
    <row r="716" spans="1:7">
      <c r="A716">
        <v>-285</v>
      </c>
      <c r="B716">
        <v>8.766844E-2</v>
      </c>
      <c r="C716">
        <v>0.13837250000000001</v>
      </c>
      <c r="D716">
        <v>5.6020779999999999E-2</v>
      </c>
      <c r="E716">
        <f t="shared" si="33"/>
        <v>4.4297475020215915E-2</v>
      </c>
      <c r="F716">
        <f t="shared" si="34"/>
        <v>6.3511082281671405E-2</v>
      </c>
      <c r="G716">
        <f t="shared" si="35"/>
        <v>3.1015314309646692E-2</v>
      </c>
    </row>
    <row r="717" spans="1:7">
      <c r="A717">
        <v>-284</v>
      </c>
      <c r="B717">
        <v>8.8006459999999995E-2</v>
      </c>
      <c r="C717">
        <v>0.13836580000000001</v>
      </c>
      <c r="D717">
        <v>5.6546949999999999E-2</v>
      </c>
      <c r="E717">
        <f t="shared" si="33"/>
        <v>4.4468271175666305E-2</v>
      </c>
      <c r="F717">
        <f t="shared" si="34"/>
        <v>6.3508007073437928E-2</v>
      </c>
      <c r="G717">
        <f t="shared" si="35"/>
        <v>3.1306622783579173E-2</v>
      </c>
    </row>
    <row r="718" spans="1:7">
      <c r="A718">
        <v>-283</v>
      </c>
      <c r="B718">
        <v>8.8391949999999997E-2</v>
      </c>
      <c r="C718">
        <v>0.13828470000000001</v>
      </c>
      <c r="D718">
        <v>5.7104950000000002E-2</v>
      </c>
      <c r="E718">
        <f t="shared" si="33"/>
        <v>4.4663053170709711E-2</v>
      </c>
      <c r="F718">
        <f t="shared" si="34"/>
        <v>6.3470783284223717E-2</v>
      </c>
      <c r="G718">
        <f t="shared" si="35"/>
        <v>3.1615553601478934E-2</v>
      </c>
    </row>
    <row r="719" spans="1:7">
      <c r="A719">
        <v>-282</v>
      </c>
      <c r="B719">
        <v>8.88153E-2</v>
      </c>
      <c r="C719">
        <v>0.1383858</v>
      </c>
      <c r="D719">
        <v>5.782524E-2</v>
      </c>
      <c r="E719">
        <f t="shared" si="33"/>
        <v>4.4876965224463702E-2</v>
      </c>
      <c r="F719">
        <f t="shared" si="34"/>
        <v>6.3517186799508019E-2</v>
      </c>
      <c r="G719">
        <f t="shared" si="35"/>
        <v>3.2014334567115173E-2</v>
      </c>
    </row>
    <row r="720" spans="1:7">
      <c r="A720">
        <v>-281</v>
      </c>
      <c r="B720">
        <v>8.9297509999999997E-2</v>
      </c>
      <c r="C720">
        <v>0.13838059999999999</v>
      </c>
      <c r="D720">
        <v>5.8415349999999998E-2</v>
      </c>
      <c r="E720">
        <f t="shared" si="33"/>
        <v>4.512061830451735E-2</v>
      </c>
      <c r="F720">
        <f t="shared" si="34"/>
        <v>6.3514800070729793E-2</v>
      </c>
      <c r="G720">
        <f t="shared" si="35"/>
        <v>3.2341042748030638E-2</v>
      </c>
    </row>
    <row r="721" spans="1:7">
      <c r="A721">
        <v>-280</v>
      </c>
      <c r="B721">
        <v>8.9686059999999998E-2</v>
      </c>
      <c r="C721">
        <v>0.1382756</v>
      </c>
      <c r="D721">
        <v>5.9251959999999999E-2</v>
      </c>
      <c r="E721">
        <f t="shared" si="33"/>
        <v>4.531694646912373E-2</v>
      </c>
      <c r="F721">
        <f t="shared" si="34"/>
        <v>6.3466606508861823E-2</v>
      </c>
      <c r="G721">
        <f t="shared" si="35"/>
        <v>3.2804223055491438E-2</v>
      </c>
    </row>
    <row r="722" spans="1:7">
      <c r="A722">
        <v>-279</v>
      </c>
      <c r="B722">
        <v>9.0161610000000003E-2</v>
      </c>
      <c r="C722">
        <v>0.13826759999999999</v>
      </c>
      <c r="D722">
        <v>5.8696489999999997E-2</v>
      </c>
      <c r="E722">
        <f t="shared" si="33"/>
        <v>4.5557234356599134E-2</v>
      </c>
      <c r="F722">
        <f t="shared" si="34"/>
        <v>6.3462934618433789E-2</v>
      </c>
      <c r="G722">
        <f t="shared" si="35"/>
        <v>3.2496692945421929E-2</v>
      </c>
    </row>
    <row r="723" spans="1:7">
      <c r="A723">
        <v>-278</v>
      </c>
      <c r="B723">
        <v>9.0663140000000003E-2</v>
      </c>
      <c r="C723">
        <v>0.1382621</v>
      </c>
      <c r="D723">
        <v>5.8369690000000002E-2</v>
      </c>
      <c r="E723">
        <f t="shared" si="33"/>
        <v>4.5810649526834724E-2</v>
      </c>
      <c r="F723">
        <f t="shared" si="34"/>
        <v>6.3460410193764513E-2</v>
      </c>
      <c r="G723">
        <f t="shared" si="35"/>
        <v>3.2315763570350889E-2</v>
      </c>
    </row>
    <row r="724" spans="1:7">
      <c r="A724">
        <v>-277</v>
      </c>
      <c r="B724">
        <v>9.1141749999999994E-2</v>
      </c>
      <c r="C724">
        <v>0.13827420000000001</v>
      </c>
      <c r="D724">
        <v>5.8266209999999999E-2</v>
      </c>
      <c r="E724">
        <f t="shared" si="33"/>
        <v>4.6052483583873101E-2</v>
      </c>
      <c r="F724">
        <f t="shared" si="34"/>
        <v>6.3465963928036925E-2</v>
      </c>
      <c r="G724">
        <f t="shared" si="35"/>
        <v>3.2258472959174778E-2</v>
      </c>
    </row>
    <row r="725" spans="1:7">
      <c r="A725">
        <v>-276</v>
      </c>
      <c r="B725">
        <v>9.1616630000000004E-2</v>
      </c>
      <c r="C725">
        <v>0.13822229999999999</v>
      </c>
      <c r="D725">
        <v>5.8314749999999999E-2</v>
      </c>
      <c r="E725">
        <f t="shared" si="33"/>
        <v>4.6292432930953996E-2</v>
      </c>
      <c r="F725">
        <f t="shared" si="34"/>
        <v>6.3442142538885041E-2</v>
      </c>
      <c r="G725">
        <f t="shared" si="35"/>
        <v>3.228534661849531E-2</v>
      </c>
    </row>
    <row r="726" spans="1:7">
      <c r="A726">
        <v>-275</v>
      </c>
      <c r="B726">
        <v>9.2107649999999999E-2</v>
      </c>
      <c r="C726">
        <v>0.1382274</v>
      </c>
      <c r="D726">
        <v>5.8341820000000003E-2</v>
      </c>
      <c r="E726">
        <f t="shared" si="33"/>
        <v>4.6540537564553341E-2</v>
      </c>
      <c r="F726">
        <f t="shared" si="34"/>
        <v>6.3444483369032911E-2</v>
      </c>
      <c r="G726">
        <f t="shared" si="35"/>
        <v>3.2300333638639656E-2</v>
      </c>
    </row>
    <row r="727" spans="1:7">
      <c r="A727">
        <v>-274</v>
      </c>
      <c r="B727">
        <v>9.2626769999999997E-2</v>
      </c>
      <c r="C727">
        <v>0.13807720000000001</v>
      </c>
      <c r="D727">
        <v>5.8376249999999998E-2</v>
      </c>
      <c r="E727">
        <f t="shared" si="33"/>
        <v>4.6802840683355204E-2</v>
      </c>
      <c r="F727">
        <f t="shared" si="34"/>
        <v>6.3375543626246547E-2</v>
      </c>
      <c r="G727">
        <f t="shared" si="35"/>
        <v>3.2319395445199316E-2</v>
      </c>
    </row>
    <row r="728" spans="1:7">
      <c r="A728">
        <v>-273</v>
      </c>
      <c r="B728">
        <v>9.3052289999999996E-2</v>
      </c>
      <c r="C728">
        <v>0.138044</v>
      </c>
      <c r="D728">
        <v>5.8550060000000001E-2</v>
      </c>
      <c r="E728">
        <f t="shared" si="33"/>
        <v>4.7017849203760065E-2</v>
      </c>
      <c r="F728">
        <f t="shared" si="34"/>
        <v>6.3360305280970183E-2</v>
      </c>
      <c r="G728">
        <f t="shared" si="35"/>
        <v>3.2415623519498886E-2</v>
      </c>
    </row>
    <row r="729" spans="1:7">
      <c r="A729">
        <v>-272</v>
      </c>
      <c r="B729">
        <v>9.3566780000000002E-2</v>
      </c>
      <c r="C729">
        <v>0.13799739999999999</v>
      </c>
      <c r="D729">
        <v>5.8763389999999999E-2</v>
      </c>
      <c r="E729">
        <f t="shared" si="33"/>
        <v>4.7277812856850628E-2</v>
      </c>
      <c r="F729">
        <f t="shared" si="34"/>
        <v>6.3338916519226879E-2</v>
      </c>
      <c r="G729">
        <f t="shared" si="35"/>
        <v>3.253373142520239E-2</v>
      </c>
    </row>
    <row r="730" spans="1:7">
      <c r="A730">
        <v>-271</v>
      </c>
      <c r="B730">
        <v>9.4063610000000006E-2</v>
      </c>
      <c r="C730">
        <v>0.1379271</v>
      </c>
      <c r="D730">
        <v>5.8948599999999997E-2</v>
      </c>
      <c r="E730">
        <f t="shared" si="33"/>
        <v>4.7528853191482957E-2</v>
      </c>
      <c r="F730">
        <f t="shared" si="34"/>
        <v>6.3306649782090524E-2</v>
      </c>
      <c r="G730">
        <f t="shared" si="35"/>
        <v>3.2636270989330016E-2</v>
      </c>
    </row>
    <row r="731" spans="1:7">
      <c r="A731">
        <v>-270</v>
      </c>
      <c r="B731">
        <v>9.4403680000000004E-2</v>
      </c>
      <c r="C731">
        <v>0.13792860000000001</v>
      </c>
      <c r="D731">
        <v>5.9192500000000002E-2</v>
      </c>
      <c r="E731">
        <f t="shared" si="33"/>
        <v>4.7700685179483712E-2</v>
      </c>
      <c r="F731">
        <f t="shared" si="34"/>
        <v>6.3307338261545776E-2</v>
      </c>
      <c r="G731">
        <f t="shared" si="35"/>
        <v>3.2771303653282978E-2</v>
      </c>
    </row>
    <row r="732" spans="1:7">
      <c r="A732">
        <v>-269</v>
      </c>
      <c r="B732">
        <v>9.4825080000000006E-2</v>
      </c>
      <c r="C732">
        <v>0.13775309999999999</v>
      </c>
      <c r="D732">
        <v>5.937767E-2</v>
      </c>
      <c r="E732">
        <f t="shared" si="33"/>
        <v>4.7913611929104427E-2</v>
      </c>
      <c r="F732">
        <f t="shared" si="34"/>
        <v>6.3226786165280741E-2</v>
      </c>
      <c r="G732">
        <f t="shared" si="35"/>
        <v>3.2873821071832267E-2</v>
      </c>
    </row>
    <row r="733" spans="1:7">
      <c r="A733">
        <v>-268</v>
      </c>
      <c r="B733">
        <v>9.5192949999999998E-2</v>
      </c>
      <c r="C733">
        <v>0.13776369999999999</v>
      </c>
      <c r="D733">
        <v>5.9575509999999998E-2</v>
      </c>
      <c r="E733">
        <f t="shared" si="33"/>
        <v>4.8099490817056431E-2</v>
      </c>
      <c r="F733">
        <f t="shared" si="34"/>
        <v>6.3231651420097887E-2</v>
      </c>
      <c r="G733">
        <f t="shared" si="35"/>
        <v>3.2983353102322026E-2</v>
      </c>
    </row>
    <row r="734" spans="1:7">
      <c r="A734">
        <v>-267</v>
      </c>
      <c r="B734">
        <v>9.5614980000000002E-2</v>
      </c>
      <c r="C734">
        <v>0.1377371</v>
      </c>
      <c r="D734">
        <v>5.9819440000000002E-2</v>
      </c>
      <c r="E734">
        <f t="shared" si="33"/>
        <v>4.8312735895704825E-2</v>
      </c>
      <c r="F734">
        <f t="shared" si="34"/>
        <v>6.3219442384424673E-2</v>
      </c>
      <c r="G734">
        <f t="shared" si="35"/>
        <v>3.3118402375458746E-2</v>
      </c>
    </row>
    <row r="735" spans="1:7">
      <c r="A735">
        <v>-266</v>
      </c>
      <c r="B735">
        <v>9.6041539999999995E-2</v>
      </c>
      <c r="C735">
        <v>0.13771839999999999</v>
      </c>
      <c r="D735">
        <v>6.0126010000000001E-2</v>
      </c>
      <c r="E735">
        <f t="shared" si="33"/>
        <v>4.8528269911647423E-2</v>
      </c>
      <c r="F735">
        <f t="shared" si="34"/>
        <v>6.3210859340549139E-2</v>
      </c>
      <c r="G735">
        <f t="shared" si="35"/>
        <v>3.3288131624282284E-2</v>
      </c>
    </row>
    <row r="736" spans="1:7">
      <c r="A736">
        <v>-265</v>
      </c>
      <c r="B736">
        <v>9.6529630000000005E-2</v>
      </c>
      <c r="C736">
        <v>0.1376</v>
      </c>
      <c r="D736">
        <v>6.040827E-2</v>
      </c>
      <c r="E736">
        <f t="shared" si="33"/>
        <v>4.8774894062626015E-2</v>
      </c>
      <c r="F736">
        <f t="shared" si="34"/>
        <v>6.3156515362214213E-2</v>
      </c>
      <c r="G736">
        <f t="shared" si="35"/>
        <v>3.344440189786721E-2</v>
      </c>
    </row>
    <row r="737" spans="1:7">
      <c r="A737">
        <v>-264</v>
      </c>
      <c r="B737">
        <v>9.6892649999999997E-2</v>
      </c>
      <c r="C737">
        <v>0.1376173</v>
      </c>
      <c r="D737">
        <v>6.067641E-2</v>
      </c>
      <c r="E737">
        <f t="shared" si="33"/>
        <v>4.8958322322349104E-2</v>
      </c>
      <c r="F737">
        <f t="shared" si="34"/>
        <v>6.3164455825264837E-2</v>
      </c>
      <c r="G737">
        <f t="shared" si="35"/>
        <v>3.3592854782296677E-2</v>
      </c>
    </row>
    <row r="738" spans="1:7">
      <c r="A738">
        <v>-263</v>
      </c>
      <c r="B738">
        <v>9.7309160000000006E-2</v>
      </c>
      <c r="C738">
        <v>0.137798</v>
      </c>
      <c r="D738">
        <v>6.0884559999999997E-2</v>
      </c>
      <c r="E738">
        <f t="shared" si="33"/>
        <v>4.9168778232374095E-2</v>
      </c>
      <c r="F738">
        <f t="shared" si="34"/>
        <v>6.3247394650308097E-2</v>
      </c>
      <c r="G738">
        <f t="shared" si="35"/>
        <v>3.3708094835604621E-2</v>
      </c>
    </row>
    <row r="739" spans="1:7">
      <c r="A739">
        <v>-262</v>
      </c>
      <c r="B739">
        <v>9.7862950000000004E-2</v>
      </c>
      <c r="C739">
        <v>0.13761709999999999</v>
      </c>
      <c r="D739">
        <v>6.1109320000000002E-2</v>
      </c>
      <c r="E739">
        <f t="shared" si="33"/>
        <v>4.944859955338135E-2</v>
      </c>
      <c r="F739">
        <f t="shared" si="34"/>
        <v>6.3164364028004127E-2</v>
      </c>
      <c r="G739">
        <f t="shared" si="35"/>
        <v>3.3832530840319952E-2</v>
      </c>
    </row>
    <row r="740" spans="1:7">
      <c r="A740">
        <v>-261</v>
      </c>
      <c r="B740">
        <v>9.8406160000000006E-2</v>
      </c>
      <c r="C740">
        <v>0.13740579999999999</v>
      </c>
      <c r="D740">
        <v>6.1478570000000003E-2</v>
      </c>
      <c r="E740">
        <f t="shared" si="33"/>
        <v>4.9723074967860388E-2</v>
      </c>
      <c r="F740">
        <f t="shared" si="34"/>
        <v>6.306738022207363E-2</v>
      </c>
      <c r="G740">
        <f t="shared" si="35"/>
        <v>3.4036962210408646E-2</v>
      </c>
    </row>
    <row r="741" spans="1:7">
      <c r="A741">
        <v>-260</v>
      </c>
      <c r="B741">
        <v>9.8754350000000005E-2</v>
      </c>
      <c r="C741">
        <v>0.13729150000000001</v>
      </c>
      <c r="D741">
        <v>6.182087E-2</v>
      </c>
      <c r="E741">
        <f t="shared" si="33"/>
        <v>4.9899009863328916E-2</v>
      </c>
      <c r="F741">
        <f t="shared" si="34"/>
        <v>6.3014918087583097E-2</v>
      </c>
      <c r="G741">
        <f t="shared" si="35"/>
        <v>3.422647299708801E-2</v>
      </c>
    </row>
    <row r="742" spans="1:7">
      <c r="A742">
        <v>-259</v>
      </c>
      <c r="B742">
        <v>9.9288050000000003E-2</v>
      </c>
      <c r="C742">
        <v>0.13721849999999999</v>
      </c>
      <c r="D742">
        <v>6.2146460000000001E-2</v>
      </c>
      <c r="E742">
        <f t="shared" si="33"/>
        <v>5.0168680025342638E-2</v>
      </c>
      <c r="F742">
        <f t="shared" si="34"/>
        <v>6.2981412087427247E-2</v>
      </c>
      <c r="G742">
        <f t="shared" si="35"/>
        <v>3.440673246841415E-2</v>
      </c>
    </row>
    <row r="743" spans="1:7">
      <c r="A743">
        <v>-258</v>
      </c>
      <c r="B743">
        <v>9.9694679999999994E-2</v>
      </c>
      <c r="C743">
        <v>0.13724359999999999</v>
      </c>
      <c r="D743">
        <v>6.23803E-2</v>
      </c>
      <c r="E743">
        <f t="shared" si="33"/>
        <v>5.037414372775903E-2</v>
      </c>
      <c r="F743">
        <f t="shared" si="34"/>
        <v>6.2992932643645222E-2</v>
      </c>
      <c r="G743">
        <f t="shared" si="35"/>
        <v>3.453619551941358E-2</v>
      </c>
    </row>
    <row r="744" spans="1:7">
      <c r="A744">
        <v>-257</v>
      </c>
      <c r="B744">
        <v>0.1002091</v>
      </c>
      <c r="C744">
        <v>0.13720109999999999</v>
      </c>
      <c r="D744">
        <v>6.2757049999999995E-2</v>
      </c>
      <c r="E744">
        <f t="shared" si="33"/>
        <v>5.0634072010957633E-2</v>
      </c>
      <c r="F744">
        <f t="shared" si="34"/>
        <v>6.2973425725746282E-2</v>
      </c>
      <c r="G744">
        <f t="shared" si="35"/>
        <v>3.4744779185441776E-2</v>
      </c>
    </row>
    <row r="745" spans="1:7">
      <c r="A745">
        <v>-256</v>
      </c>
      <c r="B745">
        <v>0.100662</v>
      </c>
      <c r="C745">
        <v>0.13699120000000001</v>
      </c>
      <c r="D745">
        <v>6.3055899999999998E-2</v>
      </c>
      <c r="E745">
        <f t="shared" si="33"/>
        <v>5.0862915211961963E-2</v>
      </c>
      <c r="F745">
        <f t="shared" si="34"/>
        <v>6.2877084500640695E-2</v>
      </c>
      <c r="G745">
        <f t="shared" si="35"/>
        <v>3.491023433764491E-2</v>
      </c>
    </row>
    <row r="746" spans="1:7">
      <c r="A746">
        <v>-255</v>
      </c>
      <c r="B746">
        <v>0.101119</v>
      </c>
      <c r="C746">
        <v>0.1369061</v>
      </c>
      <c r="D746">
        <v>6.3535030000000006E-2</v>
      </c>
      <c r="E746">
        <f t="shared" si="33"/>
        <v>5.1093830078067004E-2</v>
      </c>
      <c r="F746">
        <f t="shared" si="34"/>
        <v>6.2838024766212461E-2</v>
      </c>
      <c r="G746">
        <f t="shared" si="35"/>
        <v>3.5175499611444762E-2</v>
      </c>
    </row>
    <row r="747" spans="1:7">
      <c r="A747">
        <v>-254</v>
      </c>
      <c r="B747">
        <v>0.1014452</v>
      </c>
      <c r="C747">
        <v>0.13667609999999999</v>
      </c>
      <c r="D747">
        <v>6.3966819999999994E-2</v>
      </c>
      <c r="E747">
        <f t="shared" si="33"/>
        <v>5.1258653774617267E-2</v>
      </c>
      <c r="F747">
        <f t="shared" si="34"/>
        <v>6.2732457916406428E-2</v>
      </c>
      <c r="G747">
        <f t="shared" si="35"/>
        <v>3.5414555593274395E-2</v>
      </c>
    </row>
    <row r="748" spans="1:7">
      <c r="A748">
        <v>-253</v>
      </c>
      <c r="B748">
        <v>0.1019748</v>
      </c>
      <c r="C748">
        <v>0.1365471</v>
      </c>
      <c r="D748">
        <v>6.4358849999999995E-2</v>
      </c>
      <c r="E748">
        <f t="shared" si="33"/>
        <v>5.1526252271530265E-2</v>
      </c>
      <c r="F748">
        <f t="shared" si="34"/>
        <v>6.2673248683254371E-2</v>
      </c>
      <c r="G748">
        <f t="shared" si="35"/>
        <v>3.5631598870230034E-2</v>
      </c>
    </row>
    <row r="749" spans="1:7">
      <c r="A749">
        <v>-252</v>
      </c>
      <c r="B749">
        <v>0.1024735</v>
      </c>
      <c r="C749">
        <v>0.13656979999999999</v>
      </c>
      <c r="D749">
        <v>6.4739439999999995E-2</v>
      </c>
      <c r="E749">
        <f t="shared" si="33"/>
        <v>5.1778237487562183E-2</v>
      </c>
      <c r="F749">
        <f t="shared" si="34"/>
        <v>6.2683667672343915E-2</v>
      </c>
      <c r="G749">
        <f t="shared" si="35"/>
        <v>3.5842308511779268E-2</v>
      </c>
    </row>
    <row r="750" spans="1:7">
      <c r="A750">
        <v>-251</v>
      </c>
      <c r="B750">
        <v>0.10287930000000001</v>
      </c>
      <c r="C750">
        <v>0.1364118</v>
      </c>
      <c r="D750">
        <v>6.5178860000000005E-2</v>
      </c>
      <c r="E750">
        <f t="shared" si="33"/>
        <v>5.1983281804116738E-2</v>
      </c>
      <c r="F750">
        <f t="shared" si="34"/>
        <v>6.2611147836390199E-2</v>
      </c>
      <c r="G750">
        <f t="shared" si="35"/>
        <v>3.6085588762678047E-2</v>
      </c>
    </row>
    <row r="751" spans="1:7">
      <c r="A751">
        <v>-250</v>
      </c>
      <c r="B751">
        <v>0.1034757</v>
      </c>
      <c r="C751">
        <v>0.13634270000000001</v>
      </c>
      <c r="D751">
        <v>6.5518590000000002E-2</v>
      </c>
      <c r="E751">
        <f t="shared" si="33"/>
        <v>5.2284633283646388E-2</v>
      </c>
      <c r="F751">
        <f t="shared" si="34"/>
        <v>6.2579431882818046E-2</v>
      </c>
      <c r="G751">
        <f t="shared" si="35"/>
        <v>3.6273676695948803E-2</v>
      </c>
    </row>
    <row r="752" spans="1:7">
      <c r="A752">
        <v>-249</v>
      </c>
      <c r="B752">
        <v>0.1039834</v>
      </c>
      <c r="C752">
        <v>0.1363519</v>
      </c>
      <c r="D752">
        <v>6.5825159999999994E-2</v>
      </c>
      <c r="E752">
        <f t="shared" si="33"/>
        <v>5.2541166057216482E-2</v>
      </c>
      <c r="F752">
        <f t="shared" si="34"/>
        <v>6.2583654556810295E-2</v>
      </c>
      <c r="G752">
        <f t="shared" si="35"/>
        <v>3.6443405944772335E-2</v>
      </c>
    </row>
    <row r="753" spans="1:9">
      <c r="A753">
        <v>-248</v>
      </c>
      <c r="B753">
        <v>0.1045307</v>
      </c>
      <c r="C753">
        <v>0.13620959999999999</v>
      </c>
      <c r="D753">
        <v>6.6203159999999997E-2</v>
      </c>
      <c r="E753">
        <f t="shared" si="33"/>
        <v>5.2817708083954543E-2</v>
      </c>
      <c r="F753">
        <f t="shared" si="34"/>
        <v>6.2518340805821596E-2</v>
      </c>
      <c r="G753">
        <f t="shared" si="35"/>
        <v>3.6652681660123788E-2</v>
      </c>
    </row>
    <row r="754" spans="1:9">
      <c r="A754">
        <v>-247</v>
      </c>
      <c r="B754">
        <v>0.1051401</v>
      </c>
      <c r="C754">
        <v>0.1361311</v>
      </c>
      <c r="D754">
        <v>6.6534029999999994E-2</v>
      </c>
      <c r="E754">
        <f t="shared" si="33"/>
        <v>5.312562825770601E-2</v>
      </c>
      <c r="F754">
        <f t="shared" si="34"/>
        <v>6.2482310380996497E-2</v>
      </c>
      <c r="G754">
        <f t="shared" si="35"/>
        <v>3.683586434779134E-2</v>
      </c>
    </row>
    <row r="755" spans="1:9">
      <c r="A755">
        <v>-246</v>
      </c>
      <c r="B755">
        <v>0.1055705</v>
      </c>
      <c r="C755">
        <v>0.1361204</v>
      </c>
      <c r="D755">
        <v>6.6839289999999996E-2</v>
      </c>
      <c r="E755">
        <f t="shared" si="33"/>
        <v>5.3343102564864887E-2</v>
      </c>
      <c r="F755">
        <f t="shared" si="34"/>
        <v>6.247739922754901E-2</v>
      </c>
      <c r="G755">
        <f t="shared" si="35"/>
        <v>3.7004868328924106E-2</v>
      </c>
    </row>
    <row r="756" spans="1:9">
      <c r="A756">
        <v>-245</v>
      </c>
      <c r="B756">
        <v>0.1059837</v>
      </c>
      <c r="C756">
        <v>0.13586119999999999</v>
      </c>
      <c r="D756">
        <v>6.731181E-2</v>
      </c>
      <c r="E756">
        <f t="shared" si="33"/>
        <v>5.3551885984284169E-2</v>
      </c>
      <c r="F756">
        <f t="shared" si="34"/>
        <v>6.2358429977680638E-2</v>
      </c>
      <c r="G756">
        <f t="shared" si="35"/>
        <v>3.7266474045902602E-2</v>
      </c>
    </row>
    <row r="757" spans="1:9">
      <c r="A757">
        <v>-244</v>
      </c>
      <c r="B757">
        <v>0.1064542</v>
      </c>
      <c r="C757">
        <v>0.13568720000000001</v>
      </c>
      <c r="D757">
        <v>6.7757590000000006E-2</v>
      </c>
      <c r="E757">
        <f t="shared" si="33"/>
        <v>5.3789622186696473E-2</v>
      </c>
      <c r="F757">
        <f t="shared" si="34"/>
        <v>6.2278566360870875E-2</v>
      </c>
      <c r="G757">
        <f t="shared" si="35"/>
        <v>3.7513275443758085E-2</v>
      </c>
    </row>
    <row r="758" spans="1:9">
      <c r="A758">
        <v>-243</v>
      </c>
      <c r="B758">
        <v>0.10685450000000001</v>
      </c>
      <c r="C758">
        <v>0.1354998</v>
      </c>
      <c r="D758">
        <v>6.8119150000000003E-2</v>
      </c>
      <c r="E758">
        <f t="shared" si="33"/>
        <v>5.399188744031104E-2</v>
      </c>
      <c r="F758">
        <f t="shared" si="34"/>
        <v>6.2192552327594131E-2</v>
      </c>
      <c r="G758">
        <f t="shared" si="35"/>
        <v>3.7713449326410124E-2</v>
      </c>
    </row>
    <row r="759" spans="1:9">
      <c r="A759">
        <v>-242</v>
      </c>
      <c r="B759">
        <v>0.10727109999999999</v>
      </c>
      <c r="C759">
        <v>0.13536290000000001</v>
      </c>
      <c r="D759">
        <v>6.8621109999999999E-2</v>
      </c>
      <c r="E759">
        <f t="shared" si="33"/>
        <v>5.4202388825911392E-2</v>
      </c>
      <c r="F759">
        <f t="shared" si="34"/>
        <v>6.212971710264438E-2</v>
      </c>
      <c r="G759">
        <f t="shared" si="35"/>
        <v>3.7991354189049843E-2</v>
      </c>
    </row>
    <row r="760" spans="1:9">
      <c r="A760">
        <v>-241</v>
      </c>
      <c r="B760">
        <v>0.10776769999999999</v>
      </c>
      <c r="C760">
        <v>0.13512759999999999</v>
      </c>
      <c r="D760">
        <v>6.9135810000000006E-2</v>
      </c>
      <c r="E760">
        <f t="shared" si="33"/>
        <v>5.4453312945184407E-2</v>
      </c>
      <c r="F760">
        <f t="shared" si="34"/>
        <v>6.2021717625429768E-2</v>
      </c>
      <c r="G760">
        <f t="shared" si="35"/>
        <v>3.8276312418392168E-2</v>
      </c>
      <c r="I760">
        <f>SUM(E751:E1251)</f>
        <v>58.837944927218757</v>
      </c>
    </row>
    <row r="761" spans="1:9">
      <c r="A761">
        <v>-240</v>
      </c>
      <c r="B761">
        <v>0.1082509</v>
      </c>
      <c r="C761">
        <v>0.134988</v>
      </c>
      <c r="D761">
        <v>6.9637589999999999E-2</v>
      </c>
      <c r="E761">
        <f t="shared" si="33"/>
        <v>5.4697466256567254E-2</v>
      </c>
      <c r="F761">
        <f t="shared" si="34"/>
        <v>6.195764313746055E-2</v>
      </c>
      <c r="G761">
        <f t="shared" si="35"/>
        <v>3.8554117625929342E-2</v>
      </c>
    </row>
    <row r="762" spans="1:9">
      <c r="A762">
        <v>-239</v>
      </c>
      <c r="B762">
        <v>0.1087574</v>
      </c>
      <c r="C762">
        <v>0.13490559999999999</v>
      </c>
      <c r="D762">
        <v>7.0094939999999994E-2</v>
      </c>
      <c r="E762">
        <f t="shared" si="33"/>
        <v>5.4953392689132262E-2</v>
      </c>
      <c r="F762">
        <f t="shared" si="34"/>
        <v>6.1919822666051776E-2</v>
      </c>
      <c r="G762">
        <f t="shared" si="35"/>
        <v>3.8807324632320839E-2</v>
      </c>
    </row>
    <row r="763" spans="1:9">
      <c r="A763">
        <v>-238</v>
      </c>
      <c r="B763">
        <v>0.1092297</v>
      </c>
      <c r="C763">
        <v>0.13487769999999999</v>
      </c>
      <c r="D763">
        <v>7.0672310000000002E-2</v>
      </c>
      <c r="E763">
        <f t="shared" si="33"/>
        <v>5.5192038403052215E-2</v>
      </c>
      <c r="F763">
        <f t="shared" si="34"/>
        <v>6.1907016948183999E-2</v>
      </c>
      <c r="G763">
        <f t="shared" si="35"/>
        <v>3.9126979446533726E-2</v>
      </c>
    </row>
    <row r="764" spans="1:9">
      <c r="A764">
        <v>-237</v>
      </c>
      <c r="B764">
        <v>0.1096297</v>
      </c>
      <c r="C764">
        <v>0.13475909999999999</v>
      </c>
      <c r="D764">
        <v>7.1087570000000003E-2</v>
      </c>
      <c r="E764">
        <f t="shared" si="33"/>
        <v>5.5394152071415494E-2</v>
      </c>
      <c r="F764">
        <f t="shared" si="34"/>
        <v>6.1852581172588378E-2</v>
      </c>
      <c r="G764">
        <f t="shared" si="35"/>
        <v>3.935688376811268E-2</v>
      </c>
    </row>
    <row r="765" spans="1:9">
      <c r="A765">
        <v>-236</v>
      </c>
      <c r="B765">
        <v>0.11008370000000001</v>
      </c>
      <c r="C765">
        <v>0.13467409999999999</v>
      </c>
      <c r="D765">
        <v>7.1645719999999996E-2</v>
      </c>
      <c r="E765">
        <f t="shared" si="33"/>
        <v>5.5623551085007827E-2</v>
      </c>
      <c r="F765">
        <f t="shared" si="34"/>
        <v>6.1813567336790498E-2</v>
      </c>
      <c r="G765">
        <f t="shared" si="35"/>
        <v>3.9665897631931228E-2</v>
      </c>
    </row>
    <row r="766" spans="1:9">
      <c r="A766">
        <v>-235</v>
      </c>
      <c r="B766">
        <v>0.11053350000000001</v>
      </c>
      <c r="C766">
        <v>0.13456119999999999</v>
      </c>
      <c r="D766">
        <v>7.2196220000000005E-2</v>
      </c>
      <c r="E766">
        <f t="shared" si="33"/>
        <v>5.5850827905082334E-2</v>
      </c>
      <c r="F766">
        <f t="shared" si="34"/>
        <v>6.1761747783124842E-2</v>
      </c>
      <c r="G766">
        <f t="shared" si="35"/>
        <v>3.9970676153891486E-2</v>
      </c>
    </row>
    <row r="767" spans="1:9">
      <c r="A767">
        <v>-234</v>
      </c>
      <c r="B767">
        <v>0.1111437</v>
      </c>
      <c r="C767">
        <v>0.13434599999999999</v>
      </c>
      <c r="D767">
        <v>7.2565500000000005E-2</v>
      </c>
      <c r="E767">
        <f t="shared" si="33"/>
        <v>5.6159152306170509E-2</v>
      </c>
      <c r="F767">
        <f t="shared" si="34"/>
        <v>6.1662973930610682E-2</v>
      </c>
      <c r="G767">
        <f t="shared" si="35"/>
        <v>4.0175124133163938E-2</v>
      </c>
    </row>
    <row r="768" spans="1:9">
      <c r="A768">
        <v>-233</v>
      </c>
      <c r="B768">
        <v>0.11157250000000001</v>
      </c>
      <c r="C768">
        <v>0.1343075</v>
      </c>
      <c r="D768">
        <v>7.3162060000000001E-2</v>
      </c>
      <c r="E768">
        <f t="shared" si="33"/>
        <v>5.6375818158655965E-2</v>
      </c>
      <c r="F768">
        <f t="shared" si="34"/>
        <v>6.1645302957925766E-2</v>
      </c>
      <c r="G768">
        <f t="shared" si="35"/>
        <v>4.0505403288587385E-2</v>
      </c>
    </row>
    <row r="769" spans="1:7">
      <c r="A769">
        <v>-232</v>
      </c>
      <c r="B769">
        <v>0.1121375</v>
      </c>
      <c r="C769">
        <v>0.13400680000000001</v>
      </c>
      <c r="D769">
        <v>7.3627170000000006E-2</v>
      </c>
      <c r="E769">
        <f t="shared" si="33"/>
        <v>5.6661303715219095E-2</v>
      </c>
      <c r="F769">
        <f t="shared" si="34"/>
        <v>6.150728577646198E-2</v>
      </c>
      <c r="G769">
        <f t="shared" si="35"/>
        <v>4.0762906537177637E-2</v>
      </c>
    </row>
    <row r="770" spans="1:7">
      <c r="A770">
        <v>-231</v>
      </c>
      <c r="B770">
        <v>0.1126786</v>
      </c>
      <c r="C770">
        <v>0.13375970000000001</v>
      </c>
      <c r="D770">
        <v>7.4298920000000004E-2</v>
      </c>
      <c r="E770">
        <f t="shared" si="33"/>
        <v>5.6934712980097529E-2</v>
      </c>
      <c r="F770">
        <f t="shared" si="34"/>
        <v>6.1393870260866026E-2</v>
      </c>
      <c r="G770">
        <f t="shared" si="35"/>
        <v>4.1134813843493344E-2</v>
      </c>
    </row>
    <row r="771" spans="1:7">
      <c r="A771">
        <v>-230</v>
      </c>
      <c r="B771">
        <v>0.11322160000000001</v>
      </c>
      <c r="C771">
        <v>0.1334979</v>
      </c>
      <c r="D771">
        <v>7.4886629999999996E-2</v>
      </c>
      <c r="E771">
        <f t="shared" ref="E771:E834" si="36">B771/197.908436*100</f>
        <v>5.7209082284900688E-2</v>
      </c>
      <c r="F771">
        <f t="shared" ref="F771:F834" si="37">C771/217.871425*100</f>
        <v>6.1273707646608541E-2</v>
      </c>
      <c r="G771">
        <f t="shared" ref="G771:G834" si="38">D771/180.622964*100</f>
        <v>4.1460193289708167E-2</v>
      </c>
    </row>
    <row r="772" spans="1:7">
      <c r="A772">
        <v>-229</v>
      </c>
      <c r="B772">
        <v>0.11376749999999999</v>
      </c>
      <c r="C772">
        <v>0.13331989999999999</v>
      </c>
      <c r="D772">
        <v>7.5420539999999994E-2</v>
      </c>
      <c r="E772">
        <f t="shared" si="36"/>
        <v>5.7484916913799471E-2</v>
      </c>
      <c r="F772">
        <f t="shared" si="37"/>
        <v>6.1192008084584741E-2</v>
      </c>
      <c r="G772">
        <f t="shared" si="38"/>
        <v>4.1755786933050217E-2</v>
      </c>
    </row>
    <row r="773" spans="1:7">
      <c r="A773">
        <v>-228</v>
      </c>
      <c r="B773">
        <v>0.1142736</v>
      </c>
      <c r="C773">
        <v>0.13309660000000001</v>
      </c>
      <c r="D773">
        <v>7.5968579999999994E-2</v>
      </c>
      <c r="E773">
        <f t="shared" si="36"/>
        <v>5.7740641232696115E-2</v>
      </c>
      <c r="F773">
        <f t="shared" si="37"/>
        <v>6.1089516443012214E-2</v>
      </c>
      <c r="G773">
        <f t="shared" si="38"/>
        <v>4.205920350194231E-2</v>
      </c>
    </row>
    <row r="774" spans="1:7">
      <c r="A774">
        <v>-227</v>
      </c>
      <c r="B774">
        <v>0.114897</v>
      </c>
      <c r="C774">
        <v>0.1328105</v>
      </c>
      <c r="D774">
        <v>7.6466779999999998E-2</v>
      </c>
      <c r="E774">
        <f t="shared" si="36"/>
        <v>5.8055635384840293E-2</v>
      </c>
      <c r="F774">
        <f t="shared" si="37"/>
        <v>6.0958200461579584E-2</v>
      </c>
      <c r="G774">
        <f t="shared" si="38"/>
        <v>4.2335026680217692E-2</v>
      </c>
    </row>
    <row r="775" spans="1:7">
      <c r="A775">
        <v>-226</v>
      </c>
      <c r="B775">
        <v>0.1152963</v>
      </c>
      <c r="C775">
        <v>0.1327227</v>
      </c>
      <c r="D775">
        <v>7.7116970000000007E-2</v>
      </c>
      <c r="E775">
        <f t="shared" si="36"/>
        <v>5.8257395354283939E-2</v>
      </c>
      <c r="F775">
        <f t="shared" si="37"/>
        <v>6.0917901464131889E-2</v>
      </c>
      <c r="G775">
        <f t="shared" si="38"/>
        <v>4.2694997519805961E-2</v>
      </c>
    </row>
    <row r="776" spans="1:7">
      <c r="A776">
        <v>-225</v>
      </c>
      <c r="B776">
        <v>0.1157678</v>
      </c>
      <c r="C776">
        <v>0.13255800000000001</v>
      </c>
      <c r="D776">
        <v>7.7756930000000002E-2</v>
      </c>
      <c r="E776">
        <f t="shared" si="36"/>
        <v>5.8495636840867157E-2</v>
      </c>
      <c r="F776">
        <f t="shared" si="37"/>
        <v>6.0842306419944703E-2</v>
      </c>
      <c r="G776">
        <f t="shared" si="38"/>
        <v>4.3049304627732717E-2</v>
      </c>
    </row>
    <row r="777" spans="1:7">
      <c r="A777">
        <v>-224</v>
      </c>
      <c r="B777">
        <v>0.11637939999999999</v>
      </c>
      <c r="C777">
        <v>0.13243179999999999</v>
      </c>
      <c r="D777">
        <v>7.8372700000000003E-2</v>
      </c>
      <c r="E777">
        <f t="shared" si="36"/>
        <v>5.8804668639794611E-2</v>
      </c>
      <c r="F777">
        <f t="shared" si="37"/>
        <v>6.0784382348442439E-2</v>
      </c>
      <c r="G777">
        <f t="shared" si="38"/>
        <v>4.339021919715591E-2</v>
      </c>
    </row>
    <row r="778" spans="1:7">
      <c r="A778">
        <v>-223</v>
      </c>
      <c r="B778">
        <v>0.11681329999999999</v>
      </c>
      <c r="C778">
        <v>0.13218189999999999</v>
      </c>
      <c r="D778">
        <v>7.8981999999999997E-2</v>
      </c>
      <c r="E778">
        <f t="shared" si="36"/>
        <v>5.9023911441551689E-2</v>
      </c>
      <c r="F778">
        <f t="shared" si="37"/>
        <v>6.0669681671196671E-2</v>
      </c>
      <c r="G778">
        <f t="shared" si="38"/>
        <v>4.3727551719281936E-2</v>
      </c>
    </row>
    <row r="779" spans="1:7">
      <c r="A779">
        <v>-222</v>
      </c>
      <c r="B779">
        <v>0.117465</v>
      </c>
      <c r="C779">
        <v>0.13211539999999999</v>
      </c>
      <c r="D779">
        <v>7.9696020000000006E-2</v>
      </c>
      <c r="E779">
        <f t="shared" si="36"/>
        <v>5.9353205135732563E-2</v>
      </c>
      <c r="F779">
        <f t="shared" si="37"/>
        <v>6.063915908201363E-2</v>
      </c>
      <c r="G779">
        <f t="shared" si="38"/>
        <v>4.4122861365512751E-2</v>
      </c>
    </row>
    <row r="780" spans="1:7">
      <c r="A780">
        <v>-221</v>
      </c>
      <c r="B780">
        <v>0.11806990000000001</v>
      </c>
      <c r="C780">
        <v>0.13207160000000001</v>
      </c>
      <c r="D780">
        <v>8.0265630000000004E-2</v>
      </c>
      <c r="E780">
        <f t="shared" si="36"/>
        <v>5.965885153071495E-2</v>
      </c>
      <c r="F780">
        <f t="shared" si="37"/>
        <v>6.0619055481920134E-2</v>
      </c>
      <c r="G780">
        <f t="shared" si="38"/>
        <v>4.4438219937526884E-2</v>
      </c>
    </row>
    <row r="781" spans="1:7">
      <c r="A781">
        <v>-220</v>
      </c>
      <c r="B781">
        <v>0.1185557</v>
      </c>
      <c r="C781">
        <v>0.13192010000000001</v>
      </c>
      <c r="D781">
        <v>8.1044900000000003E-2</v>
      </c>
      <c r="E781">
        <f t="shared" si="36"/>
        <v>5.9904318580942154E-2</v>
      </c>
      <c r="F781">
        <f t="shared" si="37"/>
        <v>6.0549519056939213E-2</v>
      </c>
      <c r="G781">
        <f t="shared" si="38"/>
        <v>4.4869654558431456E-2</v>
      </c>
    </row>
    <row r="782" spans="1:7">
      <c r="A782">
        <v>-219</v>
      </c>
      <c r="B782">
        <v>0.1191552</v>
      </c>
      <c r="C782">
        <v>0.13203029999999999</v>
      </c>
      <c r="D782">
        <v>8.1732180000000001E-2</v>
      </c>
      <c r="E782">
        <f t="shared" si="36"/>
        <v>6.0207236441401628E-2</v>
      </c>
      <c r="F782">
        <f t="shared" si="37"/>
        <v>6.0600099347585389E-2</v>
      </c>
      <c r="G782">
        <f t="shared" si="38"/>
        <v>4.5250159885539251E-2</v>
      </c>
    </row>
    <row r="783" spans="1:7">
      <c r="A783">
        <v>-218</v>
      </c>
      <c r="B783">
        <v>0.1195869</v>
      </c>
      <c r="C783">
        <v>0.13187090000000001</v>
      </c>
      <c r="D783">
        <v>8.2429589999999997E-2</v>
      </c>
      <c r="E783">
        <f t="shared" si="36"/>
        <v>6.0425367617982687E-2</v>
      </c>
      <c r="F783">
        <f t="shared" si="37"/>
        <v>6.0526936930806796E-2</v>
      </c>
      <c r="G783">
        <f t="shared" si="38"/>
        <v>4.563627358036268E-2</v>
      </c>
    </row>
    <row r="784" spans="1:7">
      <c r="A784">
        <v>-217</v>
      </c>
      <c r="B784">
        <v>0.1201969</v>
      </c>
      <c r="C784">
        <v>0.1317924</v>
      </c>
      <c r="D784">
        <v>8.3239679999999996E-2</v>
      </c>
      <c r="E784">
        <f t="shared" si="36"/>
        <v>6.0733590962236697E-2</v>
      </c>
      <c r="F784">
        <f t="shared" si="37"/>
        <v>6.0490906505981684E-2</v>
      </c>
      <c r="G784">
        <f t="shared" si="38"/>
        <v>4.6084771369381355E-2</v>
      </c>
    </row>
    <row r="785" spans="1:7">
      <c r="A785">
        <v>-216</v>
      </c>
      <c r="B785">
        <v>0.1207111</v>
      </c>
      <c r="C785">
        <v>0.13150249999999999</v>
      </c>
      <c r="D785">
        <v>8.3953810000000004E-2</v>
      </c>
      <c r="E785">
        <f t="shared" si="36"/>
        <v>6.0993408082917699E-2</v>
      </c>
      <c r="F785">
        <f t="shared" si="37"/>
        <v>6.035784637659574E-2</v>
      </c>
      <c r="G785">
        <f t="shared" si="38"/>
        <v>4.6480141915952622E-2</v>
      </c>
    </row>
    <row r="786" spans="1:7">
      <c r="A786">
        <v>-215</v>
      </c>
      <c r="B786">
        <v>0.1214634</v>
      </c>
      <c r="C786">
        <v>0.1313936</v>
      </c>
      <c r="D786">
        <v>8.4804679999999993E-2</v>
      </c>
      <c r="E786">
        <f t="shared" si="36"/>
        <v>6.1373533364691944E-2</v>
      </c>
      <c r="F786">
        <f t="shared" si="37"/>
        <v>6.0307862768144108E-2</v>
      </c>
      <c r="G786">
        <f t="shared" si="38"/>
        <v>4.6951217122093068E-2</v>
      </c>
    </row>
    <row r="787" spans="1:7">
      <c r="A787">
        <v>-214</v>
      </c>
      <c r="B787">
        <v>0.1219399</v>
      </c>
      <c r="C787">
        <v>0.1312035</v>
      </c>
      <c r="D787">
        <v>8.5741040000000004E-2</v>
      </c>
      <c r="E787">
        <f t="shared" si="36"/>
        <v>6.1614301272129711E-2</v>
      </c>
      <c r="F787">
        <f t="shared" si="37"/>
        <v>6.0220609471847902E-2</v>
      </c>
      <c r="G787">
        <f t="shared" si="38"/>
        <v>4.7469622965549386E-2</v>
      </c>
    </row>
    <row r="788" spans="1:7">
      <c r="A788">
        <v>-213</v>
      </c>
      <c r="B788">
        <v>0.12253219999999999</v>
      </c>
      <c r="C788">
        <v>0.1309855</v>
      </c>
      <c r="D788">
        <v>8.6671059999999994E-2</v>
      </c>
      <c r="E788">
        <f t="shared" si="36"/>
        <v>6.1913581086558631E-2</v>
      </c>
      <c r="F788">
        <f t="shared" si="37"/>
        <v>6.0120550457683934E-2</v>
      </c>
      <c r="G788">
        <f t="shared" si="38"/>
        <v>4.7984518734838166E-2</v>
      </c>
    </row>
    <row r="789" spans="1:7">
      <c r="A789">
        <v>-212</v>
      </c>
      <c r="B789">
        <v>0.12300469999999999</v>
      </c>
      <c r="C789">
        <v>0.13080610000000001</v>
      </c>
      <c r="D789">
        <v>8.7616360000000004E-2</v>
      </c>
      <c r="E789">
        <f t="shared" si="36"/>
        <v>6.2152327857312756E-2</v>
      </c>
      <c r="F789">
        <f t="shared" si="37"/>
        <v>6.0038208314835237E-2</v>
      </c>
      <c r="G789">
        <f t="shared" si="38"/>
        <v>4.8507874115054389E-2</v>
      </c>
    </row>
    <row r="790" spans="1:7">
      <c r="A790">
        <v>-211</v>
      </c>
      <c r="B790">
        <v>0.12349010000000001</v>
      </c>
      <c r="C790">
        <v>0.13060939999999999</v>
      </c>
      <c r="D790">
        <v>8.8426309999999994E-2</v>
      </c>
      <c r="E790">
        <f t="shared" si="36"/>
        <v>6.2397592793871616E-2</v>
      </c>
      <c r="F790">
        <f t="shared" si="37"/>
        <v>5.9947925708935902E-2</v>
      </c>
      <c r="G790">
        <f t="shared" si="38"/>
        <v>4.8956294394548856E-2</v>
      </c>
    </row>
    <row r="791" spans="1:7">
      <c r="A791">
        <v>-210</v>
      </c>
      <c r="B791">
        <v>0.1241144</v>
      </c>
      <c r="C791">
        <v>0.13032630000000001</v>
      </c>
      <c r="D791">
        <v>8.9249099999999998E-2</v>
      </c>
      <c r="E791">
        <f t="shared" si="36"/>
        <v>6.2713041701769598E-2</v>
      </c>
      <c r="F791">
        <f t="shared" si="37"/>
        <v>5.9817986686413797E-2</v>
      </c>
      <c r="G791">
        <f t="shared" si="38"/>
        <v>4.9411823404691781E-2</v>
      </c>
    </row>
    <row r="792" spans="1:7">
      <c r="A792">
        <v>-209</v>
      </c>
      <c r="B792">
        <v>0.1246189</v>
      </c>
      <c r="C792">
        <v>0.13030630000000001</v>
      </c>
      <c r="D792">
        <v>9.01613E-2</v>
      </c>
      <c r="E792">
        <f t="shared" si="36"/>
        <v>6.2967957565992799E-2</v>
      </c>
      <c r="F792">
        <f t="shared" si="37"/>
        <v>5.9808806960343706E-2</v>
      </c>
      <c r="G792">
        <f t="shared" si="38"/>
        <v>4.9916853318828273E-2</v>
      </c>
    </row>
    <row r="793" spans="1:7">
      <c r="A793">
        <v>-208</v>
      </c>
      <c r="B793">
        <v>0.12516720000000001</v>
      </c>
      <c r="C793">
        <v>0.13020399999999999</v>
      </c>
      <c r="D793">
        <v>9.1033810000000007E-2</v>
      </c>
      <c r="E793">
        <f t="shared" si="36"/>
        <v>6.3245004876901767E-2</v>
      </c>
      <c r="F793">
        <f t="shared" si="37"/>
        <v>5.9761852661495189E-2</v>
      </c>
      <c r="G793">
        <f t="shared" si="38"/>
        <v>5.039990928285288E-2</v>
      </c>
    </row>
    <row r="794" spans="1:7">
      <c r="A794">
        <v>-207</v>
      </c>
      <c r="B794">
        <v>0.12573619999999999</v>
      </c>
      <c r="C794">
        <v>0.12996340000000001</v>
      </c>
      <c r="D794">
        <v>9.1985629999999999E-2</v>
      </c>
      <c r="E794">
        <f t="shared" si="36"/>
        <v>6.3532511570148525E-2</v>
      </c>
      <c r="F794">
        <f t="shared" si="37"/>
        <v>5.9651420556872031E-2</v>
      </c>
      <c r="G794">
        <f t="shared" si="38"/>
        <v>5.0926874392339172E-2</v>
      </c>
    </row>
    <row r="795" spans="1:7">
      <c r="A795">
        <v>-206</v>
      </c>
      <c r="B795">
        <v>0.12631819999999999</v>
      </c>
      <c r="C795">
        <v>0.12975880000000001</v>
      </c>
      <c r="D795">
        <v>9.2850429999999998E-2</v>
      </c>
      <c r="E795">
        <f t="shared" si="36"/>
        <v>6.3826586957617101E-2</v>
      </c>
      <c r="F795">
        <f t="shared" si="37"/>
        <v>5.9557511959175011E-2</v>
      </c>
      <c r="G795">
        <f t="shared" si="38"/>
        <v>5.1405661796137946E-2</v>
      </c>
    </row>
    <row r="796" spans="1:7">
      <c r="A796">
        <v>-205</v>
      </c>
      <c r="B796">
        <v>0.12676029999999999</v>
      </c>
      <c r="C796">
        <v>0.12947839999999999</v>
      </c>
      <c r="D796">
        <v>9.3811050000000007E-2</v>
      </c>
      <c r="E796">
        <f t="shared" si="36"/>
        <v>6.4049973089575621E-2</v>
      </c>
      <c r="F796">
        <f t="shared" si="37"/>
        <v>5.9428812199672346E-2</v>
      </c>
      <c r="G796">
        <f t="shared" si="38"/>
        <v>5.1937498932859948E-2</v>
      </c>
    </row>
    <row r="797" spans="1:7">
      <c r="A797">
        <v>-204</v>
      </c>
      <c r="B797">
        <v>0.1273282</v>
      </c>
      <c r="C797">
        <v>0.1292644</v>
      </c>
      <c r="D797">
        <v>9.4705360000000002E-2</v>
      </c>
      <c r="E797">
        <f t="shared" si="36"/>
        <v>6.4336923970234397E-2</v>
      </c>
      <c r="F797">
        <f t="shared" si="37"/>
        <v>5.9330589130722401E-2</v>
      </c>
      <c r="G797">
        <f t="shared" si="38"/>
        <v>5.2432624237082052E-2</v>
      </c>
    </row>
    <row r="798" spans="1:7">
      <c r="A798">
        <v>-203</v>
      </c>
      <c r="B798">
        <v>0.1278455</v>
      </c>
      <c r="C798">
        <v>0.1291167</v>
      </c>
      <c r="D798">
        <v>9.5749100000000004E-2</v>
      </c>
      <c r="E798">
        <f t="shared" si="36"/>
        <v>6.4598307471845223E-2</v>
      </c>
      <c r="F798">
        <f t="shared" si="37"/>
        <v>5.9262796853694788E-2</v>
      </c>
      <c r="G798">
        <f t="shared" si="38"/>
        <v>5.3010479885603035E-2</v>
      </c>
    </row>
    <row r="799" spans="1:7">
      <c r="A799">
        <v>-202</v>
      </c>
      <c r="B799">
        <v>0.1283376</v>
      </c>
      <c r="C799">
        <v>0.12885489999999999</v>
      </c>
      <c r="D799">
        <v>9.6492670000000003E-2</v>
      </c>
      <c r="E799">
        <f t="shared" si="36"/>
        <v>6.4846957812349143E-2</v>
      </c>
      <c r="F799">
        <f t="shared" si="37"/>
        <v>5.9142634239437317E-2</v>
      </c>
      <c r="G799">
        <f t="shared" si="38"/>
        <v>5.3422149577835518E-2</v>
      </c>
    </row>
    <row r="800" spans="1:7">
      <c r="A800">
        <v>-201</v>
      </c>
      <c r="B800">
        <v>0.12905739999999999</v>
      </c>
      <c r="C800">
        <v>0.12880440000000001</v>
      </c>
      <c r="D800">
        <v>9.7480189999999994E-2</v>
      </c>
      <c r="E800">
        <f t="shared" si="36"/>
        <v>6.5210661358568858E-2</v>
      </c>
      <c r="F800">
        <f t="shared" si="37"/>
        <v>5.911945543111035E-2</v>
      </c>
      <c r="G800">
        <f t="shared" si="38"/>
        <v>5.3968879615993892E-2</v>
      </c>
    </row>
    <row r="801" spans="1:7">
      <c r="A801">
        <v>-200</v>
      </c>
      <c r="B801">
        <v>0.12969310000000001</v>
      </c>
      <c r="C801">
        <v>0.12860769999999999</v>
      </c>
      <c r="D801">
        <v>9.8374310000000006E-2</v>
      </c>
      <c r="E801">
        <f t="shared" si="36"/>
        <v>6.5531870506015222E-2</v>
      </c>
      <c r="F801">
        <f t="shared" si="37"/>
        <v>5.9029172825211015E-2</v>
      </c>
      <c r="G801">
        <f t="shared" si="38"/>
        <v>5.4463899728718887E-2</v>
      </c>
    </row>
    <row r="802" spans="1:7">
      <c r="A802">
        <v>-199</v>
      </c>
      <c r="B802">
        <v>0.13041440000000001</v>
      </c>
      <c r="C802">
        <v>0.1284613</v>
      </c>
      <c r="D802">
        <v>9.9502320000000005E-2</v>
      </c>
      <c r="E802">
        <f t="shared" si="36"/>
        <v>6.5896331978491304E-2</v>
      </c>
      <c r="F802">
        <f t="shared" si="37"/>
        <v>5.8961977230377965E-2</v>
      </c>
      <c r="G802">
        <f t="shared" si="38"/>
        <v>5.508841057441622E-2</v>
      </c>
    </row>
    <row r="803" spans="1:7">
      <c r="A803">
        <v>-198</v>
      </c>
      <c r="B803">
        <v>0.1309698</v>
      </c>
      <c r="C803">
        <v>0.12831380000000001</v>
      </c>
      <c r="D803">
        <v>0.1007353</v>
      </c>
      <c r="E803">
        <f t="shared" si="36"/>
        <v>6.6176966807013723E-2</v>
      </c>
      <c r="F803">
        <f t="shared" si="37"/>
        <v>5.8894276750611062E-2</v>
      </c>
      <c r="G803">
        <f t="shared" si="38"/>
        <v>5.5771036954082982E-2</v>
      </c>
    </row>
    <row r="804" spans="1:7">
      <c r="A804">
        <v>-197</v>
      </c>
      <c r="B804">
        <v>0.1315847</v>
      </c>
      <c r="C804">
        <v>0.1279429</v>
      </c>
      <c r="D804">
        <v>0.1016845</v>
      </c>
      <c r="E804">
        <f t="shared" si="36"/>
        <v>6.6487666043705179E-2</v>
      </c>
      <c r="F804">
        <f t="shared" si="37"/>
        <v>5.8724038730641248E-2</v>
      </c>
      <c r="G804">
        <f t="shared" si="38"/>
        <v>5.6296551528187744E-2</v>
      </c>
    </row>
    <row r="805" spans="1:7">
      <c r="A805">
        <v>-196</v>
      </c>
      <c r="B805">
        <v>0.13228329999999999</v>
      </c>
      <c r="C805">
        <v>0.1277768</v>
      </c>
      <c r="D805">
        <v>0.10297099999999999</v>
      </c>
      <c r="E805">
        <f t="shared" si="36"/>
        <v>6.6840657565501657E-2</v>
      </c>
      <c r="F805">
        <f t="shared" si="37"/>
        <v>5.8647801105629158E-2</v>
      </c>
      <c r="G805">
        <f t="shared" si="38"/>
        <v>5.7008808691678875E-2</v>
      </c>
    </row>
    <row r="806" spans="1:7">
      <c r="A806">
        <v>-195</v>
      </c>
      <c r="B806">
        <v>0.13307359999999999</v>
      </c>
      <c r="C806">
        <v>0.12772230000000001</v>
      </c>
      <c r="D806">
        <v>0.10394689999999999</v>
      </c>
      <c r="E806">
        <f t="shared" si="36"/>
        <v>6.7239983645770413E-2</v>
      </c>
      <c r="F806">
        <f t="shared" si="37"/>
        <v>5.8622786352088167E-2</v>
      </c>
      <c r="G806">
        <f t="shared" si="38"/>
        <v>5.7549105439328299E-2</v>
      </c>
    </row>
    <row r="807" spans="1:7">
      <c r="A807">
        <v>-194</v>
      </c>
      <c r="B807">
        <v>0.1337247</v>
      </c>
      <c r="C807">
        <v>0.1274217</v>
      </c>
      <c r="D807">
        <v>0.1051338</v>
      </c>
      <c r="E807">
        <f t="shared" si="36"/>
        <v>6.7568974169448751E-2</v>
      </c>
      <c r="F807">
        <f t="shared" si="37"/>
        <v>5.8484815069254723E-2</v>
      </c>
      <c r="G807">
        <f t="shared" si="38"/>
        <v>5.8206220112742693E-2</v>
      </c>
    </row>
    <row r="808" spans="1:7">
      <c r="A808">
        <v>-193</v>
      </c>
      <c r="B808">
        <v>0.13426969999999999</v>
      </c>
      <c r="C808">
        <v>0.12729679999999999</v>
      </c>
      <c r="D808">
        <v>0.1064278</v>
      </c>
      <c r="E808">
        <f t="shared" si="36"/>
        <v>6.7844354042593716E-2</v>
      </c>
      <c r="F808">
        <f t="shared" si="37"/>
        <v>5.8427487679947016E-2</v>
      </c>
      <c r="G808">
        <f t="shared" si="38"/>
        <v>5.8922629572173341E-2</v>
      </c>
    </row>
    <row r="809" spans="1:7">
      <c r="A809">
        <v>-192</v>
      </c>
      <c r="B809">
        <v>0.13499340000000001</v>
      </c>
      <c r="C809">
        <v>0.1272209</v>
      </c>
      <c r="D809">
        <v>0.1076134</v>
      </c>
      <c r="E809">
        <f t="shared" si="36"/>
        <v>6.8210028197079997E-2</v>
      </c>
      <c r="F809">
        <f t="shared" si="37"/>
        <v>5.8392650619511023E-2</v>
      </c>
      <c r="G809">
        <f t="shared" si="38"/>
        <v>5.9579024514291555E-2</v>
      </c>
    </row>
    <row r="810" spans="1:7">
      <c r="A810">
        <v>-191</v>
      </c>
      <c r="B810">
        <v>0.1356878</v>
      </c>
      <c r="C810">
        <v>0.12703229999999999</v>
      </c>
      <c r="D810">
        <v>0.1089228</v>
      </c>
      <c r="E810">
        <f t="shared" si="36"/>
        <v>6.8560897525358641E-2</v>
      </c>
      <c r="F810">
        <f t="shared" si="37"/>
        <v>5.8306085802670084E-2</v>
      </c>
      <c r="G810">
        <f t="shared" si="38"/>
        <v>6.0303960021384662E-2</v>
      </c>
    </row>
    <row r="811" spans="1:7">
      <c r="A811">
        <v>-190</v>
      </c>
      <c r="B811">
        <v>0.13639000000000001</v>
      </c>
      <c r="C811">
        <v>0.12681429999999999</v>
      </c>
      <c r="D811">
        <v>0.11026560000000001</v>
      </c>
      <c r="E811">
        <f t="shared" si="36"/>
        <v>6.8915708070170389E-2</v>
      </c>
      <c r="F811">
        <f t="shared" si="37"/>
        <v>5.8206026788506102E-2</v>
      </c>
      <c r="G811">
        <f t="shared" si="38"/>
        <v>6.1047387086395066E-2</v>
      </c>
    </row>
    <row r="812" spans="1:7">
      <c r="A812">
        <v>-189</v>
      </c>
      <c r="B812">
        <v>0.13709109999999999</v>
      </c>
      <c r="C812">
        <v>0.1268077</v>
      </c>
      <c r="D812">
        <v>0.1115583</v>
      </c>
      <c r="E812">
        <f t="shared" si="36"/>
        <v>6.9269962802394128E-2</v>
      </c>
      <c r="F812">
        <f t="shared" si="37"/>
        <v>5.8202997478902986E-2</v>
      </c>
      <c r="G812">
        <f t="shared" si="38"/>
        <v>6.176307681452952E-2</v>
      </c>
    </row>
    <row r="813" spans="1:7">
      <c r="A813">
        <v>-188</v>
      </c>
      <c r="B813">
        <v>0.1378017</v>
      </c>
      <c r="C813">
        <v>0.12657640000000001</v>
      </c>
      <c r="D813">
        <v>0.1127157</v>
      </c>
      <c r="E813">
        <f t="shared" si="36"/>
        <v>6.9629017734241502E-2</v>
      </c>
      <c r="F813">
        <f t="shared" si="37"/>
        <v>5.8096833946902404E-2</v>
      </c>
      <c r="G813">
        <f t="shared" si="38"/>
        <v>6.2403859123915162E-2</v>
      </c>
    </row>
    <row r="814" spans="1:7">
      <c r="A814">
        <v>-187</v>
      </c>
      <c r="B814">
        <v>0.1386175</v>
      </c>
      <c r="C814">
        <v>0.12650330000000001</v>
      </c>
      <c r="D814">
        <v>0.1141262</v>
      </c>
      <c r="E814">
        <f t="shared" si="36"/>
        <v>7.0041228560868418E-2</v>
      </c>
      <c r="F814">
        <f t="shared" si="37"/>
        <v>5.8063282048116227E-2</v>
      </c>
      <c r="G814">
        <f t="shared" si="38"/>
        <v>6.3184767580272902E-2</v>
      </c>
    </row>
    <row r="815" spans="1:7">
      <c r="A815">
        <v>-186</v>
      </c>
      <c r="B815">
        <v>0.13921069999999999</v>
      </c>
      <c r="C815">
        <v>0.12624279999999999</v>
      </c>
      <c r="D815">
        <v>0.11535769999999999</v>
      </c>
      <c r="E815">
        <f t="shared" si="36"/>
        <v>7.0340963131051162E-2</v>
      </c>
      <c r="F815">
        <f t="shared" si="37"/>
        <v>5.7943716116053305E-2</v>
      </c>
      <c r="G815">
        <f t="shared" si="38"/>
        <v>6.3866574573540932E-2</v>
      </c>
    </row>
    <row r="816" spans="1:7">
      <c r="A816">
        <v>-185</v>
      </c>
      <c r="B816">
        <v>0.1398731</v>
      </c>
      <c r="C816">
        <v>0.12582119999999999</v>
      </c>
      <c r="D816">
        <v>0.1167885</v>
      </c>
      <c r="E816">
        <f t="shared" si="36"/>
        <v>7.0675663365860772E-2</v>
      </c>
      <c r="F816">
        <f t="shared" si="37"/>
        <v>5.7750207490495822E-2</v>
      </c>
      <c r="G816">
        <f t="shared" si="38"/>
        <v>6.4658721910908296E-2</v>
      </c>
    </row>
    <row r="817" spans="1:7">
      <c r="A817">
        <v>-184</v>
      </c>
      <c r="B817">
        <v>0.14058860000000001</v>
      </c>
      <c r="C817">
        <v>0.12557280000000001</v>
      </c>
      <c r="D817">
        <v>0.1180315</v>
      </c>
      <c r="E817">
        <f t="shared" si="36"/>
        <v>7.1037194190145592E-2</v>
      </c>
      <c r="F817">
        <f t="shared" si="37"/>
        <v>5.7636195292705333E-2</v>
      </c>
      <c r="G817">
        <f t="shared" si="38"/>
        <v>6.5346895757950246E-2</v>
      </c>
    </row>
    <row r="818" spans="1:7">
      <c r="A818">
        <v>-183</v>
      </c>
      <c r="B818">
        <v>0.14133570000000001</v>
      </c>
      <c r="C818">
        <v>0.12524299999999999</v>
      </c>
      <c r="D818">
        <v>0.11933589999999999</v>
      </c>
      <c r="E818">
        <f t="shared" si="36"/>
        <v>7.1414691994231116E-2</v>
      </c>
      <c r="F818">
        <f t="shared" si="37"/>
        <v>5.7484821609809549E-2</v>
      </c>
      <c r="G818">
        <f t="shared" si="38"/>
        <v>6.6069063067750344E-2</v>
      </c>
    </row>
    <row r="819" spans="1:7">
      <c r="A819">
        <v>-182</v>
      </c>
      <c r="B819">
        <v>0.14231949999999999</v>
      </c>
      <c r="C819">
        <v>0.125029</v>
      </c>
      <c r="D819">
        <v>0.12066060000000001</v>
      </c>
      <c r="E819">
        <f t="shared" si="36"/>
        <v>7.1911790561570599E-2</v>
      </c>
      <c r="F819">
        <f t="shared" si="37"/>
        <v>5.7386598540859597E-2</v>
      </c>
      <c r="G819">
        <f t="shared" si="38"/>
        <v>6.6802469258560065E-2</v>
      </c>
    </row>
    <row r="820" spans="1:7">
      <c r="A820">
        <v>-181</v>
      </c>
      <c r="B820">
        <v>0.143155</v>
      </c>
      <c r="C820">
        <v>0.1247394</v>
      </c>
      <c r="D820">
        <v>0.1222115</v>
      </c>
      <c r="E820">
        <f t="shared" si="36"/>
        <v>7.2333955486364412E-2</v>
      </c>
      <c r="F820">
        <f t="shared" si="37"/>
        <v>5.7253676107364704E-2</v>
      </c>
      <c r="G820">
        <f t="shared" si="38"/>
        <v>6.7661108694905492E-2</v>
      </c>
    </row>
    <row r="821" spans="1:7">
      <c r="A821">
        <v>-180</v>
      </c>
      <c r="B821">
        <v>0.1439309</v>
      </c>
      <c r="C821">
        <v>0.12474730000000001</v>
      </c>
      <c r="D821">
        <v>0.1236066</v>
      </c>
      <c r="E821">
        <f t="shared" si="36"/>
        <v>7.27260054745721E-2</v>
      </c>
      <c r="F821">
        <f t="shared" si="37"/>
        <v>5.7257302099162383E-2</v>
      </c>
      <c r="G821">
        <f t="shared" si="38"/>
        <v>6.8433491103600752E-2</v>
      </c>
    </row>
    <row r="822" spans="1:7">
      <c r="A822">
        <v>-179</v>
      </c>
      <c r="B822">
        <v>0.1446537</v>
      </c>
      <c r="C822">
        <v>0.1245946</v>
      </c>
      <c r="D822">
        <v>0.12501080000000001</v>
      </c>
      <c r="E822">
        <f t="shared" si="36"/>
        <v>7.309122487330455E-2</v>
      </c>
      <c r="F822">
        <f t="shared" si="37"/>
        <v>5.7187214890617254E-2</v>
      </c>
      <c r="G822">
        <f t="shared" si="38"/>
        <v>6.9210911631369318E-2</v>
      </c>
    </row>
    <row r="823" spans="1:7">
      <c r="A823">
        <v>-178</v>
      </c>
      <c r="B823">
        <v>0.14552080000000001</v>
      </c>
      <c r="C823">
        <v>0.1243567</v>
      </c>
      <c r="D823">
        <v>0.1263881</v>
      </c>
      <c r="E823">
        <f t="shared" si="36"/>
        <v>7.3529356777899055E-2</v>
      </c>
      <c r="F823">
        <f t="shared" si="37"/>
        <v>5.7078022049013549E-2</v>
      </c>
      <c r="G823">
        <f t="shared" si="38"/>
        <v>6.997343925770147E-2</v>
      </c>
    </row>
    <row r="824" spans="1:7">
      <c r="A824">
        <v>-177</v>
      </c>
      <c r="B824">
        <v>0.1463817</v>
      </c>
      <c r="C824">
        <v>0.12421069999999999</v>
      </c>
      <c r="D824">
        <v>0.1277742</v>
      </c>
      <c r="E824">
        <f t="shared" si="36"/>
        <v>7.3964355920633926E-2</v>
      </c>
      <c r="F824">
        <f t="shared" si="37"/>
        <v>5.7011010048701884E-2</v>
      </c>
      <c r="G824">
        <f t="shared" si="38"/>
        <v>7.0740838911269338E-2</v>
      </c>
    </row>
    <row r="825" spans="1:7">
      <c r="A825">
        <v>-176</v>
      </c>
      <c r="B825">
        <v>0.14735609999999999</v>
      </c>
      <c r="C825">
        <v>0.1239767</v>
      </c>
      <c r="D825">
        <v>0.12920380000000001</v>
      </c>
      <c r="E825">
        <f t="shared" si="36"/>
        <v>7.4456704816766875E-2</v>
      </c>
      <c r="F825">
        <f t="shared" si="37"/>
        <v>5.6903607253681841E-2</v>
      </c>
      <c r="G825">
        <f t="shared" si="38"/>
        <v>7.1532321881286373E-2</v>
      </c>
    </row>
    <row r="826" spans="1:7">
      <c r="A826">
        <v>-175</v>
      </c>
      <c r="B826">
        <v>0.14822080000000001</v>
      </c>
      <c r="C826">
        <v>0.1238345</v>
      </c>
      <c r="D826">
        <v>0.13080220000000001</v>
      </c>
      <c r="E826">
        <f t="shared" si="36"/>
        <v>7.4893624039351209E-2</v>
      </c>
      <c r="F826">
        <f t="shared" si="37"/>
        <v>5.6838339401323511E-2</v>
      </c>
      <c r="G826">
        <f t="shared" si="38"/>
        <v>7.2417259191915384E-2</v>
      </c>
    </row>
    <row r="827" spans="1:7">
      <c r="A827">
        <v>-174</v>
      </c>
      <c r="B827">
        <v>0.14915410000000001</v>
      </c>
      <c r="C827">
        <v>0.1236588</v>
      </c>
      <c r="D827">
        <v>0.1324833</v>
      </c>
      <c r="E827">
        <f t="shared" si="36"/>
        <v>7.5365205756059844E-2</v>
      </c>
      <c r="F827">
        <f t="shared" si="37"/>
        <v>5.6757695507797787E-2</v>
      </c>
      <c r="G827">
        <f t="shared" si="38"/>
        <v>7.3347982485770749E-2</v>
      </c>
    </row>
    <row r="828" spans="1:7">
      <c r="A828">
        <v>-173</v>
      </c>
      <c r="B828">
        <v>0.15016579999999999</v>
      </c>
      <c r="C828">
        <v>0.12327059999999999</v>
      </c>
      <c r="D828">
        <v>0.1340113</v>
      </c>
      <c r="E828">
        <f t="shared" si="36"/>
        <v>7.5876401751767658E-2</v>
      </c>
      <c r="F828">
        <f t="shared" si="37"/>
        <v>5.657951702477735E-2</v>
      </c>
      <c r="G828">
        <f t="shared" si="38"/>
        <v>7.4193943578514193E-2</v>
      </c>
    </row>
    <row r="829" spans="1:7">
      <c r="A829">
        <v>-172</v>
      </c>
      <c r="B829">
        <v>0.15098410000000001</v>
      </c>
      <c r="C829">
        <v>0.1231218</v>
      </c>
      <c r="D829">
        <v>0.13577420000000001</v>
      </c>
      <c r="E829">
        <f t="shared" si="36"/>
        <v>7.6289875788821862E-2</v>
      </c>
      <c r="F829">
        <f t="shared" si="37"/>
        <v>5.6511219862815883E-2</v>
      </c>
      <c r="G829">
        <f t="shared" si="38"/>
        <v>7.5169954580083187E-2</v>
      </c>
    </row>
    <row r="830" spans="1:7">
      <c r="A830">
        <v>-171</v>
      </c>
      <c r="B830">
        <v>0.15189369999999999</v>
      </c>
      <c r="C830">
        <v>0.12309390000000001</v>
      </c>
      <c r="D830">
        <v>0.13749130000000001</v>
      </c>
      <c r="E830">
        <f t="shared" si="36"/>
        <v>7.6749482270679958E-2</v>
      </c>
      <c r="F830">
        <f t="shared" si="37"/>
        <v>5.6498414144948106E-2</v>
      </c>
      <c r="G830">
        <f t="shared" si="38"/>
        <v>7.612060889444823E-2</v>
      </c>
    </row>
    <row r="831" spans="1:7">
      <c r="A831">
        <v>-170</v>
      </c>
      <c r="B831">
        <v>0.1527618</v>
      </c>
      <c r="C831">
        <v>0.1230009</v>
      </c>
      <c r="D831">
        <v>0.1391995</v>
      </c>
      <c r="E831">
        <f t="shared" si="36"/>
        <v>7.7188119459445384E-2</v>
      </c>
      <c r="F831">
        <f t="shared" si="37"/>
        <v>5.6455728418722186E-2</v>
      </c>
      <c r="G831">
        <f t="shared" si="38"/>
        <v>7.7066335817631698E-2</v>
      </c>
    </row>
    <row r="832" spans="1:7">
      <c r="A832">
        <v>-169</v>
      </c>
      <c r="B832">
        <v>0.15370420000000001</v>
      </c>
      <c r="C832">
        <v>0.1228865</v>
      </c>
      <c r="D832">
        <v>0.14085780000000001</v>
      </c>
      <c r="E832">
        <f t="shared" si="36"/>
        <v>7.7664299262109271E-2</v>
      </c>
      <c r="F832">
        <f t="shared" si="37"/>
        <v>5.6403220385601284E-2</v>
      </c>
      <c r="G832">
        <f t="shared" si="38"/>
        <v>7.7984436131830953E-2</v>
      </c>
    </row>
    <row r="833" spans="1:7">
      <c r="A833">
        <v>-168</v>
      </c>
      <c r="B833">
        <v>0.15461040000000001</v>
      </c>
      <c r="C833">
        <v>0.1227404</v>
      </c>
      <c r="D833">
        <v>0.14266300000000001</v>
      </c>
      <c r="E833">
        <f t="shared" si="36"/>
        <v>7.8122187777786303E-2</v>
      </c>
      <c r="F833">
        <f t="shared" si="37"/>
        <v>5.6336162486659278E-2</v>
      </c>
      <c r="G833">
        <f t="shared" si="38"/>
        <v>7.8983866082498799E-2</v>
      </c>
    </row>
    <row r="834" spans="1:7">
      <c r="A834">
        <v>-167</v>
      </c>
      <c r="B834">
        <v>0.15569359999999999</v>
      </c>
      <c r="C834">
        <v>0.1227403</v>
      </c>
      <c r="D834">
        <v>0.14439930000000001</v>
      </c>
      <c r="E834">
        <f t="shared" si="36"/>
        <v>7.8669511591714064E-2</v>
      </c>
      <c r="F834">
        <f t="shared" si="37"/>
        <v>5.633611658802893E-2</v>
      </c>
      <c r="G834">
        <f t="shared" si="38"/>
        <v>7.9945150274468982E-2</v>
      </c>
    </row>
    <row r="835" spans="1:7">
      <c r="A835">
        <v>-166</v>
      </c>
      <c r="B835">
        <v>0.15678829999999999</v>
      </c>
      <c r="C835">
        <v>0.12263</v>
      </c>
      <c r="D835">
        <v>0.14641019999999999</v>
      </c>
      <c r="E835">
        <f t="shared" ref="E835:E898" si="39">B835/197.908436*100</f>
        <v>7.9222646173607275E-2</v>
      </c>
      <c r="F835">
        <f t="shared" ref="F835:F898" si="40">C835/217.871425*100</f>
        <v>5.6285490398752386E-2</v>
      </c>
      <c r="G835">
        <f t="shared" ref="G835:G898" si="41">D835/180.622964*100</f>
        <v>8.1058463861771193E-2</v>
      </c>
    </row>
    <row r="836" spans="1:7">
      <c r="A836">
        <v>-165</v>
      </c>
      <c r="B836">
        <v>0.15784380000000001</v>
      </c>
      <c r="C836">
        <v>0.1222684</v>
      </c>
      <c r="D836">
        <v>0.1483853</v>
      </c>
      <c r="E836">
        <f t="shared" si="39"/>
        <v>7.9755973616000897E-2</v>
      </c>
      <c r="F836">
        <f t="shared" si="40"/>
        <v>5.6119520951405176E-2</v>
      </c>
      <c r="G836">
        <f t="shared" si="41"/>
        <v>8.2151957156455471E-2</v>
      </c>
    </row>
    <row r="837" spans="1:7">
      <c r="A837">
        <v>-164</v>
      </c>
      <c r="B837">
        <v>0.15885350000000001</v>
      </c>
      <c r="C837">
        <v>0.1219508</v>
      </c>
      <c r="D837">
        <v>0.15026970000000001</v>
      </c>
      <c r="E837">
        <f t="shared" si="39"/>
        <v>8.0266159043366911E-2</v>
      </c>
      <c r="F837">
        <f t="shared" si="40"/>
        <v>5.5973746901412151E-2</v>
      </c>
      <c r="G837">
        <f t="shared" si="41"/>
        <v>8.3195235352244587E-2</v>
      </c>
    </row>
    <row r="838" spans="1:7">
      <c r="A838">
        <v>-163</v>
      </c>
      <c r="B838">
        <v>0.15976979999999999</v>
      </c>
      <c r="C838">
        <v>0.1216904</v>
      </c>
      <c r="D838">
        <v>0.1519665</v>
      </c>
      <c r="E838">
        <f t="shared" si="39"/>
        <v>8.0729150929170101E-2</v>
      </c>
      <c r="F838">
        <f t="shared" si="40"/>
        <v>5.5854226867979598E-2</v>
      </c>
      <c r="G838">
        <f t="shared" si="41"/>
        <v>8.4134650785599993E-2</v>
      </c>
    </row>
    <row r="839" spans="1:7">
      <c r="A839">
        <v>-162</v>
      </c>
      <c r="B839">
        <v>0.1607046</v>
      </c>
      <c r="C839">
        <v>0.1215854</v>
      </c>
      <c r="D839">
        <v>0.15387390000000001</v>
      </c>
      <c r="E839">
        <f t="shared" si="39"/>
        <v>8.120149057213509E-2</v>
      </c>
      <c r="F839">
        <f t="shared" si="40"/>
        <v>5.580603330611162E-2</v>
      </c>
      <c r="G839">
        <f t="shared" si="41"/>
        <v>8.5190662688936949E-2</v>
      </c>
    </row>
    <row r="840" spans="1:7">
      <c r="A840">
        <v>-161</v>
      </c>
      <c r="B840">
        <v>0.16201979999999999</v>
      </c>
      <c r="C840">
        <v>0.1214845</v>
      </c>
      <c r="D840">
        <v>0.15603939999999999</v>
      </c>
      <c r="E840">
        <f t="shared" si="39"/>
        <v>8.1866040313713556E-2</v>
      </c>
      <c r="F840">
        <f t="shared" si="40"/>
        <v>5.5759721588088021E-2</v>
      </c>
      <c r="G840">
        <f t="shared" si="41"/>
        <v>8.6389568936538985E-2</v>
      </c>
    </row>
    <row r="841" spans="1:7">
      <c r="A841">
        <v>-160</v>
      </c>
      <c r="B841">
        <v>0.16298579999999999</v>
      </c>
      <c r="C841">
        <v>0.1214765</v>
      </c>
      <c r="D841">
        <v>0.15805279999999999</v>
      </c>
      <c r="E841">
        <f t="shared" si="39"/>
        <v>8.2354144822810879E-2</v>
      </c>
      <c r="F841">
        <f t="shared" si="40"/>
        <v>5.5756049697659987E-2</v>
      </c>
      <c r="G841">
        <f t="shared" si="41"/>
        <v>8.7504266622487711E-2</v>
      </c>
    </row>
    <row r="842" spans="1:7">
      <c r="A842">
        <v>-159</v>
      </c>
      <c r="B842">
        <v>0.1638857</v>
      </c>
      <c r="C842">
        <v>0.1212545</v>
      </c>
      <c r="D842">
        <v>0.16021179999999999</v>
      </c>
      <c r="E842">
        <f t="shared" si="39"/>
        <v>8.2808850048211188E-2</v>
      </c>
      <c r="F842">
        <f t="shared" si="40"/>
        <v>5.5654154738281995E-2</v>
      </c>
      <c r="G842">
        <f t="shared" si="41"/>
        <v>8.8699574213608856E-2</v>
      </c>
    </row>
    <row r="843" spans="1:7">
      <c r="A843">
        <v>-158</v>
      </c>
      <c r="B843">
        <v>0.16493469999999999</v>
      </c>
      <c r="C843">
        <v>0.1213289</v>
      </c>
      <c r="D843">
        <v>0.16219459999999999</v>
      </c>
      <c r="E843">
        <f t="shared" si="39"/>
        <v>8.3338893143493895E-2</v>
      </c>
      <c r="F843">
        <f t="shared" si="40"/>
        <v>5.5688303319262736E-2</v>
      </c>
      <c r="G843">
        <f t="shared" si="41"/>
        <v>8.9797330532124353E-2</v>
      </c>
    </row>
    <row r="844" spans="1:7">
      <c r="A844">
        <v>-157</v>
      </c>
      <c r="B844">
        <v>0.1660954</v>
      </c>
      <c r="C844">
        <v>0.1211536</v>
      </c>
      <c r="D844">
        <v>0.1640548</v>
      </c>
      <c r="E844">
        <f t="shared" si="39"/>
        <v>8.3925376480667058E-2</v>
      </c>
      <c r="F844">
        <f t="shared" si="40"/>
        <v>5.5607843020258396E-2</v>
      </c>
      <c r="G844">
        <f t="shared" si="41"/>
        <v>9.0827210653015314E-2</v>
      </c>
    </row>
    <row r="845" spans="1:7">
      <c r="A845">
        <v>-156</v>
      </c>
      <c r="B845">
        <v>0.16730900000000001</v>
      </c>
      <c r="C845">
        <v>0.1210141</v>
      </c>
      <c r="D845">
        <v>0.1661359</v>
      </c>
      <c r="E845">
        <f t="shared" si="39"/>
        <v>8.4538589350481266E-2</v>
      </c>
      <c r="F845">
        <f t="shared" si="40"/>
        <v>5.5543814430919526E-2</v>
      </c>
      <c r="G845">
        <f t="shared" si="41"/>
        <v>9.1979389730311362E-2</v>
      </c>
    </row>
    <row r="846" spans="1:7">
      <c r="A846">
        <v>-155</v>
      </c>
      <c r="B846">
        <v>0.1682604</v>
      </c>
      <c r="C846">
        <v>0.1207216</v>
      </c>
      <c r="D846">
        <v>0.1681877</v>
      </c>
      <c r="E846">
        <f t="shared" si="39"/>
        <v>8.5019316710683315E-2</v>
      </c>
      <c r="F846">
        <f t="shared" si="40"/>
        <v>5.540956093714447E-2</v>
      </c>
      <c r="G846">
        <f t="shared" si="41"/>
        <v>9.3115347171470395E-2</v>
      </c>
    </row>
    <row r="847" spans="1:7">
      <c r="A847">
        <v>-154</v>
      </c>
      <c r="B847">
        <v>0.16943230000000001</v>
      </c>
      <c r="C847">
        <v>0.1205808</v>
      </c>
      <c r="D847">
        <v>0.1703826</v>
      </c>
      <c r="E847">
        <f t="shared" si="39"/>
        <v>8.5611459230570647E-2</v>
      </c>
      <c r="F847">
        <f t="shared" si="40"/>
        <v>5.5344935665611036E-2</v>
      </c>
      <c r="G847">
        <f t="shared" si="41"/>
        <v>9.4330530419155345E-2</v>
      </c>
    </row>
    <row r="848" spans="1:7">
      <c r="A848">
        <v>-153</v>
      </c>
      <c r="B848">
        <v>0.1705738</v>
      </c>
      <c r="C848">
        <v>0.1204716</v>
      </c>
      <c r="D848">
        <v>0.1723807</v>
      </c>
      <c r="E848">
        <f t="shared" si="39"/>
        <v>8.6188241111662359E-2</v>
      </c>
      <c r="F848">
        <f t="shared" si="40"/>
        <v>5.5294814361268353E-2</v>
      </c>
      <c r="G848">
        <f t="shared" si="41"/>
        <v>9.5436757421387464E-2</v>
      </c>
    </row>
    <row r="849" spans="1:7">
      <c r="A849">
        <v>-152</v>
      </c>
      <c r="B849">
        <v>0.17163210000000001</v>
      </c>
      <c r="C849">
        <v>0.12040380000000001</v>
      </c>
      <c r="D849">
        <v>0.17467279999999999</v>
      </c>
      <c r="E849">
        <f t="shared" si="39"/>
        <v>8.6722983349734536E-2</v>
      </c>
      <c r="F849">
        <f t="shared" si="40"/>
        <v>5.5263695089890749E-2</v>
      </c>
      <c r="G849">
        <f t="shared" si="41"/>
        <v>9.6705754424448481E-2</v>
      </c>
    </row>
    <row r="850" spans="1:7">
      <c r="A850">
        <v>-151</v>
      </c>
      <c r="B850">
        <v>0.17282700000000001</v>
      </c>
      <c r="C850">
        <v>0.1201673</v>
      </c>
      <c r="D850">
        <v>0.17684340000000001</v>
      </c>
      <c r="E850">
        <f t="shared" si="39"/>
        <v>8.732674740555274E-2</v>
      </c>
      <c r="F850">
        <f t="shared" si="40"/>
        <v>5.5155144829111949E-2</v>
      </c>
      <c r="G850">
        <f t="shared" si="41"/>
        <v>9.7907484233289405E-2</v>
      </c>
    </row>
    <row r="851" spans="1:7">
      <c r="A851">
        <v>-150</v>
      </c>
      <c r="B851">
        <v>0.1741376</v>
      </c>
      <c r="C851">
        <v>0.12015820000000001</v>
      </c>
      <c r="D851">
        <v>0.17918010000000001</v>
      </c>
      <c r="E851">
        <f t="shared" si="39"/>
        <v>8.7988972839945043E-2</v>
      </c>
      <c r="F851">
        <f t="shared" si="40"/>
        <v>5.5150968053750055E-2</v>
      </c>
      <c r="G851">
        <f t="shared" si="41"/>
        <v>9.9201173556204086E-2</v>
      </c>
    </row>
    <row r="852" spans="1:7">
      <c r="A852">
        <v>-149</v>
      </c>
      <c r="B852">
        <v>0.17541180000000001</v>
      </c>
      <c r="C852">
        <v>0.12009160000000001</v>
      </c>
      <c r="D852">
        <v>0.18146570000000001</v>
      </c>
      <c r="E852">
        <f t="shared" si="39"/>
        <v>8.8632805930516284E-2</v>
      </c>
      <c r="F852">
        <f t="shared" si="40"/>
        <v>5.5120399565936659E-2</v>
      </c>
      <c r="G852">
        <f t="shared" si="41"/>
        <v>0.10046657190278419</v>
      </c>
    </row>
    <row r="853" spans="1:7">
      <c r="A853">
        <v>-148</v>
      </c>
      <c r="B853">
        <v>0.1766528</v>
      </c>
      <c r="C853">
        <v>0.119964</v>
      </c>
      <c r="D853">
        <v>0.18389710000000001</v>
      </c>
      <c r="E853">
        <f t="shared" si="39"/>
        <v>8.9259863586613364E-2</v>
      </c>
      <c r="F853">
        <f t="shared" si="40"/>
        <v>5.5061832913609492E-2</v>
      </c>
      <c r="G853">
        <f t="shared" si="41"/>
        <v>0.10181269088242846</v>
      </c>
    </row>
    <row r="854" spans="1:7">
      <c r="A854">
        <v>-147</v>
      </c>
      <c r="B854">
        <v>0.17813860000000001</v>
      </c>
      <c r="C854">
        <v>0.1198974</v>
      </c>
      <c r="D854">
        <v>0.18635779999999999</v>
      </c>
      <c r="E854">
        <f t="shared" si="39"/>
        <v>9.0010614807748773E-2</v>
      </c>
      <c r="F854">
        <f t="shared" si="40"/>
        <v>5.5031264425796082E-2</v>
      </c>
      <c r="G854">
        <f t="shared" si="41"/>
        <v>0.10317503149820971</v>
      </c>
    </row>
    <row r="855" spans="1:7">
      <c r="A855">
        <v>-146</v>
      </c>
      <c r="B855">
        <v>0.17953230000000001</v>
      </c>
      <c r="C855">
        <v>0.119827</v>
      </c>
      <c r="D855">
        <v>0.18884390000000001</v>
      </c>
      <c r="E855">
        <f t="shared" si="39"/>
        <v>9.0714829356743548E-2</v>
      </c>
      <c r="F855">
        <f t="shared" si="40"/>
        <v>5.499895179002938E-2</v>
      </c>
      <c r="G855">
        <f t="shared" si="41"/>
        <v>0.10455143455623948</v>
      </c>
    </row>
    <row r="856" spans="1:7">
      <c r="A856">
        <v>-145</v>
      </c>
      <c r="B856">
        <v>0.180754</v>
      </c>
      <c r="C856">
        <v>0.11986429999999999</v>
      </c>
      <c r="D856">
        <v>0.19116910000000001</v>
      </c>
      <c r="E856">
        <f t="shared" si="39"/>
        <v>9.1332135028342101E-2</v>
      </c>
      <c r="F856">
        <f t="shared" si="40"/>
        <v>5.5016071979150087E-2</v>
      </c>
      <c r="G856">
        <f t="shared" si="41"/>
        <v>0.10583875702538023</v>
      </c>
    </row>
    <row r="857" spans="1:7">
      <c r="A857">
        <v>-144</v>
      </c>
      <c r="B857">
        <v>0.1820831</v>
      </c>
      <c r="C857">
        <v>0.11962739999999999</v>
      </c>
      <c r="D857">
        <v>0.1936195</v>
      </c>
      <c r="E857">
        <f t="shared" si="39"/>
        <v>9.2003708219896202E-2</v>
      </c>
      <c r="F857">
        <f t="shared" si="40"/>
        <v>5.4907338123849889E-2</v>
      </c>
      <c r="G857">
        <f t="shared" si="41"/>
        <v>0.10719539515473792</v>
      </c>
    </row>
    <row r="858" spans="1:7">
      <c r="A858">
        <v>-143</v>
      </c>
      <c r="B858">
        <v>0.1834163</v>
      </c>
      <c r="C858">
        <v>0.11939900000000001</v>
      </c>
      <c r="D858">
        <v>0.1960151</v>
      </c>
      <c r="E858">
        <f t="shared" si="39"/>
        <v>9.267735307655102E-2</v>
      </c>
      <c r="F858">
        <f t="shared" si="40"/>
        <v>5.4802505652129463E-2</v>
      </c>
      <c r="G858">
        <f t="shared" si="41"/>
        <v>0.10852169384176422</v>
      </c>
    </row>
    <row r="859" spans="1:7">
      <c r="A859">
        <v>-142</v>
      </c>
      <c r="B859">
        <v>0.1847695</v>
      </c>
      <c r="C859">
        <v>0.1191757</v>
      </c>
      <c r="D859">
        <v>0.1985944</v>
      </c>
      <c r="E859">
        <f t="shared" si="39"/>
        <v>9.3361103616624003E-2</v>
      </c>
      <c r="F859">
        <f t="shared" si="40"/>
        <v>5.4700014010556915E-2</v>
      </c>
      <c r="G859">
        <f t="shared" si="41"/>
        <v>0.10994969609733565</v>
      </c>
    </row>
    <row r="860" spans="1:7">
      <c r="A860">
        <v>-141</v>
      </c>
      <c r="B860">
        <v>0.1860916</v>
      </c>
      <c r="C860">
        <v>0.11890589999999999</v>
      </c>
      <c r="D860">
        <v>0.20114699999999999</v>
      </c>
      <c r="E860">
        <f t="shared" si="39"/>
        <v>9.4029139818981755E-2</v>
      </c>
      <c r="F860">
        <f t="shared" si="40"/>
        <v>5.4576179505871417E-2</v>
      </c>
      <c r="G860">
        <f t="shared" si="41"/>
        <v>0.11136291617936243</v>
      </c>
    </row>
    <row r="861" spans="1:7">
      <c r="A861">
        <v>-140</v>
      </c>
      <c r="B861">
        <v>0.18749109999999999</v>
      </c>
      <c r="C861">
        <v>0.1187623</v>
      </c>
      <c r="D861">
        <v>0.20379929999999999</v>
      </c>
      <c r="E861">
        <f t="shared" si="39"/>
        <v>9.4736285016167779E-2</v>
      </c>
      <c r="F861">
        <f t="shared" si="40"/>
        <v>5.4510269072688175E-2</v>
      </c>
      <c r="G861">
        <f t="shared" si="41"/>
        <v>0.11283133411541181</v>
      </c>
    </row>
    <row r="862" spans="1:7">
      <c r="A862">
        <v>-139</v>
      </c>
      <c r="B862">
        <v>0.1889228</v>
      </c>
      <c r="C862">
        <v>0.1185708</v>
      </c>
      <c r="D862">
        <v>0.20666380000000001</v>
      </c>
      <c r="E862">
        <f t="shared" si="39"/>
        <v>9.5459700363657057E-2</v>
      </c>
      <c r="F862">
        <f t="shared" si="40"/>
        <v>5.4422373195567073E-2</v>
      </c>
      <c r="G862">
        <f t="shared" si="41"/>
        <v>0.11441723434457649</v>
      </c>
    </row>
    <row r="863" spans="1:7">
      <c r="A863">
        <v>-138</v>
      </c>
      <c r="B863">
        <v>0.19023139999999999</v>
      </c>
      <c r="C863">
        <v>0.1182638</v>
      </c>
      <c r="D863">
        <v>0.20925489999999999</v>
      </c>
      <c r="E863">
        <f t="shared" si="39"/>
        <v>9.6120915229707546E-2</v>
      </c>
      <c r="F863">
        <f t="shared" si="40"/>
        <v>5.4281464400391201E-2</v>
      </c>
      <c r="G863">
        <f t="shared" si="41"/>
        <v>0.11585176954575943</v>
      </c>
    </row>
    <row r="864" spans="1:7">
      <c r="A864">
        <v>-137</v>
      </c>
      <c r="B864">
        <v>0.1917046</v>
      </c>
      <c r="C864">
        <v>0.118241</v>
      </c>
      <c r="D864">
        <v>0.2120031</v>
      </c>
      <c r="E864">
        <f t="shared" si="39"/>
        <v>9.6865299870289523E-2</v>
      </c>
      <c r="F864">
        <f t="shared" si="40"/>
        <v>5.4270999512671295E-2</v>
      </c>
      <c r="G864">
        <f t="shared" si="41"/>
        <v>0.11737328150588869</v>
      </c>
    </row>
    <row r="865" spans="1:7">
      <c r="A865">
        <v>-136</v>
      </c>
      <c r="B865">
        <v>0.19324189999999999</v>
      </c>
      <c r="C865">
        <v>0.1180789</v>
      </c>
      <c r="D865">
        <v>0.2146004</v>
      </c>
      <c r="E865">
        <f t="shared" si="39"/>
        <v>9.76420732262267E-2</v>
      </c>
      <c r="F865">
        <f t="shared" si="40"/>
        <v>5.4196597832873221E-2</v>
      </c>
      <c r="G865">
        <f t="shared" si="41"/>
        <v>0.11881124927171496</v>
      </c>
    </row>
    <row r="866" spans="1:7">
      <c r="A866">
        <v>-135</v>
      </c>
      <c r="B866">
        <v>0.19484570000000001</v>
      </c>
      <c r="C866">
        <v>0.1177107</v>
      </c>
      <c r="D866">
        <v>0.21723719999999999</v>
      </c>
      <c r="E866">
        <f t="shared" si="39"/>
        <v>9.8452447979529303E-2</v>
      </c>
      <c r="F866">
        <f t="shared" si="40"/>
        <v>5.4027599075922875E-2</v>
      </c>
      <c r="G866">
        <f t="shared" si="41"/>
        <v>0.12027108579615602</v>
      </c>
    </row>
    <row r="867" spans="1:7">
      <c r="A867">
        <v>-134</v>
      </c>
      <c r="B867">
        <v>0.19649069999999999</v>
      </c>
      <c r="C867">
        <v>0.1174915</v>
      </c>
      <c r="D867">
        <v>0.2200849</v>
      </c>
      <c r="E867">
        <f t="shared" si="39"/>
        <v>9.9283640440673268E-2</v>
      </c>
      <c r="F867">
        <f t="shared" si="40"/>
        <v>5.3926989278194698E-2</v>
      </c>
      <c r="G867">
        <f t="shared" si="41"/>
        <v>0.12184768488241618</v>
      </c>
    </row>
    <row r="868" spans="1:7">
      <c r="A868">
        <v>-133</v>
      </c>
      <c r="B868">
        <v>0.19812109999999999</v>
      </c>
      <c r="C868">
        <v>0.1173146</v>
      </c>
      <c r="D868">
        <v>0.22289819999999999</v>
      </c>
      <c r="E868">
        <f t="shared" si="39"/>
        <v>0.10010745575292203</v>
      </c>
      <c r="F868">
        <f t="shared" si="40"/>
        <v>5.3845794601104759E-2</v>
      </c>
      <c r="G868">
        <f t="shared" si="41"/>
        <v>0.12340523877130041</v>
      </c>
    </row>
    <row r="869" spans="1:7">
      <c r="A869">
        <v>-132</v>
      </c>
      <c r="B869">
        <v>0.19971059999999999</v>
      </c>
      <c r="C869">
        <v>0.11716699999999999</v>
      </c>
      <c r="D869">
        <v>0.22539709999999999</v>
      </c>
      <c r="E869">
        <f t="shared" si="39"/>
        <v>0.10091060494258061</v>
      </c>
      <c r="F869">
        <f t="shared" si="40"/>
        <v>5.37780482227075E-2</v>
      </c>
      <c r="G869">
        <f t="shared" si="41"/>
        <v>0.12478872841440028</v>
      </c>
    </row>
    <row r="870" spans="1:7">
      <c r="A870">
        <v>-131</v>
      </c>
      <c r="B870">
        <v>0.2011348</v>
      </c>
      <c r="C870">
        <v>0.1166541</v>
      </c>
      <c r="D870">
        <v>0.22833719999999999</v>
      </c>
      <c r="E870">
        <f t="shared" si="39"/>
        <v>0.1016302306587881</v>
      </c>
      <c r="F870">
        <f t="shared" si="40"/>
        <v>5.3542634147640066E-2</v>
      </c>
      <c r="G870">
        <f t="shared" si="41"/>
        <v>0.12641648378663523</v>
      </c>
    </row>
    <row r="871" spans="1:7">
      <c r="A871">
        <v>-130</v>
      </c>
      <c r="B871">
        <v>0.20284340000000001</v>
      </c>
      <c r="C871">
        <v>0.1165689</v>
      </c>
      <c r="D871">
        <v>0.23114290000000001</v>
      </c>
      <c r="E871">
        <f t="shared" si="39"/>
        <v>0.10249355919320187</v>
      </c>
      <c r="F871">
        <f t="shared" si="40"/>
        <v>5.3503528514581483E-2</v>
      </c>
      <c r="G871">
        <f t="shared" si="41"/>
        <v>0.12796983001563414</v>
      </c>
    </row>
    <row r="872" spans="1:7">
      <c r="A872">
        <v>-129</v>
      </c>
      <c r="B872">
        <v>0.20431779999999999</v>
      </c>
      <c r="C872">
        <v>0.1165235</v>
      </c>
      <c r="D872">
        <v>0.23365469999999999</v>
      </c>
      <c r="E872">
        <f t="shared" si="39"/>
        <v>0.10323855017478892</v>
      </c>
      <c r="F872">
        <f t="shared" si="40"/>
        <v>5.3482690536402387E-2</v>
      </c>
      <c r="G872">
        <f t="shared" si="41"/>
        <v>0.12936046160774994</v>
      </c>
    </row>
    <row r="873" spans="1:7">
      <c r="A873">
        <v>-128</v>
      </c>
      <c r="B873">
        <v>0.2059077</v>
      </c>
      <c r="C873">
        <v>0.1164226</v>
      </c>
      <c r="D873">
        <v>0.2364792</v>
      </c>
      <c r="E873">
        <f t="shared" si="39"/>
        <v>0.10404190147811589</v>
      </c>
      <c r="F873">
        <f t="shared" si="40"/>
        <v>5.3436378818378781E-2</v>
      </c>
      <c r="G873">
        <f t="shared" si="41"/>
        <v>0.13092421625857054</v>
      </c>
    </row>
    <row r="874" spans="1:7">
      <c r="A874">
        <v>-127</v>
      </c>
      <c r="B874">
        <v>0.20748459999999999</v>
      </c>
      <c r="C874">
        <v>0.1162686</v>
      </c>
      <c r="D874">
        <v>0.23959130000000001</v>
      </c>
      <c r="E874">
        <f t="shared" si="39"/>
        <v>0.10483868408722102</v>
      </c>
      <c r="F874">
        <f t="shared" si="40"/>
        <v>5.3365694927639089E-2</v>
      </c>
      <c r="G874">
        <f t="shared" si="41"/>
        <v>0.13264719761768498</v>
      </c>
    </row>
    <row r="875" spans="1:7">
      <c r="A875">
        <v>-126</v>
      </c>
      <c r="B875">
        <v>0.2092734</v>
      </c>
      <c r="C875">
        <v>0.1159362</v>
      </c>
      <c r="D875">
        <v>0.24237639999999999</v>
      </c>
      <c r="E875">
        <f t="shared" si="39"/>
        <v>0.10574253641214162</v>
      </c>
      <c r="F875">
        <f t="shared" si="40"/>
        <v>5.3213127880354212E-2</v>
      </c>
      <c r="G875">
        <f t="shared" si="41"/>
        <v>0.13418913887383666</v>
      </c>
    </row>
    <row r="876" spans="1:7">
      <c r="A876">
        <v>-125</v>
      </c>
      <c r="B876">
        <v>0.21086360000000001</v>
      </c>
      <c r="C876">
        <v>0.1157247</v>
      </c>
      <c r="D876">
        <v>0.24521000000000001</v>
      </c>
      <c r="E876">
        <f t="shared" si="39"/>
        <v>0.10654603930071987</v>
      </c>
      <c r="F876">
        <f t="shared" si="40"/>
        <v>5.3116052277163019E-2</v>
      </c>
      <c r="G876">
        <f t="shared" si="41"/>
        <v>0.13575793164373054</v>
      </c>
    </row>
    <row r="877" spans="1:7">
      <c r="A877">
        <v>-124</v>
      </c>
      <c r="B877">
        <v>0.21238779999999999</v>
      </c>
      <c r="C877">
        <v>0.11527949999999999</v>
      </c>
      <c r="D877">
        <v>0.2479172</v>
      </c>
      <c r="E877">
        <f t="shared" si="39"/>
        <v>0.10731619343401815</v>
      </c>
      <c r="F877">
        <f t="shared" si="40"/>
        <v>5.2911711574842826E-2</v>
      </c>
      <c r="G877">
        <f t="shared" si="41"/>
        <v>0.13725674438605714</v>
      </c>
    </row>
    <row r="878" spans="1:7">
      <c r="A878">
        <v>-123</v>
      </c>
      <c r="B878">
        <v>0.21402879999999999</v>
      </c>
      <c r="C878">
        <v>0.1151493</v>
      </c>
      <c r="D878">
        <v>0.25067450000000002</v>
      </c>
      <c r="E878">
        <f t="shared" si="39"/>
        <v>0.10814536475847851</v>
      </c>
      <c r="F878">
        <f t="shared" si="40"/>
        <v>5.2851951558126546E-2</v>
      </c>
      <c r="G878">
        <f t="shared" si="41"/>
        <v>0.13878329446525972</v>
      </c>
    </row>
    <row r="879" spans="1:7">
      <c r="A879">
        <v>-122</v>
      </c>
      <c r="B879">
        <v>0.21562020000000001</v>
      </c>
      <c r="C879">
        <v>0.1147278</v>
      </c>
      <c r="D879">
        <v>0.25352609999999998</v>
      </c>
      <c r="E879">
        <f t="shared" si="39"/>
        <v>0.10894947398806185</v>
      </c>
      <c r="F879">
        <f t="shared" si="40"/>
        <v>5.2658488831199411E-2</v>
      </c>
      <c r="G879">
        <f t="shared" si="41"/>
        <v>0.14036205274540839</v>
      </c>
    </row>
    <row r="880" spans="1:7">
      <c r="A880">
        <v>-121</v>
      </c>
      <c r="B880">
        <v>0.2173495</v>
      </c>
      <c r="C880">
        <v>0.11444849999999999</v>
      </c>
      <c r="D880">
        <v>0.2564939</v>
      </c>
      <c r="E880">
        <f t="shared" si="39"/>
        <v>0.1098232619048134</v>
      </c>
      <c r="F880">
        <f t="shared" si="40"/>
        <v>5.2530293956630614E-2</v>
      </c>
      <c r="G880">
        <f t="shared" si="41"/>
        <v>0.14200514393064662</v>
      </c>
    </row>
    <row r="881" spans="1:7">
      <c r="A881">
        <v>-120</v>
      </c>
      <c r="B881">
        <v>0.219162</v>
      </c>
      <c r="C881">
        <v>0.1142624</v>
      </c>
      <c r="D881">
        <v>0.25956649999999998</v>
      </c>
      <c r="E881">
        <f t="shared" si="39"/>
        <v>0.11073908946458452</v>
      </c>
      <c r="F881">
        <f t="shared" si="40"/>
        <v>5.2444876605548439E-2</v>
      </c>
      <c r="G881">
        <f t="shared" si="41"/>
        <v>0.14370625653114627</v>
      </c>
    </row>
    <row r="882" spans="1:7">
      <c r="A882">
        <v>-119</v>
      </c>
      <c r="B882">
        <v>0.2210877</v>
      </c>
      <c r="C882">
        <v>0.1141788</v>
      </c>
      <c r="D882">
        <v>0.26241170000000003</v>
      </c>
      <c r="E882">
        <f t="shared" si="39"/>
        <v>0.11171211519250246</v>
      </c>
      <c r="F882">
        <f t="shared" si="40"/>
        <v>5.2406505350575464E-2</v>
      </c>
      <c r="G882">
        <f t="shared" si="41"/>
        <v>0.14528147151875995</v>
      </c>
    </row>
    <row r="883" spans="1:7">
      <c r="A883">
        <v>-118</v>
      </c>
      <c r="B883">
        <v>0.22278999999999999</v>
      </c>
      <c r="C883">
        <v>0.1139863</v>
      </c>
      <c r="D883">
        <v>0.26512790000000003</v>
      </c>
      <c r="E883">
        <f t="shared" si="39"/>
        <v>0.11257226043663951</v>
      </c>
      <c r="F883">
        <f t="shared" si="40"/>
        <v>5.2318150487150848E-2</v>
      </c>
      <c r="G883">
        <f t="shared" si="41"/>
        <v>0.14678526701621397</v>
      </c>
    </row>
    <row r="884" spans="1:7">
      <c r="A884">
        <v>-117</v>
      </c>
      <c r="B884">
        <v>0.22466240000000001</v>
      </c>
      <c r="C884">
        <v>0.1136486</v>
      </c>
      <c r="D884">
        <v>0.26802670000000001</v>
      </c>
      <c r="E884">
        <f t="shared" si="39"/>
        <v>0.11351835451824804</v>
      </c>
      <c r="F884">
        <f t="shared" si="40"/>
        <v>5.2163150812457391E-2</v>
      </c>
      <c r="G884">
        <f t="shared" si="41"/>
        <v>0.14839015707880868</v>
      </c>
    </row>
    <row r="885" spans="1:7">
      <c r="A885">
        <v>-116</v>
      </c>
      <c r="B885">
        <v>0.22660130000000001</v>
      </c>
      <c r="C885">
        <v>0.1132272</v>
      </c>
      <c r="D885">
        <v>0.27065359999999999</v>
      </c>
      <c r="E885">
        <f t="shared" si="39"/>
        <v>0.11449804999722195</v>
      </c>
      <c r="F885">
        <f t="shared" si="40"/>
        <v>5.1969733984160618E-2</v>
      </c>
      <c r="G885">
        <f t="shared" si="41"/>
        <v>0.14984451257260953</v>
      </c>
    </row>
    <row r="886" spans="1:7">
      <c r="A886">
        <v>-115</v>
      </c>
      <c r="B886">
        <v>0.22843840000000001</v>
      </c>
      <c r="C886">
        <v>0.11316329999999999</v>
      </c>
      <c r="D886">
        <v>0.27340170000000003</v>
      </c>
      <c r="E886">
        <f t="shared" si="39"/>
        <v>0.11542630754759742</v>
      </c>
      <c r="F886">
        <f t="shared" si="40"/>
        <v>5.1940404759366676E-2</v>
      </c>
      <c r="G886">
        <f t="shared" si="41"/>
        <v>0.15136596916879297</v>
      </c>
    </row>
    <row r="887" spans="1:7">
      <c r="A887">
        <v>-114</v>
      </c>
      <c r="B887">
        <v>0.23012079999999999</v>
      </c>
      <c r="C887">
        <v>0.1127604</v>
      </c>
      <c r="D887">
        <v>0.27644089999999999</v>
      </c>
      <c r="E887">
        <f t="shared" si="39"/>
        <v>0.11627639763673338</v>
      </c>
      <c r="F887">
        <f t="shared" si="40"/>
        <v>5.1755479177684728E-2</v>
      </c>
      <c r="G887">
        <f t="shared" si="41"/>
        <v>0.15304859021137535</v>
      </c>
    </row>
    <row r="888" spans="1:7">
      <c r="A888">
        <v>-113</v>
      </c>
      <c r="B888">
        <v>0.2319908</v>
      </c>
      <c r="C888">
        <v>0.1123605</v>
      </c>
      <c r="D888">
        <v>0.27916849999999999</v>
      </c>
      <c r="E888">
        <f t="shared" si="39"/>
        <v>0.11722127903633173</v>
      </c>
      <c r="F888">
        <f t="shared" si="40"/>
        <v>5.1571930554913298E-2</v>
      </c>
      <c r="G888">
        <f t="shared" si="41"/>
        <v>0.15455869719865742</v>
      </c>
    </row>
    <row r="889" spans="1:7">
      <c r="A889">
        <v>-112</v>
      </c>
      <c r="B889">
        <v>0.23375109999999999</v>
      </c>
      <c r="C889">
        <v>0.1121533</v>
      </c>
      <c r="D889">
        <v>0.282051</v>
      </c>
      <c r="E889">
        <f t="shared" si="39"/>
        <v>0.11811073076238145</v>
      </c>
      <c r="F889">
        <f t="shared" si="40"/>
        <v>5.1476828592827172E-2</v>
      </c>
      <c r="G889">
        <f t="shared" si="41"/>
        <v>0.15615456293807692</v>
      </c>
    </row>
    <row r="890" spans="1:7">
      <c r="A890">
        <v>-111</v>
      </c>
      <c r="B890">
        <v>0.235508</v>
      </c>
      <c r="C890">
        <v>0.1119299</v>
      </c>
      <c r="D890">
        <v>0.28490260000000001</v>
      </c>
      <c r="E890">
        <f t="shared" si="39"/>
        <v>0.11899846452225007</v>
      </c>
      <c r="F890">
        <f t="shared" si="40"/>
        <v>5.1374291052624269E-2</v>
      </c>
      <c r="G890">
        <f t="shared" si="41"/>
        <v>0.15773332121822561</v>
      </c>
    </row>
    <row r="891" spans="1:7">
      <c r="A891">
        <v>-110</v>
      </c>
      <c r="B891">
        <v>0.23743690000000001</v>
      </c>
      <c r="C891">
        <v>0.11178780000000001</v>
      </c>
      <c r="D891">
        <v>0.2877787</v>
      </c>
      <c r="E891">
        <f t="shared" si="39"/>
        <v>0.11997310715951492</v>
      </c>
      <c r="F891">
        <f t="shared" si="40"/>
        <v>5.1309069098896286E-2</v>
      </c>
      <c r="G891">
        <f t="shared" si="41"/>
        <v>0.15932564366511004</v>
      </c>
    </row>
    <row r="892" spans="1:7">
      <c r="A892">
        <v>-109</v>
      </c>
      <c r="B892">
        <v>0.2394046</v>
      </c>
      <c r="C892">
        <v>0.1113996</v>
      </c>
      <c r="D892">
        <v>0.29064800000000002</v>
      </c>
      <c r="E892">
        <f t="shared" si="39"/>
        <v>0.12096735482261101</v>
      </c>
      <c r="F892">
        <f t="shared" si="40"/>
        <v>5.1130890615875862E-2</v>
      </c>
      <c r="G892">
        <f t="shared" si="41"/>
        <v>0.16091420136367601</v>
      </c>
    </row>
    <row r="893" spans="1:7">
      <c r="A893">
        <v>-108</v>
      </c>
      <c r="B893">
        <v>0.2412262</v>
      </c>
      <c r="C893">
        <v>0.1110767</v>
      </c>
      <c r="D893">
        <v>0.29343570000000002</v>
      </c>
      <c r="E893">
        <f t="shared" si="39"/>
        <v>0.1218877804683374</v>
      </c>
      <c r="F893">
        <f t="shared" si="40"/>
        <v>5.0982683938474271E-2</v>
      </c>
      <c r="G893">
        <f t="shared" si="41"/>
        <v>0.16245758208242006</v>
      </c>
    </row>
    <row r="894" spans="1:7">
      <c r="A894">
        <v>-107</v>
      </c>
      <c r="B894">
        <v>0.24313660000000001</v>
      </c>
      <c r="C894">
        <v>0.1107882</v>
      </c>
      <c r="D894">
        <v>0.2962399</v>
      </c>
      <c r="E894">
        <f t="shared" si="39"/>
        <v>0.12285307534844042</v>
      </c>
      <c r="F894">
        <f t="shared" si="40"/>
        <v>5.0850266389913225E-2</v>
      </c>
      <c r="G894">
        <f t="shared" si="41"/>
        <v>0.16401009785223103</v>
      </c>
    </row>
    <row r="895" spans="1:7">
      <c r="A895">
        <v>-106</v>
      </c>
      <c r="B895">
        <v>0.24515490000000001</v>
      </c>
      <c r="C895">
        <v>0.1106166</v>
      </c>
      <c r="D895">
        <v>0.29886420000000002</v>
      </c>
      <c r="E895">
        <f t="shared" si="39"/>
        <v>0.12387289039058447</v>
      </c>
      <c r="F895">
        <f t="shared" si="40"/>
        <v>5.0771504340231859E-2</v>
      </c>
      <c r="G895">
        <f t="shared" si="41"/>
        <v>0.16546301388343956</v>
      </c>
    </row>
    <row r="896" spans="1:7">
      <c r="A896">
        <v>-105</v>
      </c>
      <c r="B896">
        <v>0.2471199</v>
      </c>
      <c r="C896">
        <v>0.1104093</v>
      </c>
      <c r="D896">
        <v>0.30164819999999998</v>
      </c>
      <c r="E896">
        <f t="shared" si="39"/>
        <v>0.1248657737864191</v>
      </c>
      <c r="F896">
        <f t="shared" si="40"/>
        <v>5.0676356479515391E-2</v>
      </c>
      <c r="G896">
        <f t="shared" si="41"/>
        <v>0.16700434613618675</v>
      </c>
    </row>
    <row r="897" spans="1:7">
      <c r="A897">
        <v>-104</v>
      </c>
      <c r="B897">
        <v>0.24902679999999999</v>
      </c>
      <c r="C897">
        <v>0.1102525</v>
      </c>
      <c r="D897">
        <v>0.30442170000000002</v>
      </c>
      <c r="E897">
        <f t="shared" si="39"/>
        <v>0.12582930017192395</v>
      </c>
      <c r="F897">
        <f t="shared" si="40"/>
        <v>5.0604387427125884E-2</v>
      </c>
      <c r="G897">
        <f t="shared" si="41"/>
        <v>0.16853986517461869</v>
      </c>
    </row>
    <row r="898" spans="1:7">
      <c r="A898">
        <v>-103</v>
      </c>
      <c r="B898">
        <v>0.25096819999999997</v>
      </c>
      <c r="C898">
        <v>0.10996939999999999</v>
      </c>
      <c r="D898">
        <v>0.30682100000000001</v>
      </c>
      <c r="E898">
        <f t="shared" si="39"/>
        <v>0.12681025886132513</v>
      </c>
      <c r="F898">
        <f t="shared" si="40"/>
        <v>5.0474448404603772E-2</v>
      </c>
      <c r="G898">
        <f t="shared" si="41"/>
        <v>0.16986821232764182</v>
      </c>
    </row>
    <row r="899" spans="1:7">
      <c r="A899">
        <v>-102</v>
      </c>
      <c r="B899">
        <v>0.25321450000000001</v>
      </c>
      <c r="C899">
        <v>0.10989359999999999</v>
      </c>
      <c r="D899">
        <v>0.30941069999999998</v>
      </c>
      <c r="E899">
        <f t="shared" ref="E899:E962" si="42">B899/197.908436*100</f>
        <v>0.12794527869443625</v>
      </c>
      <c r="F899">
        <f t="shared" ref="F899:F962" si="43">C899/217.871425*100</f>
        <v>5.0439657242798135E-2</v>
      </c>
      <c r="G899">
        <f t="shared" ref="G899:G962" si="44">D899/180.622964*100</f>
        <v>0.17130197243358269</v>
      </c>
    </row>
    <row r="900" spans="1:7">
      <c r="A900">
        <v>-101</v>
      </c>
      <c r="B900">
        <v>0.25521909999999998</v>
      </c>
      <c r="C900">
        <v>0.1096184</v>
      </c>
      <c r="D900">
        <v>0.31188539999999998</v>
      </c>
      <c r="E900">
        <f t="shared" si="42"/>
        <v>0.12895817134343884</v>
      </c>
      <c r="F900">
        <f t="shared" si="43"/>
        <v>5.0313344212073709E-2</v>
      </c>
      <c r="G900">
        <f t="shared" si="44"/>
        <v>0.17267206400178439</v>
      </c>
    </row>
    <row r="901" spans="1:7">
      <c r="A901">
        <v>-100</v>
      </c>
      <c r="B901">
        <v>0.25722440000000002</v>
      </c>
      <c r="C901">
        <v>0.1094043</v>
      </c>
      <c r="D901">
        <v>0.31461800000000001</v>
      </c>
      <c r="E901">
        <f t="shared" si="42"/>
        <v>0.12997141769136109</v>
      </c>
      <c r="F901">
        <f t="shared" si="43"/>
        <v>5.0215075244493396E-2</v>
      </c>
      <c r="G901">
        <f t="shared" si="44"/>
        <v>0.17418493918635949</v>
      </c>
    </row>
    <row r="902" spans="1:7">
      <c r="A902">
        <v>-99</v>
      </c>
      <c r="B902">
        <v>0.25920680000000001</v>
      </c>
      <c r="C902">
        <v>0.1093006</v>
      </c>
      <c r="D902">
        <v>0.31729210000000002</v>
      </c>
      <c r="E902">
        <f t="shared" si="42"/>
        <v>0.13097309303176952</v>
      </c>
      <c r="F902">
        <f t="shared" si="43"/>
        <v>5.0167478364819981E-2</v>
      </c>
      <c r="G902">
        <f t="shared" si="44"/>
        <v>0.17566542646260641</v>
      </c>
    </row>
    <row r="903" spans="1:7">
      <c r="A903">
        <v>-98</v>
      </c>
      <c r="B903">
        <v>0.26115690000000003</v>
      </c>
      <c r="C903">
        <v>0.1090573</v>
      </c>
      <c r="D903">
        <v>0.32004290000000002</v>
      </c>
      <c r="E903">
        <f t="shared" si="42"/>
        <v>0.13195844769345763</v>
      </c>
      <c r="F903">
        <f t="shared" si="43"/>
        <v>5.0055806997177349E-2</v>
      </c>
      <c r="G903">
        <f t="shared" si="44"/>
        <v>0.17718837788532804</v>
      </c>
    </row>
    <row r="904" spans="1:7">
      <c r="A904">
        <v>-97</v>
      </c>
      <c r="B904">
        <v>0.26311279999999998</v>
      </c>
      <c r="C904">
        <v>0.1087916</v>
      </c>
      <c r="D904">
        <v>0.32261840000000003</v>
      </c>
      <c r="E904">
        <f t="shared" si="42"/>
        <v>0.13294673300333695</v>
      </c>
      <c r="F904">
        <f t="shared" si="43"/>
        <v>4.9933854336336223E-2</v>
      </c>
      <c r="G904">
        <f t="shared" si="44"/>
        <v>0.1786142763109568</v>
      </c>
    </row>
    <row r="905" spans="1:7">
      <c r="A905">
        <v>-96</v>
      </c>
      <c r="B905">
        <v>0.26543070000000002</v>
      </c>
      <c r="C905">
        <v>0.1085458</v>
      </c>
      <c r="D905">
        <v>0.32513389999999998</v>
      </c>
      <c r="E905">
        <f t="shared" si="42"/>
        <v>0.13411793118308513</v>
      </c>
      <c r="F905">
        <f t="shared" si="43"/>
        <v>4.9821035502934818E-2</v>
      </c>
      <c r="G905">
        <f t="shared" si="44"/>
        <v>0.18000695636906941</v>
      </c>
    </row>
    <row r="906" spans="1:7">
      <c r="A906">
        <v>-95</v>
      </c>
      <c r="B906">
        <v>0.26756629999999998</v>
      </c>
      <c r="C906">
        <v>0.1084301</v>
      </c>
      <c r="D906">
        <v>0.32746439999999999</v>
      </c>
      <c r="E906">
        <f t="shared" si="42"/>
        <v>0.13519701605847664</v>
      </c>
      <c r="F906">
        <f t="shared" si="43"/>
        <v>4.9767930787619354E-2</v>
      </c>
      <c r="G906">
        <f t="shared" si="44"/>
        <v>0.18129721312734076</v>
      </c>
    </row>
    <row r="907" spans="1:7">
      <c r="A907">
        <v>-94</v>
      </c>
      <c r="B907">
        <v>0.26951760000000002</v>
      </c>
      <c r="C907">
        <v>0.1081177</v>
      </c>
      <c r="D907">
        <v>0.3297485</v>
      </c>
      <c r="E907">
        <f t="shared" si="42"/>
        <v>0.13618297706116986</v>
      </c>
      <c r="F907">
        <f t="shared" si="43"/>
        <v>4.9624543466404554E-2</v>
      </c>
      <c r="G907">
        <f t="shared" si="44"/>
        <v>0.182561781014733</v>
      </c>
    </row>
    <row r="908" spans="1:7">
      <c r="A908">
        <v>-93</v>
      </c>
      <c r="B908">
        <v>0.27167940000000002</v>
      </c>
      <c r="C908">
        <v>0.1076989</v>
      </c>
      <c r="D908">
        <v>0.33221699999999998</v>
      </c>
      <c r="E908">
        <f t="shared" si="42"/>
        <v>0.13727530038183922</v>
      </c>
      <c r="F908">
        <f t="shared" si="43"/>
        <v>4.9432320002496886E-2</v>
      </c>
      <c r="G908">
        <f t="shared" si="44"/>
        <v>0.18392844001829137</v>
      </c>
    </row>
    <row r="909" spans="1:7">
      <c r="A909">
        <v>-92</v>
      </c>
      <c r="B909">
        <v>0.27375440000000001</v>
      </c>
      <c r="C909">
        <v>0.1073746</v>
      </c>
      <c r="D909">
        <v>0.33445409999999998</v>
      </c>
      <c r="E909">
        <f t="shared" si="42"/>
        <v>0.13832376503647373</v>
      </c>
      <c r="F909">
        <f t="shared" si="43"/>
        <v>4.9283470744270384E-2</v>
      </c>
      <c r="G909">
        <f t="shared" si="44"/>
        <v>0.18516698685112928</v>
      </c>
    </row>
    <row r="910" spans="1:7">
      <c r="A910">
        <v>-91</v>
      </c>
      <c r="B910">
        <v>0.27608080000000002</v>
      </c>
      <c r="C910">
        <v>0.1070251</v>
      </c>
      <c r="D910">
        <v>0.33645740000000002</v>
      </c>
      <c r="E910">
        <f t="shared" si="42"/>
        <v>0.1394992581316746</v>
      </c>
      <c r="F910">
        <f t="shared" si="43"/>
        <v>4.912305503119558E-2</v>
      </c>
      <c r="G910">
        <f t="shared" si="44"/>
        <v>0.18627609277854615</v>
      </c>
    </row>
    <row r="911" spans="1:7">
      <c r="A911">
        <v>-90</v>
      </c>
      <c r="B911">
        <v>0.27815279999999998</v>
      </c>
      <c r="C911">
        <v>0.1066251</v>
      </c>
      <c r="D911">
        <v>0.33869709999999997</v>
      </c>
      <c r="E911">
        <f t="shared" si="42"/>
        <v>0.14054620693379638</v>
      </c>
      <c r="F911">
        <f t="shared" si="43"/>
        <v>4.8939460509793802E-2</v>
      </c>
      <c r="G911">
        <f t="shared" si="44"/>
        <v>0.18751607907397644</v>
      </c>
    </row>
    <row r="912" spans="1:7">
      <c r="A912">
        <v>-89</v>
      </c>
      <c r="B912">
        <v>0.2804334</v>
      </c>
      <c r="C912">
        <v>0.10632750000000001</v>
      </c>
      <c r="D912">
        <v>0.34070410000000001</v>
      </c>
      <c r="E912">
        <f t="shared" si="42"/>
        <v>0.14169855801396966</v>
      </c>
      <c r="F912">
        <f t="shared" si="43"/>
        <v>4.8802866185870868E-2</v>
      </c>
      <c r="G912">
        <f t="shared" si="44"/>
        <v>0.18862723346739013</v>
      </c>
    </row>
    <row r="913" spans="1:7">
      <c r="A913">
        <v>-88</v>
      </c>
      <c r="B913">
        <v>0.28272439999999999</v>
      </c>
      <c r="C913">
        <v>0.1061892</v>
      </c>
      <c r="D913">
        <v>0.34285680000000002</v>
      </c>
      <c r="E913">
        <f t="shared" si="42"/>
        <v>0.14285616404952037</v>
      </c>
      <c r="F913">
        <f t="shared" si="43"/>
        <v>4.8739388380096199E-2</v>
      </c>
      <c r="G913">
        <f t="shared" si="44"/>
        <v>0.18981905312992206</v>
      </c>
    </row>
    <row r="914" spans="1:7">
      <c r="A914">
        <v>-87</v>
      </c>
      <c r="B914">
        <v>0.28504950000000001</v>
      </c>
      <c r="C914">
        <v>0.1058661</v>
      </c>
      <c r="D914">
        <v>0.34477059999999998</v>
      </c>
      <c r="E914">
        <f t="shared" si="42"/>
        <v>0.14403100027529903</v>
      </c>
      <c r="F914">
        <f t="shared" si="43"/>
        <v>4.8591089905433912E-2</v>
      </c>
      <c r="G914">
        <f t="shared" si="44"/>
        <v>0.19087860832579404</v>
      </c>
    </row>
    <row r="915" spans="1:7">
      <c r="A915">
        <v>-86</v>
      </c>
      <c r="B915">
        <v>0.28730810000000001</v>
      </c>
      <c r="C915">
        <v>0.10565910000000001</v>
      </c>
      <c r="D915">
        <v>0.34688269999999999</v>
      </c>
      <c r="E915">
        <f t="shared" si="42"/>
        <v>0.1451722351037123</v>
      </c>
      <c r="F915">
        <f t="shared" si="43"/>
        <v>4.8496079740608482E-2</v>
      </c>
      <c r="G915">
        <f t="shared" si="44"/>
        <v>0.19204795022630677</v>
      </c>
    </row>
    <row r="916" spans="1:7">
      <c r="A916">
        <v>-85</v>
      </c>
      <c r="B916">
        <v>0.28956860000000001</v>
      </c>
      <c r="C916">
        <v>0.1053665</v>
      </c>
      <c r="D916">
        <v>0.34883350000000002</v>
      </c>
      <c r="E916">
        <f t="shared" si="42"/>
        <v>0.14631442997205032</v>
      </c>
      <c r="F916">
        <f t="shared" si="43"/>
        <v>4.8361780348203078E-2</v>
      </c>
      <c r="G916">
        <f t="shared" si="44"/>
        <v>0.19312799008214704</v>
      </c>
    </row>
    <row r="917" spans="1:7">
      <c r="A917">
        <v>-84</v>
      </c>
      <c r="B917">
        <v>0.2914851</v>
      </c>
      <c r="C917">
        <v>0.1051044</v>
      </c>
      <c r="D917">
        <v>0.35060560000000002</v>
      </c>
      <c r="E917">
        <f t="shared" si="42"/>
        <v>0.14728280708559588</v>
      </c>
      <c r="F917">
        <f t="shared" si="43"/>
        <v>4.8241480038054556E-2</v>
      </c>
      <c r="G917">
        <f t="shared" si="44"/>
        <v>0.19410909456673517</v>
      </c>
    </row>
    <row r="918" spans="1:7">
      <c r="A918">
        <v>-83</v>
      </c>
      <c r="B918">
        <v>0.29359030000000003</v>
      </c>
      <c r="C918">
        <v>0.1048891</v>
      </c>
      <c r="D918">
        <v>0.35229199999999999</v>
      </c>
      <c r="E918">
        <f t="shared" si="42"/>
        <v>0.14834653132219186</v>
      </c>
      <c r="F918">
        <f t="shared" si="43"/>
        <v>4.8142660286910048E-2</v>
      </c>
      <c r="G918">
        <f t="shared" si="44"/>
        <v>0.19504275214972111</v>
      </c>
    </row>
    <row r="919" spans="1:7">
      <c r="A919">
        <v>-82</v>
      </c>
      <c r="B919">
        <v>0.29591689999999998</v>
      </c>
      <c r="C919">
        <v>0.10448499999999999</v>
      </c>
      <c r="D919">
        <v>0.35425689999999999</v>
      </c>
      <c r="E919">
        <f t="shared" si="42"/>
        <v>0.14952212547422686</v>
      </c>
      <c r="F919">
        <f t="shared" si="43"/>
        <v>4.7957183921663891E-2</v>
      </c>
      <c r="G919">
        <f t="shared" si="44"/>
        <v>0.19613059832192764</v>
      </c>
    </row>
    <row r="920" spans="1:7">
      <c r="A920">
        <v>-81</v>
      </c>
      <c r="B920">
        <v>0.2981374</v>
      </c>
      <c r="C920">
        <v>0.1044079</v>
      </c>
      <c r="D920">
        <v>0.3562205</v>
      </c>
      <c r="E920">
        <f t="shared" si="42"/>
        <v>0.15064410897572855</v>
      </c>
      <c r="F920">
        <f t="shared" si="43"/>
        <v>4.7921796077663698E-2</v>
      </c>
      <c r="G920">
        <f t="shared" si="44"/>
        <v>0.19721772476283803</v>
      </c>
    </row>
    <row r="921" spans="1:7">
      <c r="A921">
        <v>-80</v>
      </c>
      <c r="B921">
        <v>0.30027549999999997</v>
      </c>
      <c r="C921">
        <v>0.1042498</v>
      </c>
      <c r="D921">
        <v>0.3581086</v>
      </c>
      <c r="E921">
        <f t="shared" si="42"/>
        <v>0.15172445706154739</v>
      </c>
      <c r="F921">
        <f t="shared" si="43"/>
        <v>4.7849230343079648E-2</v>
      </c>
      <c r="G921">
        <f t="shared" si="44"/>
        <v>0.19826305142462394</v>
      </c>
    </row>
    <row r="922" spans="1:7">
      <c r="A922">
        <v>-79</v>
      </c>
      <c r="B922">
        <v>0.3024387</v>
      </c>
      <c r="C922">
        <v>0.1038684</v>
      </c>
      <c r="D922">
        <v>0.35982320000000001</v>
      </c>
      <c r="E922">
        <f t="shared" si="42"/>
        <v>0.15281748778005602</v>
      </c>
      <c r="F922">
        <f t="shared" si="43"/>
        <v>4.7674172966923042E-2</v>
      </c>
      <c r="G922">
        <f t="shared" si="44"/>
        <v>0.19921232164034247</v>
      </c>
    </row>
    <row r="923" spans="1:7">
      <c r="A923">
        <v>-78</v>
      </c>
      <c r="B923">
        <v>0.30488559999999998</v>
      </c>
      <c r="C923">
        <v>0.1035401</v>
      </c>
      <c r="D923">
        <v>0.36121219999999998</v>
      </c>
      <c r="E923">
        <f t="shared" si="42"/>
        <v>0.15405386761785131</v>
      </c>
      <c r="F923">
        <f t="shared" si="43"/>
        <v>4.7523487763482523E-2</v>
      </c>
      <c r="G923">
        <f t="shared" si="44"/>
        <v>0.19998132684834027</v>
      </c>
    </row>
    <row r="924" spans="1:7">
      <c r="A924">
        <v>-77</v>
      </c>
      <c r="B924">
        <v>0.30707830000000003</v>
      </c>
      <c r="C924">
        <v>0.10335129999999999</v>
      </c>
      <c r="D924">
        <v>0.3628323</v>
      </c>
      <c r="E924">
        <f t="shared" si="42"/>
        <v>0.15516180421940176</v>
      </c>
      <c r="F924">
        <f t="shared" si="43"/>
        <v>4.7436831149380881E-2</v>
      </c>
      <c r="G924">
        <f t="shared" si="44"/>
        <v>0.20087827813522097</v>
      </c>
    </row>
    <row r="925" spans="1:7">
      <c r="A925">
        <v>-76</v>
      </c>
      <c r="B925">
        <v>0.30939610000000001</v>
      </c>
      <c r="C925">
        <v>0.103076</v>
      </c>
      <c r="D925">
        <v>0.3642823</v>
      </c>
      <c r="E925">
        <f t="shared" si="42"/>
        <v>0.15633295187073279</v>
      </c>
      <c r="F925">
        <f t="shared" si="43"/>
        <v>4.7310472220026101E-2</v>
      </c>
      <c r="G925">
        <f t="shared" si="44"/>
        <v>0.20168105535019348</v>
      </c>
    </row>
    <row r="926" spans="1:7">
      <c r="A926">
        <v>-75</v>
      </c>
      <c r="B926">
        <v>0.31156610000000001</v>
      </c>
      <c r="C926">
        <v>0.1027251</v>
      </c>
      <c r="D926">
        <v>0.36522909999999997</v>
      </c>
      <c r="E926">
        <f t="shared" si="42"/>
        <v>0.15742941852160361</v>
      </c>
      <c r="F926">
        <f t="shared" si="43"/>
        <v>4.7149413926126385E-2</v>
      </c>
      <c r="G926">
        <f t="shared" si="44"/>
        <v>0.20220524118959754</v>
      </c>
    </row>
    <row r="927" spans="1:7">
      <c r="A927">
        <v>-74</v>
      </c>
      <c r="B927">
        <v>0.31358799999999998</v>
      </c>
      <c r="C927">
        <v>0.10226780000000001</v>
      </c>
      <c r="D927">
        <v>0.36626649999999999</v>
      </c>
      <c r="E927">
        <f t="shared" si="42"/>
        <v>0.1584510525867629</v>
      </c>
      <c r="F927">
        <f t="shared" si="43"/>
        <v>4.6939519489533801E-2</v>
      </c>
      <c r="G927">
        <f t="shared" si="44"/>
        <v>0.202779586763951</v>
      </c>
    </row>
    <row r="928" spans="1:7">
      <c r="A928">
        <v>-73</v>
      </c>
      <c r="B928">
        <v>0.31589139999999999</v>
      </c>
      <c r="C928">
        <v>0.10207629999999999</v>
      </c>
      <c r="D928">
        <v>0.36727589999999999</v>
      </c>
      <c r="E928">
        <f t="shared" si="42"/>
        <v>0.15961492414603284</v>
      </c>
      <c r="F928">
        <f t="shared" si="43"/>
        <v>4.6851623612412685E-2</v>
      </c>
      <c r="G928">
        <f t="shared" si="44"/>
        <v>0.20333843043346361</v>
      </c>
    </row>
    <row r="929" spans="1:7">
      <c r="A929">
        <v>-72</v>
      </c>
      <c r="B929">
        <v>0.31802150000000001</v>
      </c>
      <c r="C929">
        <v>0.1018597</v>
      </c>
      <c r="D929">
        <v>0.36841020000000002</v>
      </c>
      <c r="E929">
        <f t="shared" si="42"/>
        <v>0.16069122995848445</v>
      </c>
      <c r="F929">
        <f t="shared" si="43"/>
        <v>4.6752207179073621E-2</v>
      </c>
      <c r="G929">
        <f t="shared" si="44"/>
        <v>0.20396642367135556</v>
      </c>
    </row>
    <row r="930" spans="1:7">
      <c r="A930">
        <v>-71</v>
      </c>
      <c r="B930">
        <v>0.3202952</v>
      </c>
      <c r="C930">
        <v>0.10157910000000001</v>
      </c>
      <c r="D930">
        <v>0.36942330000000001</v>
      </c>
      <c r="E930">
        <f t="shared" si="42"/>
        <v>0.16184009457787843</v>
      </c>
      <c r="F930">
        <f t="shared" si="43"/>
        <v>4.6623415622310274E-2</v>
      </c>
      <c r="G930">
        <f t="shared" si="44"/>
        <v>0.20452731580686495</v>
      </c>
    </row>
    <row r="931" spans="1:7">
      <c r="A931">
        <v>-70</v>
      </c>
      <c r="B931">
        <v>0.32232739999999999</v>
      </c>
      <c r="C931">
        <v>0.1012947</v>
      </c>
      <c r="D931">
        <v>0.3703111</v>
      </c>
      <c r="E931">
        <f t="shared" si="42"/>
        <v>0.16286693306999808</v>
      </c>
      <c r="F931">
        <f t="shared" si="43"/>
        <v>4.6492879917593599E-2</v>
      </c>
      <c r="G931">
        <f t="shared" si="44"/>
        <v>0.2050188369182116</v>
      </c>
    </row>
    <row r="932" spans="1:7">
      <c r="A932">
        <v>-69</v>
      </c>
      <c r="B932">
        <v>0.32469779999999998</v>
      </c>
      <c r="C932">
        <v>0.1009929</v>
      </c>
      <c r="D932">
        <v>0.37101640000000002</v>
      </c>
      <c r="E932">
        <f t="shared" si="42"/>
        <v>0.16406465866871889</v>
      </c>
      <c r="F932">
        <f t="shared" si="43"/>
        <v>4.6354357851195953E-2</v>
      </c>
      <c r="G932">
        <f t="shared" si="44"/>
        <v>0.20540931882836339</v>
      </c>
    </row>
    <row r="933" spans="1:7">
      <c r="A933">
        <v>-68</v>
      </c>
      <c r="B933">
        <v>0.32693060000000002</v>
      </c>
      <c r="C933">
        <v>0.1006116</v>
      </c>
      <c r="D933">
        <v>0.3719402</v>
      </c>
      <c r="E933">
        <f t="shared" si="42"/>
        <v>0.16519285716552276</v>
      </c>
      <c r="F933">
        <f t="shared" si="43"/>
        <v>4.6179346373669702E-2</v>
      </c>
      <c r="G933">
        <f t="shared" si="44"/>
        <v>0.20592077096021963</v>
      </c>
    </row>
    <row r="934" spans="1:7">
      <c r="A934">
        <v>-67</v>
      </c>
      <c r="B934">
        <v>0.32911010000000002</v>
      </c>
      <c r="C934">
        <v>0.1002979</v>
      </c>
      <c r="D934">
        <v>0.37282789999999999</v>
      </c>
      <c r="E934">
        <f t="shared" si="42"/>
        <v>0.1662941240160172</v>
      </c>
      <c r="F934">
        <f t="shared" si="43"/>
        <v>4.6035362370260346E-2</v>
      </c>
      <c r="G934">
        <f t="shared" si="44"/>
        <v>0.20641223670762038</v>
      </c>
    </row>
    <row r="935" spans="1:7">
      <c r="A935">
        <v>-66</v>
      </c>
      <c r="B935">
        <v>0.33129829999999999</v>
      </c>
      <c r="C935">
        <v>9.9958859999999997E-2</v>
      </c>
      <c r="D935">
        <v>0.37350240000000001</v>
      </c>
      <c r="E935">
        <f t="shared" si="42"/>
        <v>0.16739978683879853</v>
      </c>
      <c r="F935">
        <f t="shared" si="43"/>
        <v>4.5879747653920194E-2</v>
      </c>
      <c r="G935">
        <f t="shared" si="44"/>
        <v>0.20678566652244731</v>
      </c>
    </row>
    <row r="936" spans="1:7">
      <c r="A936">
        <v>-65</v>
      </c>
      <c r="B936">
        <v>0.33335520000000002</v>
      </c>
      <c r="C936">
        <v>9.9665340000000005E-2</v>
      </c>
      <c r="D936">
        <v>0.37433309999999997</v>
      </c>
      <c r="E936">
        <f t="shared" si="42"/>
        <v>0.16843910584993962</v>
      </c>
      <c r="F936">
        <f t="shared" si="43"/>
        <v>4.5745025994115569E-2</v>
      </c>
      <c r="G936">
        <f t="shared" si="44"/>
        <v>0.20724557482070774</v>
      </c>
    </row>
    <row r="937" spans="1:7">
      <c r="A937">
        <v>-64</v>
      </c>
      <c r="B937">
        <v>0.33574389999999998</v>
      </c>
      <c r="C937">
        <v>9.9396940000000003E-2</v>
      </c>
      <c r="D937">
        <v>0.37464589999999998</v>
      </c>
      <c r="E937">
        <f t="shared" si="42"/>
        <v>0.16964607814898805</v>
      </c>
      <c r="F937">
        <f t="shared" si="43"/>
        <v>4.5621834070254969E-2</v>
      </c>
      <c r="G937">
        <f t="shared" si="44"/>
        <v>0.20741875324335837</v>
      </c>
    </row>
    <row r="938" spans="1:7">
      <c r="A938">
        <v>-63</v>
      </c>
      <c r="B938">
        <v>0.33785300000000001</v>
      </c>
      <c r="C938">
        <v>9.9055290000000004E-2</v>
      </c>
      <c r="D938">
        <v>0.37482080000000001</v>
      </c>
      <c r="E938">
        <f t="shared" si="42"/>
        <v>0.17071177299385057</v>
      </c>
      <c r="F938">
        <f t="shared" si="43"/>
        <v>4.5465021399662672E-2</v>
      </c>
      <c r="G938">
        <f t="shared" si="44"/>
        <v>0.20751558478466783</v>
      </c>
    </row>
    <row r="939" spans="1:7">
      <c r="A939">
        <v>-62</v>
      </c>
      <c r="B939">
        <v>0.34007029999999999</v>
      </c>
      <c r="C939">
        <v>9.8824079999999995E-2</v>
      </c>
      <c r="D939">
        <v>0.3746815</v>
      </c>
      <c r="E939">
        <f t="shared" si="42"/>
        <v>0.17183213958600532</v>
      </c>
      <c r="F939">
        <f t="shared" si="43"/>
        <v>4.53588991764294E-2</v>
      </c>
      <c r="G939">
        <f t="shared" si="44"/>
        <v>0.20743846280808459</v>
      </c>
    </row>
    <row r="940" spans="1:7">
      <c r="A940">
        <v>-61</v>
      </c>
      <c r="B940">
        <v>0.34229710000000002</v>
      </c>
      <c r="C940">
        <v>9.8624760000000006E-2</v>
      </c>
      <c r="D940">
        <v>0.37478109999999998</v>
      </c>
      <c r="E940">
        <f t="shared" si="42"/>
        <v>0.17295730637778373</v>
      </c>
      <c r="F940">
        <f t="shared" si="43"/>
        <v>4.5267414026414897E-2</v>
      </c>
      <c r="G940">
        <f t="shared" si="44"/>
        <v>0.2074936052981613</v>
      </c>
    </row>
    <row r="941" spans="1:7">
      <c r="A941">
        <v>-60</v>
      </c>
      <c r="B941">
        <v>0.34427609999999997</v>
      </c>
      <c r="C941">
        <v>9.8316500000000001E-2</v>
      </c>
      <c r="D941">
        <v>0.3751121</v>
      </c>
      <c r="E941">
        <f t="shared" si="42"/>
        <v>0.17395726375201104</v>
      </c>
      <c r="F941">
        <f t="shared" si="43"/>
        <v>4.5125926908496608E-2</v>
      </c>
      <c r="G941">
        <f t="shared" si="44"/>
        <v>0.20767685995895852</v>
      </c>
    </row>
    <row r="942" spans="1:7">
      <c r="A942">
        <v>-59</v>
      </c>
      <c r="B942">
        <v>0.34654430000000003</v>
      </c>
      <c r="C942">
        <v>9.7990969999999997E-2</v>
      </c>
      <c r="D942">
        <v>0.37504690000000002</v>
      </c>
      <c r="E942">
        <f t="shared" si="42"/>
        <v>0.17510334930846508</v>
      </c>
      <c r="F942">
        <f t="shared" si="43"/>
        <v>4.4976513097116796E-2</v>
      </c>
      <c r="G942">
        <f t="shared" si="44"/>
        <v>0.20764076266625767</v>
      </c>
    </row>
    <row r="943" spans="1:7">
      <c r="A943">
        <v>-58</v>
      </c>
      <c r="B943">
        <v>0.34861760000000003</v>
      </c>
      <c r="C943">
        <v>9.7792840000000006E-2</v>
      </c>
      <c r="D943">
        <v>0.37497409999999998</v>
      </c>
      <c r="E943">
        <f t="shared" si="42"/>
        <v>0.17615095498000904</v>
      </c>
      <c r="F943">
        <f t="shared" si="43"/>
        <v>4.4885574140803464E-2</v>
      </c>
      <c r="G943">
        <f t="shared" si="44"/>
        <v>0.20760045771367144</v>
      </c>
    </row>
    <row r="944" spans="1:7">
      <c r="A944">
        <v>-57</v>
      </c>
      <c r="B944">
        <v>0.35063490000000003</v>
      </c>
      <c r="C944">
        <v>9.7634429999999994E-2</v>
      </c>
      <c r="D944">
        <v>0.37457550000000001</v>
      </c>
      <c r="E944">
        <f t="shared" si="42"/>
        <v>0.1771702647379822</v>
      </c>
      <c r="F944">
        <f t="shared" si="43"/>
        <v>4.4812866120465318E-2</v>
      </c>
      <c r="G944">
        <f t="shared" si="44"/>
        <v>0.20737977702547281</v>
      </c>
    </row>
    <row r="945" spans="1:7">
      <c r="A945">
        <v>-56</v>
      </c>
      <c r="B945">
        <v>0.35295860000000001</v>
      </c>
      <c r="C945">
        <v>9.7354129999999997E-2</v>
      </c>
      <c r="D945">
        <v>0.37386900000000001</v>
      </c>
      <c r="E945">
        <f t="shared" si="42"/>
        <v>0.17834439356592158</v>
      </c>
      <c r="F945">
        <f t="shared" si="43"/>
        <v>4.4684212259593015E-2</v>
      </c>
      <c r="G945">
        <f t="shared" si="44"/>
        <v>0.20698863074797069</v>
      </c>
    </row>
    <row r="946" spans="1:7">
      <c r="A946">
        <v>-55</v>
      </c>
      <c r="B946">
        <v>0.35502260000000002</v>
      </c>
      <c r="C946">
        <v>9.707768E-2</v>
      </c>
      <c r="D946">
        <v>0.37631940000000003</v>
      </c>
      <c r="E946">
        <f t="shared" si="42"/>
        <v>0.17938730009467613</v>
      </c>
      <c r="F946">
        <f t="shared" si="43"/>
        <v>4.4557325495989203E-2</v>
      </c>
      <c r="G946">
        <f t="shared" si="44"/>
        <v>0.20834526887732835</v>
      </c>
    </row>
    <row r="947" spans="1:7">
      <c r="A947">
        <v>-54</v>
      </c>
      <c r="B947">
        <v>0.35700290000000001</v>
      </c>
      <c r="C947">
        <v>9.7009940000000003E-2</v>
      </c>
      <c r="D947">
        <v>0.37769429999999998</v>
      </c>
      <c r="E947">
        <f t="shared" si="42"/>
        <v>0.18038791433832566</v>
      </c>
      <c r="F947">
        <f t="shared" si="43"/>
        <v>4.4526233763789815E-2</v>
      </c>
      <c r="G947">
        <f t="shared" si="44"/>
        <v>0.20910646776895986</v>
      </c>
    </row>
    <row r="948" spans="1:7">
      <c r="A948">
        <v>-53</v>
      </c>
      <c r="B948">
        <v>0.35883769999999998</v>
      </c>
      <c r="C948">
        <v>9.6841159999999996E-2</v>
      </c>
      <c r="D948">
        <v>0.37893470000000001</v>
      </c>
      <c r="E948">
        <f t="shared" si="42"/>
        <v>0.181315009735108</v>
      </c>
      <c r="F948">
        <f t="shared" si="43"/>
        <v>4.4448766055484333E-2</v>
      </c>
      <c r="G948">
        <f t="shared" si="44"/>
        <v>0.20979320215340946</v>
      </c>
    </row>
    <row r="949" spans="1:7">
      <c r="A949">
        <v>-52</v>
      </c>
      <c r="B949">
        <v>0.36106009999999999</v>
      </c>
      <c r="C949">
        <v>9.6556799999999998E-2</v>
      </c>
      <c r="D949">
        <v>0.37984059999999997</v>
      </c>
      <c r="E949">
        <f t="shared" si="42"/>
        <v>0.18243795327653442</v>
      </c>
      <c r="F949">
        <f t="shared" si="43"/>
        <v>4.4318248710219804E-2</v>
      </c>
      <c r="G949">
        <f t="shared" si="44"/>
        <v>0.21029474413895677</v>
      </c>
    </row>
    <row r="950" spans="1:7">
      <c r="A950">
        <v>-51</v>
      </c>
      <c r="B950">
        <v>0.36311759999999998</v>
      </c>
      <c r="C950">
        <v>9.6224329999999997E-2</v>
      </c>
      <c r="D950">
        <v>0.38077840000000002</v>
      </c>
      <c r="E950">
        <f t="shared" si="42"/>
        <v>0.18347757545817803</v>
      </c>
      <c r="F950">
        <f t="shared" si="43"/>
        <v>4.4165649533893674E-2</v>
      </c>
      <c r="G950">
        <f t="shared" si="44"/>
        <v>0.21081394722323349</v>
      </c>
    </row>
    <row r="951" spans="1:7">
      <c r="A951">
        <v>-50</v>
      </c>
      <c r="B951">
        <v>0.36527029999999999</v>
      </c>
      <c r="C951">
        <v>9.6044770000000002E-2</v>
      </c>
      <c r="D951">
        <v>0.38132509999999997</v>
      </c>
      <c r="E951">
        <f t="shared" si="42"/>
        <v>0.18456530069289215</v>
      </c>
      <c r="F951">
        <f t="shared" si="43"/>
        <v>4.4083233953236413E-2</v>
      </c>
      <c r="G951">
        <f t="shared" si="44"/>
        <v>0.21111662191525102</v>
      </c>
    </row>
    <row r="952" spans="1:7">
      <c r="A952">
        <v>-49</v>
      </c>
      <c r="B952">
        <v>0.36725540000000001</v>
      </c>
      <c r="C952">
        <v>9.5874650000000006E-2</v>
      </c>
      <c r="D952">
        <v>0.38219389999999998</v>
      </c>
      <c r="E952">
        <f t="shared" si="42"/>
        <v>0.18556834030056202</v>
      </c>
      <c r="F952">
        <f t="shared" si="43"/>
        <v>4.4005151203284236E-2</v>
      </c>
      <c r="G952">
        <f t="shared" si="44"/>
        <v>0.21159762387688422</v>
      </c>
    </row>
    <row r="953" spans="1:7">
      <c r="A953">
        <v>-48</v>
      </c>
      <c r="B953">
        <v>0.36948150000000002</v>
      </c>
      <c r="C953">
        <v>9.5558260000000006E-2</v>
      </c>
      <c r="D953">
        <v>0.38269730000000002</v>
      </c>
      <c r="E953">
        <f t="shared" si="42"/>
        <v>0.1866931533934208</v>
      </c>
      <c r="F953">
        <f t="shared" si="43"/>
        <v>4.3859932526718458E-2</v>
      </c>
      <c r="G953">
        <f t="shared" si="44"/>
        <v>0.21187632598034437</v>
      </c>
    </row>
    <row r="954" spans="1:7">
      <c r="A954">
        <v>-47</v>
      </c>
      <c r="B954">
        <v>0.37155959999999999</v>
      </c>
      <c r="C954">
        <v>9.5288659999999997E-2</v>
      </c>
      <c r="D954">
        <v>0.3836019</v>
      </c>
      <c r="E954">
        <f t="shared" si="42"/>
        <v>0.18774318442898513</v>
      </c>
      <c r="F954">
        <f t="shared" si="43"/>
        <v>4.3736189819293655E-2</v>
      </c>
      <c r="G954">
        <f t="shared" si="44"/>
        <v>0.21237714823459547</v>
      </c>
    </row>
    <row r="955" spans="1:7">
      <c r="A955">
        <v>-46</v>
      </c>
      <c r="B955">
        <v>0.37348559999999997</v>
      </c>
      <c r="C955">
        <v>9.5042740000000001E-2</v>
      </c>
      <c r="D955">
        <v>0.38381419999999999</v>
      </c>
      <c r="E955">
        <f t="shared" si="42"/>
        <v>0.18871636174215431</v>
      </c>
      <c r="F955">
        <f t="shared" si="43"/>
        <v>4.3623315907535834E-2</v>
      </c>
      <c r="G955">
        <f t="shared" si="44"/>
        <v>0.21249468589165663</v>
      </c>
    </row>
    <row r="956" spans="1:7">
      <c r="A956">
        <v>-45</v>
      </c>
      <c r="B956">
        <v>0.37515379999999998</v>
      </c>
      <c r="C956">
        <v>9.4577540000000002E-2</v>
      </c>
      <c r="D956">
        <v>0.38408989999999998</v>
      </c>
      <c r="E956">
        <f t="shared" si="42"/>
        <v>0.18955927679606341</v>
      </c>
      <c r="F956">
        <f t="shared" si="43"/>
        <v>4.3409795479145558E-2</v>
      </c>
      <c r="G956">
        <f t="shared" si="44"/>
        <v>0.21264732429039312</v>
      </c>
    </row>
    <row r="957" spans="1:7">
      <c r="A957">
        <v>-44</v>
      </c>
      <c r="B957">
        <v>0.37687530000000002</v>
      </c>
      <c r="C957">
        <v>9.4341069999999999E-2</v>
      </c>
      <c r="D957">
        <v>0.38432240000000001</v>
      </c>
      <c r="E957">
        <f t="shared" si="42"/>
        <v>0.19042912349628188</v>
      </c>
      <c r="F957">
        <f t="shared" si="43"/>
        <v>4.3301258987955858E-2</v>
      </c>
      <c r="G957">
        <f t="shared" si="44"/>
        <v>0.21277604546451803</v>
      </c>
    </row>
    <row r="958" spans="1:7">
      <c r="A958">
        <v>-43</v>
      </c>
      <c r="B958">
        <v>0.37853369999999997</v>
      </c>
      <c r="C958">
        <v>9.4160279999999999E-2</v>
      </c>
      <c r="D958">
        <v>0.38467000000000001</v>
      </c>
      <c r="E958">
        <f t="shared" si="42"/>
        <v>0.19126708676531604</v>
      </c>
      <c r="F958">
        <f t="shared" si="43"/>
        <v>4.3218278854145288E-2</v>
      </c>
      <c r="G958">
        <f t="shared" si="44"/>
        <v>0.21296849054032799</v>
      </c>
    </row>
    <row r="959" spans="1:7">
      <c r="A959">
        <v>-42</v>
      </c>
      <c r="B959">
        <v>0.38020549999999997</v>
      </c>
      <c r="C959">
        <v>9.4071189999999999E-2</v>
      </c>
      <c r="D959">
        <v>0.38491530000000002</v>
      </c>
      <c r="E959">
        <f t="shared" si="42"/>
        <v>0.19211182084224041</v>
      </c>
      <c r="F959">
        <f t="shared" si="43"/>
        <v>4.3177387764366075E-2</v>
      </c>
      <c r="G959">
        <f t="shared" si="44"/>
        <v>0.21310429829952299</v>
      </c>
    </row>
    <row r="960" spans="1:7">
      <c r="A960">
        <v>-41</v>
      </c>
      <c r="B960">
        <v>0.38199519999999998</v>
      </c>
      <c r="C960">
        <v>9.3947439999999993E-2</v>
      </c>
      <c r="D960">
        <v>0.38539440000000003</v>
      </c>
      <c r="E960">
        <f t="shared" si="42"/>
        <v>0.19301612792291481</v>
      </c>
      <c r="F960">
        <f t="shared" si="43"/>
        <v>4.3120588209307392E-2</v>
      </c>
      <c r="G960">
        <f t="shared" si="44"/>
        <v>0.2133695469641391</v>
      </c>
    </row>
    <row r="961" spans="1:7">
      <c r="A961">
        <v>-40</v>
      </c>
      <c r="B961">
        <v>0.38381310000000002</v>
      </c>
      <c r="C961">
        <v>9.3830570000000002E-2</v>
      </c>
      <c r="D961">
        <v>0.38560149999999999</v>
      </c>
      <c r="E961">
        <f t="shared" si="42"/>
        <v>0.19393468401720887</v>
      </c>
      <c r="F961">
        <f t="shared" si="43"/>
        <v>4.3066946480016834E-2</v>
      </c>
      <c r="G961">
        <f t="shared" si="44"/>
        <v>0.21348420569601551</v>
      </c>
    </row>
    <row r="962" spans="1:7">
      <c r="A962">
        <v>-39</v>
      </c>
      <c r="B962">
        <v>0.38558179999999997</v>
      </c>
      <c r="C962">
        <v>9.3619250000000001E-2</v>
      </c>
      <c r="D962">
        <v>0.38614949999999998</v>
      </c>
      <c r="E962">
        <f t="shared" si="42"/>
        <v>0.19482838013029419</v>
      </c>
      <c r="F962">
        <f t="shared" si="43"/>
        <v>4.2969953494360266E-2</v>
      </c>
      <c r="G962">
        <f t="shared" si="44"/>
        <v>0.21378760011932924</v>
      </c>
    </row>
    <row r="963" spans="1:7">
      <c r="A963">
        <v>-38</v>
      </c>
      <c r="B963">
        <v>0.38691900000000001</v>
      </c>
      <c r="C963">
        <v>9.3406630000000004E-2</v>
      </c>
      <c r="D963">
        <v>0.38646760000000002</v>
      </c>
      <c r="E963">
        <f t="shared" ref="E963:E1026" si="45">B963/197.908436*100</f>
        <v>0.19550404612363267</v>
      </c>
      <c r="F963">
        <f t="shared" ref="F963:F1026" si="46">C963/217.871425*100</f>
        <v>4.2872363826509149E-2</v>
      </c>
      <c r="G963">
        <f t="shared" ref="G963:G1026" si="47">D963/180.622964*100</f>
        <v>0.21396371283111046</v>
      </c>
    </row>
    <row r="964" spans="1:7">
      <c r="A964">
        <v>-37</v>
      </c>
      <c r="B964">
        <v>0.3884861</v>
      </c>
      <c r="C964">
        <v>9.3122289999999996E-2</v>
      </c>
      <c r="D964">
        <v>0.38682660000000002</v>
      </c>
      <c r="E964">
        <f t="shared" si="45"/>
        <v>0.19629587694786291</v>
      </c>
      <c r="F964">
        <f t="shared" si="46"/>
        <v>4.2741855660970683E-2</v>
      </c>
      <c r="G964">
        <f t="shared" si="47"/>
        <v>0.21416246939674849</v>
      </c>
    </row>
    <row r="965" spans="1:7">
      <c r="A965">
        <v>-36</v>
      </c>
      <c r="B965">
        <v>0.39028109999999999</v>
      </c>
      <c r="C965">
        <v>9.2946909999999994E-2</v>
      </c>
      <c r="D965">
        <v>0.38706679999999999</v>
      </c>
      <c r="E965">
        <f t="shared" si="45"/>
        <v>0.1972028620346431</v>
      </c>
      <c r="F965">
        <f t="shared" si="46"/>
        <v>4.2661358643062072E-2</v>
      </c>
      <c r="G965">
        <f t="shared" si="47"/>
        <v>0.21429545359470462</v>
      </c>
    </row>
    <row r="966" spans="1:7">
      <c r="A966">
        <v>-35</v>
      </c>
      <c r="B966">
        <v>0.39190190000000003</v>
      </c>
      <c r="C966">
        <v>9.2842969999999997E-2</v>
      </c>
      <c r="D966">
        <v>0.3875113</v>
      </c>
      <c r="E966">
        <f t="shared" si="45"/>
        <v>0.19802182661885115</v>
      </c>
      <c r="F966">
        <f t="shared" si="46"/>
        <v>4.2613651606675823E-2</v>
      </c>
      <c r="G966">
        <f t="shared" si="47"/>
        <v>0.21454154633405309</v>
      </c>
    </row>
    <row r="967" spans="1:7">
      <c r="A967">
        <v>-34</v>
      </c>
      <c r="B967">
        <v>0.39356039999999998</v>
      </c>
      <c r="C967">
        <v>9.2597009999999993E-2</v>
      </c>
      <c r="D967">
        <v>0.38805440000000002</v>
      </c>
      <c r="E967">
        <f t="shared" si="45"/>
        <v>0.19885984041630242</v>
      </c>
      <c r="F967">
        <f t="shared" si="46"/>
        <v>4.2500759335465856E-2</v>
      </c>
      <c r="G967">
        <f t="shared" si="47"/>
        <v>0.21484222792401969</v>
      </c>
    </row>
    <row r="968" spans="1:7">
      <c r="A968">
        <v>-33</v>
      </c>
      <c r="B968">
        <v>0.39493859999999997</v>
      </c>
      <c r="C968">
        <v>9.2569100000000001E-2</v>
      </c>
      <c r="D968">
        <v>0.38861020000000002</v>
      </c>
      <c r="E968">
        <f t="shared" si="45"/>
        <v>0.19955622306064813</v>
      </c>
      <c r="F968">
        <f t="shared" si="46"/>
        <v>4.2487949027735054E-2</v>
      </c>
      <c r="G968">
        <f t="shared" si="47"/>
        <v>0.21514994073511054</v>
      </c>
    </row>
    <row r="969" spans="1:7">
      <c r="A969">
        <v>-32</v>
      </c>
      <c r="B969">
        <v>0.39628190000000002</v>
      </c>
      <c r="C969">
        <v>9.2489420000000003E-2</v>
      </c>
      <c r="D969">
        <v>0.38878800000000002</v>
      </c>
      <c r="E969">
        <f t="shared" si="45"/>
        <v>0.20023497128742912</v>
      </c>
      <c r="F969">
        <f t="shared" si="46"/>
        <v>4.2451376999071817E-2</v>
      </c>
      <c r="G969">
        <f t="shared" si="47"/>
        <v>0.21524837783084991</v>
      </c>
    </row>
    <row r="970" spans="1:7">
      <c r="A970">
        <v>-31</v>
      </c>
      <c r="B970">
        <v>0.39766760000000001</v>
      </c>
      <c r="C970">
        <v>9.2364600000000005E-2</v>
      </c>
      <c r="D970">
        <v>0.38896439999999999</v>
      </c>
      <c r="E970">
        <f t="shared" si="45"/>
        <v>0.20093514356305664</v>
      </c>
      <c r="F970">
        <f t="shared" si="46"/>
        <v>4.2394086328668396E-2</v>
      </c>
      <c r="G970">
        <f t="shared" si="47"/>
        <v>0.21534603983134723</v>
      </c>
    </row>
    <row r="971" spans="1:7">
      <c r="A971">
        <v>-30</v>
      </c>
      <c r="B971">
        <v>0.3987829</v>
      </c>
      <c r="C971">
        <v>9.2142539999999995E-2</v>
      </c>
      <c r="D971">
        <v>0.38949980000000001</v>
      </c>
      <c r="E971">
        <f t="shared" si="45"/>
        <v>0.20149868699887055</v>
      </c>
      <c r="F971">
        <f t="shared" si="46"/>
        <v>4.2292163830112188E-2</v>
      </c>
      <c r="G971">
        <f t="shared" si="47"/>
        <v>0.21564245839748261</v>
      </c>
    </row>
    <row r="972" spans="1:7">
      <c r="A972">
        <v>-29</v>
      </c>
      <c r="B972">
        <v>0.4004354</v>
      </c>
      <c r="C972">
        <v>9.2046829999999996E-2</v>
      </c>
      <c r="D972">
        <v>0.38963629999999999</v>
      </c>
      <c r="E972">
        <f t="shared" si="45"/>
        <v>0.20233366909129633</v>
      </c>
      <c r="F972">
        <f t="shared" si="46"/>
        <v>4.2248234251003776E-2</v>
      </c>
      <c r="G972">
        <f t="shared" si="47"/>
        <v>0.21571803018358174</v>
      </c>
    </row>
    <row r="973" spans="1:7">
      <c r="A973">
        <v>-28</v>
      </c>
      <c r="B973">
        <v>0.40146890000000002</v>
      </c>
      <c r="C973">
        <v>9.1751840000000001E-2</v>
      </c>
      <c r="D973">
        <v>0.39009129999999997</v>
      </c>
      <c r="E973">
        <f t="shared" si="45"/>
        <v>0.20285588028193</v>
      </c>
      <c r="F973">
        <f t="shared" si="46"/>
        <v>4.2112837881332993E-2</v>
      </c>
      <c r="G973">
        <f t="shared" si="47"/>
        <v>0.21596993613724552</v>
      </c>
    </row>
    <row r="974" spans="1:7">
      <c r="A974">
        <v>-27</v>
      </c>
      <c r="B974">
        <v>0.40277049999999998</v>
      </c>
      <c r="C974">
        <v>9.1638730000000002E-2</v>
      </c>
      <c r="D974">
        <v>0.39082840000000002</v>
      </c>
      <c r="E974">
        <f t="shared" si="45"/>
        <v>0.20351355815878408</v>
      </c>
      <c r="F974">
        <f t="shared" si="46"/>
        <v>4.2060921940543602E-2</v>
      </c>
      <c r="G974">
        <f t="shared" si="47"/>
        <v>0.21637802378218088</v>
      </c>
    </row>
    <row r="975" spans="1:7">
      <c r="A975">
        <v>-26</v>
      </c>
      <c r="B975">
        <v>0.40408539999999998</v>
      </c>
      <c r="C975">
        <v>9.1507160000000004E-2</v>
      </c>
      <c r="D975">
        <v>0.3915323</v>
      </c>
      <c r="E975">
        <f t="shared" si="45"/>
        <v>0.20417795631511132</v>
      </c>
      <c r="F975">
        <f t="shared" si="46"/>
        <v>4.2000533112591526E-2</v>
      </c>
      <c r="G975">
        <f t="shared" si="47"/>
        <v>0.21676773059709065</v>
      </c>
    </row>
    <row r="976" spans="1:7">
      <c r="A976">
        <v>-25</v>
      </c>
      <c r="B976">
        <v>0.4051882</v>
      </c>
      <c r="C976">
        <v>9.1344770000000006E-2</v>
      </c>
      <c r="D976">
        <v>0.39228730000000001</v>
      </c>
      <c r="E976">
        <f t="shared" si="45"/>
        <v>0.2047351836987889</v>
      </c>
      <c r="F976">
        <f t="shared" si="46"/>
        <v>4.192599832676544E-2</v>
      </c>
      <c r="G976">
        <f t="shared" si="47"/>
        <v>0.21718572838833497</v>
      </c>
    </row>
    <row r="977" spans="1:7">
      <c r="A977">
        <v>-24</v>
      </c>
      <c r="B977">
        <v>0.40621550000000001</v>
      </c>
      <c r="C977">
        <v>9.1223890000000002E-2</v>
      </c>
      <c r="D977">
        <v>0.39296330000000002</v>
      </c>
      <c r="E977">
        <f t="shared" si="45"/>
        <v>0.20525426212756287</v>
      </c>
      <c r="F977">
        <f t="shared" si="46"/>
        <v>4.1870516062397813E-2</v>
      </c>
      <c r="G977">
        <f t="shared" si="47"/>
        <v>0.21755998866234971</v>
      </c>
    </row>
    <row r="978" spans="1:7">
      <c r="A978">
        <v>-23</v>
      </c>
      <c r="B978">
        <v>0.40707490000000002</v>
      </c>
      <c r="C978">
        <v>9.1108350000000005E-2</v>
      </c>
      <c r="D978">
        <v>0.39440960000000003</v>
      </c>
      <c r="E978">
        <f t="shared" si="45"/>
        <v>0.2056885033440414</v>
      </c>
      <c r="F978">
        <f t="shared" si="46"/>
        <v>4.1817484784890911E-2</v>
      </c>
      <c r="G978">
        <f t="shared" si="47"/>
        <v>0.2183607174113254</v>
      </c>
    </row>
    <row r="979" spans="1:7">
      <c r="A979">
        <v>-22</v>
      </c>
      <c r="B979">
        <v>0.4080686</v>
      </c>
      <c r="C979">
        <v>9.1000629999999999E-2</v>
      </c>
      <c r="D979">
        <v>0.39637460000000002</v>
      </c>
      <c r="E979">
        <f t="shared" si="45"/>
        <v>0.20619060422467286</v>
      </c>
      <c r="F979">
        <f t="shared" si="46"/>
        <v>4.176804278027741E-2</v>
      </c>
      <c r="G979">
        <f t="shared" si="47"/>
        <v>0.2194486189474778</v>
      </c>
    </row>
    <row r="980" spans="1:7">
      <c r="A980">
        <v>-21</v>
      </c>
      <c r="B980">
        <v>0.40876069999999998</v>
      </c>
      <c r="C980">
        <v>9.083832E-2</v>
      </c>
      <c r="D980">
        <v>0.39968510000000002</v>
      </c>
      <c r="E980">
        <f t="shared" si="45"/>
        <v>0.20654031139935844</v>
      </c>
      <c r="F980">
        <f t="shared" si="46"/>
        <v>4.1693544713355596E-2</v>
      </c>
      <c r="G980">
        <f t="shared" si="47"/>
        <v>0.22128144237517886</v>
      </c>
    </row>
    <row r="981" spans="1:7">
      <c r="A981">
        <v>-20</v>
      </c>
      <c r="B981">
        <v>0.40918389999999999</v>
      </c>
      <c r="C981">
        <v>9.0890219999999994E-2</v>
      </c>
      <c r="D981">
        <v>0.40488489999999999</v>
      </c>
      <c r="E981">
        <f t="shared" si="45"/>
        <v>0.2067541476604868</v>
      </c>
      <c r="F981">
        <f t="shared" si="46"/>
        <v>4.1717366102507474E-2</v>
      </c>
      <c r="G981">
        <f t="shared" si="47"/>
        <v>0.2241602568320161</v>
      </c>
    </row>
    <row r="982" spans="1:7">
      <c r="A982">
        <v>-19</v>
      </c>
      <c r="B982">
        <v>0.40989419999999999</v>
      </c>
      <c r="C982">
        <v>9.0884909999999999E-2</v>
      </c>
      <c r="D982">
        <v>0.39721020000000001</v>
      </c>
      <c r="E982">
        <f t="shared" si="45"/>
        <v>0.20711305100708288</v>
      </c>
      <c r="F982">
        <f t="shared" si="46"/>
        <v>4.1714928885235869E-2</v>
      </c>
      <c r="G982">
        <f t="shared" si="47"/>
        <v>0.21991124007908541</v>
      </c>
    </row>
    <row r="983" spans="1:7">
      <c r="A983">
        <v>-18</v>
      </c>
      <c r="B983">
        <v>0.41043879999999999</v>
      </c>
      <c r="C983">
        <v>9.0678889999999998E-2</v>
      </c>
      <c r="D983">
        <v>0.39065860000000002</v>
      </c>
      <c r="E983">
        <f t="shared" si="45"/>
        <v>0.20738822876655949</v>
      </c>
      <c r="F983">
        <f t="shared" si="46"/>
        <v>4.1620368526987882E-2</v>
      </c>
      <c r="G983">
        <f t="shared" si="47"/>
        <v>0.21628401580211032</v>
      </c>
    </row>
    <row r="984" spans="1:7">
      <c r="A984">
        <v>-17</v>
      </c>
      <c r="B984">
        <v>0.41126590000000002</v>
      </c>
      <c r="C984">
        <v>9.049952E-2</v>
      </c>
      <c r="D984">
        <v>0.38394080000000003</v>
      </c>
      <c r="E984">
        <f t="shared" si="45"/>
        <v>0.20780614930431771</v>
      </c>
      <c r="F984">
        <f t="shared" si="46"/>
        <v>4.1538040153728285E-2</v>
      </c>
      <c r="G984">
        <f t="shared" si="47"/>
        <v>0.21256477664711562</v>
      </c>
    </row>
    <row r="985" spans="1:7">
      <c r="A985">
        <v>-16</v>
      </c>
      <c r="B985">
        <v>0.4116725</v>
      </c>
      <c r="C985">
        <v>9.0285519999999994E-2</v>
      </c>
      <c r="D985">
        <v>0.38754539999999998</v>
      </c>
      <c r="E985">
        <f t="shared" si="45"/>
        <v>0.20801159784820897</v>
      </c>
      <c r="F985">
        <f t="shared" si="46"/>
        <v>4.1439817084778327E-2</v>
      </c>
      <c r="G985">
        <f t="shared" si="47"/>
        <v>0.21456042543959139</v>
      </c>
    </row>
    <row r="986" spans="1:7">
      <c r="A986">
        <v>-15</v>
      </c>
      <c r="B986">
        <v>0.41214859999999998</v>
      </c>
      <c r="C986">
        <v>9.0309600000000004E-2</v>
      </c>
      <c r="D986">
        <v>0.38914759999999998</v>
      </c>
      <c r="E986">
        <f t="shared" si="45"/>
        <v>0.20825216364197835</v>
      </c>
      <c r="F986">
        <f t="shared" si="46"/>
        <v>4.145086947496672E-2</v>
      </c>
      <c r="G986">
        <f t="shared" si="47"/>
        <v>0.21544746658016309</v>
      </c>
    </row>
    <row r="987" spans="1:7">
      <c r="A987">
        <v>-14</v>
      </c>
      <c r="B987">
        <v>0.41251310000000002</v>
      </c>
      <c r="C987">
        <v>9.0334970000000001E-2</v>
      </c>
      <c r="D987">
        <v>0.38952429999999999</v>
      </c>
      <c r="E987">
        <f t="shared" si="45"/>
        <v>0.20843633972227441</v>
      </c>
      <c r="F987">
        <f t="shared" si="46"/>
        <v>4.1462513957486624E-2</v>
      </c>
      <c r="G987">
        <f t="shared" si="47"/>
        <v>0.21565602256421834</v>
      </c>
    </row>
    <row r="988" spans="1:7">
      <c r="A988">
        <v>-13</v>
      </c>
      <c r="B988">
        <v>0.4127999</v>
      </c>
      <c r="C988">
        <v>9.032432E-2</v>
      </c>
      <c r="D988">
        <v>0.38992789999999999</v>
      </c>
      <c r="E988">
        <f t="shared" si="45"/>
        <v>0.20858125522249088</v>
      </c>
      <c r="F988">
        <f t="shared" si="46"/>
        <v>4.1457625753354307E-2</v>
      </c>
      <c r="G988">
        <f t="shared" si="47"/>
        <v>0.21587947144971004</v>
      </c>
    </row>
    <row r="989" spans="1:7">
      <c r="A989">
        <v>-12</v>
      </c>
      <c r="B989">
        <v>0.4128964</v>
      </c>
      <c r="C989">
        <v>9.0333620000000003E-2</v>
      </c>
      <c r="D989">
        <v>0.39002900000000001</v>
      </c>
      <c r="E989">
        <f t="shared" si="45"/>
        <v>0.2086300151449835</v>
      </c>
      <c r="F989">
        <f t="shared" si="46"/>
        <v>4.1461894325976897E-2</v>
      </c>
      <c r="G989">
        <f t="shared" si="47"/>
        <v>0.21593544439897466</v>
      </c>
    </row>
    <row r="990" spans="1:7">
      <c r="A990">
        <v>-11</v>
      </c>
      <c r="B990">
        <v>0.41300759999999997</v>
      </c>
      <c r="C990">
        <v>9.0299030000000002E-2</v>
      </c>
      <c r="D990">
        <v>0.39005600000000001</v>
      </c>
      <c r="E990">
        <f t="shared" si="45"/>
        <v>0.20868620274478847</v>
      </c>
      <c r="F990">
        <f t="shared" si="46"/>
        <v>4.1446017989738675E-2</v>
      </c>
      <c r="G990">
        <f t="shared" si="47"/>
        <v>0.21595039266435692</v>
      </c>
    </row>
    <row r="991" spans="1:7">
      <c r="A991">
        <v>-10</v>
      </c>
      <c r="B991">
        <v>0.41321940000000001</v>
      </c>
      <c r="C991">
        <v>9.0329699999999999E-2</v>
      </c>
      <c r="D991">
        <v>0.39000980000000002</v>
      </c>
      <c r="E991">
        <f t="shared" si="45"/>
        <v>0.20879322193218686</v>
      </c>
      <c r="F991">
        <f t="shared" si="46"/>
        <v>4.1460095099667152E-2</v>
      </c>
      <c r="G991">
        <f t="shared" si="47"/>
        <v>0.21592481452136952</v>
      </c>
    </row>
    <row r="992" spans="1:7">
      <c r="A992">
        <v>-9</v>
      </c>
      <c r="B992">
        <v>0.41375410000000001</v>
      </c>
      <c r="C992">
        <v>9.0360120000000002E-2</v>
      </c>
      <c r="D992">
        <v>0.38994079999999998</v>
      </c>
      <c r="E992">
        <f t="shared" si="45"/>
        <v>0.20906339737837148</v>
      </c>
      <c r="F992">
        <f t="shared" si="46"/>
        <v>4.1474057463019763E-2</v>
      </c>
      <c r="G992">
        <f t="shared" si="47"/>
        <v>0.21588661339872597</v>
      </c>
    </row>
    <row r="993" spans="1:7">
      <c r="A993">
        <v>-8</v>
      </c>
      <c r="B993">
        <v>0.41392079999999998</v>
      </c>
      <c r="C993">
        <v>9.0374800000000005E-2</v>
      </c>
      <c r="D993">
        <v>0.38995770000000002</v>
      </c>
      <c r="E993">
        <f t="shared" si="45"/>
        <v>0.20914762824966188</v>
      </c>
      <c r="F993">
        <f t="shared" si="46"/>
        <v>4.1480795381955211E-2</v>
      </c>
      <c r="G993">
        <f t="shared" si="47"/>
        <v>0.21589596990557636</v>
      </c>
    </row>
    <row r="994" spans="1:7">
      <c r="A994">
        <v>-7</v>
      </c>
      <c r="B994">
        <v>0.41426099999999999</v>
      </c>
      <c r="C994">
        <v>9.030038E-2</v>
      </c>
      <c r="D994">
        <v>0.38993719999999998</v>
      </c>
      <c r="E994">
        <f t="shared" si="45"/>
        <v>0.20931952592460487</v>
      </c>
      <c r="F994">
        <f t="shared" si="46"/>
        <v>4.1446637621248408E-2</v>
      </c>
      <c r="G994">
        <f t="shared" si="47"/>
        <v>0.21588462029667499</v>
      </c>
    </row>
    <row r="995" spans="1:7">
      <c r="A995">
        <v>-6</v>
      </c>
      <c r="B995">
        <v>0.41444779999999998</v>
      </c>
      <c r="C995">
        <v>9.0336169999999993E-2</v>
      </c>
      <c r="D995">
        <v>0.39014910000000003</v>
      </c>
      <c r="E995">
        <f t="shared" si="45"/>
        <v>0.20941391300773049</v>
      </c>
      <c r="F995">
        <f t="shared" si="46"/>
        <v>4.1463064741050826E-2</v>
      </c>
      <c r="G995">
        <f t="shared" si="47"/>
        <v>0.21600193649795274</v>
      </c>
    </row>
    <row r="996" spans="1:7">
      <c r="A996">
        <v>-5</v>
      </c>
      <c r="B996">
        <v>0.4144004</v>
      </c>
      <c r="C996">
        <v>9.0305629999999998E-2</v>
      </c>
      <c r="D996">
        <v>0.38988610000000001</v>
      </c>
      <c r="E996">
        <f t="shared" si="45"/>
        <v>0.20938996253802947</v>
      </c>
      <c r="F996">
        <f t="shared" si="46"/>
        <v>4.1449047299341804E-2</v>
      </c>
      <c r="G996">
        <f t="shared" si="47"/>
        <v>0.21585632932034049</v>
      </c>
    </row>
    <row r="997" spans="1:7">
      <c r="A997">
        <v>-4</v>
      </c>
      <c r="B997">
        <v>0.4143732</v>
      </c>
      <c r="C997">
        <v>9.0406680000000003E-2</v>
      </c>
      <c r="D997">
        <v>0.38979789999999997</v>
      </c>
      <c r="E997">
        <f t="shared" si="45"/>
        <v>0.20937621880858076</v>
      </c>
      <c r="F997">
        <f t="shared" si="46"/>
        <v>4.1495427865310928E-2</v>
      </c>
      <c r="G997">
        <f t="shared" si="47"/>
        <v>0.21580749832009177</v>
      </c>
    </row>
    <row r="998" spans="1:7">
      <c r="A998">
        <v>-3</v>
      </c>
      <c r="B998">
        <v>0.41410979999999997</v>
      </c>
      <c r="C998">
        <v>9.0285690000000002E-2</v>
      </c>
      <c r="D998">
        <v>0.38975949999999998</v>
      </c>
      <c r="E998">
        <f t="shared" si="45"/>
        <v>0.20924312695796352</v>
      </c>
      <c r="F998">
        <f t="shared" si="46"/>
        <v>4.1439895112449929E-2</v>
      </c>
      <c r="G998">
        <f t="shared" si="47"/>
        <v>0.21578623856488149</v>
      </c>
    </row>
    <row r="999" spans="1:7">
      <c r="A999">
        <v>-2</v>
      </c>
      <c r="B999">
        <v>0.41430660000000002</v>
      </c>
      <c r="C999">
        <v>9.0336139999999995E-2</v>
      </c>
      <c r="D999">
        <v>0.38990130000000001</v>
      </c>
      <c r="E999">
        <f t="shared" si="45"/>
        <v>0.20934256688279829</v>
      </c>
      <c r="F999">
        <f t="shared" si="46"/>
        <v>4.1463050971461725E-2</v>
      </c>
      <c r="G999">
        <f t="shared" si="47"/>
        <v>0.21586474464011124</v>
      </c>
    </row>
    <row r="1000" spans="1:7">
      <c r="A1000">
        <v>-1</v>
      </c>
      <c r="B1000">
        <v>0.41433229999999999</v>
      </c>
      <c r="C1000">
        <v>9.0455759999999996E-2</v>
      </c>
      <c r="D1000">
        <v>0.38988070000000002</v>
      </c>
      <c r="E1000">
        <f t="shared" si="45"/>
        <v>0.2093555526859906</v>
      </c>
      <c r="F1000">
        <f t="shared" si="46"/>
        <v>4.1517954913086928E-2</v>
      </c>
      <c r="G1000">
        <f t="shared" si="47"/>
        <v>0.21585333966726403</v>
      </c>
    </row>
    <row r="1001" spans="1:7">
      <c r="A1001">
        <v>0</v>
      </c>
      <c r="B1001">
        <v>0.41423890000000002</v>
      </c>
      <c r="C1001">
        <v>9.0373400000000007E-2</v>
      </c>
      <c r="D1001">
        <v>0.38996239999999999</v>
      </c>
      <c r="E1001">
        <f t="shared" si="45"/>
        <v>0.2093083591444278</v>
      </c>
      <c r="F1001">
        <f t="shared" si="46"/>
        <v>4.1480152801130307E-2</v>
      </c>
      <c r="G1001">
        <f t="shared" si="47"/>
        <v>0.21589857201103177</v>
      </c>
    </row>
    <row r="1002" spans="1:7">
      <c r="A1002">
        <v>1</v>
      </c>
      <c r="B1002">
        <v>0.41414040000000002</v>
      </c>
      <c r="C1002">
        <v>9.0367920000000004E-2</v>
      </c>
      <c r="D1002">
        <v>0.38979750000000002</v>
      </c>
      <c r="E1002">
        <f t="shared" si="45"/>
        <v>0.20925858865359334</v>
      </c>
      <c r="F1002">
        <f t="shared" si="46"/>
        <v>4.1477637556187101E-2</v>
      </c>
      <c r="G1002">
        <f t="shared" si="47"/>
        <v>0.21580727686430837</v>
      </c>
    </row>
    <row r="1003" spans="1:7">
      <c r="A1003">
        <v>2</v>
      </c>
      <c r="B1003">
        <v>0.41412369999999998</v>
      </c>
      <c r="C1003">
        <v>9.0444949999999996E-2</v>
      </c>
      <c r="D1003">
        <v>0.38986660000000001</v>
      </c>
      <c r="E1003">
        <f t="shared" si="45"/>
        <v>0.20925015040793915</v>
      </c>
      <c r="F1003">
        <f t="shared" si="46"/>
        <v>4.1512993271146048E-2</v>
      </c>
      <c r="G1003">
        <f t="shared" si="47"/>
        <v>0.21584553335089773</v>
      </c>
    </row>
    <row r="1004" spans="1:7">
      <c r="A1004">
        <v>3</v>
      </c>
      <c r="B1004">
        <v>0.41377150000000001</v>
      </c>
      <c r="C1004">
        <v>9.0394530000000001E-2</v>
      </c>
      <c r="D1004">
        <v>0.38967740000000001</v>
      </c>
      <c r="E1004">
        <f t="shared" si="45"/>
        <v>0.2090721893229453</v>
      </c>
      <c r="F1004">
        <f t="shared" si="46"/>
        <v>4.1489851181723353E-2</v>
      </c>
      <c r="G1004">
        <f t="shared" si="47"/>
        <v>0.21574078476533032</v>
      </c>
    </row>
    <row r="1005" spans="1:7">
      <c r="A1005">
        <v>4</v>
      </c>
      <c r="B1005">
        <v>0.4133714</v>
      </c>
      <c r="C1005">
        <v>9.0367920000000004E-2</v>
      </c>
      <c r="D1005">
        <v>0.38962269999999999</v>
      </c>
      <c r="E1005">
        <f t="shared" si="45"/>
        <v>0.20887002512616493</v>
      </c>
      <c r="F1005">
        <f t="shared" si="46"/>
        <v>4.1477637556187101E-2</v>
      </c>
      <c r="G1005">
        <f t="shared" si="47"/>
        <v>0.21571050068694475</v>
      </c>
    </row>
    <row r="1006" spans="1:7">
      <c r="A1006">
        <v>5</v>
      </c>
      <c r="B1006">
        <v>0.41306080000000001</v>
      </c>
      <c r="C1006">
        <v>9.0434390000000003E-2</v>
      </c>
      <c r="D1006">
        <v>0.38974779999999998</v>
      </c>
      <c r="E1006">
        <f t="shared" si="45"/>
        <v>0.20871308386268081</v>
      </c>
      <c r="F1006">
        <f t="shared" si="46"/>
        <v>4.1508146375781041E-2</v>
      </c>
      <c r="G1006">
        <f t="shared" si="47"/>
        <v>0.21577976098321583</v>
      </c>
    </row>
    <row r="1007" spans="1:7">
      <c r="A1007">
        <v>6</v>
      </c>
      <c r="B1007">
        <v>0.4126744</v>
      </c>
      <c r="C1007">
        <v>9.0568739999999995E-2</v>
      </c>
      <c r="D1007">
        <v>0.38974920000000002</v>
      </c>
      <c r="E1007">
        <f t="shared" si="45"/>
        <v>0.20851784205904189</v>
      </c>
      <c r="F1007">
        <f t="shared" si="46"/>
        <v>4.1569811185656856E-2</v>
      </c>
      <c r="G1007">
        <f t="shared" si="47"/>
        <v>0.2157805360784579</v>
      </c>
    </row>
    <row r="1008" spans="1:7">
      <c r="A1008">
        <v>7</v>
      </c>
      <c r="B1008">
        <v>0.41189009999999998</v>
      </c>
      <c r="C1008">
        <v>9.0645809999999993E-2</v>
      </c>
      <c r="D1008">
        <v>0.39006859999999999</v>
      </c>
      <c r="E1008">
        <f t="shared" si="45"/>
        <v>0.20812154768379856</v>
      </c>
      <c r="F1008">
        <f t="shared" si="46"/>
        <v>4.1605185260067949E-2</v>
      </c>
      <c r="G1008">
        <f t="shared" si="47"/>
        <v>0.2159573685215353</v>
      </c>
    </row>
    <row r="1009" spans="1:7">
      <c r="A1009">
        <v>8</v>
      </c>
      <c r="B1009">
        <v>0.41145569999999998</v>
      </c>
      <c r="C1009">
        <v>9.0724239999999998E-2</v>
      </c>
      <c r="D1009">
        <v>0.39012859999999999</v>
      </c>
      <c r="E1009">
        <f t="shared" si="45"/>
        <v>0.20790205223995606</v>
      </c>
      <c r="F1009">
        <f t="shared" si="46"/>
        <v>4.1641183555851807E-2</v>
      </c>
      <c r="G1009">
        <f t="shared" si="47"/>
        <v>0.2159905868890514</v>
      </c>
    </row>
    <row r="1010" spans="1:7">
      <c r="A1010">
        <v>9</v>
      </c>
      <c r="B1010">
        <v>0.41109659999999998</v>
      </c>
      <c r="C1010">
        <v>9.08611E-2</v>
      </c>
      <c r="D1010">
        <v>0.39013999999999999</v>
      </c>
      <c r="E1010">
        <f t="shared" si="45"/>
        <v>0.20772060469418291</v>
      </c>
      <c r="F1010">
        <f t="shared" si="46"/>
        <v>4.1704000421349426E-2</v>
      </c>
      <c r="G1010">
        <f t="shared" si="47"/>
        <v>0.21599689837887942</v>
      </c>
    </row>
    <row r="1011" spans="1:7">
      <c r="A1011">
        <v>10</v>
      </c>
      <c r="B1011">
        <v>0.41047679999999998</v>
      </c>
      <c r="C1011">
        <v>9.0833250000000004E-2</v>
      </c>
      <c r="D1011">
        <v>0.3903354</v>
      </c>
      <c r="E1011">
        <f t="shared" si="45"/>
        <v>0.20740742956505401</v>
      </c>
      <c r="F1011">
        <f t="shared" si="46"/>
        <v>4.1691217652796833E-2</v>
      </c>
      <c r="G1011">
        <f t="shared" si="47"/>
        <v>0.21610507952909025</v>
      </c>
    </row>
    <row r="1012" spans="1:7">
      <c r="A1012">
        <v>11</v>
      </c>
      <c r="B1012">
        <v>0.4099313</v>
      </c>
      <c r="C1012">
        <v>9.0863749999999993E-2</v>
      </c>
      <c r="D1012">
        <v>0.3903354</v>
      </c>
      <c r="E1012">
        <f t="shared" si="45"/>
        <v>0.2071317970498236</v>
      </c>
      <c r="F1012">
        <f t="shared" si="46"/>
        <v>4.1705216735053716E-2</v>
      </c>
      <c r="G1012">
        <f t="shared" si="47"/>
        <v>0.21610507952909025</v>
      </c>
    </row>
    <row r="1013" spans="1:7">
      <c r="A1013">
        <v>12</v>
      </c>
      <c r="B1013">
        <v>0.40930899999999998</v>
      </c>
      <c r="C1013">
        <v>9.1032580000000002E-2</v>
      </c>
      <c r="D1013">
        <v>0.3902892</v>
      </c>
      <c r="E1013">
        <f t="shared" si="45"/>
        <v>0.20681735871026741</v>
      </c>
      <c r="F1013">
        <f t="shared" si="46"/>
        <v>4.1782707392674374E-2</v>
      </c>
      <c r="G1013">
        <f t="shared" si="47"/>
        <v>0.21607950138610282</v>
      </c>
    </row>
    <row r="1014" spans="1:7">
      <c r="A1014">
        <v>13</v>
      </c>
      <c r="B1014">
        <v>0.40874890000000003</v>
      </c>
      <c r="C1014">
        <v>9.1181460000000006E-2</v>
      </c>
      <c r="D1014">
        <v>0.38989849999999998</v>
      </c>
      <c r="E1014">
        <f t="shared" si="45"/>
        <v>0.20653434904614174</v>
      </c>
      <c r="F1014">
        <f t="shared" si="46"/>
        <v>4.185104127354012E-2</v>
      </c>
      <c r="G1014">
        <f t="shared" si="47"/>
        <v>0.21586319444962715</v>
      </c>
    </row>
    <row r="1015" spans="1:7">
      <c r="A1015">
        <v>14</v>
      </c>
      <c r="B1015">
        <v>0.40803410000000001</v>
      </c>
      <c r="C1015">
        <v>9.1156200000000007E-2</v>
      </c>
      <c r="D1015">
        <v>0.38878049999999997</v>
      </c>
      <c r="E1015">
        <f t="shared" si="45"/>
        <v>0.20617317192077655</v>
      </c>
      <c r="F1015">
        <f t="shared" si="46"/>
        <v>4.1839447279513602E-2</v>
      </c>
      <c r="G1015">
        <f t="shared" si="47"/>
        <v>0.2152442255349104</v>
      </c>
    </row>
    <row r="1016" spans="1:7">
      <c r="A1016">
        <v>15</v>
      </c>
      <c r="B1016">
        <v>0.40747709999999998</v>
      </c>
      <c r="C1016">
        <v>9.1264010000000007E-2</v>
      </c>
      <c r="D1016">
        <v>0.3870904</v>
      </c>
      <c r="E1016">
        <f t="shared" si="45"/>
        <v>0.20589172863758068</v>
      </c>
      <c r="F1016">
        <f t="shared" si="46"/>
        <v>4.1888930592894419E-2</v>
      </c>
      <c r="G1016">
        <f t="shared" si="47"/>
        <v>0.21430851948592761</v>
      </c>
    </row>
    <row r="1017" spans="1:7">
      <c r="A1017">
        <v>16</v>
      </c>
      <c r="B1017">
        <v>0.40685959999999999</v>
      </c>
      <c r="C1017">
        <v>9.1317200000000001E-2</v>
      </c>
      <c r="D1017">
        <v>0.38373790000000002</v>
      </c>
      <c r="E1017">
        <f t="shared" si="45"/>
        <v>0.20557971566204486</v>
      </c>
      <c r="F1017">
        <f t="shared" si="46"/>
        <v>4.1913344074377815E-2</v>
      </c>
      <c r="G1017">
        <f t="shared" si="47"/>
        <v>0.21245244320096535</v>
      </c>
    </row>
    <row r="1018" spans="1:7">
      <c r="A1018">
        <v>17</v>
      </c>
      <c r="B1018">
        <v>0.40605279999999999</v>
      </c>
      <c r="C1018">
        <v>9.1407569999999994E-2</v>
      </c>
      <c r="D1018">
        <v>0.3902448</v>
      </c>
      <c r="E1018">
        <f t="shared" si="45"/>
        <v>0.20517205239295611</v>
      </c>
      <c r="F1018">
        <f t="shared" si="46"/>
        <v>4.1954822666625508E-2</v>
      </c>
      <c r="G1018">
        <f t="shared" si="47"/>
        <v>0.21605491979414093</v>
      </c>
    </row>
    <row r="1019" spans="1:7">
      <c r="A1019">
        <v>18</v>
      </c>
      <c r="B1019">
        <v>0.40552529999999998</v>
      </c>
      <c r="C1019">
        <v>9.1574939999999994E-2</v>
      </c>
      <c r="D1019">
        <v>0.3967772</v>
      </c>
      <c r="E1019">
        <f t="shared" si="45"/>
        <v>0.20490551499280202</v>
      </c>
      <c r="F1019">
        <f t="shared" si="46"/>
        <v>4.2031643204243054E-2</v>
      </c>
      <c r="G1019">
        <f t="shared" si="47"/>
        <v>0.21967151419351089</v>
      </c>
    </row>
    <row r="1020" spans="1:7">
      <c r="A1020">
        <v>19</v>
      </c>
      <c r="B1020">
        <v>0.4044296</v>
      </c>
      <c r="C1020">
        <v>9.1729249999999998E-2</v>
      </c>
      <c r="D1020">
        <v>0.40468670000000001</v>
      </c>
      <c r="E1020">
        <f t="shared" si="45"/>
        <v>0.20435187512673791</v>
      </c>
      <c r="F1020">
        <f t="shared" si="46"/>
        <v>4.2102469380736827E-2</v>
      </c>
      <c r="G1020">
        <f t="shared" si="47"/>
        <v>0.22405052549132129</v>
      </c>
    </row>
    <row r="1021" spans="1:7">
      <c r="A1021">
        <v>20</v>
      </c>
      <c r="B1021">
        <v>0.4035936</v>
      </c>
      <c r="C1021">
        <v>9.2024330000000001E-2</v>
      </c>
      <c r="D1021">
        <v>0.39949190000000001</v>
      </c>
      <c r="E1021">
        <f t="shared" si="45"/>
        <v>0.20392945755985861</v>
      </c>
      <c r="F1021">
        <f t="shared" si="46"/>
        <v>4.2237907059174927E-2</v>
      </c>
      <c r="G1021">
        <f t="shared" si="47"/>
        <v>0.22117447923177699</v>
      </c>
    </row>
    <row r="1022" spans="1:7">
      <c r="A1022">
        <v>21</v>
      </c>
      <c r="B1022">
        <v>0.40246300000000002</v>
      </c>
      <c r="C1022">
        <v>9.2003089999999996E-2</v>
      </c>
      <c r="D1022">
        <v>0.39639229999999998</v>
      </c>
      <c r="E1022">
        <f t="shared" si="45"/>
        <v>0.20335818327622984</v>
      </c>
      <c r="F1022">
        <f t="shared" si="46"/>
        <v>4.2228158190088488E-2</v>
      </c>
      <c r="G1022">
        <f t="shared" si="47"/>
        <v>0.21945841836589502</v>
      </c>
    </row>
    <row r="1023" spans="1:7">
      <c r="A1023">
        <v>22</v>
      </c>
      <c r="B1023">
        <v>0.40134979999999998</v>
      </c>
      <c r="C1023">
        <v>9.1994989999999999E-2</v>
      </c>
      <c r="D1023">
        <v>0.39490639999999999</v>
      </c>
      <c r="E1023">
        <f t="shared" si="45"/>
        <v>0.20279570093717481</v>
      </c>
      <c r="F1023">
        <f t="shared" si="46"/>
        <v>4.22244404010301E-2</v>
      </c>
      <c r="G1023">
        <f t="shared" si="47"/>
        <v>0.21863576549435876</v>
      </c>
    </row>
    <row r="1024" spans="1:7">
      <c r="A1024">
        <v>23</v>
      </c>
      <c r="B1024">
        <v>0.40018569999999998</v>
      </c>
      <c r="C1024">
        <v>9.2084139999999995E-2</v>
      </c>
      <c r="D1024">
        <v>0.39332610000000001</v>
      </c>
      <c r="E1024">
        <f t="shared" si="45"/>
        <v>0.20220749963382056</v>
      </c>
      <c r="F1024">
        <f t="shared" si="46"/>
        <v>4.2265359029987529E-2</v>
      </c>
      <c r="G1024">
        <f t="shared" si="47"/>
        <v>0.21776084905793044</v>
      </c>
    </row>
    <row r="1025" spans="1:7">
      <c r="A1025">
        <v>24</v>
      </c>
      <c r="B1025">
        <v>0.39929629999999999</v>
      </c>
      <c r="C1025">
        <v>9.2207800000000006E-2</v>
      </c>
      <c r="D1025">
        <v>0.39258130000000002</v>
      </c>
      <c r="E1025">
        <f t="shared" si="45"/>
        <v>0.20175809989221477</v>
      </c>
      <c r="F1025">
        <f t="shared" si="46"/>
        <v>4.2322117276278895E-2</v>
      </c>
      <c r="G1025">
        <f t="shared" si="47"/>
        <v>0.21734849838916387</v>
      </c>
    </row>
    <row r="1026" spans="1:7">
      <c r="A1026">
        <v>25</v>
      </c>
      <c r="B1026">
        <v>0.398032</v>
      </c>
      <c r="C1026">
        <v>9.2323440000000007E-2</v>
      </c>
      <c r="D1026">
        <v>0.39165129999999998</v>
      </c>
      <c r="E1026">
        <f t="shared" si="45"/>
        <v>0.20111926911493555</v>
      </c>
      <c r="F1026">
        <f t="shared" si="46"/>
        <v>4.2375194452416151E-2</v>
      </c>
      <c r="G1026">
        <f t="shared" si="47"/>
        <v>0.21683361369266421</v>
      </c>
    </row>
    <row r="1027" spans="1:7">
      <c r="A1027">
        <v>26</v>
      </c>
      <c r="B1027">
        <v>0.3968312</v>
      </c>
      <c r="C1027">
        <v>9.2459050000000001E-2</v>
      </c>
      <c r="D1027">
        <v>0.39116289999999998</v>
      </c>
      <c r="E1027">
        <f t="shared" ref="E1027:E1090" si="48">B1027/197.908436*100</f>
        <v>0.20051252388250898</v>
      </c>
      <c r="F1027">
        <f t="shared" ref="F1027:F1090" si="49">C1027/217.871425*100</f>
        <v>4.243743758503439E-2</v>
      </c>
      <c r="G1027">
        <f t="shared" ref="G1027:G1090" si="50">D1027/180.622964*100</f>
        <v>0.21656321618108315</v>
      </c>
    </row>
    <row r="1028" spans="1:7">
      <c r="A1028">
        <v>27</v>
      </c>
      <c r="B1028">
        <v>0.39548519999999998</v>
      </c>
      <c r="C1028">
        <v>9.2597280000000004E-2</v>
      </c>
      <c r="D1028">
        <v>0.3907911</v>
      </c>
      <c r="E1028">
        <f t="shared" si="48"/>
        <v>0.19983241138846652</v>
      </c>
      <c r="F1028">
        <f t="shared" si="49"/>
        <v>4.2500883261767805E-2</v>
      </c>
      <c r="G1028">
        <f t="shared" si="50"/>
        <v>0.21635737303037506</v>
      </c>
    </row>
    <row r="1029" spans="1:7">
      <c r="A1029">
        <v>28</v>
      </c>
      <c r="B1029">
        <v>0.39427580000000001</v>
      </c>
      <c r="C1029">
        <v>9.2675679999999996E-2</v>
      </c>
      <c r="D1029">
        <v>0.39032869999999997</v>
      </c>
      <c r="E1029">
        <f t="shared" si="48"/>
        <v>0.19922132071217019</v>
      </c>
      <c r="F1029">
        <f t="shared" si="49"/>
        <v>4.2536867787962555E-2</v>
      </c>
      <c r="G1029">
        <f t="shared" si="50"/>
        <v>0.21610137014471759</v>
      </c>
    </row>
    <row r="1030" spans="1:7">
      <c r="A1030">
        <v>29</v>
      </c>
      <c r="B1030">
        <v>0.39265119999999998</v>
      </c>
      <c r="C1030">
        <v>9.2766050000000003E-2</v>
      </c>
      <c r="D1030">
        <v>0.38970399999999999</v>
      </c>
      <c r="E1030">
        <f t="shared" si="48"/>
        <v>0.19840043604811269</v>
      </c>
      <c r="F1030">
        <f t="shared" si="49"/>
        <v>4.2578346380210255E-2</v>
      </c>
      <c r="G1030">
        <f t="shared" si="50"/>
        <v>0.21575551157492912</v>
      </c>
    </row>
    <row r="1031" spans="1:7">
      <c r="A1031">
        <v>30</v>
      </c>
      <c r="B1031">
        <v>0.39102209999999998</v>
      </c>
      <c r="C1031">
        <v>9.2780749999999995E-2</v>
      </c>
      <c r="D1031">
        <v>0.38902049999999999</v>
      </c>
      <c r="E1031">
        <f t="shared" si="48"/>
        <v>0.19757727760528609</v>
      </c>
      <c r="F1031">
        <f t="shared" si="49"/>
        <v>4.2585093478871773E-2</v>
      </c>
      <c r="G1031">
        <f t="shared" si="50"/>
        <v>0.21537709900497481</v>
      </c>
    </row>
    <row r="1032" spans="1:7">
      <c r="A1032">
        <v>31</v>
      </c>
      <c r="B1032">
        <v>0.38956610000000003</v>
      </c>
      <c r="C1032">
        <v>9.2931109999999997E-2</v>
      </c>
      <c r="D1032">
        <v>0.3886463</v>
      </c>
      <c r="E1032">
        <f t="shared" si="48"/>
        <v>0.19684158385244377</v>
      </c>
      <c r="F1032">
        <f t="shared" si="49"/>
        <v>4.2654106659466701E-2</v>
      </c>
      <c r="G1032">
        <f t="shared" si="50"/>
        <v>0.21516992711956606</v>
      </c>
    </row>
    <row r="1033" spans="1:7">
      <c r="A1033">
        <v>32</v>
      </c>
      <c r="B1033">
        <v>0.38798769999999999</v>
      </c>
      <c r="C1033">
        <v>9.2964249999999998E-2</v>
      </c>
      <c r="D1033">
        <v>0.38829750000000002</v>
      </c>
      <c r="E1033">
        <f t="shared" si="48"/>
        <v>0.19604404331708225</v>
      </c>
      <c r="F1033">
        <f t="shared" si="49"/>
        <v>4.2669317465564842E-2</v>
      </c>
      <c r="G1033">
        <f t="shared" si="50"/>
        <v>0.21497681767640575</v>
      </c>
    </row>
    <row r="1034" spans="1:7">
      <c r="A1034">
        <v>33</v>
      </c>
      <c r="B1034">
        <v>0.38661050000000002</v>
      </c>
      <c r="C1034">
        <v>9.3353580000000005E-2</v>
      </c>
      <c r="D1034">
        <v>0.38796039999999998</v>
      </c>
      <c r="E1034">
        <f t="shared" si="48"/>
        <v>0.19534816595690746</v>
      </c>
      <c r="F1034">
        <f t="shared" si="49"/>
        <v>4.2848014603108234E-2</v>
      </c>
      <c r="G1034">
        <f t="shared" si="50"/>
        <v>0.21479018581491111</v>
      </c>
    </row>
    <row r="1035" spans="1:7">
      <c r="A1035">
        <v>34</v>
      </c>
      <c r="B1035">
        <v>0.38486160000000003</v>
      </c>
      <c r="C1035">
        <v>9.3431970000000003E-2</v>
      </c>
      <c r="D1035">
        <v>0.38755919999999999</v>
      </c>
      <c r="E1035">
        <f t="shared" si="48"/>
        <v>0.1944644744704061</v>
      </c>
      <c r="F1035">
        <f t="shared" si="49"/>
        <v>4.2883994539439953E-2</v>
      </c>
      <c r="G1035">
        <f t="shared" si="50"/>
        <v>0.21456806566412012</v>
      </c>
    </row>
    <row r="1036" spans="1:7">
      <c r="A1036">
        <v>35</v>
      </c>
      <c r="B1036">
        <v>0.38300030000000002</v>
      </c>
      <c r="C1036">
        <v>9.3580849999999993E-2</v>
      </c>
      <c r="D1036">
        <v>0.38717069999999998</v>
      </c>
      <c r="E1036">
        <f t="shared" si="48"/>
        <v>0.19352398904309467</v>
      </c>
      <c r="F1036">
        <f t="shared" si="49"/>
        <v>4.2952328420305691E-2</v>
      </c>
      <c r="G1036">
        <f t="shared" si="50"/>
        <v>0.21435297673445333</v>
      </c>
    </row>
    <row r="1037" spans="1:7">
      <c r="A1037">
        <v>36</v>
      </c>
      <c r="B1037">
        <v>0.38105470000000002</v>
      </c>
      <c r="C1037">
        <v>9.3821299999999996E-2</v>
      </c>
      <c r="D1037">
        <v>0.38679249999999998</v>
      </c>
      <c r="E1037">
        <f t="shared" si="48"/>
        <v>0.19254090816017566</v>
      </c>
      <c r="F1037">
        <f t="shared" si="49"/>
        <v>4.3062691676983345E-2</v>
      </c>
      <c r="G1037">
        <f t="shared" si="50"/>
        <v>0.21414359029121016</v>
      </c>
    </row>
    <row r="1038" spans="1:7">
      <c r="A1038">
        <v>37</v>
      </c>
      <c r="B1038">
        <v>0.37913740000000001</v>
      </c>
      <c r="C1038">
        <v>9.3964790000000006E-2</v>
      </c>
      <c r="D1038">
        <v>0.38653680000000001</v>
      </c>
      <c r="E1038">
        <f t="shared" si="48"/>
        <v>0.19157212681929336</v>
      </c>
      <c r="F1038">
        <f t="shared" si="49"/>
        <v>4.31285516216732E-2</v>
      </c>
      <c r="G1038">
        <f t="shared" si="50"/>
        <v>0.2140020246816457</v>
      </c>
    </row>
    <row r="1039" spans="1:7">
      <c r="A1039">
        <v>38</v>
      </c>
      <c r="B1039">
        <v>0.3769324</v>
      </c>
      <c r="C1039">
        <v>9.416948E-2</v>
      </c>
      <c r="D1039">
        <v>0.38592729999999997</v>
      </c>
      <c r="E1039">
        <f t="shared" si="48"/>
        <v>0.19045797522244076</v>
      </c>
      <c r="F1039">
        <f t="shared" si="49"/>
        <v>4.322250152813753E-2</v>
      </c>
      <c r="G1039">
        <f t="shared" si="50"/>
        <v>0.21366458143162792</v>
      </c>
    </row>
    <row r="1040" spans="1:7">
      <c r="A1040">
        <v>39</v>
      </c>
      <c r="B1040">
        <v>0.37508049999999998</v>
      </c>
      <c r="C1040">
        <v>9.4316880000000006E-2</v>
      </c>
      <c r="D1040">
        <v>0.38555539999999999</v>
      </c>
      <c r="E1040">
        <f t="shared" si="48"/>
        <v>0.18952223946633584</v>
      </c>
      <c r="F1040">
        <f t="shared" si="49"/>
        <v>4.3290156109274086E-2</v>
      </c>
      <c r="G1040">
        <f t="shared" si="50"/>
        <v>0.21345868291697392</v>
      </c>
    </row>
    <row r="1041" spans="1:7">
      <c r="A1041">
        <v>40</v>
      </c>
      <c r="B1041">
        <v>0.37341570000000002</v>
      </c>
      <c r="C1041">
        <v>9.4457830000000007E-2</v>
      </c>
      <c r="D1041">
        <v>0.38515060000000001</v>
      </c>
      <c r="E1041">
        <f t="shared" si="48"/>
        <v>0.18868104237860789</v>
      </c>
      <c r="F1041">
        <f t="shared" si="49"/>
        <v>4.3354850228753045E-2</v>
      </c>
      <c r="G1041">
        <f t="shared" si="50"/>
        <v>0.21323456966413196</v>
      </c>
    </row>
    <row r="1042" spans="1:7">
      <c r="A1042">
        <v>41</v>
      </c>
      <c r="B1042">
        <v>0.3714171</v>
      </c>
      <c r="C1042">
        <v>9.4605449999999994E-2</v>
      </c>
      <c r="D1042">
        <v>0.38442870000000001</v>
      </c>
      <c r="E1042">
        <f t="shared" si="48"/>
        <v>0.18767118143463071</v>
      </c>
      <c r="F1042">
        <f t="shared" si="49"/>
        <v>4.3422605786876366E-2</v>
      </c>
      <c r="G1042">
        <f t="shared" si="50"/>
        <v>0.2128348973389674</v>
      </c>
    </row>
    <row r="1043" spans="1:7">
      <c r="A1043">
        <v>42</v>
      </c>
      <c r="B1043">
        <v>0.36937160000000002</v>
      </c>
      <c r="C1043">
        <v>9.4735730000000004E-2</v>
      </c>
      <c r="D1043">
        <v>0.38391140000000001</v>
      </c>
      <c r="E1043">
        <f t="shared" si="48"/>
        <v>0.18663762266303799</v>
      </c>
      <c r="F1043">
        <f t="shared" si="49"/>
        <v>4.3482402522496931E-2</v>
      </c>
      <c r="G1043">
        <f t="shared" si="50"/>
        <v>0.21254849964703273</v>
      </c>
    </row>
    <row r="1044" spans="1:7">
      <c r="A1044">
        <v>43</v>
      </c>
      <c r="B1044">
        <v>0.36749090000000001</v>
      </c>
      <c r="C1044">
        <v>9.4955059999999994E-2</v>
      </c>
      <c r="D1044">
        <v>0.38330049999999999</v>
      </c>
      <c r="E1044">
        <f t="shared" si="48"/>
        <v>0.1856873347228109</v>
      </c>
      <c r="F1044">
        <f t="shared" si="49"/>
        <v>4.3583071988444563E-2</v>
      </c>
      <c r="G1044">
        <f t="shared" si="50"/>
        <v>0.21221028130177289</v>
      </c>
    </row>
    <row r="1045" spans="1:7">
      <c r="A1045">
        <v>44</v>
      </c>
      <c r="B1045">
        <v>0.36533680000000002</v>
      </c>
      <c r="C1045">
        <v>9.5223479999999999E-2</v>
      </c>
      <c r="D1045">
        <v>0.38253900000000002</v>
      </c>
      <c r="E1045">
        <f t="shared" si="48"/>
        <v>0.18459890209025756</v>
      </c>
      <c r="F1045">
        <f t="shared" si="49"/>
        <v>4.3706273092031234E-2</v>
      </c>
      <c r="G1045">
        <f t="shared" si="50"/>
        <v>0.21178868485404767</v>
      </c>
    </row>
    <row r="1046" spans="1:7">
      <c r="A1046">
        <v>45</v>
      </c>
      <c r="B1046">
        <v>0.36320069999999999</v>
      </c>
      <c r="C1046">
        <v>9.5429490000000006E-2</v>
      </c>
      <c r="D1046">
        <v>0.38196029999999997</v>
      </c>
      <c r="E1046">
        <f t="shared" si="48"/>
        <v>0.18351956457278051</v>
      </c>
      <c r="F1046">
        <f t="shared" si="49"/>
        <v>4.380082886041619E-2</v>
      </c>
      <c r="G1046">
        <f t="shared" si="50"/>
        <v>0.21146829369935483</v>
      </c>
    </row>
    <row r="1047" spans="1:7">
      <c r="A1047">
        <v>46</v>
      </c>
      <c r="B1047">
        <v>0.36109859999999999</v>
      </c>
      <c r="C1047">
        <v>9.5590419999999995E-2</v>
      </c>
      <c r="D1047">
        <v>0.38132139999999998</v>
      </c>
      <c r="E1047">
        <f t="shared" si="48"/>
        <v>0.18245740671711436</v>
      </c>
      <c r="F1047">
        <f t="shared" si="49"/>
        <v>4.3874693526239156E-2</v>
      </c>
      <c r="G1047">
        <f t="shared" si="50"/>
        <v>0.21111457344925419</v>
      </c>
    </row>
    <row r="1048" spans="1:7">
      <c r="A1048">
        <v>47</v>
      </c>
      <c r="B1048">
        <v>0.35893229999999998</v>
      </c>
      <c r="C1048">
        <v>9.5837740000000005E-2</v>
      </c>
      <c r="D1048">
        <v>0.3808028</v>
      </c>
      <c r="E1048">
        <f t="shared" si="48"/>
        <v>0.18136280961767592</v>
      </c>
      <c r="F1048">
        <f t="shared" si="49"/>
        <v>4.3988210018821881E-2</v>
      </c>
      <c r="G1048">
        <f t="shared" si="50"/>
        <v>0.21082745602602335</v>
      </c>
    </row>
    <row r="1049" spans="1:7">
      <c r="A1049">
        <v>48</v>
      </c>
      <c r="B1049">
        <v>0.35658230000000002</v>
      </c>
      <c r="C1049">
        <v>9.5893539999999999E-2</v>
      </c>
      <c r="D1049">
        <v>0.38020209999999999</v>
      </c>
      <c r="E1049">
        <f t="shared" si="48"/>
        <v>0.18017539181604164</v>
      </c>
      <c r="F1049">
        <f t="shared" si="49"/>
        <v>4.4013821454557428E-2</v>
      </c>
      <c r="G1049">
        <f t="shared" si="50"/>
        <v>0.2104948848032413</v>
      </c>
    </row>
    <row r="1050" spans="1:7">
      <c r="A1050">
        <v>49</v>
      </c>
      <c r="B1050">
        <v>0.35444360000000003</v>
      </c>
      <c r="C1050">
        <v>9.6086409999999997E-2</v>
      </c>
      <c r="D1050">
        <v>0.37937019999999999</v>
      </c>
      <c r="E1050">
        <f t="shared" si="48"/>
        <v>0.17909474055972027</v>
      </c>
      <c r="F1050">
        <f t="shared" si="49"/>
        <v>4.4102346142914334E-2</v>
      </c>
      <c r="G1050">
        <f t="shared" si="50"/>
        <v>0.21003431213763049</v>
      </c>
    </row>
    <row r="1051" spans="1:7">
      <c r="A1051">
        <v>50</v>
      </c>
      <c r="B1051">
        <v>0.35220849999999998</v>
      </c>
      <c r="C1051">
        <v>9.6377370000000004E-2</v>
      </c>
      <c r="D1051">
        <v>0.37884889999999999</v>
      </c>
      <c r="E1051">
        <f t="shared" si="48"/>
        <v>0.17796537990932332</v>
      </c>
      <c r="F1051">
        <f t="shared" si="49"/>
        <v>4.4235892797781999E-2</v>
      </c>
      <c r="G1051">
        <f t="shared" si="50"/>
        <v>0.20974569988786146</v>
      </c>
    </row>
    <row r="1052" spans="1:7">
      <c r="A1052">
        <v>51</v>
      </c>
      <c r="B1052">
        <v>0.3501551</v>
      </c>
      <c r="C1052">
        <v>9.6611130000000003E-2</v>
      </c>
      <c r="D1052">
        <v>0.37771320000000003</v>
      </c>
      <c r="E1052">
        <f t="shared" si="48"/>
        <v>0.17692782939278043</v>
      </c>
      <c r="F1052">
        <f t="shared" si="49"/>
        <v>4.43431854360892E-2</v>
      </c>
      <c r="G1052">
        <f t="shared" si="50"/>
        <v>0.20911693155472749</v>
      </c>
    </row>
    <row r="1053" spans="1:7">
      <c r="A1053">
        <v>52</v>
      </c>
      <c r="B1053">
        <v>0.34824260000000001</v>
      </c>
      <c r="C1053">
        <v>9.6934240000000005E-2</v>
      </c>
      <c r="D1053">
        <v>0.37682909999999997</v>
      </c>
      <c r="E1053">
        <f t="shared" si="48"/>
        <v>0.17596147341591847</v>
      </c>
      <c r="F1053">
        <f t="shared" si="49"/>
        <v>4.4491488500614525E-2</v>
      </c>
      <c r="G1053">
        <f t="shared" si="50"/>
        <v>0.20862745890937762</v>
      </c>
    </row>
    <row r="1054" spans="1:7">
      <c r="A1054">
        <v>53</v>
      </c>
      <c r="B1054">
        <v>0.34608440000000001</v>
      </c>
      <c r="C1054">
        <v>9.7194760000000005E-2</v>
      </c>
      <c r="D1054">
        <v>0.37571890000000002</v>
      </c>
      <c r="E1054">
        <f t="shared" si="48"/>
        <v>0.17487096911826439</v>
      </c>
      <c r="F1054">
        <f t="shared" si="49"/>
        <v>4.4611063612403509E-2</v>
      </c>
      <c r="G1054">
        <f t="shared" si="50"/>
        <v>0.20801280838243802</v>
      </c>
    </row>
    <row r="1055" spans="1:7">
      <c r="A1055">
        <v>54</v>
      </c>
      <c r="B1055">
        <v>0.34397280000000002</v>
      </c>
      <c r="C1055">
        <v>9.7404850000000001E-2</v>
      </c>
      <c r="D1055">
        <v>0.37411699999999998</v>
      </c>
      <c r="E1055">
        <f t="shared" si="48"/>
        <v>0.17380401106297461</v>
      </c>
      <c r="F1055">
        <f t="shared" si="49"/>
        <v>4.4707492044906767E-2</v>
      </c>
      <c r="G1055">
        <f t="shared" si="50"/>
        <v>0.20712593333370388</v>
      </c>
    </row>
    <row r="1056" spans="1:7">
      <c r="A1056">
        <v>55</v>
      </c>
      <c r="B1056">
        <v>0.34173829999999999</v>
      </c>
      <c r="C1056">
        <v>9.7676009999999994E-2</v>
      </c>
      <c r="D1056">
        <v>0.37178290000000003</v>
      </c>
      <c r="E1056">
        <f t="shared" si="48"/>
        <v>0.17267495358308022</v>
      </c>
      <c r="F1056">
        <f t="shared" si="49"/>
        <v>4.483195077096503E-2</v>
      </c>
      <c r="G1056">
        <f t="shared" si="50"/>
        <v>0.20583368347338163</v>
      </c>
    </row>
    <row r="1057" spans="1:7">
      <c r="A1057">
        <v>56</v>
      </c>
      <c r="B1057">
        <v>0.33961049999999998</v>
      </c>
      <c r="C1057">
        <v>9.7856799999999994E-2</v>
      </c>
      <c r="D1057">
        <v>0.37227480000000002</v>
      </c>
      <c r="E1057">
        <f t="shared" si="48"/>
        <v>0.17159980992422172</v>
      </c>
      <c r="F1057">
        <f t="shared" si="49"/>
        <v>4.49149309047756E-2</v>
      </c>
      <c r="G1057">
        <f t="shared" si="50"/>
        <v>0.2061060187230678</v>
      </c>
    </row>
    <row r="1058" spans="1:7">
      <c r="A1058">
        <v>57</v>
      </c>
      <c r="B1058">
        <v>0.3373583</v>
      </c>
      <c r="C1058">
        <v>9.8117490000000002E-2</v>
      </c>
      <c r="D1058">
        <v>0.37276280000000001</v>
      </c>
      <c r="E1058">
        <f t="shared" si="48"/>
        <v>0.17046180891450227</v>
      </c>
      <c r="F1058">
        <f t="shared" si="49"/>
        <v>4.5034584044236187E-2</v>
      </c>
      <c r="G1058">
        <f t="shared" si="50"/>
        <v>0.20637619477886543</v>
      </c>
    </row>
    <row r="1059" spans="1:7">
      <c r="A1059">
        <v>58</v>
      </c>
      <c r="B1059">
        <v>0.33541280000000001</v>
      </c>
      <c r="C1059">
        <v>9.8331459999999996E-2</v>
      </c>
      <c r="D1059">
        <v>0.37291350000000001</v>
      </c>
      <c r="E1059">
        <f t="shared" si="48"/>
        <v>0.16947877856000035</v>
      </c>
      <c r="F1059">
        <f t="shared" si="49"/>
        <v>4.5132793343597037E-2</v>
      </c>
      <c r="G1059">
        <f t="shared" si="50"/>
        <v>0.20645962824527675</v>
      </c>
    </row>
    <row r="1060" spans="1:7">
      <c r="A1060">
        <v>59</v>
      </c>
      <c r="B1060">
        <v>0.33344380000000001</v>
      </c>
      <c r="C1060">
        <v>9.8529469999999994E-2</v>
      </c>
      <c r="D1060">
        <v>0.37274600000000002</v>
      </c>
      <c r="E1060">
        <f t="shared" si="48"/>
        <v>0.16848387402748211</v>
      </c>
      <c r="F1060">
        <f t="shared" si="49"/>
        <v>4.5223677221553953E-2</v>
      </c>
      <c r="G1060">
        <f t="shared" si="50"/>
        <v>0.20636689363596095</v>
      </c>
    </row>
    <row r="1061" spans="1:7">
      <c r="A1061">
        <v>60</v>
      </c>
      <c r="B1061">
        <v>0.33097379999999998</v>
      </c>
      <c r="C1061">
        <v>9.8768659999999994E-2</v>
      </c>
      <c r="D1061">
        <v>0.37239339999999999</v>
      </c>
      <c r="E1061">
        <f t="shared" si="48"/>
        <v>0.1672358221253388</v>
      </c>
      <c r="F1061">
        <f t="shared" si="49"/>
        <v>4.5333462155489182E-2</v>
      </c>
      <c r="G1061">
        <f t="shared" si="50"/>
        <v>0.20617168036285793</v>
      </c>
    </row>
    <row r="1062" spans="1:7">
      <c r="A1062">
        <v>61</v>
      </c>
      <c r="B1062">
        <v>0.32885209999999998</v>
      </c>
      <c r="C1062">
        <v>9.9027829999999997E-2</v>
      </c>
      <c r="D1062">
        <v>0.37213410000000002</v>
      </c>
      <c r="E1062">
        <f t="shared" si="48"/>
        <v>0.16616376069992286</v>
      </c>
      <c r="F1062">
        <f t="shared" si="49"/>
        <v>4.5452417635768433E-2</v>
      </c>
      <c r="G1062">
        <f t="shared" si="50"/>
        <v>0.20602812165124254</v>
      </c>
    </row>
    <row r="1063" spans="1:7">
      <c r="A1063">
        <v>62</v>
      </c>
      <c r="B1063">
        <v>0.3264319</v>
      </c>
      <c r="C1063">
        <v>9.9318989999999996E-2</v>
      </c>
      <c r="D1063">
        <v>0.37173030000000001</v>
      </c>
      <c r="E1063">
        <f t="shared" si="48"/>
        <v>0.16494087194949084</v>
      </c>
      <c r="F1063">
        <f t="shared" si="49"/>
        <v>4.5586056087896794E-2</v>
      </c>
      <c r="G1063">
        <f t="shared" si="50"/>
        <v>0.20580456203785916</v>
      </c>
    </row>
    <row r="1064" spans="1:7">
      <c r="A1064">
        <v>63</v>
      </c>
      <c r="B1064">
        <v>0.32425470000000001</v>
      </c>
      <c r="C1064">
        <v>9.9784170000000005E-2</v>
      </c>
      <c r="D1064">
        <v>0.37088969999999999</v>
      </c>
      <c r="E1064">
        <f t="shared" si="48"/>
        <v>0.1638407672525895</v>
      </c>
      <c r="F1064">
        <f t="shared" si="49"/>
        <v>4.5799567336561008E-2</v>
      </c>
      <c r="G1064">
        <f t="shared" si="50"/>
        <v>0.20533917270895855</v>
      </c>
    </row>
    <row r="1065" spans="1:7">
      <c r="A1065">
        <v>64</v>
      </c>
      <c r="B1065">
        <v>0.32185320000000001</v>
      </c>
      <c r="C1065">
        <v>0.10019889999999999</v>
      </c>
      <c r="D1065">
        <v>0.37032910000000002</v>
      </c>
      <c r="E1065">
        <f t="shared" si="48"/>
        <v>0.16262732731615342</v>
      </c>
      <c r="F1065">
        <f t="shared" si="49"/>
        <v>4.5989922726213404E-2</v>
      </c>
      <c r="G1065">
        <f t="shared" si="50"/>
        <v>0.20502880242846641</v>
      </c>
    </row>
    <row r="1066" spans="1:7">
      <c r="A1066">
        <v>65</v>
      </c>
      <c r="B1066">
        <v>0.31986579999999998</v>
      </c>
      <c r="C1066">
        <v>0.1005725</v>
      </c>
      <c r="D1066">
        <v>0.36976429999999999</v>
      </c>
      <c r="E1066">
        <f t="shared" si="48"/>
        <v>0.16162312555489045</v>
      </c>
      <c r="F1066">
        <f t="shared" si="49"/>
        <v>4.6161400009202679E-2</v>
      </c>
      <c r="G1066">
        <f t="shared" si="50"/>
        <v>0.20471610686224814</v>
      </c>
    </row>
    <row r="1067" spans="1:7">
      <c r="A1067">
        <v>66</v>
      </c>
      <c r="B1067">
        <v>0.3177256</v>
      </c>
      <c r="C1067">
        <v>0.10098849999999999</v>
      </c>
      <c r="D1067">
        <v>0.36910769999999998</v>
      </c>
      <c r="E1067">
        <f t="shared" si="48"/>
        <v>0.16054171637231271</v>
      </c>
      <c r="F1067">
        <f t="shared" si="49"/>
        <v>4.6352338311460531E-2</v>
      </c>
      <c r="G1067">
        <f t="shared" si="50"/>
        <v>0.20435258719373023</v>
      </c>
    </row>
    <row r="1068" spans="1:7">
      <c r="A1068">
        <v>67</v>
      </c>
      <c r="B1068">
        <v>0.31544749999999999</v>
      </c>
      <c r="C1068">
        <v>0.10137119999999999</v>
      </c>
      <c r="D1068">
        <v>0.3683766</v>
      </c>
      <c r="E1068">
        <f t="shared" si="48"/>
        <v>0.15939062850256672</v>
      </c>
      <c r="F1068">
        <f t="shared" si="49"/>
        <v>4.6527992369811685E-2</v>
      </c>
      <c r="G1068">
        <f t="shared" si="50"/>
        <v>0.20394782138554654</v>
      </c>
    </row>
    <row r="1069" spans="1:7">
      <c r="A1069">
        <v>68</v>
      </c>
      <c r="B1069">
        <v>0.31315359999999998</v>
      </c>
      <c r="C1069">
        <v>0.10154680000000001</v>
      </c>
      <c r="D1069">
        <v>0.36735060000000003</v>
      </c>
      <c r="E1069">
        <f t="shared" si="48"/>
        <v>0.15823155714292036</v>
      </c>
      <c r="F1069">
        <f t="shared" si="49"/>
        <v>4.6608590364707075E-2</v>
      </c>
      <c r="G1069">
        <f t="shared" si="50"/>
        <v>0.20337978730102119</v>
      </c>
    </row>
    <row r="1070" spans="1:7">
      <c r="A1070">
        <v>69</v>
      </c>
      <c r="B1070">
        <v>0.31084420000000001</v>
      </c>
      <c r="C1070">
        <v>0.10180210000000001</v>
      </c>
      <c r="D1070">
        <v>0.3662648</v>
      </c>
      <c r="E1070">
        <f t="shared" si="48"/>
        <v>0.15706465387862498</v>
      </c>
      <c r="F1070">
        <f t="shared" si="49"/>
        <v>4.6725769567991772E-2</v>
      </c>
      <c r="G1070">
        <f t="shared" si="50"/>
        <v>0.20277864557687136</v>
      </c>
    </row>
    <row r="1071" spans="1:7">
      <c r="A1071">
        <v>70</v>
      </c>
      <c r="B1071">
        <v>0.30856509999999998</v>
      </c>
      <c r="C1071">
        <v>0.1021927</v>
      </c>
      <c r="D1071">
        <v>0.36525950000000001</v>
      </c>
      <c r="E1071">
        <f t="shared" si="48"/>
        <v>0.15591306072470806</v>
      </c>
      <c r="F1071">
        <f t="shared" si="49"/>
        <v>4.6905049618140605E-2</v>
      </c>
      <c r="G1071">
        <f t="shared" si="50"/>
        <v>0.20222207182913907</v>
      </c>
    </row>
    <row r="1072" spans="1:7">
      <c r="A1072">
        <v>71</v>
      </c>
      <c r="B1072">
        <v>0.30626370000000003</v>
      </c>
      <c r="C1072">
        <v>0.1025157</v>
      </c>
      <c r="D1072">
        <v>0.36430380000000001</v>
      </c>
      <c r="E1072">
        <f t="shared" si="48"/>
        <v>0.15475019973377993</v>
      </c>
      <c r="F1072">
        <f t="shared" si="49"/>
        <v>4.7053302194172551E-2</v>
      </c>
      <c r="G1072">
        <f t="shared" si="50"/>
        <v>0.20169295859855341</v>
      </c>
    </row>
    <row r="1073" spans="1:7">
      <c r="A1073">
        <v>72</v>
      </c>
      <c r="B1073">
        <v>0.30417</v>
      </c>
      <c r="C1073">
        <v>0.1028785</v>
      </c>
      <c r="D1073">
        <v>0.362929</v>
      </c>
      <c r="E1073">
        <f t="shared" si="48"/>
        <v>0.15369228626514941</v>
      </c>
      <c r="F1073">
        <f t="shared" si="49"/>
        <v>4.721982242508397E-2</v>
      </c>
      <c r="G1073">
        <f t="shared" si="50"/>
        <v>0.20093181507086771</v>
      </c>
    </row>
    <row r="1074" spans="1:7">
      <c r="A1074">
        <v>73</v>
      </c>
      <c r="B1074">
        <v>0.301817</v>
      </c>
      <c r="C1074">
        <v>0.10320940000000001</v>
      </c>
      <c r="D1074">
        <v>0.36169859999999998</v>
      </c>
      <c r="E1074">
        <f t="shared" si="48"/>
        <v>0.1525033526110024</v>
      </c>
      <c r="F1074">
        <f t="shared" si="49"/>
        <v>4.7371700992913601E-2</v>
      </c>
      <c r="G1074">
        <f t="shared" si="50"/>
        <v>0.20025061708100417</v>
      </c>
    </row>
    <row r="1075" spans="1:7">
      <c r="A1075">
        <v>74</v>
      </c>
      <c r="B1075">
        <v>0.29982809999999999</v>
      </c>
      <c r="C1075">
        <v>0.10348449999999999</v>
      </c>
      <c r="D1075">
        <v>0.36066890000000001</v>
      </c>
      <c r="E1075">
        <f t="shared" si="48"/>
        <v>0.15149839292348305</v>
      </c>
      <c r="F1075">
        <f t="shared" si="49"/>
        <v>4.7497968125007672E-2</v>
      </c>
      <c r="G1075">
        <f t="shared" si="50"/>
        <v>0.19968053453048198</v>
      </c>
    </row>
    <row r="1076" spans="1:7">
      <c r="A1076">
        <v>75</v>
      </c>
      <c r="B1076">
        <v>0.29752210000000001</v>
      </c>
      <c r="C1076">
        <v>0.1039071</v>
      </c>
      <c r="D1076">
        <v>0.3595893</v>
      </c>
      <c r="E1076">
        <f t="shared" si="48"/>
        <v>0.15033320762536875</v>
      </c>
      <c r="F1076">
        <f t="shared" si="49"/>
        <v>4.7691935736868661E-2</v>
      </c>
      <c r="G1076">
        <f t="shared" si="50"/>
        <v>0.19908282537097555</v>
      </c>
    </row>
    <row r="1077" spans="1:7">
      <c r="A1077">
        <v>76</v>
      </c>
      <c r="B1077">
        <v>0.29527120000000001</v>
      </c>
      <c r="C1077">
        <v>0.1043099</v>
      </c>
      <c r="D1077">
        <v>0.35820800000000003</v>
      </c>
      <c r="E1077">
        <f t="shared" si="48"/>
        <v>0.14919586348507147</v>
      </c>
      <c r="F1077">
        <f t="shared" si="49"/>
        <v>4.7876815419920261E-2</v>
      </c>
      <c r="G1077">
        <f t="shared" si="50"/>
        <v>0.19831808318680899</v>
      </c>
    </row>
    <row r="1078" spans="1:7">
      <c r="A1078">
        <v>77</v>
      </c>
      <c r="B1078">
        <v>0.29318820000000001</v>
      </c>
      <c r="C1078">
        <v>0.10457710000000001</v>
      </c>
      <c r="D1078">
        <v>0.35684589999999999</v>
      </c>
      <c r="E1078">
        <f t="shared" si="48"/>
        <v>0.14814335655706967</v>
      </c>
      <c r="F1078">
        <f t="shared" si="49"/>
        <v>4.7999456560216661E-2</v>
      </c>
      <c r="G1078">
        <f t="shared" si="50"/>
        <v>0.19756397088024755</v>
      </c>
    </row>
    <row r="1079" spans="1:7">
      <c r="A1079">
        <v>78</v>
      </c>
      <c r="B1079">
        <v>0.29115469999999999</v>
      </c>
      <c r="C1079">
        <v>0.104916</v>
      </c>
      <c r="D1079">
        <v>0.35528100000000001</v>
      </c>
      <c r="E1079">
        <f t="shared" si="48"/>
        <v>0.1471158611955278</v>
      </c>
      <c r="F1079">
        <f t="shared" si="49"/>
        <v>4.8155007018474312E-2</v>
      </c>
      <c r="G1079">
        <f t="shared" si="50"/>
        <v>0.19669758049148173</v>
      </c>
    </row>
    <row r="1080" spans="1:7">
      <c r="A1080">
        <v>79</v>
      </c>
      <c r="B1080">
        <v>0.28901470000000001</v>
      </c>
      <c r="C1080">
        <v>0.105166</v>
      </c>
      <c r="D1080">
        <v>0.35371089999999999</v>
      </c>
      <c r="E1080">
        <f t="shared" si="48"/>
        <v>0.14603455306978427</v>
      </c>
      <c r="F1080">
        <f t="shared" si="49"/>
        <v>4.8269753594350429E-2</v>
      </c>
      <c r="G1080">
        <f t="shared" si="50"/>
        <v>0.19582831117753111</v>
      </c>
    </row>
    <row r="1081" spans="1:7">
      <c r="A1081">
        <v>80</v>
      </c>
      <c r="B1081">
        <v>0.2869949</v>
      </c>
      <c r="C1081">
        <v>0.1054997</v>
      </c>
      <c r="D1081">
        <v>0.3522496</v>
      </c>
      <c r="E1081">
        <f t="shared" si="48"/>
        <v>0.14501398010138386</v>
      </c>
      <c r="F1081">
        <f t="shared" si="49"/>
        <v>4.8422917323829875E-2</v>
      </c>
      <c r="G1081">
        <f t="shared" si="50"/>
        <v>0.19501927783667639</v>
      </c>
    </row>
    <row r="1082" spans="1:7">
      <c r="A1082">
        <v>81</v>
      </c>
      <c r="B1082">
        <v>0.28473979999999999</v>
      </c>
      <c r="C1082">
        <v>0.1057094</v>
      </c>
      <c r="D1082">
        <v>0.35067559999999998</v>
      </c>
      <c r="E1082">
        <f t="shared" si="48"/>
        <v>0.14387451376756874</v>
      </c>
      <c r="F1082">
        <f t="shared" si="49"/>
        <v>4.8519166751674753E-2</v>
      </c>
      <c r="G1082">
        <f t="shared" si="50"/>
        <v>0.19414784932883727</v>
      </c>
    </row>
    <row r="1083" spans="1:7">
      <c r="A1083">
        <v>82</v>
      </c>
      <c r="B1083">
        <v>0.28242650000000002</v>
      </c>
      <c r="C1083">
        <v>0.1059872</v>
      </c>
      <c r="D1083">
        <v>0.34888190000000002</v>
      </c>
      <c r="E1083">
        <f t="shared" si="48"/>
        <v>0.14270563989500681</v>
      </c>
      <c r="F1083">
        <f t="shared" si="49"/>
        <v>4.8646673146788298E-2</v>
      </c>
      <c r="G1083">
        <f t="shared" si="50"/>
        <v>0.19315478623194338</v>
      </c>
    </row>
    <row r="1084" spans="1:7">
      <c r="A1084">
        <v>83</v>
      </c>
      <c r="B1084">
        <v>0.2802442</v>
      </c>
      <c r="C1084">
        <v>0.1062743</v>
      </c>
      <c r="D1084">
        <v>0.34696169999999998</v>
      </c>
      <c r="E1084">
        <f t="shared" si="48"/>
        <v>0.14160295824883382</v>
      </c>
      <c r="F1084">
        <f t="shared" si="49"/>
        <v>4.8778448114524434E-2</v>
      </c>
      <c r="G1084">
        <f t="shared" si="50"/>
        <v>0.1920916877435363</v>
      </c>
    </row>
    <row r="1085" spans="1:7">
      <c r="A1085">
        <v>84</v>
      </c>
      <c r="B1085">
        <v>0.27804859999999998</v>
      </c>
      <c r="C1085">
        <v>0.106685</v>
      </c>
      <c r="D1085">
        <v>0.34533540000000001</v>
      </c>
      <c r="E1085">
        <f t="shared" si="48"/>
        <v>0.14049355632318775</v>
      </c>
      <c r="F1085">
        <f t="shared" si="49"/>
        <v>4.8966953789373713E-2</v>
      </c>
      <c r="G1085">
        <f t="shared" si="50"/>
        <v>0.19119130389201233</v>
      </c>
    </row>
    <row r="1086" spans="1:7">
      <c r="A1086">
        <v>85</v>
      </c>
      <c r="B1086">
        <v>0.27587390000000001</v>
      </c>
      <c r="C1086">
        <v>0.1069098</v>
      </c>
      <c r="D1086">
        <v>0.34321210000000002</v>
      </c>
      <c r="E1086">
        <f t="shared" si="48"/>
        <v>0.1393947148367137</v>
      </c>
      <c r="F1086">
        <f t="shared" si="49"/>
        <v>4.9070133910401513E-2</v>
      </c>
      <c r="G1086">
        <f t="shared" si="50"/>
        <v>0.19001576122956329</v>
      </c>
    </row>
    <row r="1087" spans="1:7">
      <c r="A1087">
        <v>86</v>
      </c>
      <c r="B1087">
        <v>0.27371519999999999</v>
      </c>
      <c r="C1087">
        <v>0.1072369</v>
      </c>
      <c r="D1087">
        <v>0.34118799999999999</v>
      </c>
      <c r="E1087">
        <f t="shared" si="48"/>
        <v>0.13830395789697414</v>
      </c>
      <c r="F1087">
        <f t="shared" si="49"/>
        <v>4.9220268330277823E-2</v>
      </c>
      <c r="G1087">
        <f t="shared" si="50"/>
        <v>0.1888951396014075</v>
      </c>
    </row>
    <row r="1088" spans="1:7">
      <c r="A1088">
        <v>87</v>
      </c>
      <c r="B1088">
        <v>0.27144590000000002</v>
      </c>
      <c r="C1088">
        <v>0.10760500000000001</v>
      </c>
      <c r="D1088">
        <v>0.33902520000000003</v>
      </c>
      <c r="E1088">
        <f t="shared" si="48"/>
        <v>0.13715731652793214</v>
      </c>
      <c r="F1088">
        <f t="shared" si="49"/>
        <v>4.9389221188597815E-2</v>
      </c>
      <c r="G1088">
        <f t="shared" si="50"/>
        <v>0.18769772818034369</v>
      </c>
    </row>
    <row r="1089" spans="1:7">
      <c r="A1089">
        <v>88</v>
      </c>
      <c r="B1089">
        <v>0.26920080000000002</v>
      </c>
      <c r="C1089">
        <v>0.10787090000000001</v>
      </c>
      <c r="D1089">
        <v>0.33675620000000001</v>
      </c>
      <c r="E1089">
        <f t="shared" si="48"/>
        <v>0.13602290303582615</v>
      </c>
      <c r="F1089">
        <f t="shared" si="49"/>
        <v>4.9511265646699658E-2</v>
      </c>
      <c r="G1089">
        <f t="shared" si="50"/>
        <v>0.18644152024877633</v>
      </c>
    </row>
    <row r="1090" spans="1:7">
      <c r="A1090">
        <v>89</v>
      </c>
      <c r="B1090">
        <v>0.26693480000000003</v>
      </c>
      <c r="C1090">
        <v>0.1082882</v>
      </c>
      <c r="D1090">
        <v>0.33457029999999999</v>
      </c>
      <c r="E1090">
        <f t="shared" si="48"/>
        <v>0.13487792910454813</v>
      </c>
      <c r="F1090">
        <f t="shared" si="49"/>
        <v>4.9702800631152066E-2</v>
      </c>
      <c r="G1090">
        <f t="shared" si="50"/>
        <v>0.18523131975621882</v>
      </c>
    </row>
    <row r="1091" spans="1:7">
      <c r="A1091">
        <v>90</v>
      </c>
      <c r="B1091">
        <v>0.2647041</v>
      </c>
      <c r="C1091">
        <v>0.1086259</v>
      </c>
      <c r="D1091">
        <v>0.332368</v>
      </c>
      <c r="E1091">
        <f t="shared" ref="E1091:E1154" si="51">B1091/197.908436*100</f>
        <v>0.13375079170450319</v>
      </c>
      <c r="F1091">
        <f t="shared" ref="F1091:F1154" si="52">C1091/217.871425*100</f>
        <v>4.9857800305845523E-2</v>
      </c>
      <c r="G1091">
        <f t="shared" ref="G1091:G1154" si="53">D1091/180.622964*100</f>
        <v>0.18401203957654022</v>
      </c>
    </row>
    <row r="1092" spans="1:7">
      <c r="A1092">
        <v>91</v>
      </c>
      <c r="B1092">
        <v>0.26269049999999999</v>
      </c>
      <c r="C1092">
        <v>0.1089594</v>
      </c>
      <c r="D1092">
        <v>0.330067</v>
      </c>
      <c r="E1092">
        <f t="shared" si="51"/>
        <v>0.13273335149796242</v>
      </c>
      <c r="F1092">
        <f t="shared" si="52"/>
        <v>5.0010872238064261E-2</v>
      </c>
      <c r="G1092">
        <f t="shared" si="53"/>
        <v>0.18273811518229763</v>
      </c>
    </row>
    <row r="1093" spans="1:7">
      <c r="A1093">
        <v>92</v>
      </c>
      <c r="B1093">
        <v>0.26038139999999999</v>
      </c>
      <c r="C1093">
        <v>0.10942730000000001</v>
      </c>
      <c r="D1093">
        <v>0.32768809999999998</v>
      </c>
      <c r="E1093">
        <f t="shared" si="51"/>
        <v>0.13156659981891827</v>
      </c>
      <c r="F1093">
        <f t="shared" si="52"/>
        <v>5.0225631929474004E-2</v>
      </c>
      <c r="G1093">
        <f t="shared" si="53"/>
        <v>0.18142106227422997</v>
      </c>
    </row>
    <row r="1094" spans="1:7">
      <c r="A1094">
        <v>93</v>
      </c>
      <c r="B1094">
        <v>0.25838699999999998</v>
      </c>
      <c r="C1094">
        <v>0.1098272</v>
      </c>
      <c r="D1094">
        <v>0.32537159999999998</v>
      </c>
      <c r="E1094">
        <f t="shared" si="51"/>
        <v>0.13055886106845893</v>
      </c>
      <c r="F1094">
        <f t="shared" si="52"/>
        <v>5.0409180552245442E-2</v>
      </c>
      <c r="G1094">
        <f t="shared" si="53"/>
        <v>0.18013855646837906</v>
      </c>
    </row>
    <row r="1095" spans="1:7">
      <c r="A1095">
        <v>94</v>
      </c>
      <c r="B1095">
        <v>0.25597150000000002</v>
      </c>
      <c r="C1095">
        <v>0.1101862</v>
      </c>
      <c r="D1095">
        <v>0.32304490000000002</v>
      </c>
      <c r="E1095">
        <f t="shared" si="51"/>
        <v>0.12933834715363018</v>
      </c>
      <c r="F1095">
        <f t="shared" si="52"/>
        <v>5.0573956635203546E-2</v>
      </c>
      <c r="G1095">
        <f t="shared" si="53"/>
        <v>0.17885040354005044</v>
      </c>
    </row>
    <row r="1096" spans="1:7">
      <c r="A1096">
        <v>95</v>
      </c>
      <c r="B1096">
        <v>0.2537758</v>
      </c>
      <c r="C1096">
        <v>0.1105767</v>
      </c>
      <c r="D1096">
        <v>0.32057540000000001</v>
      </c>
      <c r="E1096">
        <f t="shared" si="51"/>
        <v>0.12822889469956703</v>
      </c>
      <c r="F1096">
        <f t="shared" si="52"/>
        <v>5.0753190786722031E-2</v>
      </c>
      <c r="G1096">
        <f t="shared" si="53"/>
        <v>0.17748319089703346</v>
      </c>
    </row>
    <row r="1097" spans="1:7">
      <c r="A1097">
        <v>96</v>
      </c>
      <c r="B1097">
        <v>0.25165870000000001</v>
      </c>
      <c r="C1097">
        <v>0.1107537</v>
      </c>
      <c r="D1097">
        <v>0.31816060000000002</v>
      </c>
      <c r="E1097">
        <f t="shared" si="51"/>
        <v>0.12715915758133728</v>
      </c>
      <c r="F1097">
        <f t="shared" si="52"/>
        <v>5.0834431362442319E-2</v>
      </c>
      <c r="G1097">
        <f t="shared" si="53"/>
        <v>0.17614626233240199</v>
      </c>
    </row>
    <row r="1098" spans="1:7">
      <c r="A1098">
        <v>97</v>
      </c>
      <c r="B1098">
        <v>0.2496303</v>
      </c>
      <c r="C1098">
        <v>0.1109451</v>
      </c>
      <c r="D1098">
        <v>0.31561699999999998</v>
      </c>
      <c r="E1098">
        <f t="shared" si="51"/>
        <v>0.12613423916906705</v>
      </c>
      <c r="F1098">
        <f t="shared" si="52"/>
        <v>5.092228134093308E-2</v>
      </c>
      <c r="G1098">
        <f t="shared" si="53"/>
        <v>0.17473802500550262</v>
      </c>
    </row>
    <row r="1099" spans="1:7">
      <c r="A1099">
        <v>98</v>
      </c>
      <c r="B1099">
        <v>0.247671</v>
      </c>
      <c r="C1099">
        <v>0.11116429999999999</v>
      </c>
      <c r="D1099">
        <v>0.31302219999999997</v>
      </c>
      <c r="E1099">
        <f t="shared" si="51"/>
        <v>0.12514423589300661</v>
      </c>
      <c r="F1099">
        <f t="shared" si="52"/>
        <v>5.102289113866125E-2</v>
      </c>
      <c r="G1099">
        <f t="shared" si="53"/>
        <v>0.17330144133832284</v>
      </c>
    </row>
    <row r="1100" spans="1:7">
      <c r="A1100">
        <v>99</v>
      </c>
      <c r="B1100">
        <v>0.24544009999999999</v>
      </c>
      <c r="C1100">
        <v>0.1112054</v>
      </c>
      <c r="D1100">
        <v>0.31038900000000003</v>
      </c>
      <c r="E1100">
        <f t="shared" si="51"/>
        <v>0.12401699743612747</v>
      </c>
      <c r="F1100">
        <f t="shared" si="52"/>
        <v>5.1041755475735293E-2</v>
      </c>
      <c r="G1100">
        <f t="shared" si="53"/>
        <v>0.17184359791593279</v>
      </c>
    </row>
    <row r="1101" spans="1:7">
      <c r="A1101">
        <v>100</v>
      </c>
      <c r="B1101">
        <v>0.243502</v>
      </c>
      <c r="C1101">
        <v>0.111563</v>
      </c>
      <c r="D1101">
        <v>0.30775970000000002</v>
      </c>
      <c r="E1101">
        <f t="shared" si="51"/>
        <v>0.12303770618449028</v>
      </c>
      <c r="F1101">
        <f t="shared" si="52"/>
        <v>5.1205888977868486E-2</v>
      </c>
      <c r="G1101">
        <f t="shared" si="53"/>
        <v>0.17038791368743125</v>
      </c>
    </row>
    <row r="1102" spans="1:7">
      <c r="A1102">
        <v>101</v>
      </c>
      <c r="B1102">
        <v>0.24136560000000001</v>
      </c>
      <c r="C1102">
        <v>0.11190990000000001</v>
      </c>
      <c r="D1102">
        <v>0.30502580000000001</v>
      </c>
      <c r="E1102">
        <f t="shared" si="51"/>
        <v>0.12195821708176201</v>
      </c>
      <c r="F1102">
        <f t="shared" si="52"/>
        <v>5.1365111326554184E-2</v>
      </c>
      <c r="G1102">
        <f t="shared" si="53"/>
        <v>0.16887431877155998</v>
      </c>
    </row>
    <row r="1103" spans="1:7">
      <c r="A1103">
        <v>102</v>
      </c>
      <c r="B1103">
        <v>0.2394413</v>
      </c>
      <c r="C1103">
        <v>0.11214929999999999</v>
      </c>
      <c r="D1103">
        <v>0.30232249999999999</v>
      </c>
      <c r="E1103">
        <f t="shared" si="51"/>
        <v>0.12098589875168334</v>
      </c>
      <c r="F1103">
        <f t="shared" si="52"/>
        <v>5.1474992647613148E-2</v>
      </c>
      <c r="G1103">
        <f t="shared" si="53"/>
        <v>0.16737766522312189</v>
      </c>
    </row>
    <row r="1104" spans="1:7">
      <c r="A1104">
        <v>103</v>
      </c>
      <c r="B1104">
        <v>0.23730119999999999</v>
      </c>
      <c r="C1104">
        <v>0.1123938</v>
      </c>
      <c r="D1104">
        <v>0.2994965</v>
      </c>
      <c r="E1104">
        <f t="shared" si="51"/>
        <v>0.11990454009752267</v>
      </c>
      <c r="F1104">
        <f t="shared" si="52"/>
        <v>5.1587214798819996E-2</v>
      </c>
      <c r="G1104">
        <f t="shared" si="53"/>
        <v>0.16581308011311341</v>
      </c>
    </row>
    <row r="1105" spans="1:7">
      <c r="A1105">
        <v>104</v>
      </c>
      <c r="B1105">
        <v>0.2353517</v>
      </c>
      <c r="C1105">
        <v>0.1126423</v>
      </c>
      <c r="D1105">
        <v>0.2969349</v>
      </c>
      <c r="E1105">
        <f t="shared" si="51"/>
        <v>0.11891948860633714</v>
      </c>
      <c r="F1105">
        <f t="shared" si="52"/>
        <v>5.170127289524086E-2</v>
      </c>
      <c r="G1105">
        <f t="shared" si="53"/>
        <v>0.16439487727595922</v>
      </c>
    </row>
    <row r="1106" spans="1:7">
      <c r="A1106">
        <v>105</v>
      </c>
      <c r="B1106">
        <v>0.23351759999999999</v>
      </c>
      <c r="C1106">
        <v>0.1129376</v>
      </c>
      <c r="D1106">
        <v>0.29440519999999998</v>
      </c>
      <c r="E1106">
        <f t="shared" si="51"/>
        <v>0.11799274690847437</v>
      </c>
      <c r="F1106">
        <f t="shared" si="52"/>
        <v>5.1836811550665725E-2</v>
      </c>
      <c r="G1106">
        <f t="shared" si="53"/>
        <v>0.16299433553753442</v>
      </c>
    </row>
    <row r="1107" spans="1:7">
      <c r="A1107">
        <v>106</v>
      </c>
      <c r="B1107">
        <v>0.2317785</v>
      </c>
      <c r="C1107">
        <v>0.113246</v>
      </c>
      <c r="D1107">
        <v>0.29170940000000001</v>
      </c>
      <c r="E1107">
        <f t="shared" si="51"/>
        <v>0.11711400720684792</v>
      </c>
      <c r="F1107">
        <f t="shared" si="52"/>
        <v>5.1978362926666508E-2</v>
      </c>
      <c r="G1107">
        <f t="shared" si="53"/>
        <v>0.16150183428503587</v>
      </c>
    </row>
    <row r="1108" spans="1:7">
      <c r="A1108">
        <v>107</v>
      </c>
      <c r="B1108">
        <v>0.22992319999999999</v>
      </c>
      <c r="C1108">
        <v>0.11348</v>
      </c>
      <c r="D1108">
        <v>0.28878130000000002</v>
      </c>
      <c r="E1108">
        <f t="shared" si="51"/>
        <v>0.11617655348456191</v>
      </c>
      <c r="F1108">
        <f t="shared" si="52"/>
        <v>5.2085765721686543E-2</v>
      </c>
      <c r="G1108">
        <f t="shared" si="53"/>
        <v>0.15988072258630417</v>
      </c>
    </row>
    <row r="1109" spans="1:7">
      <c r="A1109">
        <v>108</v>
      </c>
      <c r="B1109">
        <v>0.22805719999999999</v>
      </c>
      <c r="C1109">
        <v>0.11373659999999999</v>
      </c>
      <c r="D1109">
        <v>0.28620689999999999</v>
      </c>
      <c r="E1109">
        <f t="shared" si="51"/>
        <v>0.11523369322164721</v>
      </c>
      <c r="F1109">
        <f t="shared" si="52"/>
        <v>5.2203541607165782E-2</v>
      </c>
      <c r="G1109">
        <f t="shared" si="53"/>
        <v>0.15845543316407984</v>
      </c>
    </row>
    <row r="1110" spans="1:7">
      <c r="A1110">
        <v>109</v>
      </c>
      <c r="B1110">
        <v>0.22635730000000001</v>
      </c>
      <c r="C1110">
        <v>0.1139971</v>
      </c>
      <c r="D1110">
        <v>0.28338590000000002</v>
      </c>
      <c r="E1110">
        <f t="shared" si="51"/>
        <v>0.11437476065952036</v>
      </c>
      <c r="F1110">
        <f t="shared" si="52"/>
        <v>5.2323107539228704E-2</v>
      </c>
      <c r="G1110">
        <f t="shared" si="53"/>
        <v>0.15689361625136439</v>
      </c>
    </row>
    <row r="1111" spans="1:7">
      <c r="A1111">
        <v>110</v>
      </c>
      <c r="B1111">
        <v>0.2245885</v>
      </c>
      <c r="C1111">
        <v>0.1141553</v>
      </c>
      <c r="D1111">
        <v>0.2803388</v>
      </c>
      <c r="E1111">
        <f t="shared" si="51"/>
        <v>0.11348101401801791</v>
      </c>
      <c r="F1111">
        <f t="shared" si="52"/>
        <v>5.2395719172443109E-2</v>
      </c>
      <c r="G1111">
        <f t="shared" si="53"/>
        <v>0.15520662145705902</v>
      </c>
    </row>
    <row r="1112" spans="1:7">
      <c r="A1112">
        <v>111</v>
      </c>
      <c r="B1112">
        <v>0.2227789</v>
      </c>
      <c r="C1112">
        <v>0.1144048</v>
      </c>
      <c r="D1112">
        <v>0.27733920000000001</v>
      </c>
      <c r="E1112">
        <f t="shared" si="51"/>
        <v>0.11256665178234242</v>
      </c>
      <c r="F1112">
        <f t="shared" si="52"/>
        <v>5.2510236255167472E-2</v>
      </c>
      <c r="G1112">
        <f t="shared" si="53"/>
        <v>0.15354592453703728</v>
      </c>
    </row>
    <row r="1113" spans="1:7">
      <c r="A1113">
        <v>112</v>
      </c>
      <c r="B1113">
        <v>0.2207402</v>
      </c>
      <c r="C1113">
        <v>0.11457639999999999</v>
      </c>
      <c r="D1113">
        <v>0.2745261</v>
      </c>
      <c r="E1113">
        <f t="shared" si="51"/>
        <v>0.11153652894311185</v>
      </c>
      <c r="F1113">
        <f t="shared" si="52"/>
        <v>5.2588998304848839E-2</v>
      </c>
      <c r="G1113">
        <f t="shared" si="53"/>
        <v>0.15198848137604476</v>
      </c>
    </row>
    <row r="1114" spans="1:7">
      <c r="A1114">
        <v>113</v>
      </c>
      <c r="B1114">
        <v>0.2188242</v>
      </c>
      <c r="C1114">
        <v>0.1149153</v>
      </c>
      <c r="D1114">
        <v>0.27179330000000002</v>
      </c>
      <c r="E1114">
        <f t="shared" si="51"/>
        <v>0.11056840447165174</v>
      </c>
      <c r="F1114">
        <f t="shared" si="52"/>
        <v>5.2744548763106497E-2</v>
      </c>
      <c r="G1114">
        <f t="shared" si="53"/>
        <v>0.15047549546357794</v>
      </c>
    </row>
    <row r="1115" spans="1:7">
      <c r="A1115">
        <v>114</v>
      </c>
      <c r="B1115">
        <v>0.2168329</v>
      </c>
      <c r="C1115">
        <v>0.11515450000000001</v>
      </c>
      <c r="D1115">
        <v>0.26884960000000002</v>
      </c>
      <c r="E1115">
        <f t="shared" si="51"/>
        <v>0.10956223210212221</v>
      </c>
      <c r="F1115">
        <f t="shared" si="52"/>
        <v>5.2854338286904771E-2</v>
      </c>
      <c r="G1115">
        <f t="shared" si="53"/>
        <v>0.14884574698929204</v>
      </c>
    </row>
    <row r="1116" spans="1:7">
      <c r="A1116">
        <v>115</v>
      </c>
      <c r="B1116">
        <v>0.2151266</v>
      </c>
      <c r="C1116">
        <v>0.11542040000000001</v>
      </c>
      <c r="D1116">
        <v>0.26597510000000002</v>
      </c>
      <c r="E1116">
        <f t="shared" si="51"/>
        <v>0.10870006572130154</v>
      </c>
      <c r="F1116">
        <f t="shared" si="52"/>
        <v>5.2976382745006607E-2</v>
      </c>
      <c r="G1116">
        <f t="shared" si="53"/>
        <v>0.14725431036554135</v>
      </c>
    </row>
    <row r="1117" spans="1:7">
      <c r="A1117">
        <v>116</v>
      </c>
      <c r="B1117">
        <v>0.21329229999999999</v>
      </c>
      <c r="C1117">
        <v>0.1157605</v>
      </c>
      <c r="D1117">
        <v>0.26311570000000001</v>
      </c>
      <c r="E1117">
        <f t="shared" si="51"/>
        <v>0.10777322296660463</v>
      </c>
      <c r="F1117">
        <f t="shared" si="52"/>
        <v>5.3132483986828474E-2</v>
      </c>
      <c r="G1117">
        <f t="shared" si="53"/>
        <v>0.14567123369761556</v>
      </c>
    </row>
    <row r="1118" spans="1:7">
      <c r="A1118">
        <v>117</v>
      </c>
      <c r="B1118">
        <v>0.21148739999999999</v>
      </c>
      <c r="C1118">
        <v>0.1160105</v>
      </c>
      <c r="D1118">
        <v>0.25995859999999998</v>
      </c>
      <c r="E1118">
        <f t="shared" si="51"/>
        <v>0.10686123556653239</v>
      </c>
      <c r="F1118">
        <f t="shared" si="52"/>
        <v>5.3247230562704591E-2</v>
      </c>
      <c r="G1118">
        <f t="shared" si="53"/>
        <v>0.14392333856286402</v>
      </c>
    </row>
    <row r="1119" spans="1:7">
      <c r="A1119">
        <v>118</v>
      </c>
      <c r="B1119">
        <v>0.2097984</v>
      </c>
      <c r="C1119">
        <v>0.11640789999999999</v>
      </c>
      <c r="D1119">
        <v>0.25705220000000001</v>
      </c>
      <c r="E1119">
        <f t="shared" si="51"/>
        <v>0.10600781060186844</v>
      </c>
      <c r="F1119">
        <f t="shared" si="52"/>
        <v>5.3429631719717256E-2</v>
      </c>
      <c r="G1119">
        <f t="shared" si="53"/>
        <v>0.14231424084038397</v>
      </c>
    </row>
    <row r="1120" spans="1:7">
      <c r="A1120">
        <v>119</v>
      </c>
      <c r="B1120">
        <v>0.208006</v>
      </c>
      <c r="C1120">
        <v>0.1166645</v>
      </c>
      <c r="D1120">
        <v>0.25407410000000002</v>
      </c>
      <c r="E1120">
        <f t="shared" si="51"/>
        <v>0.10510213925393255</v>
      </c>
      <c r="F1120">
        <f t="shared" si="52"/>
        <v>5.3547407605196502E-2</v>
      </c>
      <c r="G1120">
        <f t="shared" si="53"/>
        <v>0.14066544716872215</v>
      </c>
    </row>
    <row r="1121" spans="1:7">
      <c r="A1121">
        <v>120</v>
      </c>
      <c r="B1121">
        <v>0.20635909999999999</v>
      </c>
      <c r="C1121">
        <v>0.1168945</v>
      </c>
      <c r="D1121">
        <v>0.25082120000000002</v>
      </c>
      <c r="E1121">
        <f t="shared" si="51"/>
        <v>0.10426998675286384</v>
      </c>
      <c r="F1121">
        <f t="shared" si="52"/>
        <v>5.3652974455002535E-2</v>
      </c>
      <c r="G1121">
        <f t="shared" si="53"/>
        <v>0.1388645133738366</v>
      </c>
    </row>
    <row r="1122" spans="1:7">
      <c r="A1122">
        <v>121</v>
      </c>
      <c r="B1122">
        <v>0.20455019999999999</v>
      </c>
      <c r="C1122">
        <v>0.1171721</v>
      </c>
      <c r="D1122">
        <v>0.24817800000000001</v>
      </c>
      <c r="E1122">
        <f t="shared" si="51"/>
        <v>0.10335597821610797</v>
      </c>
      <c r="F1122">
        <f t="shared" si="52"/>
        <v>5.3780389052855378E-2</v>
      </c>
      <c r="G1122">
        <f t="shared" si="53"/>
        <v>0.13740113355686046</v>
      </c>
    </row>
    <row r="1123" spans="1:7">
      <c r="A1123">
        <v>122</v>
      </c>
      <c r="B1123">
        <v>0.20285210000000001</v>
      </c>
      <c r="C1123">
        <v>0.11735139999999999</v>
      </c>
      <c r="D1123">
        <v>0.24507590000000001</v>
      </c>
      <c r="E1123">
        <f t="shared" si="51"/>
        <v>0.10249795516548876</v>
      </c>
      <c r="F1123">
        <f t="shared" si="52"/>
        <v>5.386268529707372E-2</v>
      </c>
      <c r="G1123">
        <f t="shared" si="53"/>
        <v>0.13568368859233204</v>
      </c>
    </row>
    <row r="1124" spans="1:7">
      <c r="A1124">
        <v>123</v>
      </c>
      <c r="B1124">
        <v>0.2012053</v>
      </c>
      <c r="C1124">
        <v>0.1177078</v>
      </c>
      <c r="D1124">
        <v>0.24242859999999999</v>
      </c>
      <c r="E1124">
        <f t="shared" si="51"/>
        <v>0.10166585319283714</v>
      </c>
      <c r="F1124">
        <f t="shared" si="52"/>
        <v>5.4026268015642719E-2</v>
      </c>
      <c r="G1124">
        <f t="shared" si="53"/>
        <v>0.13421803885357567</v>
      </c>
    </row>
    <row r="1125" spans="1:7">
      <c r="A1125">
        <v>124</v>
      </c>
      <c r="B1125">
        <v>0.1994696</v>
      </c>
      <c r="C1125">
        <v>0.1179405</v>
      </c>
      <c r="D1125">
        <v>0.23948359999999999</v>
      </c>
      <c r="E1125">
        <f t="shared" si="51"/>
        <v>0.10078883145739174</v>
      </c>
      <c r="F1125">
        <f t="shared" si="52"/>
        <v>5.4133074128468212E-2</v>
      </c>
      <c r="G1125">
        <f t="shared" si="53"/>
        <v>0.13258757064799356</v>
      </c>
    </row>
    <row r="1126" spans="1:7">
      <c r="A1126">
        <v>125</v>
      </c>
      <c r="B1126">
        <v>0.19785949999999999</v>
      </c>
      <c r="C1126">
        <v>0.11800819999999999</v>
      </c>
      <c r="D1126">
        <v>0.2365681</v>
      </c>
      <c r="E1126">
        <f t="shared" si="51"/>
        <v>9.9975273413812446E-2</v>
      </c>
      <c r="F1126">
        <f t="shared" si="52"/>
        <v>5.4164147501215454E-2</v>
      </c>
      <c r="G1126">
        <f t="shared" si="53"/>
        <v>0.13097343480644022</v>
      </c>
    </row>
    <row r="1127" spans="1:7">
      <c r="A1127">
        <v>126</v>
      </c>
      <c r="B1127">
        <v>0.19624140000000001</v>
      </c>
      <c r="C1127">
        <v>0.1185452</v>
      </c>
      <c r="D1127">
        <v>0.23384559999999999</v>
      </c>
      <c r="E1127">
        <f t="shared" si="51"/>
        <v>9.9157673096865878E-2</v>
      </c>
      <c r="F1127">
        <f t="shared" si="52"/>
        <v>5.4410623146197351E-2</v>
      </c>
      <c r="G1127">
        <f t="shared" si="53"/>
        <v>0.12946615138039702</v>
      </c>
    </row>
    <row r="1128" spans="1:7">
      <c r="A1128">
        <v>127</v>
      </c>
      <c r="B1128">
        <v>0.19460569999999999</v>
      </c>
      <c r="C1128">
        <v>0.1188454</v>
      </c>
      <c r="D1128">
        <v>0.2308788</v>
      </c>
      <c r="E1128">
        <f t="shared" si="51"/>
        <v>9.8331179778511316E-2</v>
      </c>
      <c r="F1128">
        <f t="shared" si="52"/>
        <v>5.4548410834509391E-2</v>
      </c>
      <c r="G1128">
        <f t="shared" si="53"/>
        <v>0.12782361383461741</v>
      </c>
    </row>
    <row r="1129" spans="1:7">
      <c r="A1129">
        <v>128</v>
      </c>
      <c r="B1129">
        <v>0.19313250000000001</v>
      </c>
      <c r="C1129">
        <v>0.1188695</v>
      </c>
      <c r="D1129">
        <v>0.22810279999999999</v>
      </c>
      <c r="E1129">
        <f t="shared" si="51"/>
        <v>9.7586795137929352E-2</v>
      </c>
      <c r="F1129">
        <f t="shared" si="52"/>
        <v>5.4559472404423853E-2</v>
      </c>
      <c r="G1129">
        <f t="shared" si="53"/>
        <v>0.126286710697539</v>
      </c>
    </row>
    <row r="1130" spans="1:7">
      <c r="A1130">
        <v>129</v>
      </c>
      <c r="B1130">
        <v>0.19157730000000001</v>
      </c>
      <c r="C1130">
        <v>0.11914859999999999</v>
      </c>
      <c r="D1130">
        <v>0.22525500000000001</v>
      </c>
      <c r="E1130">
        <f t="shared" si="51"/>
        <v>9.6800977195332899E-2</v>
      </c>
      <c r="F1130">
        <f t="shared" si="52"/>
        <v>5.4687575481731948E-2</v>
      </c>
      <c r="G1130">
        <f t="shared" si="53"/>
        <v>0.124710056247333</v>
      </c>
    </row>
    <row r="1131" spans="1:7">
      <c r="A1131">
        <v>130</v>
      </c>
      <c r="B1131">
        <v>0.18998039999999999</v>
      </c>
      <c r="C1131">
        <v>0.1192829</v>
      </c>
      <c r="D1131">
        <v>0.222328</v>
      </c>
      <c r="E1131">
        <f t="shared" si="51"/>
        <v>9.5994088902809582E-2</v>
      </c>
      <c r="F1131">
        <f t="shared" si="52"/>
        <v>5.47492173422926E-2</v>
      </c>
      <c r="G1131">
        <f t="shared" si="53"/>
        <v>0.12308955355200572</v>
      </c>
    </row>
    <row r="1132" spans="1:7">
      <c r="A1132">
        <v>131</v>
      </c>
      <c r="B1132">
        <v>0.18840609999999999</v>
      </c>
      <c r="C1132">
        <v>0.1195235</v>
      </c>
      <c r="D1132">
        <v>0.2196642</v>
      </c>
      <c r="E1132">
        <f t="shared" si="51"/>
        <v>9.5198620032548795E-2</v>
      </c>
      <c r="F1132">
        <f t="shared" si="52"/>
        <v>5.4859649446915772E-2</v>
      </c>
      <c r="G1132">
        <f t="shared" si="53"/>
        <v>0.12161476876218241</v>
      </c>
    </row>
    <row r="1133" spans="1:7">
      <c r="A1133">
        <v>132</v>
      </c>
      <c r="B1133">
        <v>0.18707650000000001</v>
      </c>
      <c r="C1133">
        <v>0.11984499999999999</v>
      </c>
      <c r="D1133">
        <v>0.2167898</v>
      </c>
      <c r="E1133">
        <f t="shared" si="51"/>
        <v>9.4526794198909234E-2</v>
      </c>
      <c r="F1133">
        <f t="shared" si="52"/>
        <v>5.5007213543492452E-2</v>
      </c>
      <c r="G1133">
        <f t="shared" si="53"/>
        <v>0.12002338750237761</v>
      </c>
    </row>
    <row r="1134" spans="1:7">
      <c r="A1134">
        <v>133</v>
      </c>
      <c r="B1134">
        <v>0.18548880000000001</v>
      </c>
      <c r="C1134">
        <v>0.1202902</v>
      </c>
      <c r="D1134">
        <v>0.21411720000000001</v>
      </c>
      <c r="E1134">
        <f t="shared" si="51"/>
        <v>9.3724554520758285E-2</v>
      </c>
      <c r="F1134">
        <f t="shared" si="52"/>
        <v>5.5211554245812644E-2</v>
      </c>
      <c r="G1134">
        <f t="shared" si="53"/>
        <v>0.11854373068531862</v>
      </c>
    </row>
    <row r="1135" spans="1:7">
      <c r="A1135">
        <v>134</v>
      </c>
      <c r="B1135">
        <v>0.1841034</v>
      </c>
      <c r="C1135">
        <v>0.1206185</v>
      </c>
      <c r="D1135">
        <v>0.21130270000000001</v>
      </c>
      <c r="E1135">
        <f t="shared" si="51"/>
        <v>9.3024533830382047E-2</v>
      </c>
      <c r="F1135">
        <f t="shared" si="52"/>
        <v>5.5362239449253156E-2</v>
      </c>
      <c r="G1135">
        <f t="shared" si="53"/>
        <v>0.11698551242908405</v>
      </c>
    </row>
    <row r="1136" spans="1:7">
      <c r="A1136">
        <v>135</v>
      </c>
      <c r="B1136">
        <v>0.1827175</v>
      </c>
      <c r="C1136">
        <v>0.120875</v>
      </c>
      <c r="D1136">
        <v>0.20888680000000001</v>
      </c>
      <c r="E1136">
        <f t="shared" si="51"/>
        <v>9.2324260497920363E-2</v>
      </c>
      <c r="F1136">
        <f t="shared" si="52"/>
        <v>5.5479969436102054E-2</v>
      </c>
      <c r="G1136">
        <f t="shared" si="53"/>
        <v>0.11564797486104814</v>
      </c>
    </row>
    <row r="1137" spans="1:7">
      <c r="A1137">
        <v>136</v>
      </c>
      <c r="B1137">
        <v>0.18139749999999999</v>
      </c>
      <c r="C1137">
        <v>0.1209003</v>
      </c>
      <c r="D1137">
        <v>0.20638139999999999</v>
      </c>
      <c r="E1137">
        <f t="shared" si="51"/>
        <v>9.1657285392321527E-2</v>
      </c>
      <c r="F1137">
        <f t="shared" si="52"/>
        <v>5.5491581789580718E-2</v>
      </c>
      <c r="G1137">
        <f t="shared" si="53"/>
        <v>0.11426088656146735</v>
      </c>
    </row>
    <row r="1138" spans="1:7">
      <c r="A1138">
        <v>137</v>
      </c>
      <c r="B1138">
        <v>0.18004780000000001</v>
      </c>
      <c r="C1138">
        <v>0.12102499999999999</v>
      </c>
      <c r="D1138">
        <v>0.2038952</v>
      </c>
      <c r="E1138">
        <f t="shared" si="51"/>
        <v>9.0975303346846725E-2</v>
      </c>
      <c r="F1138">
        <f t="shared" si="52"/>
        <v>5.5548817381627716E-2</v>
      </c>
      <c r="G1138">
        <f t="shared" si="53"/>
        <v>0.11288442813949173</v>
      </c>
    </row>
    <row r="1139" spans="1:7">
      <c r="A1139">
        <v>138</v>
      </c>
      <c r="B1139">
        <v>0.17863129999999999</v>
      </c>
      <c r="C1139">
        <v>0.121158</v>
      </c>
      <c r="D1139">
        <v>0.2012659</v>
      </c>
      <c r="E1139">
        <f t="shared" si="51"/>
        <v>9.0259568318755243E-2</v>
      </c>
      <c r="F1139">
        <f t="shared" si="52"/>
        <v>5.5609862559993818E-2</v>
      </c>
      <c r="G1139">
        <f t="shared" si="53"/>
        <v>0.1114287439109902</v>
      </c>
    </row>
    <row r="1140" spans="1:7">
      <c r="A1140">
        <v>139</v>
      </c>
      <c r="B1140">
        <v>0.17748700000000001</v>
      </c>
      <c r="C1140">
        <v>0.1213548</v>
      </c>
      <c r="D1140">
        <v>0.19864789999999999</v>
      </c>
      <c r="E1140">
        <f t="shared" si="51"/>
        <v>8.9681371641984989E-2</v>
      </c>
      <c r="F1140">
        <f t="shared" si="52"/>
        <v>5.5700191064523487E-2</v>
      </c>
      <c r="G1140">
        <f t="shared" si="53"/>
        <v>0.10997931580837086</v>
      </c>
    </row>
    <row r="1141" spans="1:7">
      <c r="A1141">
        <v>140</v>
      </c>
      <c r="B1141">
        <v>0.1762647</v>
      </c>
      <c r="C1141">
        <v>0.1214572</v>
      </c>
      <c r="D1141">
        <v>0.19616449999999999</v>
      </c>
      <c r="E1141">
        <f t="shared" si="51"/>
        <v>8.9063762799883886E-2</v>
      </c>
      <c r="F1141">
        <f t="shared" si="52"/>
        <v>5.5747191262002352E-2</v>
      </c>
      <c r="G1141">
        <f t="shared" si="53"/>
        <v>0.10860440757687931</v>
      </c>
    </row>
    <row r="1142" spans="1:7">
      <c r="A1142">
        <v>141</v>
      </c>
      <c r="B1142">
        <v>0.17482490000000001</v>
      </c>
      <c r="C1142">
        <v>0.1216338</v>
      </c>
      <c r="D1142">
        <v>0.19353780000000001</v>
      </c>
      <c r="E1142">
        <f t="shared" si="51"/>
        <v>8.8336254650610249E-2</v>
      </c>
      <c r="F1142">
        <f t="shared" si="52"/>
        <v>5.5828248243201241E-2</v>
      </c>
      <c r="G1142">
        <f t="shared" si="53"/>
        <v>0.10715016281097015</v>
      </c>
    </row>
    <row r="1143" spans="1:7">
      <c r="A1143">
        <v>142</v>
      </c>
      <c r="B1143">
        <v>0.17349970000000001</v>
      </c>
      <c r="C1143">
        <v>0.12185169999999999</v>
      </c>
      <c r="D1143">
        <v>0.190938</v>
      </c>
      <c r="E1143">
        <f t="shared" si="51"/>
        <v>8.7666652067322701E-2</v>
      </c>
      <c r="F1143">
        <f t="shared" si="52"/>
        <v>5.5928261358734861E-2</v>
      </c>
      <c r="G1143">
        <f t="shared" si="53"/>
        <v>0.10571081094649737</v>
      </c>
    </row>
    <row r="1144" spans="1:7">
      <c r="A1144">
        <v>143</v>
      </c>
      <c r="B1144">
        <v>0.1722119</v>
      </c>
      <c r="C1144">
        <v>0.122075</v>
      </c>
      <c r="D1144">
        <v>0.18848509999999999</v>
      </c>
      <c r="E1144">
        <f t="shared" si="51"/>
        <v>8.7015947112027106E-2</v>
      </c>
      <c r="F1144">
        <f t="shared" si="52"/>
        <v>5.6030753000307409E-2</v>
      </c>
      <c r="G1144">
        <f t="shared" si="53"/>
        <v>0.10435278871849317</v>
      </c>
    </row>
    <row r="1145" spans="1:7">
      <c r="A1145">
        <v>144</v>
      </c>
      <c r="B1145">
        <v>0.170988</v>
      </c>
      <c r="C1145">
        <v>0.12224400000000001</v>
      </c>
      <c r="D1145">
        <v>0.18595419999999999</v>
      </c>
      <c r="E1145">
        <f t="shared" si="51"/>
        <v>8.6397529815252547E-2</v>
      </c>
      <c r="F1145">
        <f t="shared" si="52"/>
        <v>5.610832168559967E-2</v>
      </c>
      <c r="G1145">
        <f t="shared" si="53"/>
        <v>0.10295158261271806</v>
      </c>
    </row>
    <row r="1146" spans="1:7">
      <c r="A1146">
        <v>145</v>
      </c>
      <c r="B1146">
        <v>0.16953460000000001</v>
      </c>
      <c r="C1146">
        <v>0.12237439999999999</v>
      </c>
      <c r="D1146">
        <v>0.1834054</v>
      </c>
      <c r="E1146">
        <f t="shared" si="51"/>
        <v>8.5663149801254571E-2</v>
      </c>
      <c r="F1146">
        <f t="shared" si="52"/>
        <v>5.6168173499576646E-2</v>
      </c>
      <c r="G1146">
        <f t="shared" si="53"/>
        <v>0.10154046636063398</v>
      </c>
    </row>
    <row r="1147" spans="1:7">
      <c r="A1147">
        <v>146</v>
      </c>
      <c r="B1147">
        <v>0.1679562</v>
      </c>
      <c r="C1147">
        <v>0.1226057</v>
      </c>
      <c r="D1147">
        <v>0.18092440000000001</v>
      </c>
      <c r="E1147">
        <f t="shared" si="51"/>
        <v>8.4865609265893052E-2</v>
      </c>
      <c r="F1147">
        <f t="shared" si="52"/>
        <v>5.6274337031577228E-2</v>
      </c>
      <c r="G1147">
        <f t="shared" si="53"/>
        <v>0.10016688686384308</v>
      </c>
    </row>
    <row r="1148" spans="1:7">
      <c r="A1148">
        <v>147</v>
      </c>
      <c r="B1148">
        <v>0.16674990000000001</v>
      </c>
      <c r="C1148">
        <v>0.1228064</v>
      </c>
      <c r="D1148">
        <v>0.17849290000000001</v>
      </c>
      <c r="E1148">
        <f t="shared" si="51"/>
        <v>8.4256084970526487E-2</v>
      </c>
      <c r="F1148">
        <f t="shared" si="52"/>
        <v>5.6366455582690572E-2</v>
      </c>
      <c r="G1148">
        <f t="shared" si="53"/>
        <v>9.8820712520252957E-2</v>
      </c>
    </row>
    <row r="1149" spans="1:7">
      <c r="A1149">
        <v>148</v>
      </c>
      <c r="B1149">
        <v>0.16567660000000001</v>
      </c>
      <c r="C1149">
        <v>0.12305779999999999</v>
      </c>
      <c r="D1149">
        <v>0.1761192</v>
      </c>
      <c r="E1149">
        <f t="shared" si="51"/>
        <v>8.3713763469890692E-2</v>
      </c>
      <c r="F1149">
        <f t="shared" si="52"/>
        <v>5.6481844739391586E-2</v>
      </c>
      <c r="G1149">
        <f t="shared" si="53"/>
        <v>9.7506538537370041E-2</v>
      </c>
    </row>
    <row r="1150" spans="1:7">
      <c r="A1150">
        <v>149</v>
      </c>
      <c r="B1150">
        <v>0.16446620000000001</v>
      </c>
      <c r="C1150">
        <v>0.1232466</v>
      </c>
      <c r="D1150">
        <v>0.17380689999999999</v>
      </c>
      <c r="E1150">
        <f t="shared" si="51"/>
        <v>8.3102167509423397E-2</v>
      </c>
      <c r="F1150">
        <f t="shared" si="52"/>
        <v>5.6568501353493242E-2</v>
      </c>
      <c r="G1150">
        <f t="shared" si="53"/>
        <v>9.6226358017245245E-2</v>
      </c>
    </row>
    <row r="1151" spans="1:7">
      <c r="A1151">
        <v>150</v>
      </c>
      <c r="B1151">
        <v>0.16328780000000001</v>
      </c>
      <c r="C1151">
        <v>0.12358669999999999</v>
      </c>
      <c r="D1151">
        <v>0.1715391</v>
      </c>
      <c r="E1151">
        <f t="shared" si="51"/>
        <v>8.2506740642425178E-2</v>
      </c>
      <c r="F1151">
        <f t="shared" si="52"/>
        <v>5.6724602595315109E-2</v>
      </c>
      <c r="G1151">
        <f t="shared" si="53"/>
        <v>9.4970814453028241E-2</v>
      </c>
    </row>
    <row r="1152" spans="1:7">
      <c r="A1152">
        <v>151</v>
      </c>
      <c r="B1152">
        <v>0.16203609999999999</v>
      </c>
      <c r="C1152">
        <v>0.123588</v>
      </c>
      <c r="D1152">
        <v>0.16910269999999999</v>
      </c>
      <c r="E1152">
        <f t="shared" si="51"/>
        <v>8.1874276445699362E-2</v>
      </c>
      <c r="F1152">
        <f t="shared" si="52"/>
        <v>5.6725199277509665E-2</v>
      </c>
      <c r="G1152">
        <f t="shared" si="53"/>
        <v>9.3621927276090991E-2</v>
      </c>
    </row>
    <row r="1153" spans="1:7">
      <c r="A1153">
        <v>152</v>
      </c>
      <c r="B1153">
        <v>0.160994</v>
      </c>
      <c r="C1153">
        <v>0.12376479999999999</v>
      </c>
      <c r="D1153">
        <v>0.16694500000000001</v>
      </c>
      <c r="E1153">
        <f t="shared" si="51"/>
        <v>8.1347719811195915E-2</v>
      </c>
      <c r="F1153">
        <f t="shared" si="52"/>
        <v>5.680634805596925E-2</v>
      </c>
      <c r="G1153">
        <f t="shared" si="53"/>
        <v>9.2427339416266033E-2</v>
      </c>
    </row>
    <row r="1154" spans="1:7">
      <c r="A1154">
        <v>153</v>
      </c>
      <c r="B1154">
        <v>0.15987680000000001</v>
      </c>
      <c r="C1154">
        <v>0.124032</v>
      </c>
      <c r="D1154">
        <v>0.1648075</v>
      </c>
      <c r="E1154">
        <f t="shared" si="51"/>
        <v>8.0783216335457278E-2</v>
      </c>
      <c r="F1154">
        <f t="shared" si="52"/>
        <v>5.6928989196265649E-2</v>
      </c>
      <c r="G1154">
        <f t="shared" si="53"/>
        <v>9.1243935073504825E-2</v>
      </c>
    </row>
    <row r="1155" spans="1:7">
      <c r="A1155">
        <v>154</v>
      </c>
      <c r="B1155">
        <v>0.1587327</v>
      </c>
      <c r="C1155">
        <v>0.1241583</v>
      </c>
      <c r="D1155">
        <v>0.16266349999999999</v>
      </c>
      <c r="E1155">
        <f t="shared" ref="E1155:E1218" si="54">B1155/197.908436*100</f>
        <v>8.0205120715521189E-2</v>
      </c>
      <c r="F1155">
        <f t="shared" ref="F1155:F1218" si="55">C1155/217.871425*100</f>
        <v>5.6986959166398253E-2</v>
      </c>
      <c r="G1155">
        <f t="shared" ref="G1155:G1218" si="56">D1155/180.622964*100</f>
        <v>9.0056932074262713E-2</v>
      </c>
    </row>
    <row r="1156" spans="1:7">
      <c r="A1156">
        <v>155</v>
      </c>
      <c r="B1156">
        <v>0.15767980000000001</v>
      </c>
      <c r="C1156">
        <v>0.1243245</v>
      </c>
      <c r="D1156">
        <v>0.1605618</v>
      </c>
      <c r="E1156">
        <f t="shared" si="54"/>
        <v>7.9673107011971944E-2</v>
      </c>
      <c r="F1156">
        <f t="shared" si="55"/>
        <v>5.7063242690040698E-2</v>
      </c>
      <c r="G1156">
        <f t="shared" si="56"/>
        <v>8.8893348024119467E-2</v>
      </c>
    </row>
    <row r="1157" spans="1:7">
      <c r="A1157">
        <v>156</v>
      </c>
      <c r="B1157">
        <v>0.15672630000000001</v>
      </c>
      <c r="C1157">
        <v>0.12442839999999999</v>
      </c>
      <c r="D1157">
        <v>0.15859690000000001</v>
      </c>
      <c r="E1157">
        <f t="shared" si="54"/>
        <v>7.9191318555010978E-2</v>
      </c>
      <c r="F1157">
        <f t="shared" si="55"/>
        <v>5.7110931366974815E-2</v>
      </c>
      <c r="G1157">
        <f t="shared" si="56"/>
        <v>8.7805501851912923E-2</v>
      </c>
    </row>
    <row r="1158" spans="1:7">
      <c r="A1158">
        <v>157</v>
      </c>
      <c r="B1158">
        <v>0.15559700000000001</v>
      </c>
      <c r="C1158">
        <v>0.1247765</v>
      </c>
      <c r="D1158">
        <v>0.15635209999999999</v>
      </c>
      <c r="E1158">
        <f t="shared" si="54"/>
        <v>7.8620701140804342E-2</v>
      </c>
      <c r="F1158">
        <f t="shared" si="55"/>
        <v>5.7270704499224723E-2</v>
      </c>
      <c r="G1158">
        <f t="shared" si="56"/>
        <v>8.6562691995243746E-2</v>
      </c>
    </row>
    <row r="1159" spans="1:7">
      <c r="A1159">
        <v>158</v>
      </c>
      <c r="B1159">
        <v>0.1546131</v>
      </c>
      <c r="C1159">
        <v>0.1249719</v>
      </c>
      <c r="D1159">
        <v>0.1543833</v>
      </c>
      <c r="E1159">
        <f t="shared" si="54"/>
        <v>7.8123552045047742E-2</v>
      </c>
      <c r="F1159">
        <f t="shared" si="55"/>
        <v>5.7360390422929487E-2</v>
      </c>
      <c r="G1159">
        <f t="shared" si="56"/>
        <v>8.547268662914867E-2</v>
      </c>
    </row>
    <row r="1160" spans="1:7">
      <c r="A1160">
        <v>159</v>
      </c>
      <c r="B1160">
        <v>0.15351129999999999</v>
      </c>
      <c r="C1160">
        <v>0.12491620000000001</v>
      </c>
      <c r="D1160">
        <v>0.1522191</v>
      </c>
      <c r="E1160">
        <f t="shared" si="54"/>
        <v>7.756682994554108E-2</v>
      </c>
      <c r="F1160">
        <f t="shared" si="55"/>
        <v>5.7334824885824295E-2</v>
      </c>
      <c r="G1160">
        <f t="shared" si="56"/>
        <v>8.4274500112842793E-2</v>
      </c>
    </row>
    <row r="1161" spans="1:7">
      <c r="A1161">
        <v>160</v>
      </c>
      <c r="B1161">
        <v>0.15244179999999999</v>
      </c>
      <c r="C1161">
        <v>0.12509039999999999</v>
      </c>
      <c r="D1161">
        <v>0.1503118</v>
      </c>
      <c r="E1161">
        <f t="shared" si="54"/>
        <v>7.7026428524754748E-2</v>
      </c>
      <c r="F1161">
        <f t="shared" si="55"/>
        <v>5.741478029989476E-2</v>
      </c>
      <c r="G1161">
        <f t="shared" si="56"/>
        <v>8.3218543573451709E-2</v>
      </c>
    </row>
    <row r="1162" spans="1:7">
      <c r="A1162">
        <v>161</v>
      </c>
      <c r="B1162">
        <v>0.15148429999999999</v>
      </c>
      <c r="C1162">
        <v>0.12537490000000001</v>
      </c>
      <c r="D1162">
        <v>0.14822160000000001</v>
      </c>
      <c r="E1162">
        <f t="shared" si="54"/>
        <v>7.654261893111014E-2</v>
      </c>
      <c r="F1162">
        <f t="shared" si="55"/>
        <v>5.7545361903241797E-2</v>
      </c>
      <c r="G1162">
        <f t="shared" si="56"/>
        <v>8.2061326377082383E-2</v>
      </c>
    </row>
    <row r="1163" spans="1:7">
      <c r="A1163">
        <v>162</v>
      </c>
      <c r="B1163">
        <v>0.15043380000000001</v>
      </c>
      <c r="C1163">
        <v>0.12524199999999999</v>
      </c>
      <c r="D1163">
        <v>0.1461211</v>
      </c>
      <c r="E1163">
        <f t="shared" si="54"/>
        <v>7.6011817909571081E-2</v>
      </c>
      <c r="F1163">
        <f t="shared" si="55"/>
        <v>5.7484362623506043E-2</v>
      </c>
      <c r="G1163">
        <f t="shared" si="56"/>
        <v>8.0898406694289438E-2</v>
      </c>
    </row>
    <row r="1164" spans="1:7">
      <c r="A1164">
        <v>163</v>
      </c>
      <c r="B1164">
        <v>0.14943790000000001</v>
      </c>
      <c r="C1164">
        <v>0.12530330000000001</v>
      </c>
      <c r="D1164">
        <v>0.14412050000000001</v>
      </c>
      <c r="E1164">
        <f t="shared" si="54"/>
        <v>7.5508605403763598E-2</v>
      </c>
      <c r="F1164">
        <f t="shared" si="55"/>
        <v>5.7512498483910872E-2</v>
      </c>
      <c r="G1164">
        <f t="shared" si="56"/>
        <v>7.9790795593410818E-2</v>
      </c>
    </row>
    <row r="1165" spans="1:7">
      <c r="A1165">
        <v>164</v>
      </c>
      <c r="B1165">
        <v>0.14834639999999999</v>
      </c>
      <c r="C1165">
        <v>0.1254681</v>
      </c>
      <c r="D1165">
        <v>0.1421849</v>
      </c>
      <c r="E1165">
        <f t="shared" si="54"/>
        <v>7.4957087731217273E-2</v>
      </c>
      <c r="F1165">
        <f t="shared" si="55"/>
        <v>5.7588139426728406E-2</v>
      </c>
      <c r="G1165">
        <f t="shared" si="56"/>
        <v>7.8719171057341303E-2</v>
      </c>
    </row>
    <row r="1166" spans="1:7">
      <c r="A1166">
        <v>165</v>
      </c>
      <c r="B1166">
        <v>0.1473256</v>
      </c>
      <c r="C1166">
        <v>0.1255212</v>
      </c>
      <c r="D1166">
        <v>0.14023920000000001</v>
      </c>
      <c r="E1166">
        <f t="shared" si="54"/>
        <v>7.4441293649554194E-2</v>
      </c>
      <c r="F1166">
        <f t="shared" si="55"/>
        <v>5.7612511599444485E-2</v>
      </c>
      <c r="G1166">
        <f t="shared" si="56"/>
        <v>7.7641954762739926E-2</v>
      </c>
    </row>
    <row r="1167" spans="1:7">
      <c r="A1167">
        <v>166</v>
      </c>
      <c r="B1167">
        <v>0.14667730000000001</v>
      </c>
      <c r="C1167">
        <v>0.12585759999999999</v>
      </c>
      <c r="D1167">
        <v>0.1382514</v>
      </c>
      <c r="E1167">
        <f t="shared" si="54"/>
        <v>7.4113717921554398E-2</v>
      </c>
      <c r="F1167">
        <f t="shared" si="55"/>
        <v>5.7766914591943393E-2</v>
      </c>
      <c r="G1167">
        <f t="shared" si="56"/>
        <v>7.6541430246931386E-2</v>
      </c>
    </row>
    <row r="1168" spans="1:7">
      <c r="A1168">
        <v>167</v>
      </c>
      <c r="B1168">
        <v>0.14571700000000001</v>
      </c>
      <c r="C1168">
        <v>0.12599170000000001</v>
      </c>
      <c r="D1168">
        <v>0.13640150000000001</v>
      </c>
      <c r="E1168">
        <f t="shared" si="54"/>
        <v>7.3628493532231248E-2</v>
      </c>
      <c r="F1168">
        <f t="shared" si="55"/>
        <v>5.7828464655243342E-2</v>
      </c>
      <c r="G1168">
        <f t="shared" si="56"/>
        <v>7.5517252612464059E-2</v>
      </c>
    </row>
    <row r="1169" spans="1:7">
      <c r="A1169">
        <v>168</v>
      </c>
      <c r="B1169">
        <v>0.1448354</v>
      </c>
      <c r="C1169">
        <v>0.12601689999999999</v>
      </c>
      <c r="D1169">
        <v>0.13475470000000001</v>
      </c>
      <c r="E1169">
        <f t="shared" si="54"/>
        <v>7.3183035007158573E-2</v>
      </c>
      <c r="F1169">
        <f t="shared" si="55"/>
        <v>5.7840031110091644E-2</v>
      </c>
      <c r="G1169">
        <f t="shared" si="56"/>
        <v>7.4605519152038724E-2</v>
      </c>
    </row>
    <row r="1170" spans="1:7">
      <c r="A1170">
        <v>169</v>
      </c>
      <c r="B1170">
        <v>0.14401040000000001</v>
      </c>
      <c r="C1170">
        <v>0.12609000000000001</v>
      </c>
      <c r="D1170">
        <v>0.13294700000000001</v>
      </c>
      <c r="E1170">
        <f t="shared" si="54"/>
        <v>7.2766175566159302E-2</v>
      </c>
      <c r="F1170">
        <f t="shared" si="55"/>
        <v>5.7873583008877835E-2</v>
      </c>
      <c r="G1170">
        <f t="shared" si="56"/>
        <v>7.3604705102724377E-2</v>
      </c>
    </row>
    <row r="1171" spans="1:7">
      <c r="A1171">
        <v>170</v>
      </c>
      <c r="B1171">
        <v>0.1430912</v>
      </c>
      <c r="C1171">
        <v>0.12609139999999999</v>
      </c>
      <c r="D1171">
        <v>0.1313501</v>
      </c>
      <c r="E1171">
        <f t="shared" si="54"/>
        <v>7.230171835626048E-2</v>
      </c>
      <c r="F1171">
        <f t="shared" si="55"/>
        <v>5.7874225589702732E-2</v>
      </c>
      <c r="G1171">
        <f t="shared" si="56"/>
        <v>7.2720598251283269E-2</v>
      </c>
    </row>
    <row r="1172" spans="1:7">
      <c r="A1172">
        <v>171</v>
      </c>
      <c r="B1172">
        <v>0.14209640000000001</v>
      </c>
      <c r="C1172">
        <v>0.12622820000000001</v>
      </c>
      <c r="D1172">
        <v>0.12964329999999999</v>
      </c>
      <c r="E1172">
        <f t="shared" si="54"/>
        <v>7.1799061663040981E-2</v>
      </c>
      <c r="F1172">
        <f t="shared" si="55"/>
        <v>5.7937014916022156E-2</v>
      </c>
      <c r="G1172">
        <f t="shared" si="56"/>
        <v>7.1775646423341832E-2</v>
      </c>
    </row>
    <row r="1173" spans="1:7">
      <c r="A1173">
        <v>172</v>
      </c>
      <c r="B1173">
        <v>0.14126069999999999</v>
      </c>
      <c r="C1173">
        <v>0.1263917</v>
      </c>
      <c r="D1173">
        <v>0.12774489999999999</v>
      </c>
      <c r="E1173">
        <f t="shared" si="54"/>
        <v>7.1376795681412988E-2</v>
      </c>
      <c r="F1173">
        <f t="shared" si="55"/>
        <v>5.801205917664512E-2</v>
      </c>
      <c r="G1173">
        <f t="shared" si="56"/>
        <v>7.0724617275132309E-2</v>
      </c>
    </row>
    <row r="1174" spans="1:7">
      <c r="A1174">
        <v>173</v>
      </c>
      <c r="B1174">
        <v>0.1403325</v>
      </c>
      <c r="C1174">
        <v>0.1264276</v>
      </c>
      <c r="D1174">
        <v>0.12602530000000001</v>
      </c>
      <c r="E1174">
        <f t="shared" si="54"/>
        <v>7.0907790913976004E-2</v>
      </c>
      <c r="F1174">
        <f t="shared" si="55"/>
        <v>5.8028536784940937E-2</v>
      </c>
      <c r="G1174">
        <f t="shared" si="56"/>
        <v>6.9772578862120765E-2</v>
      </c>
    </row>
    <row r="1175" spans="1:7">
      <c r="A1175">
        <v>174</v>
      </c>
      <c r="B1175">
        <v>0.13937069999999999</v>
      </c>
      <c r="C1175">
        <v>0.12662290000000001</v>
      </c>
      <c r="D1175">
        <v>0.124372</v>
      </c>
      <c r="E1175">
        <f t="shared" si="54"/>
        <v>7.0421808598396474E-2</v>
      </c>
      <c r="F1175">
        <f t="shared" si="55"/>
        <v>5.8118176810015361E-2</v>
      </c>
      <c r="G1175">
        <f t="shared" si="56"/>
        <v>6.8857246745214526E-2</v>
      </c>
    </row>
    <row r="1176" spans="1:7">
      <c r="A1176">
        <v>175</v>
      </c>
      <c r="B1176">
        <v>0.1384223</v>
      </c>
      <c r="C1176">
        <v>0.1267334</v>
      </c>
      <c r="D1176">
        <v>0.1228532</v>
      </c>
      <c r="E1176">
        <f t="shared" si="54"/>
        <v>6.9942597090707131E-2</v>
      </c>
      <c r="F1176">
        <f t="shared" si="55"/>
        <v>5.81688947965526E-2</v>
      </c>
      <c r="G1176">
        <f t="shared" si="56"/>
        <v>6.8016379135490204E-2</v>
      </c>
    </row>
    <row r="1177" spans="1:7">
      <c r="A1177">
        <v>176</v>
      </c>
      <c r="B1177">
        <v>0.13755439999999999</v>
      </c>
      <c r="C1177">
        <v>0.12700069999999999</v>
      </c>
      <c r="D1177">
        <v>0.1210825</v>
      </c>
      <c r="E1177">
        <f t="shared" si="54"/>
        <v>6.9504060958775898E-2</v>
      </c>
      <c r="F1177">
        <f t="shared" si="55"/>
        <v>5.8291581835479347E-2</v>
      </c>
      <c r="G1177">
        <f t="shared" si="56"/>
        <v>6.7036049746144119E-2</v>
      </c>
    </row>
    <row r="1178" spans="1:7">
      <c r="A1178">
        <v>177</v>
      </c>
      <c r="B1178">
        <v>0.13676150000000001</v>
      </c>
      <c r="C1178">
        <v>0.1271031</v>
      </c>
      <c r="D1178">
        <v>0.1194957</v>
      </c>
      <c r="E1178">
        <f t="shared" si="54"/>
        <v>6.9103421139662793E-2</v>
      </c>
      <c r="F1178">
        <f t="shared" si="55"/>
        <v>5.8338582032958199E-2</v>
      </c>
      <c r="G1178">
        <f t="shared" si="56"/>
        <v>6.6157534653234901E-2</v>
      </c>
    </row>
    <row r="1179" spans="1:7">
      <c r="A1179">
        <v>178</v>
      </c>
      <c r="B1179">
        <v>0.13583490000000001</v>
      </c>
      <c r="C1179">
        <v>0.12717590000000001</v>
      </c>
      <c r="D1179">
        <v>0.11801499999999999</v>
      </c>
      <c r="E1179">
        <f t="shared" si="54"/>
        <v>6.8635224826899252E-2</v>
      </c>
      <c r="F1179">
        <f t="shared" si="55"/>
        <v>5.8371996235853339E-2</v>
      </c>
      <c r="G1179">
        <f t="shared" si="56"/>
        <v>6.5337760706883311E-2</v>
      </c>
    </row>
    <row r="1180" spans="1:7">
      <c r="A1180">
        <v>179</v>
      </c>
      <c r="B1180">
        <v>0.1349438</v>
      </c>
      <c r="C1180">
        <v>0.12733929999999999</v>
      </c>
      <c r="D1180">
        <v>0.11655600000000001</v>
      </c>
      <c r="E1180">
        <f t="shared" si="54"/>
        <v>6.818496610220294E-2</v>
      </c>
      <c r="F1180">
        <f t="shared" si="55"/>
        <v>5.8446994597845955E-2</v>
      </c>
      <c r="G1180">
        <f t="shared" si="56"/>
        <v>6.4530000736783402E-2</v>
      </c>
    </row>
    <row r="1181" spans="1:7">
      <c r="A1181">
        <v>180</v>
      </c>
      <c r="B1181">
        <v>0.13404450000000001</v>
      </c>
      <c r="C1181">
        <v>0.12744040000000001</v>
      </c>
      <c r="D1181">
        <v>0.115166</v>
      </c>
      <c r="E1181">
        <f t="shared" si="54"/>
        <v>6.7730564047305195E-2</v>
      </c>
      <c r="F1181">
        <f t="shared" si="55"/>
        <v>5.8493398113130264E-2</v>
      </c>
      <c r="G1181">
        <f t="shared" si="56"/>
        <v>6.3760441889326988E-2</v>
      </c>
    </row>
    <row r="1182" spans="1:7">
      <c r="A1182">
        <v>181</v>
      </c>
      <c r="B1182">
        <v>0.13328619999999999</v>
      </c>
      <c r="C1182">
        <v>0.12759989999999999</v>
      </c>
      <c r="D1182">
        <v>0.1138385</v>
      </c>
      <c r="E1182">
        <f t="shared" si="54"/>
        <v>6.7347407060505501E-2</v>
      </c>
      <c r="F1182">
        <f t="shared" si="55"/>
        <v>5.8566606428539218E-2</v>
      </c>
      <c r="G1182">
        <f t="shared" si="56"/>
        <v>6.3025485508033191E-2</v>
      </c>
    </row>
    <row r="1183" spans="1:7">
      <c r="A1183">
        <v>182</v>
      </c>
      <c r="B1183">
        <v>0.13262740000000001</v>
      </c>
      <c r="C1183">
        <v>0.12777549999999999</v>
      </c>
      <c r="D1183">
        <v>0.11258</v>
      </c>
      <c r="E1183">
        <f t="shared" si="54"/>
        <v>6.7014525848711176E-2</v>
      </c>
      <c r="F1183">
        <f t="shared" si="55"/>
        <v>5.8647204423434601E-2</v>
      </c>
      <c r="G1183">
        <f t="shared" si="56"/>
        <v>6.2328730249382909E-2</v>
      </c>
    </row>
    <row r="1184" spans="1:7">
      <c r="A1184">
        <v>183</v>
      </c>
      <c r="B1184">
        <v>0.1320173</v>
      </c>
      <c r="C1184">
        <v>0.12779679999999999</v>
      </c>
      <c r="D1184">
        <v>0.1112346</v>
      </c>
      <c r="E1184">
        <f t="shared" si="54"/>
        <v>6.6706251976040076E-2</v>
      </c>
      <c r="F1184">
        <f t="shared" si="55"/>
        <v>5.8656980831699242E-2</v>
      </c>
      <c r="G1184">
        <f t="shared" si="56"/>
        <v>6.1583863721780138E-2</v>
      </c>
    </row>
    <row r="1185" spans="1:7">
      <c r="A1185">
        <v>184</v>
      </c>
      <c r="B1185">
        <v>0.13135289999999999</v>
      </c>
      <c r="C1185">
        <v>0.12790850000000001</v>
      </c>
      <c r="D1185">
        <v>0.10971939999999999</v>
      </c>
      <c r="E1185">
        <f t="shared" si="54"/>
        <v>6.6370541172888653E-2</v>
      </c>
      <c r="F1185">
        <f t="shared" si="55"/>
        <v>5.8708249601800697E-2</v>
      </c>
      <c r="G1185">
        <f t="shared" si="56"/>
        <v>6.0744989214106801E-2</v>
      </c>
    </row>
    <row r="1186" spans="1:7">
      <c r="A1186">
        <v>185</v>
      </c>
      <c r="B1186">
        <v>0.13067039999999999</v>
      </c>
      <c r="C1186">
        <v>0.12791379999999999</v>
      </c>
      <c r="D1186">
        <v>0.1083971</v>
      </c>
      <c r="E1186">
        <f t="shared" si="54"/>
        <v>6.6025684726243802E-2</v>
      </c>
      <c r="F1186">
        <f t="shared" si="55"/>
        <v>5.871068222920927E-2</v>
      </c>
      <c r="G1186">
        <f t="shared" si="56"/>
        <v>6.0012911757997722E-2</v>
      </c>
    </row>
    <row r="1187" spans="1:7">
      <c r="A1187">
        <v>186</v>
      </c>
      <c r="B1187">
        <v>0.13007879999999999</v>
      </c>
      <c r="C1187">
        <v>0.12795380000000001</v>
      </c>
      <c r="D1187">
        <v>0.1071705</v>
      </c>
      <c r="E1187">
        <f t="shared" si="54"/>
        <v>6.5726758610734501E-2</v>
      </c>
      <c r="F1187">
        <f t="shared" si="55"/>
        <v>5.8729041681349452E-2</v>
      </c>
      <c r="G1187">
        <f t="shared" si="56"/>
        <v>5.9333817598076849E-2</v>
      </c>
    </row>
    <row r="1188" spans="1:7">
      <c r="A1188">
        <v>187</v>
      </c>
      <c r="B1188">
        <v>0.12932389999999999</v>
      </c>
      <c r="C1188">
        <v>0.12823019999999999</v>
      </c>
      <c r="D1188">
        <v>0.10600660000000001</v>
      </c>
      <c r="E1188">
        <f t="shared" si="54"/>
        <v>6.53453195901159E-2</v>
      </c>
      <c r="F1188">
        <f t="shared" si="55"/>
        <v>5.8855905495638079E-2</v>
      </c>
      <c r="G1188">
        <f t="shared" si="56"/>
        <v>5.8689436632210289E-2</v>
      </c>
    </row>
    <row r="1189" spans="1:7">
      <c r="A1189">
        <v>188</v>
      </c>
      <c r="B1189">
        <v>0.1284363</v>
      </c>
      <c r="C1189">
        <v>0.12816649999999999</v>
      </c>
      <c r="D1189">
        <v>0.1046575</v>
      </c>
      <c r="E1189">
        <f t="shared" si="54"/>
        <v>6.4896829360017796E-2</v>
      </c>
      <c r="F1189">
        <f t="shared" si="55"/>
        <v>5.8826668068104847E-2</v>
      </c>
      <c r="G1189">
        <f t="shared" si="56"/>
        <v>5.7942521638610689E-2</v>
      </c>
    </row>
    <row r="1190" spans="1:7">
      <c r="A1190">
        <v>189</v>
      </c>
      <c r="B1190">
        <v>0.12772249999999999</v>
      </c>
      <c r="C1190">
        <v>0.128355</v>
      </c>
      <c r="D1190">
        <v>0.1035793</v>
      </c>
      <c r="E1190">
        <f t="shared" si="54"/>
        <v>6.4536157518823495E-2</v>
      </c>
      <c r="F1190">
        <f t="shared" si="55"/>
        <v>5.8913186986315438E-2</v>
      </c>
      <c r="G1190">
        <f t="shared" si="56"/>
        <v>5.7345587574346303E-2</v>
      </c>
    </row>
    <row r="1191" spans="1:7">
      <c r="A1191">
        <v>190</v>
      </c>
      <c r="B1191">
        <v>0.12708659999999999</v>
      </c>
      <c r="C1191">
        <v>0.12855710000000001</v>
      </c>
      <c r="D1191">
        <v>0.1022521</v>
      </c>
      <c r="E1191">
        <f t="shared" si="54"/>
        <v>6.4214847314542967E-2</v>
      </c>
      <c r="F1191">
        <f t="shared" si="55"/>
        <v>5.9005948118253694E-2</v>
      </c>
      <c r="G1191">
        <f t="shared" si="56"/>
        <v>5.6610797284890088E-2</v>
      </c>
    </row>
    <row r="1192" spans="1:7">
      <c r="A1192">
        <v>191</v>
      </c>
      <c r="B1192">
        <v>0.1263717</v>
      </c>
      <c r="C1192">
        <v>0.1287431</v>
      </c>
      <c r="D1192">
        <v>0.1009746</v>
      </c>
      <c r="E1192">
        <f t="shared" si="54"/>
        <v>6.3853619660760697E-2</v>
      </c>
      <c r="F1192">
        <f t="shared" si="55"/>
        <v>5.9091319570705528E-2</v>
      </c>
      <c r="G1192">
        <f t="shared" si="56"/>
        <v>5.5903522876526369E-2</v>
      </c>
    </row>
    <row r="1193" spans="1:7">
      <c r="A1193">
        <v>192</v>
      </c>
      <c r="B1193">
        <v>0.1256853</v>
      </c>
      <c r="C1193">
        <v>0.1289131</v>
      </c>
      <c r="D1193">
        <v>9.9759680000000003E-2</v>
      </c>
      <c r="E1193">
        <f t="shared" si="54"/>
        <v>6.3506792605849308E-2</v>
      </c>
      <c r="F1193">
        <f t="shared" si="55"/>
        <v>5.916934724230128E-2</v>
      </c>
      <c r="G1193">
        <f t="shared" si="56"/>
        <v>5.5230895225481962E-2</v>
      </c>
    </row>
    <row r="1194" spans="1:7">
      <c r="A1194">
        <v>193</v>
      </c>
      <c r="B1194">
        <v>0.12502650000000001</v>
      </c>
      <c r="C1194">
        <v>0.12895709999999999</v>
      </c>
      <c r="D1194">
        <v>9.8600950000000007E-2</v>
      </c>
      <c r="E1194">
        <f t="shared" si="54"/>
        <v>6.3173911394054982E-2</v>
      </c>
      <c r="F1194">
        <f t="shared" si="55"/>
        <v>5.9189542639655472E-2</v>
      </c>
      <c r="G1194">
        <f t="shared" si="56"/>
        <v>5.4589376575616376E-2</v>
      </c>
    </row>
    <row r="1195" spans="1:7">
      <c r="A1195">
        <v>194</v>
      </c>
      <c r="B1195">
        <v>0.1243981</v>
      </c>
      <c r="C1195">
        <v>0.12911900000000001</v>
      </c>
      <c r="D1195">
        <v>9.7494460000000005E-2</v>
      </c>
      <c r="E1195">
        <f t="shared" si="54"/>
        <v>6.2856390821056263E-2</v>
      </c>
      <c r="F1195">
        <f t="shared" si="55"/>
        <v>5.9263852522192857E-2</v>
      </c>
      <c r="G1195">
        <f t="shared" si="56"/>
        <v>5.3976780051068152E-2</v>
      </c>
    </row>
    <row r="1196" spans="1:7">
      <c r="A1196">
        <v>195</v>
      </c>
      <c r="B1196">
        <v>0.12384489999999999</v>
      </c>
      <c r="C1196">
        <v>0.12920799999999999</v>
      </c>
      <c r="D1196">
        <v>9.6274369999999998E-2</v>
      </c>
      <c r="E1196">
        <f t="shared" si="54"/>
        <v>6.2576867617709836E-2</v>
      </c>
      <c r="F1196">
        <f t="shared" si="55"/>
        <v>5.9304702303204747E-2</v>
      </c>
      <c r="G1196">
        <f t="shared" si="56"/>
        <v>5.3301290084022762E-2</v>
      </c>
    </row>
    <row r="1197" spans="1:7">
      <c r="A1197">
        <v>196</v>
      </c>
      <c r="B1197">
        <v>0.12319819999999999</v>
      </c>
      <c r="C1197">
        <v>0.12923209999999999</v>
      </c>
      <c r="D1197">
        <v>9.5099050000000004E-2</v>
      </c>
      <c r="E1197">
        <f t="shared" si="54"/>
        <v>6.2250100344383497E-2</v>
      </c>
      <c r="F1197">
        <f t="shared" si="55"/>
        <v>5.9315763873119202E-2</v>
      </c>
      <c r="G1197">
        <f t="shared" si="56"/>
        <v>5.2650586555538975E-2</v>
      </c>
    </row>
    <row r="1198" spans="1:7">
      <c r="A1198">
        <v>197</v>
      </c>
      <c r="B1198">
        <v>0.1226328</v>
      </c>
      <c r="C1198">
        <v>0.1293386</v>
      </c>
      <c r="D1198">
        <v>9.4020690000000004E-2</v>
      </c>
      <c r="E1198">
        <f t="shared" si="54"/>
        <v>6.1964412674151995E-2</v>
      </c>
      <c r="F1198">
        <f t="shared" si="55"/>
        <v>5.9364645914442425E-2</v>
      </c>
      <c r="G1198">
        <f t="shared" si="56"/>
        <v>5.2053563908961209E-2</v>
      </c>
    </row>
    <row r="1199" spans="1:7">
      <c r="A1199">
        <v>198</v>
      </c>
      <c r="B1199">
        <v>0.1220285</v>
      </c>
      <c r="C1199">
        <v>0.12954589999999999</v>
      </c>
      <c r="D1199">
        <v>9.306391E-2</v>
      </c>
      <c r="E1199">
        <f t="shared" si="54"/>
        <v>6.1659069449672171E-2</v>
      </c>
      <c r="F1199">
        <f t="shared" si="55"/>
        <v>5.9459793775158906E-2</v>
      </c>
      <c r="G1199">
        <f t="shared" si="56"/>
        <v>5.1523852747760251E-2</v>
      </c>
    </row>
    <row r="1200" spans="1:7">
      <c r="A1200">
        <v>199</v>
      </c>
      <c r="B1200">
        <v>0.1214083</v>
      </c>
      <c r="C1200">
        <v>0.1296892</v>
      </c>
      <c r="D1200">
        <v>9.2103270000000001E-2</v>
      </c>
      <c r="E1200">
        <f t="shared" si="54"/>
        <v>6.1345692206874899E-2</v>
      </c>
      <c r="F1200">
        <f t="shared" si="55"/>
        <v>5.9525566512451097E-2</v>
      </c>
      <c r="G1200">
        <f t="shared" si="56"/>
        <v>5.0992004538249078E-2</v>
      </c>
    </row>
    <row r="1201" spans="1:7">
      <c r="A1201">
        <v>200</v>
      </c>
      <c r="B1201">
        <v>0.1208133</v>
      </c>
      <c r="C1201">
        <v>0.12991240000000001</v>
      </c>
      <c r="D1201">
        <v>9.1140040000000005E-2</v>
      </c>
      <c r="E1201">
        <f t="shared" si="54"/>
        <v>6.1045048125184513E-2</v>
      </c>
      <c r="F1201">
        <f t="shared" si="55"/>
        <v>5.9628012255393298E-2</v>
      </c>
      <c r="G1201">
        <f t="shared" si="56"/>
        <v>5.0458722402540131E-2</v>
      </c>
    </row>
    <row r="1202" spans="1:7">
      <c r="A1202">
        <v>201</v>
      </c>
      <c r="B1202">
        <v>0.12023780000000001</v>
      </c>
      <c r="C1202">
        <v>0.13023960000000001</v>
      </c>
      <c r="D1202">
        <v>9.0157699999999993E-2</v>
      </c>
      <c r="E1202">
        <f t="shared" si="54"/>
        <v>6.0754257084826846E-2</v>
      </c>
      <c r="F1202">
        <f t="shared" si="55"/>
        <v>5.9778192573899956E-2</v>
      </c>
      <c r="G1202">
        <f t="shared" si="56"/>
        <v>4.9914860216777303E-2</v>
      </c>
    </row>
    <row r="1203" spans="1:7">
      <c r="A1203">
        <v>202</v>
      </c>
      <c r="B1203">
        <v>0.11961090000000001</v>
      </c>
      <c r="C1203">
        <v>0.13026499999999999</v>
      </c>
      <c r="D1203">
        <v>8.9246939999999997E-2</v>
      </c>
      <c r="E1203">
        <f t="shared" si="54"/>
        <v>6.0437494438084501E-2</v>
      </c>
      <c r="F1203">
        <f t="shared" si="55"/>
        <v>5.9789850826008961E-2</v>
      </c>
      <c r="G1203">
        <f t="shared" si="56"/>
        <v>4.9410627543461198E-2</v>
      </c>
    </row>
    <row r="1204" spans="1:7">
      <c r="A1204">
        <v>203</v>
      </c>
      <c r="B1204">
        <v>0.1190848</v>
      </c>
      <c r="C1204">
        <v>0.13055330000000001</v>
      </c>
      <c r="D1204">
        <v>8.8203130000000005E-2</v>
      </c>
      <c r="E1204">
        <f t="shared" si="54"/>
        <v>6.0171664435769684E-2</v>
      </c>
      <c r="F1204">
        <f t="shared" si="55"/>
        <v>5.9922176577309312E-2</v>
      </c>
      <c r="G1204">
        <f t="shared" si="56"/>
        <v>4.8832733140178122E-2</v>
      </c>
    </row>
    <row r="1205" spans="1:7">
      <c r="A1205">
        <v>204</v>
      </c>
      <c r="B1205">
        <v>0.1185018</v>
      </c>
      <c r="C1205">
        <v>0.1307953</v>
      </c>
      <c r="D1205">
        <v>8.7117340000000001E-2</v>
      </c>
      <c r="E1205">
        <f t="shared" si="54"/>
        <v>5.9877083764130201E-2</v>
      </c>
      <c r="F1205">
        <f t="shared" si="55"/>
        <v>6.0033251262757381E-2</v>
      </c>
      <c r="G1205">
        <f t="shared" si="56"/>
        <v>4.8231596952422948E-2</v>
      </c>
    </row>
    <row r="1206" spans="1:7">
      <c r="A1206">
        <v>205</v>
      </c>
      <c r="B1206">
        <v>0.1179521</v>
      </c>
      <c r="C1206">
        <v>0.13085250000000001</v>
      </c>
      <c r="D1206">
        <v>8.6235989999999998E-2</v>
      </c>
      <c r="E1206">
        <f t="shared" si="54"/>
        <v>5.9599329055381955E-2</v>
      </c>
      <c r="F1206">
        <f t="shared" si="55"/>
        <v>6.0059505279317846E-2</v>
      </c>
      <c r="G1206">
        <f t="shared" si="56"/>
        <v>4.7743646815584309E-2</v>
      </c>
    </row>
    <row r="1207" spans="1:7">
      <c r="A1207">
        <v>206</v>
      </c>
      <c r="B1207">
        <v>0.1173647</v>
      </c>
      <c r="C1207">
        <v>0.13108249999999999</v>
      </c>
      <c r="D1207">
        <v>8.5267529999999994E-2</v>
      </c>
      <c r="E1207">
        <f t="shared" si="54"/>
        <v>5.9302525133390481E-2</v>
      </c>
      <c r="F1207">
        <f t="shared" si="55"/>
        <v>6.0165072129123864E-2</v>
      </c>
      <c r="G1207">
        <f t="shared" si="56"/>
        <v>4.7207469145506879E-2</v>
      </c>
    </row>
    <row r="1208" spans="1:7">
      <c r="A1208">
        <v>207</v>
      </c>
      <c r="B1208">
        <v>0.1168561</v>
      </c>
      <c r="C1208">
        <v>0.13127259999999999</v>
      </c>
      <c r="D1208">
        <v>8.4259509999999996E-2</v>
      </c>
      <c r="E1208">
        <f t="shared" si="54"/>
        <v>5.9045537604066563E-2</v>
      </c>
      <c r="F1208">
        <f t="shared" si="55"/>
        <v>6.0252325425420056E-2</v>
      </c>
      <c r="G1208">
        <f t="shared" si="56"/>
        <v>4.6649389498447165E-2</v>
      </c>
    </row>
    <row r="1209" spans="1:7">
      <c r="A1209">
        <v>208</v>
      </c>
      <c r="B1209">
        <v>0.1162683</v>
      </c>
      <c r="C1209">
        <v>0.13145470000000001</v>
      </c>
      <c r="D1209">
        <v>8.3503129999999995E-2</v>
      </c>
      <c r="E1209">
        <f t="shared" si="54"/>
        <v>5.8748531568406724E-2</v>
      </c>
      <c r="F1209">
        <f t="shared" si="55"/>
        <v>6.0335906831288227E-2</v>
      </c>
      <c r="G1209">
        <f t="shared" si="56"/>
        <v>4.6230627684749982E-2</v>
      </c>
    </row>
    <row r="1210" spans="1:7">
      <c r="A1210">
        <v>209</v>
      </c>
      <c r="B1210">
        <v>0.11581230000000001</v>
      </c>
      <c r="C1210">
        <v>0.13150120000000001</v>
      </c>
      <c r="D1210">
        <v>8.2722370000000003E-2</v>
      </c>
      <c r="E1210">
        <f t="shared" si="54"/>
        <v>5.8518121986472577E-2</v>
      </c>
      <c r="F1210">
        <f t="shared" si="55"/>
        <v>6.0357249694401191E-2</v>
      </c>
      <c r="G1210">
        <f t="shared" si="56"/>
        <v>4.57983681410521E-2</v>
      </c>
    </row>
    <row r="1211" spans="1:7">
      <c r="A1211">
        <v>210</v>
      </c>
      <c r="B1211">
        <v>0.1153648</v>
      </c>
      <c r="C1211">
        <v>0.1316368</v>
      </c>
      <c r="D1211">
        <v>8.1921469999999996E-2</v>
      </c>
      <c r="E1211">
        <f t="shared" si="54"/>
        <v>5.8292007319991151E-2</v>
      </c>
      <c r="F1211">
        <f t="shared" si="55"/>
        <v>6.0419488237156392E-2</v>
      </c>
      <c r="G1211">
        <f t="shared" si="56"/>
        <v>4.5354958298657974E-2</v>
      </c>
    </row>
    <row r="1212" spans="1:7">
      <c r="A1212">
        <v>211</v>
      </c>
      <c r="B1212">
        <v>0.1149395</v>
      </c>
      <c r="C1212">
        <v>0.1317431</v>
      </c>
      <c r="D1212">
        <v>8.1107529999999997E-2</v>
      </c>
      <c r="E1212">
        <f t="shared" si="54"/>
        <v>5.8077109962103898E-2</v>
      </c>
      <c r="F1212">
        <f t="shared" si="55"/>
        <v>6.0468278481218912E-2</v>
      </c>
      <c r="G1212">
        <f t="shared" si="56"/>
        <v>4.4904328997723675E-2</v>
      </c>
    </row>
    <row r="1213" spans="1:7">
      <c r="A1213">
        <v>212</v>
      </c>
      <c r="B1213">
        <v>0.11432009999999999</v>
      </c>
      <c r="C1213">
        <v>0.13207160000000001</v>
      </c>
      <c r="D1213">
        <v>8.034492E-2</v>
      </c>
      <c r="E1213">
        <f t="shared" si="54"/>
        <v>5.7764136946643341E-2</v>
      </c>
      <c r="F1213">
        <f t="shared" si="55"/>
        <v>6.0619055481920134E-2</v>
      </c>
      <c r="G1213">
        <f t="shared" si="56"/>
        <v>4.4482118010199412E-2</v>
      </c>
    </row>
    <row r="1214" spans="1:7">
      <c r="A1214">
        <v>213</v>
      </c>
      <c r="B1214">
        <v>0.1138228</v>
      </c>
      <c r="C1214">
        <v>0.1323027</v>
      </c>
      <c r="D1214">
        <v>7.9623189999999996E-2</v>
      </c>
      <c r="E1214">
        <f t="shared" si="54"/>
        <v>5.7512859128450701E-2</v>
      </c>
      <c r="F1214">
        <f t="shared" si="55"/>
        <v>6.0725127216660006E-2</v>
      </c>
      <c r="G1214">
        <f t="shared" si="56"/>
        <v>4.4082539803742785E-2</v>
      </c>
    </row>
    <row r="1215" spans="1:7">
      <c r="A1215">
        <v>214</v>
      </c>
      <c r="B1215">
        <v>0.113359</v>
      </c>
      <c r="C1215">
        <v>0.13256599999999999</v>
      </c>
      <c r="D1215">
        <v>7.8812190000000004E-2</v>
      </c>
      <c r="E1215">
        <f t="shared" si="54"/>
        <v>5.727850832998347E-2</v>
      </c>
      <c r="F1215">
        <f t="shared" si="55"/>
        <v>6.0845978310372736E-2</v>
      </c>
      <c r="G1215">
        <f t="shared" si="56"/>
        <v>4.3633538202816784E-2</v>
      </c>
    </row>
    <row r="1216" spans="1:7">
      <c r="A1216">
        <v>215</v>
      </c>
      <c r="B1216">
        <v>0.1129342</v>
      </c>
      <c r="C1216">
        <v>0.13265479999999999</v>
      </c>
      <c r="D1216">
        <v>7.8055910000000006E-2</v>
      </c>
      <c r="E1216">
        <f t="shared" si="54"/>
        <v>5.7063863614181656E-2</v>
      </c>
      <c r="F1216">
        <f t="shared" si="55"/>
        <v>6.0886736294123923E-2</v>
      </c>
      <c r="G1216">
        <f t="shared" si="56"/>
        <v>4.3214831753065466E-2</v>
      </c>
    </row>
    <row r="1217" spans="1:7">
      <c r="A1217">
        <v>216</v>
      </c>
      <c r="B1217">
        <v>0.1124935</v>
      </c>
      <c r="C1217">
        <v>0.13278110000000001</v>
      </c>
      <c r="D1217">
        <v>7.726508E-2</v>
      </c>
      <c r="E1217">
        <f t="shared" si="54"/>
        <v>5.6841184880062422E-2</v>
      </c>
      <c r="F1217">
        <f t="shared" si="55"/>
        <v>6.0944706264256555E-2</v>
      </c>
      <c r="G1217">
        <f t="shared" si="56"/>
        <v>4.2776997060019459E-2</v>
      </c>
    </row>
    <row r="1218" spans="1:7">
      <c r="A1218">
        <v>217</v>
      </c>
      <c r="B1218">
        <v>0.11201659999999999</v>
      </c>
      <c r="C1218">
        <v>0.13303110000000001</v>
      </c>
      <c r="D1218">
        <v>7.6529360000000005E-2</v>
      </c>
      <c r="E1218">
        <f t="shared" si="54"/>
        <v>5.6600214858956291E-2</v>
      </c>
      <c r="F1218">
        <f t="shared" si="55"/>
        <v>6.1059452840132672E-2</v>
      </c>
      <c r="G1218">
        <f t="shared" si="56"/>
        <v>4.2369673437536989E-2</v>
      </c>
    </row>
    <row r="1219" spans="1:7">
      <c r="A1219">
        <v>218</v>
      </c>
      <c r="B1219">
        <v>0.11157259999999999</v>
      </c>
      <c r="C1219">
        <v>0.1332052</v>
      </c>
      <c r="D1219">
        <v>7.5783329999999996E-2</v>
      </c>
      <c r="E1219">
        <f t="shared" ref="E1219:E1282" si="57">B1219/197.908436*100</f>
        <v>5.6375868687073047E-2</v>
      </c>
      <c r="F1219">
        <f t="shared" ref="F1219:F1282" si="58">C1219/217.871425*100</f>
        <v>6.1139362355572789E-2</v>
      </c>
      <c r="G1219">
        <f t="shared" ref="G1219:G1282" si="59">D1219/180.622964*100</f>
        <v>4.1956641792236342E-2</v>
      </c>
    </row>
    <row r="1220" spans="1:7">
      <c r="A1220">
        <v>219</v>
      </c>
      <c r="B1220">
        <v>0.1109723</v>
      </c>
      <c r="C1220">
        <v>0.1333675</v>
      </c>
      <c r="D1220">
        <v>7.50054E-2</v>
      </c>
      <c r="E1220">
        <f t="shared" si="57"/>
        <v>5.6072546599276844E-2</v>
      </c>
      <c r="F1220">
        <f t="shared" si="58"/>
        <v>6.1213855832631565E-2</v>
      </c>
      <c r="G1220">
        <f t="shared" si="59"/>
        <v>4.15259490482063E-2</v>
      </c>
    </row>
    <row r="1221" spans="1:7">
      <c r="A1221">
        <v>220</v>
      </c>
      <c r="B1221">
        <v>0.11041239999999999</v>
      </c>
      <c r="C1221">
        <v>0.1334554</v>
      </c>
      <c r="D1221">
        <v>7.4342500000000006E-2</v>
      </c>
      <c r="E1221">
        <f t="shared" si="57"/>
        <v>5.5789637991985337E-2</v>
      </c>
      <c r="F1221">
        <f t="shared" si="58"/>
        <v>6.1254200728709601E-2</v>
      </c>
      <c r="G1221">
        <f t="shared" si="59"/>
        <v>4.1158941451099211E-2</v>
      </c>
    </row>
    <row r="1222" spans="1:7">
      <c r="A1222">
        <v>221</v>
      </c>
      <c r="B1222">
        <v>0.1098286</v>
      </c>
      <c r="C1222">
        <v>0.1336455</v>
      </c>
      <c r="D1222">
        <v>7.3666809999999999E-2</v>
      </c>
      <c r="E1222">
        <f t="shared" si="57"/>
        <v>5.5494653093009133E-2</v>
      </c>
      <c r="F1222">
        <f t="shared" si="58"/>
        <v>6.1341454025005807E-2</v>
      </c>
      <c r="G1222">
        <f t="shared" si="59"/>
        <v>4.0784852805316608E-2</v>
      </c>
    </row>
    <row r="1223" spans="1:7">
      <c r="A1223">
        <v>222</v>
      </c>
      <c r="B1223">
        <v>0.1093235</v>
      </c>
      <c r="C1223">
        <v>0.13385140000000001</v>
      </c>
      <c r="D1223">
        <v>7.2963159999999999E-2</v>
      </c>
      <c r="E1223">
        <f t="shared" si="57"/>
        <v>5.5239434058283396E-2</v>
      </c>
      <c r="F1223">
        <f t="shared" si="58"/>
        <v>6.1435959304897383E-2</v>
      </c>
      <c r="G1223">
        <f t="shared" si="59"/>
        <v>4.0395284400271493E-2</v>
      </c>
    </row>
    <row r="1224" spans="1:7">
      <c r="A1224">
        <v>223</v>
      </c>
      <c r="B1224">
        <v>0.108761</v>
      </c>
      <c r="C1224">
        <v>0.1340626</v>
      </c>
      <c r="D1224">
        <v>7.2306560000000006E-2</v>
      </c>
      <c r="E1224">
        <f t="shared" si="57"/>
        <v>5.4955211712147532E-2</v>
      </c>
      <c r="F1224">
        <f t="shared" si="58"/>
        <v>6.153289721219752E-2</v>
      </c>
      <c r="G1224">
        <f t="shared" si="59"/>
        <v>4.00317647317536E-2</v>
      </c>
    </row>
    <row r="1225" spans="1:7">
      <c r="A1225">
        <v>224</v>
      </c>
      <c r="B1225">
        <v>0.1083249</v>
      </c>
      <c r="C1225">
        <v>0.13436970000000001</v>
      </c>
      <c r="D1225">
        <v>7.1785420000000003E-2</v>
      </c>
      <c r="E1225">
        <f t="shared" si="57"/>
        <v>5.4734857285214461E-2</v>
      </c>
      <c r="F1225">
        <f t="shared" si="58"/>
        <v>6.1673851906003739E-2</v>
      </c>
      <c r="G1225">
        <f t="shared" si="59"/>
        <v>3.9743241064297899E-2</v>
      </c>
    </row>
    <row r="1226" spans="1:7">
      <c r="A1226">
        <v>225</v>
      </c>
      <c r="B1226">
        <v>0.10783570000000001</v>
      </c>
      <c r="C1226">
        <v>0.13445750000000001</v>
      </c>
      <c r="D1226">
        <v>7.1041919999999995E-2</v>
      </c>
      <c r="E1226">
        <f t="shared" si="57"/>
        <v>5.4487672268806173E-2</v>
      </c>
      <c r="F1226">
        <f t="shared" si="58"/>
        <v>6.1714150903451441E-2</v>
      </c>
      <c r="G1226">
        <f t="shared" si="59"/>
        <v>3.9331610126827503E-2</v>
      </c>
    </row>
    <row r="1227" spans="1:7">
      <c r="A1227">
        <v>226</v>
      </c>
      <c r="B1227">
        <v>0.1073471</v>
      </c>
      <c r="C1227">
        <v>0.13445750000000001</v>
      </c>
      <c r="D1227">
        <v>7.0412260000000004E-2</v>
      </c>
      <c r="E1227">
        <f t="shared" si="57"/>
        <v>5.4240790422900413E-2</v>
      </c>
      <c r="F1227">
        <f t="shared" si="58"/>
        <v>6.1714150903451441E-2</v>
      </c>
      <c r="G1227">
        <f t="shared" si="59"/>
        <v>3.8983005505324339E-2</v>
      </c>
    </row>
    <row r="1228" spans="1:7">
      <c r="A1228">
        <v>227</v>
      </c>
      <c r="B1228">
        <v>0.10707609999999999</v>
      </c>
      <c r="C1228">
        <v>0.134633</v>
      </c>
      <c r="D1228">
        <v>6.9825949999999998E-2</v>
      </c>
      <c r="E1228">
        <f t="shared" si="57"/>
        <v>5.4103858412584291E-2</v>
      </c>
      <c r="F1228">
        <f t="shared" si="58"/>
        <v>6.1794702999716469E-2</v>
      </c>
      <c r="G1228">
        <f t="shared" si="59"/>
        <v>3.8658401154351561E-2</v>
      </c>
    </row>
    <row r="1229" spans="1:7">
      <c r="A1229">
        <v>228</v>
      </c>
      <c r="B1229">
        <v>0.1066006</v>
      </c>
      <c r="C1229">
        <v>0.13483220000000001</v>
      </c>
      <c r="D1229">
        <v>6.9247439999999993E-2</v>
      </c>
      <c r="E1229">
        <f t="shared" si="57"/>
        <v>5.3863595789317445E-2</v>
      </c>
      <c r="F1229">
        <f t="shared" si="58"/>
        <v>6.1886133071374562E-2</v>
      </c>
      <c r="G1229">
        <f t="shared" si="59"/>
        <v>3.8338115191155868E-2</v>
      </c>
    </row>
    <row r="1230" spans="1:7">
      <c r="A1230">
        <v>229</v>
      </c>
      <c r="B1230">
        <v>0.10616</v>
      </c>
      <c r="C1230">
        <v>0.1348895</v>
      </c>
      <c r="D1230">
        <v>6.8590999999999999E-2</v>
      </c>
      <c r="E1230">
        <f t="shared" si="57"/>
        <v>5.3640967583615286E-2</v>
      </c>
      <c r="F1230">
        <f t="shared" si="58"/>
        <v>6.1912432986565354E-2</v>
      </c>
      <c r="G1230">
        <f t="shared" si="59"/>
        <v>3.7974684104951348E-2</v>
      </c>
    </row>
    <row r="1231" spans="1:7">
      <c r="A1231">
        <v>230</v>
      </c>
      <c r="B1231">
        <v>0.1056151</v>
      </c>
      <c r="C1231">
        <v>0.1348828</v>
      </c>
      <c r="D1231">
        <v>6.8003380000000002E-2</v>
      </c>
      <c r="E1231">
        <f t="shared" si="57"/>
        <v>5.3365638238887403E-2</v>
      </c>
      <c r="F1231">
        <f t="shared" si="58"/>
        <v>6.1909357778331883E-2</v>
      </c>
      <c r="G1231">
        <f t="shared" si="59"/>
        <v>3.7649354486287805E-2</v>
      </c>
    </row>
    <row r="1232" spans="1:7">
      <c r="A1232">
        <v>231</v>
      </c>
      <c r="B1232">
        <v>0.1050611</v>
      </c>
      <c r="C1232">
        <v>0.13511819999999999</v>
      </c>
      <c r="D1232">
        <v>6.7569069999999995E-2</v>
      </c>
      <c r="E1232">
        <f t="shared" si="57"/>
        <v>5.3085710808204262E-2</v>
      </c>
      <c r="F1232">
        <f t="shared" si="58"/>
        <v>6.2017403154176823E-2</v>
      </c>
      <c r="G1232">
        <f t="shared" si="59"/>
        <v>3.7408903333022478E-2</v>
      </c>
    </row>
    <row r="1233" spans="1:7">
      <c r="A1233">
        <v>232</v>
      </c>
      <c r="B1233">
        <v>0.1045307</v>
      </c>
      <c r="C1233">
        <v>0.13540279999999999</v>
      </c>
      <c r="D1233">
        <v>6.7022289999999998E-2</v>
      </c>
      <c r="E1233">
        <f t="shared" si="57"/>
        <v>5.2817708083954543E-2</v>
      </c>
      <c r="F1233">
        <f t="shared" si="58"/>
        <v>6.21480306561542E-2</v>
      </c>
      <c r="G1233">
        <f t="shared" si="59"/>
        <v>3.7106184349848227E-2</v>
      </c>
    </row>
    <row r="1234" spans="1:7">
      <c r="A1234">
        <v>233</v>
      </c>
      <c r="B1234">
        <v>0.10397140000000001</v>
      </c>
      <c r="C1234">
        <v>0.13568459999999999</v>
      </c>
      <c r="D1234">
        <v>6.6520319999999994E-2</v>
      </c>
      <c r="E1234">
        <f t="shared" si="57"/>
        <v>5.2535102647165585E-2</v>
      </c>
      <c r="F1234">
        <f t="shared" si="58"/>
        <v>6.2277372996481749E-2</v>
      </c>
      <c r="G1234">
        <f t="shared" si="59"/>
        <v>3.6828273950813915E-2</v>
      </c>
    </row>
    <row r="1235" spans="1:7">
      <c r="A1235">
        <v>234</v>
      </c>
      <c r="B1235">
        <v>0.1034839</v>
      </c>
      <c r="C1235">
        <v>0.13582810000000001</v>
      </c>
      <c r="D1235">
        <v>6.5991449999999993E-2</v>
      </c>
      <c r="E1235">
        <f t="shared" si="57"/>
        <v>5.2288776613847836E-2</v>
      </c>
      <c r="F1235">
        <f t="shared" si="58"/>
        <v>6.2343237531034656E-2</v>
      </c>
      <c r="G1235">
        <f t="shared" si="59"/>
        <v>3.6535470650343217E-2</v>
      </c>
    </row>
    <row r="1236" spans="1:7">
      <c r="A1236">
        <v>235</v>
      </c>
      <c r="B1236">
        <v>0.102975</v>
      </c>
      <c r="C1236">
        <v>0.13594909999999999</v>
      </c>
      <c r="D1236">
        <v>6.5368159999999995E-2</v>
      </c>
      <c r="E1236">
        <f t="shared" si="57"/>
        <v>5.203163749927265E-2</v>
      </c>
      <c r="F1236">
        <f t="shared" si="58"/>
        <v>6.2398774873758681E-2</v>
      </c>
      <c r="G1236">
        <f t="shared" si="59"/>
        <v>3.6190392712191342E-2</v>
      </c>
    </row>
    <row r="1237" spans="1:7">
      <c r="A1237">
        <v>236</v>
      </c>
      <c r="B1237">
        <v>0.10256759999999999</v>
      </c>
      <c r="C1237">
        <v>0.1360952</v>
      </c>
      <c r="D1237">
        <v>6.4788239999999997E-2</v>
      </c>
      <c r="E1237">
        <f t="shared" si="57"/>
        <v>5.1825784728044638E-2</v>
      </c>
      <c r="F1237">
        <f t="shared" si="58"/>
        <v>6.2465832772700694E-2</v>
      </c>
      <c r="G1237">
        <f t="shared" si="59"/>
        <v>3.5869326117359025E-2</v>
      </c>
    </row>
    <row r="1238" spans="1:7">
      <c r="A1238">
        <v>237</v>
      </c>
      <c r="B1238">
        <v>0.1021474</v>
      </c>
      <c r="C1238">
        <v>0.1362254</v>
      </c>
      <c r="D1238">
        <v>6.4261940000000004E-2</v>
      </c>
      <c r="E1238">
        <f t="shared" si="57"/>
        <v>5.1613464319429016E-2</v>
      </c>
      <c r="F1238">
        <f t="shared" si="58"/>
        <v>6.2525592789416967E-2</v>
      </c>
      <c r="G1238">
        <f t="shared" si="59"/>
        <v>3.5577945670296943E-2</v>
      </c>
    </row>
    <row r="1239" spans="1:7">
      <c r="A1239">
        <v>238</v>
      </c>
      <c r="B1239">
        <v>0.10163899999999999</v>
      </c>
      <c r="C1239">
        <v>0.13639960000000001</v>
      </c>
      <c r="D1239">
        <v>6.3879980000000003E-2</v>
      </c>
      <c r="E1239">
        <f t="shared" si="57"/>
        <v>5.1356577846939283E-2</v>
      </c>
      <c r="F1239">
        <f t="shared" si="58"/>
        <v>6.2605548203487446E-2</v>
      </c>
      <c r="G1239">
        <f t="shared" si="59"/>
        <v>3.5366477542689428E-2</v>
      </c>
    </row>
    <row r="1240" spans="1:7">
      <c r="A1240">
        <v>239</v>
      </c>
      <c r="B1240">
        <v>0.1011326</v>
      </c>
      <c r="C1240">
        <v>0.13642370000000001</v>
      </c>
      <c r="D1240">
        <v>6.3491699999999998E-2</v>
      </c>
      <c r="E1240">
        <f t="shared" si="57"/>
        <v>5.1100701942791364E-2</v>
      </c>
      <c r="F1240">
        <f t="shared" si="58"/>
        <v>6.2616609773401916E-2</v>
      </c>
      <c r="G1240">
        <f t="shared" si="59"/>
        <v>3.5151510413703541E-2</v>
      </c>
    </row>
    <row r="1241" spans="1:7">
      <c r="A1241">
        <v>240</v>
      </c>
      <c r="B1241">
        <v>0.1005721</v>
      </c>
      <c r="C1241">
        <v>0.13664570000000001</v>
      </c>
      <c r="D1241">
        <v>6.3070249999999994E-2</v>
      </c>
      <c r="E1241">
        <f t="shared" si="57"/>
        <v>5.0817490164997314E-2</v>
      </c>
      <c r="F1241">
        <f t="shared" si="58"/>
        <v>6.2718504732779901E-2</v>
      </c>
      <c r="G1241">
        <f t="shared" si="59"/>
        <v>3.4918179063875843E-2</v>
      </c>
    </row>
    <row r="1242" spans="1:7">
      <c r="A1242">
        <v>241</v>
      </c>
      <c r="B1242">
        <v>0.1000653</v>
      </c>
      <c r="C1242">
        <v>0.1368132</v>
      </c>
      <c r="D1242">
        <v>6.2582170000000006E-2</v>
      </c>
      <c r="E1242">
        <f t="shared" si="57"/>
        <v>5.0561412147181031E-2</v>
      </c>
      <c r="F1242">
        <f t="shared" si="58"/>
        <v>6.2795384938616888E-2</v>
      </c>
      <c r="G1242">
        <f t="shared" si="59"/>
        <v>3.4647958716921515E-2</v>
      </c>
    </row>
    <row r="1243" spans="1:7">
      <c r="A1243">
        <v>242</v>
      </c>
      <c r="B1243">
        <v>9.964663E-2</v>
      </c>
      <c r="C1243">
        <v>0.1370141</v>
      </c>
      <c r="D1243">
        <v>6.2153010000000002E-2</v>
      </c>
      <c r="E1243">
        <f t="shared" si="57"/>
        <v>5.0349864823346899E-2</v>
      </c>
      <c r="F1243">
        <f t="shared" si="58"/>
        <v>6.2887595286990949E-2</v>
      </c>
      <c r="G1243">
        <f t="shared" si="59"/>
        <v>3.4410358806867991E-2</v>
      </c>
    </row>
    <row r="1244" spans="1:7">
      <c r="A1244">
        <v>243</v>
      </c>
      <c r="B1244">
        <v>9.9194930000000001E-2</v>
      </c>
      <c r="C1244">
        <v>0.1372265</v>
      </c>
      <c r="D1244">
        <v>6.168672E-2</v>
      </c>
      <c r="E1244">
        <f t="shared" si="57"/>
        <v>5.0121627963347661E-2</v>
      </c>
      <c r="F1244">
        <f t="shared" si="58"/>
        <v>6.2985083977855294E-2</v>
      </c>
      <c r="G1244">
        <f t="shared" si="59"/>
        <v>3.415220226371659E-2</v>
      </c>
    </row>
    <row r="1245" spans="1:7">
      <c r="A1245">
        <v>244</v>
      </c>
      <c r="B1245">
        <v>9.8711939999999998E-2</v>
      </c>
      <c r="C1245">
        <v>0.1374059</v>
      </c>
      <c r="D1245">
        <v>6.1177059999999998E-2</v>
      </c>
      <c r="E1245">
        <f t="shared" si="57"/>
        <v>4.9877580761640707E-2</v>
      </c>
      <c r="F1245">
        <f t="shared" si="58"/>
        <v>6.3067426120703998E-2</v>
      </c>
      <c r="G1245">
        <f t="shared" si="59"/>
        <v>3.3870034377245631E-2</v>
      </c>
    </row>
    <row r="1246" spans="1:7">
      <c r="A1246">
        <v>245</v>
      </c>
      <c r="B1246">
        <v>9.8256499999999997E-2</v>
      </c>
      <c r="C1246">
        <v>0.13781409999999999</v>
      </c>
      <c r="D1246">
        <v>6.0732550000000003E-2</v>
      </c>
      <c r="E1246">
        <f t="shared" si="57"/>
        <v>4.9647454138842272E-2</v>
      </c>
      <c r="F1246">
        <f t="shared" si="58"/>
        <v>6.3254784329794519E-2</v>
      </c>
      <c r="G1246">
        <f t="shared" si="59"/>
        <v>3.3623936101502577E-2</v>
      </c>
    </row>
    <row r="1247" spans="1:7">
      <c r="A1247">
        <v>246</v>
      </c>
      <c r="B1247">
        <v>9.7745949999999998E-2</v>
      </c>
      <c r="C1247">
        <v>0.13787260000000001</v>
      </c>
      <c r="D1247">
        <v>6.0272659999999999E-2</v>
      </c>
      <c r="E1247">
        <f t="shared" si="57"/>
        <v>4.9389481305385084E-2</v>
      </c>
      <c r="F1247">
        <f t="shared" si="58"/>
        <v>6.3281635028549527E-2</v>
      </c>
      <c r="G1247">
        <f t="shared" si="59"/>
        <v>3.3369322850886222E-2</v>
      </c>
    </row>
    <row r="1248" spans="1:7">
      <c r="A1248">
        <v>247</v>
      </c>
      <c r="B1248">
        <v>9.7320770000000001E-2</v>
      </c>
      <c r="C1248">
        <v>0.1379563</v>
      </c>
      <c r="D1248">
        <v>5.9773279999999998E-2</v>
      </c>
      <c r="E1248">
        <f t="shared" si="57"/>
        <v>4.9174644581598335E-2</v>
      </c>
      <c r="F1248">
        <f t="shared" si="58"/>
        <v>6.332005218215285E-2</v>
      </c>
      <c r="G1248">
        <f t="shared" si="59"/>
        <v>3.3092846378049698E-2</v>
      </c>
    </row>
    <row r="1249" spans="1:7">
      <c r="A1249">
        <v>248</v>
      </c>
      <c r="B1249">
        <v>9.6959879999999998E-2</v>
      </c>
      <c r="C1249">
        <v>0.13824069999999999</v>
      </c>
      <c r="D1249">
        <v>5.948204E-2</v>
      </c>
      <c r="E1249">
        <f t="shared" si="57"/>
        <v>4.8992292577159272E-2</v>
      </c>
      <c r="F1249">
        <f t="shared" si="58"/>
        <v>6.3450587886869525E-2</v>
      </c>
      <c r="G1249">
        <f t="shared" si="59"/>
        <v>3.2931604422126524E-2</v>
      </c>
    </row>
    <row r="1250" spans="1:7">
      <c r="A1250">
        <v>249</v>
      </c>
      <c r="B1250">
        <v>9.6492599999999998E-2</v>
      </c>
      <c r="C1250">
        <v>0.13833239999999999</v>
      </c>
      <c r="D1250">
        <v>5.9059309999999997E-2</v>
      </c>
      <c r="E1250">
        <f t="shared" si="57"/>
        <v>4.8756183389777281E-2</v>
      </c>
      <c r="F1250">
        <f t="shared" si="58"/>
        <v>6.3492676930900868E-2</v>
      </c>
      <c r="G1250">
        <f t="shared" si="59"/>
        <v>3.2697564413791819E-2</v>
      </c>
    </row>
    <row r="1251" spans="1:7">
      <c r="A1251">
        <v>250</v>
      </c>
      <c r="B1251">
        <v>9.6099379999999998E-2</v>
      </c>
      <c r="C1251">
        <v>0.13863410000000001</v>
      </c>
      <c r="D1251">
        <v>5.8651880000000003E-2</v>
      </c>
      <c r="E1251">
        <f t="shared" si="57"/>
        <v>4.8557495548092758E-2</v>
      </c>
      <c r="F1251">
        <f t="shared" si="58"/>
        <v>6.3631153098668181E-2</v>
      </c>
      <c r="G1251">
        <f t="shared" si="59"/>
        <v>3.2471995089173714E-2</v>
      </c>
    </row>
    <row r="1252" spans="1:7">
      <c r="A1252">
        <v>251</v>
      </c>
      <c r="B1252">
        <v>9.556444E-2</v>
      </c>
      <c r="C1252">
        <v>0.13877110000000001</v>
      </c>
      <c r="D1252">
        <v>5.8255969999999997E-2</v>
      </c>
      <c r="E1252">
        <f t="shared" si="57"/>
        <v>4.8287198833707121E-2</v>
      </c>
      <c r="F1252">
        <f t="shared" si="58"/>
        <v>6.3694034222248286E-2</v>
      </c>
      <c r="G1252">
        <f t="shared" si="59"/>
        <v>3.22528036911187E-2</v>
      </c>
    </row>
    <row r="1253" spans="1:7">
      <c r="A1253">
        <v>252</v>
      </c>
      <c r="B1253">
        <v>9.5144699999999999E-2</v>
      </c>
      <c r="C1253">
        <v>0.13904900000000001</v>
      </c>
      <c r="D1253">
        <v>5.7861429999999998E-2</v>
      </c>
      <c r="E1253">
        <f t="shared" si="57"/>
        <v>4.8075110855810115E-2</v>
      </c>
      <c r="F1253">
        <f t="shared" si="58"/>
        <v>6.3821586515992179E-2</v>
      </c>
      <c r="G1253">
        <f t="shared" si="59"/>
        <v>3.2034370779121975E-2</v>
      </c>
    </row>
    <row r="1254" spans="1:7">
      <c r="A1254">
        <v>253</v>
      </c>
      <c r="B1254">
        <v>9.4663960000000005E-2</v>
      </c>
      <c r="C1254">
        <v>0.13928450000000001</v>
      </c>
      <c r="D1254">
        <v>5.7351779999999998E-2</v>
      </c>
      <c r="E1254">
        <f t="shared" si="57"/>
        <v>4.7832200543487698E-2</v>
      </c>
      <c r="F1254">
        <f t="shared" si="58"/>
        <v>6.3929677790467487E-2</v>
      </c>
      <c r="G1254">
        <f t="shared" si="59"/>
        <v>3.1752208429045602E-2</v>
      </c>
    </row>
    <row r="1255" spans="1:7">
      <c r="A1255">
        <v>254</v>
      </c>
      <c r="B1255">
        <v>9.4150289999999998E-2</v>
      </c>
      <c r="C1255">
        <v>0.13943059999999999</v>
      </c>
      <c r="D1255">
        <v>5.7002999999999998E-2</v>
      </c>
      <c r="E1255">
        <f t="shared" si="57"/>
        <v>4.7572651223417278E-2</v>
      </c>
      <c r="F1255">
        <f t="shared" si="58"/>
        <v>6.3996735689409473E-2</v>
      </c>
      <c r="G1255">
        <f t="shared" si="59"/>
        <v>3.155911005867449E-2</v>
      </c>
    </row>
    <row r="1256" spans="1:7">
      <c r="A1256">
        <v>255</v>
      </c>
      <c r="B1256">
        <v>9.3747330000000004E-2</v>
      </c>
      <c r="C1256">
        <v>0.13950090000000001</v>
      </c>
      <c r="D1256">
        <v>5.669503E-2</v>
      </c>
      <c r="E1256">
        <f t="shared" si="57"/>
        <v>4.736904191390811E-2</v>
      </c>
      <c r="F1256">
        <f t="shared" si="58"/>
        <v>6.4029002426545856E-2</v>
      </c>
      <c r="G1256">
        <f t="shared" si="59"/>
        <v>3.1388605714608914E-2</v>
      </c>
    </row>
    <row r="1257" spans="1:7">
      <c r="A1257">
        <v>256</v>
      </c>
      <c r="B1257">
        <v>9.3332189999999995E-2</v>
      </c>
      <c r="C1257">
        <v>0.13976930000000001</v>
      </c>
      <c r="D1257">
        <v>5.6429399999999998E-2</v>
      </c>
      <c r="E1257">
        <f t="shared" si="57"/>
        <v>4.7159278243197274E-2</v>
      </c>
      <c r="F1257">
        <f t="shared" si="58"/>
        <v>6.415219435040645E-2</v>
      </c>
      <c r="G1257">
        <f t="shared" si="59"/>
        <v>3.1241542465220536E-2</v>
      </c>
    </row>
    <row r="1258" spans="1:7">
      <c r="A1258">
        <v>257</v>
      </c>
      <c r="B1258">
        <v>9.3005920000000006E-2</v>
      </c>
      <c r="C1258">
        <v>0.14005519999999999</v>
      </c>
      <c r="D1258">
        <v>5.6048809999999998E-2</v>
      </c>
      <c r="E1258">
        <f t="shared" si="57"/>
        <v>4.6994419176755051E-2</v>
      </c>
      <c r="F1258">
        <f t="shared" si="58"/>
        <v>6.4283418534578363E-2</v>
      </c>
      <c r="G1258">
        <f t="shared" si="59"/>
        <v>3.1030832823671299E-2</v>
      </c>
    </row>
    <row r="1259" spans="1:7">
      <c r="A1259">
        <v>258</v>
      </c>
      <c r="B1259">
        <v>9.2552510000000004E-2</v>
      </c>
      <c r="C1259">
        <v>0.14017070000000001</v>
      </c>
      <c r="D1259">
        <v>5.5756439999999997E-2</v>
      </c>
      <c r="E1259">
        <f t="shared" si="57"/>
        <v>4.6765318280823566E-2</v>
      </c>
      <c r="F1259">
        <f t="shared" si="58"/>
        <v>6.4336431452633139E-2</v>
      </c>
      <c r="G1259">
        <f t="shared" si="59"/>
        <v>3.0868965255159912E-2</v>
      </c>
    </row>
    <row r="1260" spans="1:7">
      <c r="A1260">
        <v>259</v>
      </c>
      <c r="B1260">
        <v>9.2184299999999997E-2</v>
      </c>
      <c r="C1260">
        <v>0.1402331</v>
      </c>
      <c r="D1260">
        <v>5.5384709999999997E-2</v>
      </c>
      <c r="E1260">
        <f t="shared" si="57"/>
        <v>4.657926759625345E-2</v>
      </c>
      <c r="F1260">
        <f t="shared" si="58"/>
        <v>6.4365072197971815E-2</v>
      </c>
      <c r="G1260">
        <f t="shared" si="59"/>
        <v>3.0663160859213889E-2</v>
      </c>
    </row>
    <row r="1261" spans="1:7">
      <c r="A1261">
        <v>260</v>
      </c>
      <c r="B1261">
        <v>9.181868E-2</v>
      </c>
      <c r="C1261">
        <v>0.14033680000000001</v>
      </c>
      <c r="D1261">
        <v>5.4983419999999998E-2</v>
      </c>
      <c r="E1261">
        <f t="shared" si="57"/>
        <v>4.6394525597685997E-2</v>
      </c>
      <c r="F1261">
        <f t="shared" si="58"/>
        <v>6.4412669077645229E-2</v>
      </c>
      <c r="G1261">
        <f t="shared" si="59"/>
        <v>3.0440990880871606E-2</v>
      </c>
    </row>
    <row r="1262" spans="1:7">
      <c r="A1262">
        <v>261</v>
      </c>
      <c r="B1262">
        <v>9.1446689999999997E-2</v>
      </c>
      <c r="C1262">
        <v>0.14040739999999999</v>
      </c>
      <c r="D1262">
        <v>5.4749739999999998E-2</v>
      </c>
      <c r="E1262">
        <f t="shared" si="57"/>
        <v>4.6206564938949847E-2</v>
      </c>
      <c r="F1262">
        <f t="shared" si="58"/>
        <v>6.4445073510672635E-2</v>
      </c>
      <c r="G1262">
        <f t="shared" si="59"/>
        <v>3.0311616412185553E-2</v>
      </c>
    </row>
    <row r="1263" spans="1:7">
      <c r="A1263">
        <v>262</v>
      </c>
      <c r="B1263">
        <v>9.096071E-2</v>
      </c>
      <c r="C1263">
        <v>0.1405961</v>
      </c>
      <c r="D1263">
        <v>5.4536500000000002E-2</v>
      </c>
      <c r="E1263">
        <f t="shared" si="57"/>
        <v>4.596100693757188E-2</v>
      </c>
      <c r="F1263">
        <f t="shared" si="58"/>
        <v>6.4531684226143943E-2</v>
      </c>
      <c r="G1263">
        <f t="shared" si="59"/>
        <v>3.0193558334033321E-2</v>
      </c>
    </row>
    <row r="1264" spans="1:7">
      <c r="A1264">
        <v>263</v>
      </c>
      <c r="B1264">
        <v>9.0461719999999995E-2</v>
      </c>
      <c r="C1264">
        <v>0.14065839999999999</v>
      </c>
      <c r="D1264">
        <v>5.422863E-2</v>
      </c>
      <c r="E1264">
        <f t="shared" si="57"/>
        <v>4.5708875189130388E-2</v>
      </c>
      <c r="F1264">
        <f t="shared" si="58"/>
        <v>6.4560279072852264E-2</v>
      </c>
      <c r="G1264">
        <f t="shared" si="59"/>
        <v>3.0023109353913606E-2</v>
      </c>
    </row>
    <row r="1265" spans="1:7">
      <c r="A1265">
        <v>264</v>
      </c>
      <c r="B1265">
        <v>9.0029830000000005E-2</v>
      </c>
      <c r="C1265">
        <v>0.1407796</v>
      </c>
      <c r="D1265">
        <v>5.3998690000000002E-2</v>
      </c>
      <c r="E1265">
        <f t="shared" si="57"/>
        <v>4.5490648008556851E-2</v>
      </c>
      <c r="F1265">
        <f t="shared" si="58"/>
        <v>6.4615908212837012E-2</v>
      </c>
      <c r="G1265">
        <f t="shared" si="59"/>
        <v>2.9895805496802725E-2</v>
      </c>
    </row>
    <row r="1266" spans="1:7">
      <c r="A1266">
        <v>265</v>
      </c>
      <c r="B1266">
        <v>8.9650149999999998E-2</v>
      </c>
      <c r="C1266">
        <v>0.14094039999999999</v>
      </c>
      <c r="D1266">
        <v>5.3872250000000003E-2</v>
      </c>
      <c r="E1266">
        <f t="shared" si="57"/>
        <v>4.5298801714546415E-2</v>
      </c>
      <c r="F1266">
        <f t="shared" si="58"/>
        <v>6.4689713210440508E-2</v>
      </c>
      <c r="G1266">
        <f t="shared" si="59"/>
        <v>2.982580332365712E-2</v>
      </c>
    </row>
    <row r="1267" spans="1:7">
      <c r="A1267">
        <v>266</v>
      </c>
      <c r="B1267">
        <v>8.9288590000000001E-2</v>
      </c>
      <c r="C1267">
        <v>0.14120099999999999</v>
      </c>
      <c r="D1267">
        <v>5.3722720000000002E-2</v>
      </c>
      <c r="E1267">
        <f t="shared" si="57"/>
        <v>4.5116111169712848E-2</v>
      </c>
      <c r="F1267">
        <f t="shared" si="58"/>
        <v>6.4809325041133778E-2</v>
      </c>
      <c r="G1267">
        <f t="shared" si="59"/>
        <v>2.9743017615412402E-2</v>
      </c>
    </row>
    <row r="1268" spans="1:7">
      <c r="A1268">
        <v>267</v>
      </c>
      <c r="B1268">
        <v>8.8937799999999997E-2</v>
      </c>
      <c r="C1268">
        <v>0.14131659999999999</v>
      </c>
      <c r="D1268">
        <v>5.3463459999999997E-2</v>
      </c>
      <c r="E1268">
        <f t="shared" si="57"/>
        <v>4.4938862535399957E-2</v>
      </c>
      <c r="F1268">
        <f t="shared" si="58"/>
        <v>6.4862383857818895E-2</v>
      </c>
      <c r="G1268">
        <f t="shared" si="59"/>
        <v>2.9599481049375317E-2</v>
      </c>
    </row>
    <row r="1269" spans="1:7">
      <c r="A1269">
        <v>268</v>
      </c>
      <c r="B1269">
        <v>8.8675669999999998E-2</v>
      </c>
      <c r="C1269">
        <v>0.1414058</v>
      </c>
      <c r="D1269">
        <v>5.330878E-2</v>
      </c>
      <c r="E1269">
        <f t="shared" si="57"/>
        <v>4.4806412395679784E-2</v>
      </c>
      <c r="F1269">
        <f t="shared" si="58"/>
        <v>6.4903325436091494E-2</v>
      </c>
      <c r="G1269">
        <f t="shared" si="59"/>
        <v>2.9513844097918802E-2</v>
      </c>
    </row>
    <row r="1270" spans="1:7">
      <c r="A1270">
        <v>269</v>
      </c>
      <c r="B1270">
        <v>8.8324669999999994E-2</v>
      </c>
      <c r="C1270">
        <v>0.14141100000000001</v>
      </c>
      <c r="D1270">
        <v>5.3049449999999998E-2</v>
      </c>
      <c r="E1270">
        <f t="shared" si="57"/>
        <v>4.4629057651691006E-2</v>
      </c>
      <c r="F1270">
        <f t="shared" si="58"/>
        <v>6.4905712164869733E-2</v>
      </c>
      <c r="G1270">
        <f t="shared" si="59"/>
        <v>2.9370268777119613E-2</v>
      </c>
    </row>
    <row r="1271" spans="1:7">
      <c r="A1271">
        <v>270</v>
      </c>
      <c r="B1271">
        <v>8.7911729999999993E-2</v>
      </c>
      <c r="C1271">
        <v>0.14134060000000001</v>
      </c>
      <c r="D1271">
        <v>5.2829670000000002E-2</v>
      </c>
      <c r="E1271">
        <f t="shared" si="57"/>
        <v>4.442040560615617E-2</v>
      </c>
      <c r="F1271">
        <f t="shared" si="58"/>
        <v>6.487339952910301E-2</v>
      </c>
      <c r="G1271">
        <f t="shared" si="59"/>
        <v>2.924858989690813E-2</v>
      </c>
    </row>
    <row r="1272" spans="1:7">
      <c r="A1272">
        <v>271</v>
      </c>
      <c r="B1272">
        <v>8.7518670000000007E-2</v>
      </c>
      <c r="C1272">
        <v>0.14133380000000001</v>
      </c>
      <c r="D1272">
        <v>5.2717279999999998E-2</v>
      </c>
      <c r="E1272">
        <f t="shared" si="57"/>
        <v>4.4221798609938995E-2</v>
      </c>
      <c r="F1272">
        <f t="shared" si="58"/>
        <v>6.4870278422239178E-2</v>
      </c>
      <c r="G1272">
        <f t="shared" si="59"/>
        <v>2.9186366358155875E-2</v>
      </c>
    </row>
    <row r="1273" spans="1:7">
      <c r="A1273">
        <v>272</v>
      </c>
      <c r="B1273">
        <v>8.7179270000000003E-2</v>
      </c>
      <c r="C1273">
        <v>0.1414281</v>
      </c>
      <c r="D1273">
        <v>5.2587099999999998E-2</v>
      </c>
      <c r="E1273">
        <f t="shared" si="57"/>
        <v>4.4050305162332749E-2</v>
      </c>
      <c r="F1273">
        <f t="shared" si="58"/>
        <v>6.4913560830659647E-2</v>
      </c>
      <c r="G1273">
        <f t="shared" si="59"/>
        <v>2.9114293573435104E-2</v>
      </c>
    </row>
    <row r="1274" spans="1:7">
      <c r="A1274">
        <v>273</v>
      </c>
      <c r="B1274">
        <v>8.6874110000000004E-2</v>
      </c>
      <c r="C1274">
        <v>0.1413606</v>
      </c>
      <c r="D1274">
        <v>5.255257E-2</v>
      </c>
      <c r="E1274">
        <f t="shared" si="57"/>
        <v>4.3896112644738403E-2</v>
      </c>
      <c r="F1274">
        <f t="shared" si="58"/>
        <v>6.4882579255173101E-2</v>
      </c>
      <c r="G1274">
        <f t="shared" si="59"/>
        <v>2.9095176402929586E-2</v>
      </c>
    </row>
    <row r="1275" spans="1:7">
      <c r="A1275">
        <v>274</v>
      </c>
      <c r="B1275">
        <v>8.6420230000000001E-2</v>
      </c>
      <c r="C1275">
        <v>0.1415545</v>
      </c>
      <c r="D1275">
        <v>5.2451619999999997E-2</v>
      </c>
      <c r="E1275">
        <f t="shared" si="57"/>
        <v>4.3666774265246587E-2</v>
      </c>
      <c r="F1275">
        <f t="shared" si="58"/>
        <v>6.4971576699422606E-2</v>
      </c>
      <c r="G1275">
        <f t="shared" si="59"/>
        <v>2.9039286499583736E-2</v>
      </c>
    </row>
    <row r="1276" spans="1:7">
      <c r="A1276">
        <v>275</v>
      </c>
      <c r="B1276">
        <v>8.6068060000000002E-2</v>
      </c>
      <c r="C1276">
        <v>0.14164350000000001</v>
      </c>
      <c r="D1276">
        <v>5.2472150000000002E-2</v>
      </c>
      <c r="E1276">
        <f t="shared" si="57"/>
        <v>4.3488828338777839E-2</v>
      </c>
      <c r="F1276">
        <f t="shared" si="58"/>
        <v>6.501242648043451E-2</v>
      </c>
      <c r="G1276">
        <f t="shared" si="59"/>
        <v>2.9050652717668837E-2</v>
      </c>
    </row>
    <row r="1277" spans="1:7">
      <c r="A1277">
        <v>276</v>
      </c>
      <c r="B1277">
        <v>8.5699300000000006E-2</v>
      </c>
      <c r="C1277">
        <v>0.14174719999999999</v>
      </c>
      <c r="D1277">
        <v>5.2606199999999999E-2</v>
      </c>
      <c r="E1277">
        <f t="shared" si="57"/>
        <v>4.3302499747913732E-2</v>
      </c>
      <c r="F1277">
        <f t="shared" si="58"/>
        <v>6.506002336010791E-2</v>
      </c>
      <c r="G1277">
        <f t="shared" si="59"/>
        <v>2.9124868087094396E-2</v>
      </c>
    </row>
    <row r="1278" spans="1:7">
      <c r="A1278">
        <v>277</v>
      </c>
      <c r="B1278">
        <v>8.5349919999999996E-2</v>
      </c>
      <c r="C1278">
        <v>0.14167930000000001</v>
      </c>
      <c r="D1278">
        <v>5.2661090000000001E-2</v>
      </c>
      <c r="E1278">
        <f t="shared" si="57"/>
        <v>4.3125963564281819E-2</v>
      </c>
      <c r="F1278">
        <f t="shared" si="58"/>
        <v>6.5028858190099972E-2</v>
      </c>
      <c r="G1278">
        <f t="shared" si="59"/>
        <v>2.9155257356977046E-2</v>
      </c>
    </row>
    <row r="1279" spans="1:7">
      <c r="A1279">
        <v>278</v>
      </c>
      <c r="B1279">
        <v>8.4972660000000005E-2</v>
      </c>
      <c r="C1279">
        <v>0.14191190000000001</v>
      </c>
      <c r="D1279">
        <v>5.3020999999999999E-2</v>
      </c>
      <c r="E1279">
        <f t="shared" si="57"/>
        <v>4.2935340057964989E-2</v>
      </c>
      <c r="F1279">
        <f t="shared" si="58"/>
        <v>6.5135618404295104E-2</v>
      </c>
      <c r="G1279">
        <f t="shared" si="59"/>
        <v>2.9354517734522394E-2</v>
      </c>
    </row>
    <row r="1280" spans="1:7">
      <c r="A1280">
        <v>279</v>
      </c>
      <c r="B1280">
        <v>8.4606089999999995E-2</v>
      </c>
      <c r="C1280">
        <v>0.14192920000000001</v>
      </c>
      <c r="D1280">
        <v>5.3660729999999997E-2</v>
      </c>
      <c r="E1280">
        <f t="shared" si="57"/>
        <v>4.2750118039435167E-2</v>
      </c>
      <c r="F1280">
        <f t="shared" si="58"/>
        <v>6.5143558867345727E-2</v>
      </c>
      <c r="G1280">
        <f t="shared" si="59"/>
        <v>2.9708697505373676E-2</v>
      </c>
    </row>
    <row r="1281" spans="1:7">
      <c r="A1281">
        <v>280</v>
      </c>
      <c r="B1281">
        <v>8.4288870000000002E-2</v>
      </c>
      <c r="C1281">
        <v>0.1418402</v>
      </c>
      <c r="D1281">
        <v>5.2943070000000002E-2</v>
      </c>
      <c r="E1281">
        <f t="shared" si="57"/>
        <v>4.2589831794739665E-2</v>
      </c>
      <c r="F1281">
        <f t="shared" si="58"/>
        <v>6.5102709086333838E-2</v>
      </c>
      <c r="G1281">
        <f t="shared" si="59"/>
        <v>2.9311372611513564E-2</v>
      </c>
    </row>
    <row r="1282" spans="1:7">
      <c r="A1282">
        <v>281</v>
      </c>
      <c r="B1282">
        <v>8.3920369999999994E-2</v>
      </c>
      <c r="C1282">
        <v>0.14177509999999999</v>
      </c>
      <c r="D1282">
        <v>5.2240700000000001E-2</v>
      </c>
      <c r="E1282">
        <f t="shared" si="57"/>
        <v>4.2403634577759988E-2</v>
      </c>
      <c r="F1282">
        <f t="shared" si="58"/>
        <v>6.5072829077975694E-2</v>
      </c>
      <c r="G1282">
        <f t="shared" si="59"/>
        <v>2.8922512864975464E-2</v>
      </c>
    </row>
    <row r="1283" spans="1:7">
      <c r="A1283">
        <v>282</v>
      </c>
      <c r="B1283">
        <v>8.3710599999999996E-2</v>
      </c>
      <c r="C1283">
        <v>0.1418761</v>
      </c>
      <c r="D1283">
        <v>5.1654529999999997E-2</v>
      </c>
      <c r="E1283">
        <f t="shared" ref="E1283:E1346" si="60">B1283/197.908436*100</f>
        <v>4.2297641117228578E-2</v>
      </c>
      <c r="F1283">
        <f t="shared" ref="F1283:F1346" si="61">C1283/217.871425*100</f>
        <v>6.5119186694629655E-2</v>
      </c>
      <c r="G1283">
        <f t="shared" ref="G1283:G1346" si="62">D1283/180.622964*100</f>
        <v>2.8597986023526888E-2</v>
      </c>
    </row>
    <row r="1284" spans="1:7">
      <c r="A1284">
        <v>283</v>
      </c>
      <c r="B1284">
        <v>8.325689E-2</v>
      </c>
      <c r="C1284">
        <v>0.14204620000000001</v>
      </c>
      <c r="D1284">
        <v>5.1175749999999999E-2</v>
      </c>
      <c r="E1284">
        <f t="shared" si="60"/>
        <v>4.2068388636045818E-2</v>
      </c>
      <c r="F1284">
        <f t="shared" si="61"/>
        <v>6.5197260264855755E-2</v>
      </c>
      <c r="G1284">
        <f t="shared" si="62"/>
        <v>2.8332914523537551E-2</v>
      </c>
    </row>
    <row r="1285" spans="1:7">
      <c r="A1285">
        <v>284</v>
      </c>
      <c r="B1285">
        <v>8.2888359999999994E-2</v>
      </c>
      <c r="C1285">
        <v>0.14183370000000001</v>
      </c>
      <c r="D1285">
        <v>5.0525720000000003E-2</v>
      </c>
      <c r="E1285">
        <f t="shared" si="60"/>
        <v>4.1882176260541006E-2</v>
      </c>
      <c r="F1285">
        <f t="shared" si="61"/>
        <v>6.5099725675361056E-2</v>
      </c>
      <c r="G1285">
        <f t="shared" si="62"/>
        <v>2.797303226626267E-2</v>
      </c>
    </row>
    <row r="1286" spans="1:7">
      <c r="A1286">
        <v>285</v>
      </c>
      <c r="B1286">
        <v>8.2475140000000002E-2</v>
      </c>
      <c r="C1286">
        <v>0.14182700000000001</v>
      </c>
      <c r="D1286">
        <v>5.00315E-2</v>
      </c>
      <c r="E1286">
        <f t="shared" si="60"/>
        <v>4.1673382735438323E-2</v>
      </c>
      <c r="F1286">
        <f t="shared" si="61"/>
        <v>6.5096650467127579E-2</v>
      </c>
      <c r="G1286">
        <f t="shared" si="62"/>
        <v>2.769941257303252E-2</v>
      </c>
    </row>
    <row r="1287" spans="1:7">
      <c r="A1287">
        <v>286</v>
      </c>
      <c r="B1287">
        <v>8.2156170000000001E-2</v>
      </c>
      <c r="C1287">
        <v>0.1415293</v>
      </c>
      <c r="D1287">
        <v>4.9510430000000001E-2</v>
      </c>
      <c r="E1287">
        <f t="shared" si="60"/>
        <v>4.1512212243443737E-2</v>
      </c>
      <c r="F1287">
        <f t="shared" si="61"/>
        <v>6.496001024457429E-2</v>
      </c>
      <c r="G1287">
        <f t="shared" si="62"/>
        <v>2.7410927660338914E-2</v>
      </c>
    </row>
    <row r="1288" spans="1:7">
      <c r="A1288">
        <v>287</v>
      </c>
      <c r="B1288">
        <v>8.1842380000000006E-2</v>
      </c>
      <c r="C1288">
        <v>0.14163829999999999</v>
      </c>
      <c r="D1288">
        <v>4.9030230000000001E-2</v>
      </c>
      <c r="E1288">
        <f t="shared" si="60"/>
        <v>4.1353659123454449E-2</v>
      </c>
      <c r="F1288">
        <f t="shared" si="61"/>
        <v>6.5010039751656271E-2</v>
      </c>
      <c r="G1288">
        <f t="shared" si="62"/>
        <v>2.7145069992318367E-2</v>
      </c>
    </row>
    <row r="1289" spans="1:7">
      <c r="A1289">
        <v>288</v>
      </c>
      <c r="B1289">
        <v>8.1425300000000006E-2</v>
      </c>
      <c r="C1289">
        <v>0.14159440000000001</v>
      </c>
      <c r="D1289">
        <v>4.8596090000000002E-2</v>
      </c>
      <c r="E1289">
        <f t="shared" si="60"/>
        <v>4.1142915201452052E-2</v>
      </c>
      <c r="F1289">
        <f t="shared" si="61"/>
        <v>6.4989890252932433E-2</v>
      </c>
      <c r="G1289">
        <f t="shared" si="62"/>
        <v>2.690471295776101E-2</v>
      </c>
    </row>
    <row r="1290" spans="1:7">
      <c r="A1290">
        <v>289</v>
      </c>
      <c r="B1290">
        <v>8.1139299999999998E-2</v>
      </c>
      <c r="C1290">
        <v>0.14143520000000001</v>
      </c>
      <c r="D1290">
        <v>4.8250000000000001E-2</v>
      </c>
      <c r="E1290">
        <f t="shared" si="60"/>
        <v>4.0998403928572298E-2</v>
      </c>
      <c r="F1290">
        <f t="shared" si="61"/>
        <v>6.491681963341453E-2</v>
      </c>
      <c r="G1290">
        <f t="shared" si="62"/>
        <v>2.6713103877533537E-2</v>
      </c>
    </row>
    <row r="1291" spans="1:7">
      <c r="A1291">
        <v>290</v>
      </c>
      <c r="B1291">
        <v>8.0858799999999995E-2</v>
      </c>
      <c r="C1291">
        <v>0.14140449999999999</v>
      </c>
      <c r="D1291">
        <v>4.7794240000000002E-2</v>
      </c>
      <c r="E1291">
        <f t="shared" si="60"/>
        <v>4.0856671718632546E-2</v>
      </c>
      <c r="F1291">
        <f t="shared" si="61"/>
        <v>6.4902728753896938E-2</v>
      </c>
      <c r="G1291">
        <f t="shared" si="62"/>
        <v>2.6460777157881209E-2</v>
      </c>
    </row>
    <row r="1292" spans="1:7">
      <c r="A1292">
        <v>291</v>
      </c>
      <c r="B1292">
        <v>8.0489270000000002E-2</v>
      </c>
      <c r="C1292">
        <v>0.14159720000000001</v>
      </c>
      <c r="D1292">
        <v>4.736253E-2</v>
      </c>
      <c r="E1292">
        <f t="shared" si="60"/>
        <v>4.0669954058956841E-2</v>
      </c>
      <c r="F1292">
        <f t="shared" si="61"/>
        <v>6.4991175414582256E-2</v>
      </c>
      <c r="G1292">
        <f t="shared" si="62"/>
        <v>2.6221765467208259E-2</v>
      </c>
    </row>
    <row r="1293" spans="1:7">
      <c r="A1293">
        <v>292</v>
      </c>
      <c r="B1293">
        <v>8.0167710000000003E-2</v>
      </c>
      <c r="C1293">
        <v>0.1415254</v>
      </c>
      <c r="D1293">
        <v>4.6919500000000003E-2</v>
      </c>
      <c r="E1293">
        <f t="shared" si="60"/>
        <v>4.0507474880959599E-2</v>
      </c>
      <c r="F1293">
        <f t="shared" si="61"/>
        <v>6.4958220197990635E-2</v>
      </c>
      <c r="G1293">
        <f t="shared" si="62"/>
        <v>2.597648657786393E-2</v>
      </c>
    </row>
    <row r="1294" spans="1:7">
      <c r="A1294">
        <v>293</v>
      </c>
      <c r="B1294">
        <v>7.9845399999999997E-2</v>
      </c>
      <c r="C1294">
        <v>0.14142579999999999</v>
      </c>
      <c r="D1294">
        <v>4.6596499999999999E-2</v>
      </c>
      <c r="E1294">
        <f t="shared" si="60"/>
        <v>4.0344616739834173E-2</v>
      </c>
      <c r="F1294">
        <f t="shared" si="61"/>
        <v>6.4912505162161585E-2</v>
      </c>
      <c r="G1294">
        <f t="shared" si="62"/>
        <v>2.5797661032735571E-2</v>
      </c>
    </row>
    <row r="1295" spans="1:7">
      <c r="A1295">
        <v>294</v>
      </c>
      <c r="B1295">
        <v>7.9511760000000001E-2</v>
      </c>
      <c r="C1295">
        <v>0.1413594</v>
      </c>
      <c r="D1295">
        <v>4.6270869999999999E-2</v>
      </c>
      <c r="E1295">
        <f t="shared" si="60"/>
        <v>4.017603372905236E-2</v>
      </c>
      <c r="F1295">
        <f t="shared" si="61"/>
        <v>6.4882028471608885E-2</v>
      </c>
      <c r="G1295">
        <f t="shared" si="62"/>
        <v>2.5617379415831087E-2</v>
      </c>
    </row>
    <row r="1296" spans="1:7">
      <c r="A1296">
        <v>295</v>
      </c>
      <c r="B1296">
        <v>7.9088469999999994E-2</v>
      </c>
      <c r="C1296">
        <v>0.14130480000000001</v>
      </c>
      <c r="D1296">
        <v>4.5949070000000002E-2</v>
      </c>
      <c r="E1296">
        <f t="shared" si="60"/>
        <v>3.9962151992348621E-2</v>
      </c>
      <c r="F1296">
        <f t="shared" si="61"/>
        <v>6.4856967819437561E-2</v>
      </c>
      <c r="G1296">
        <f t="shared" si="62"/>
        <v>2.5439218238053053E-2</v>
      </c>
    </row>
    <row r="1297" spans="1:7">
      <c r="A1297">
        <v>296</v>
      </c>
      <c r="B1297">
        <v>7.8738030000000001E-2</v>
      </c>
      <c r="C1297">
        <v>0.14115069999999999</v>
      </c>
      <c r="D1297">
        <v>4.569368E-2</v>
      </c>
      <c r="E1297">
        <f t="shared" si="60"/>
        <v>3.9785080207495556E-2</v>
      </c>
      <c r="F1297">
        <f t="shared" si="61"/>
        <v>6.47862380300675E-2</v>
      </c>
      <c r="G1297">
        <f t="shared" si="62"/>
        <v>2.5297824256720759E-2</v>
      </c>
    </row>
    <row r="1298" spans="1:7">
      <c r="A1298">
        <v>297</v>
      </c>
      <c r="B1298">
        <v>7.8376959999999996E-2</v>
      </c>
      <c r="C1298">
        <v>0.14105760000000001</v>
      </c>
      <c r="D1298">
        <v>4.5240299999999997E-2</v>
      </c>
      <c r="E1298">
        <f t="shared" si="60"/>
        <v>3.9602637251905722E-2</v>
      </c>
      <c r="F1298">
        <f t="shared" si="61"/>
        <v>6.4743506405211246E-2</v>
      </c>
      <c r="G1298">
        <f t="shared" si="62"/>
        <v>2.5046815198979902E-2</v>
      </c>
    </row>
    <row r="1299" spans="1:7">
      <c r="A1299">
        <v>298</v>
      </c>
      <c r="B1299">
        <v>7.8154420000000002E-2</v>
      </c>
      <c r="C1299">
        <v>0.14102580000000001</v>
      </c>
      <c r="D1299">
        <v>4.4850910000000001E-2</v>
      </c>
      <c r="E1299">
        <f t="shared" si="60"/>
        <v>3.9490191312511816E-2</v>
      </c>
      <c r="F1299">
        <f t="shared" si="61"/>
        <v>6.4728910640759807E-2</v>
      </c>
      <c r="G1299">
        <f t="shared" si="62"/>
        <v>2.4831233530194976E-2</v>
      </c>
    </row>
    <row r="1300" spans="1:7">
      <c r="A1300">
        <v>299</v>
      </c>
      <c r="B1300">
        <v>7.784721E-2</v>
      </c>
      <c r="C1300">
        <v>0.14087050000000001</v>
      </c>
      <c r="D1300">
        <v>4.4506179999999999E-2</v>
      </c>
      <c r="E1300">
        <f t="shared" si="60"/>
        <v>3.9334962962367104E-2</v>
      </c>
      <c r="F1300">
        <f t="shared" si="61"/>
        <v>6.4657630067825558E-2</v>
      </c>
      <c r="G1300">
        <f t="shared" si="62"/>
        <v>2.4640377399631201E-2</v>
      </c>
    </row>
    <row r="1301" spans="1:7">
      <c r="A1301">
        <v>300</v>
      </c>
      <c r="B1301">
        <v>7.7510889999999999E-2</v>
      </c>
      <c r="C1301">
        <v>0.1407668</v>
      </c>
      <c r="D1301">
        <v>4.4164009999999997E-2</v>
      </c>
      <c r="E1301">
        <f t="shared" si="60"/>
        <v>3.9165025790007253E-2</v>
      </c>
      <c r="F1301">
        <f t="shared" si="61"/>
        <v>6.4610033188152144E-2</v>
      </c>
      <c r="G1301">
        <f t="shared" si="62"/>
        <v>2.4450938586081446E-2</v>
      </c>
    </row>
    <row r="1302" spans="1:7">
      <c r="A1302">
        <v>301</v>
      </c>
      <c r="B1302">
        <v>7.7262239999999996E-2</v>
      </c>
      <c r="C1302">
        <v>0.14076530000000001</v>
      </c>
      <c r="D1302">
        <v>4.3749040000000003E-2</v>
      </c>
      <c r="E1302">
        <f t="shared" si="60"/>
        <v>3.903938688091093E-2</v>
      </c>
      <c r="F1302">
        <f t="shared" si="61"/>
        <v>6.4609344708696892E-2</v>
      </c>
      <c r="G1302">
        <f t="shared" si="62"/>
        <v>2.4221194819945488E-2</v>
      </c>
    </row>
    <row r="1303" spans="1:7">
      <c r="A1303">
        <v>302</v>
      </c>
      <c r="B1303">
        <v>7.6968040000000001E-2</v>
      </c>
      <c r="C1303">
        <v>0.14059260000000001</v>
      </c>
      <c r="D1303">
        <v>4.3335400000000003E-2</v>
      </c>
      <c r="E1303">
        <f t="shared" si="60"/>
        <v>3.8890732277829736E-2</v>
      </c>
      <c r="F1303">
        <f t="shared" si="61"/>
        <v>6.4530077774081679E-2</v>
      </c>
      <c r="G1303">
        <f t="shared" si="62"/>
        <v>2.3992187394289467E-2</v>
      </c>
    </row>
    <row r="1304" spans="1:7">
      <c r="A1304">
        <v>303</v>
      </c>
      <c r="B1304">
        <v>7.6728279999999996E-2</v>
      </c>
      <c r="C1304">
        <v>0.1405062</v>
      </c>
      <c r="D1304">
        <v>4.294092E-2</v>
      </c>
      <c r="E1304">
        <f t="shared" si="60"/>
        <v>3.8769585345012778E-2</v>
      </c>
      <c r="F1304">
        <f t="shared" si="61"/>
        <v>6.4490421357458874E-2</v>
      </c>
      <c r="G1304">
        <f t="shared" si="62"/>
        <v>2.3773787700660257E-2</v>
      </c>
    </row>
    <row r="1305" spans="1:7">
      <c r="A1305">
        <v>304</v>
      </c>
      <c r="B1305">
        <v>7.6408710000000005E-2</v>
      </c>
      <c r="C1305">
        <v>0.1404357</v>
      </c>
      <c r="D1305">
        <v>4.2590919999999997E-2</v>
      </c>
      <c r="E1305">
        <f t="shared" si="60"/>
        <v>3.8608111682515649E-2</v>
      </c>
      <c r="F1305">
        <f t="shared" si="61"/>
        <v>6.4458062823061824E-2</v>
      </c>
      <c r="G1305">
        <f t="shared" si="62"/>
        <v>2.3580013890149649E-2</v>
      </c>
    </row>
    <row r="1306" spans="1:7">
      <c r="A1306">
        <v>305</v>
      </c>
      <c r="B1306">
        <v>7.6055280000000003E-2</v>
      </c>
      <c r="C1306">
        <v>0.14022180000000001</v>
      </c>
      <c r="D1306">
        <v>4.2257799999999998E-2</v>
      </c>
      <c r="E1306">
        <f t="shared" si="60"/>
        <v>3.8429529097991563E-2</v>
      </c>
      <c r="F1306">
        <f t="shared" si="61"/>
        <v>6.4359885652742213E-2</v>
      </c>
      <c r="G1306">
        <f t="shared" si="62"/>
        <v>2.3395585513700242E-2</v>
      </c>
    </row>
    <row r="1307" spans="1:7">
      <c r="A1307">
        <v>306</v>
      </c>
      <c r="B1307">
        <v>7.5793260000000001E-2</v>
      </c>
      <c r="C1307">
        <v>0.1402523</v>
      </c>
      <c r="D1307">
        <v>4.1922019999999997E-2</v>
      </c>
      <c r="E1307">
        <f t="shared" si="60"/>
        <v>3.8297134539530188E-2</v>
      </c>
      <c r="F1307">
        <f t="shared" si="61"/>
        <v>6.4373884734999096E-2</v>
      </c>
      <c r="G1307">
        <f t="shared" si="62"/>
        <v>2.3209684456290951E-2</v>
      </c>
    </row>
    <row r="1308" spans="1:7">
      <c r="A1308">
        <v>307</v>
      </c>
      <c r="B1308">
        <v>7.5524309999999997E-2</v>
      </c>
      <c r="C1308">
        <v>0.14023369999999999</v>
      </c>
      <c r="D1308">
        <v>4.1493080000000002E-2</v>
      </c>
      <c r="E1308">
        <f t="shared" si="60"/>
        <v>3.8161238361764424E-2</v>
      </c>
      <c r="F1308">
        <f t="shared" si="61"/>
        <v>6.4365347589753916E-2</v>
      </c>
      <c r="G1308">
        <f t="shared" si="62"/>
        <v>2.2972206346918326E-2</v>
      </c>
    </row>
    <row r="1309" spans="1:7">
      <c r="A1309">
        <v>308</v>
      </c>
      <c r="B1309">
        <v>7.5167189999999995E-2</v>
      </c>
      <c r="C1309">
        <v>0.1402282</v>
      </c>
      <c r="D1309">
        <v>4.1073030000000003E-2</v>
      </c>
      <c r="E1309">
        <f t="shared" si="60"/>
        <v>3.7980791278649687E-2</v>
      </c>
      <c r="F1309">
        <f t="shared" si="61"/>
        <v>6.436282316508464E-2</v>
      </c>
      <c r="G1309">
        <f t="shared" si="62"/>
        <v>2.2739650092332669E-2</v>
      </c>
    </row>
    <row r="1310" spans="1:7">
      <c r="A1310">
        <v>309</v>
      </c>
      <c r="B1310">
        <v>7.4784699999999996E-2</v>
      </c>
      <c r="C1310">
        <v>0.14033709999999999</v>
      </c>
      <c r="D1310">
        <v>4.0478020000000003E-2</v>
      </c>
      <c r="E1310">
        <f t="shared" si="60"/>
        <v>3.7787525136119007E-2</v>
      </c>
      <c r="F1310">
        <f t="shared" si="61"/>
        <v>6.441280677353628E-2</v>
      </c>
      <c r="G1310">
        <f t="shared" si="62"/>
        <v>2.2410229078070051E-2</v>
      </c>
    </row>
    <row r="1311" spans="1:7">
      <c r="A1311">
        <v>310</v>
      </c>
      <c r="B1311">
        <v>7.4548080000000003E-2</v>
      </c>
      <c r="C1311">
        <v>0.14008470000000001</v>
      </c>
      <c r="D1311">
        <v>3.9949440000000003E-2</v>
      </c>
      <c r="E1311">
        <f t="shared" si="60"/>
        <v>3.766796479559871E-2</v>
      </c>
      <c r="F1311">
        <f t="shared" si="61"/>
        <v>6.4296958630531753E-2</v>
      </c>
      <c r="G1311">
        <f t="shared" si="62"/>
        <v>2.2117586333042349E-2</v>
      </c>
    </row>
    <row r="1312" spans="1:7">
      <c r="A1312">
        <v>311</v>
      </c>
      <c r="B1312">
        <v>7.4262120000000001E-2</v>
      </c>
      <c r="C1312">
        <v>0.1399957</v>
      </c>
      <c r="D1312">
        <v>3.93569E-2</v>
      </c>
      <c r="E1312">
        <f t="shared" si="60"/>
        <v>3.7523473734085794E-2</v>
      </c>
      <c r="F1312">
        <f t="shared" si="61"/>
        <v>6.425610884951985E-2</v>
      </c>
      <c r="G1312">
        <f t="shared" si="62"/>
        <v>2.178953280824248E-2</v>
      </c>
    </row>
    <row r="1313" spans="1:7">
      <c r="A1313">
        <v>312</v>
      </c>
      <c r="B1313">
        <v>7.4025820000000006E-2</v>
      </c>
      <c r="C1313">
        <v>0.1397765</v>
      </c>
      <c r="D1313">
        <v>3.8649719999999999E-2</v>
      </c>
      <c r="E1313">
        <f t="shared" si="60"/>
        <v>3.7404075084500193E-2</v>
      </c>
      <c r="F1313">
        <f t="shared" si="61"/>
        <v>6.4155499051791673E-2</v>
      </c>
      <c r="G1313">
        <f t="shared" si="62"/>
        <v>2.1398010055908506E-2</v>
      </c>
    </row>
    <row r="1314" spans="1:7">
      <c r="A1314">
        <v>313</v>
      </c>
      <c r="B1314">
        <v>7.3745060000000001E-2</v>
      </c>
      <c r="C1314">
        <v>0.1398296</v>
      </c>
      <c r="D1314">
        <v>3.796799E-2</v>
      </c>
      <c r="E1314">
        <f t="shared" si="60"/>
        <v>3.7262211500675997E-2</v>
      </c>
      <c r="F1314">
        <f t="shared" si="61"/>
        <v>6.4179871224507759E-2</v>
      </c>
      <c r="G1314">
        <f t="shared" si="62"/>
        <v>2.1020577427795947E-2</v>
      </c>
    </row>
    <row r="1315" spans="1:7">
      <c r="A1315">
        <v>314</v>
      </c>
      <c r="B1315">
        <v>7.3439240000000003E-2</v>
      </c>
      <c r="C1315">
        <v>0.1397274</v>
      </c>
      <c r="D1315">
        <v>3.7024769999999999E-2</v>
      </c>
      <c r="E1315">
        <f t="shared" si="60"/>
        <v>3.7107685495528855E-2</v>
      </c>
      <c r="F1315">
        <f t="shared" si="61"/>
        <v>6.4132962824289597E-2</v>
      </c>
      <c r="G1315">
        <f t="shared" si="62"/>
        <v>2.049837361765362E-2</v>
      </c>
    </row>
    <row r="1316" spans="1:7">
      <c r="A1316">
        <v>315</v>
      </c>
      <c r="B1316">
        <v>7.3169929999999994E-2</v>
      </c>
      <c r="C1316">
        <v>0.1395573</v>
      </c>
      <c r="D1316">
        <v>3.5719889999999997E-2</v>
      </c>
      <c r="E1316">
        <f t="shared" si="60"/>
        <v>3.6971607415461558E-2</v>
      </c>
      <c r="F1316">
        <f t="shared" si="61"/>
        <v>6.4054889254063496E-2</v>
      </c>
      <c r="G1316">
        <f t="shared" si="62"/>
        <v>1.9775940560913394E-2</v>
      </c>
    </row>
    <row r="1317" spans="1:7">
      <c r="A1317">
        <v>316</v>
      </c>
      <c r="B1317">
        <v>7.289118E-2</v>
      </c>
      <c r="C1317">
        <v>0.13961570000000001</v>
      </c>
      <c r="D1317">
        <v>3.6618659999999997E-2</v>
      </c>
      <c r="E1317">
        <f t="shared" si="60"/>
        <v>3.6830759452820903E-2</v>
      </c>
      <c r="F1317">
        <f t="shared" si="61"/>
        <v>6.4081694054188162E-2</v>
      </c>
      <c r="G1317">
        <f t="shared" si="62"/>
        <v>2.0273535097120873E-2</v>
      </c>
    </row>
    <row r="1318" spans="1:7">
      <c r="A1318">
        <v>317</v>
      </c>
      <c r="B1318">
        <v>7.2658139999999996E-2</v>
      </c>
      <c r="C1318">
        <v>0.13967950000000001</v>
      </c>
      <c r="D1318">
        <v>3.713462E-2</v>
      </c>
      <c r="E1318">
        <f t="shared" si="60"/>
        <v>3.6713008029632455E-2</v>
      </c>
      <c r="F1318">
        <f t="shared" si="61"/>
        <v>6.4110977380351736E-2</v>
      </c>
      <c r="G1318">
        <f t="shared" si="62"/>
        <v>2.0559190912181023E-2</v>
      </c>
    </row>
    <row r="1319" spans="1:7">
      <c r="A1319">
        <v>318</v>
      </c>
      <c r="B1319">
        <v>7.2291179999999997E-2</v>
      </c>
      <c r="C1319">
        <v>0.1397061</v>
      </c>
      <c r="D1319">
        <v>3.7532870000000003E-2</v>
      </c>
      <c r="E1319">
        <f t="shared" si="60"/>
        <v>3.6527588950275976E-2</v>
      </c>
      <c r="F1319">
        <f t="shared" si="61"/>
        <v>6.4123186416024963E-2</v>
      </c>
      <c r="G1319">
        <f t="shared" si="62"/>
        <v>2.0779677826569164E-2</v>
      </c>
    </row>
    <row r="1320" spans="1:7">
      <c r="A1320">
        <v>319</v>
      </c>
      <c r="B1320">
        <v>7.2103749999999994E-2</v>
      </c>
      <c r="C1320">
        <v>0.1395266</v>
      </c>
      <c r="D1320">
        <v>3.7816200000000001E-2</v>
      </c>
      <c r="E1320">
        <f t="shared" si="60"/>
        <v>3.6432883538122643E-2</v>
      </c>
      <c r="F1320">
        <f t="shared" si="61"/>
        <v>6.4040798374545904E-2</v>
      </c>
      <c r="G1320">
        <f t="shared" si="62"/>
        <v>2.0936540494374791E-2</v>
      </c>
    </row>
    <row r="1321" spans="1:7">
      <c r="A1321">
        <v>320</v>
      </c>
      <c r="B1321">
        <v>7.1881159999999999E-2</v>
      </c>
      <c r="C1321">
        <v>0.13942170000000001</v>
      </c>
      <c r="D1321">
        <v>3.8215859999999997E-2</v>
      </c>
      <c r="E1321">
        <f t="shared" si="60"/>
        <v>3.6320412334520193E-2</v>
      </c>
      <c r="F1321">
        <f t="shared" si="61"/>
        <v>6.3992650711308288E-2</v>
      </c>
      <c r="G1321">
        <f t="shared" si="62"/>
        <v>2.1157808040399559E-2</v>
      </c>
    </row>
    <row r="1322" spans="1:7">
      <c r="A1322">
        <v>321</v>
      </c>
      <c r="B1322">
        <v>7.172017E-2</v>
      </c>
      <c r="C1322">
        <v>0.1393394</v>
      </c>
      <c r="D1322">
        <v>3.8474990000000001E-2</v>
      </c>
      <c r="E1322">
        <f t="shared" si="60"/>
        <v>3.6239066635845675E-2</v>
      </c>
      <c r="F1322">
        <f t="shared" si="61"/>
        <v>6.3954876138529876E-2</v>
      </c>
      <c r="G1322">
        <f t="shared" si="62"/>
        <v>2.1301272633307028E-2</v>
      </c>
    </row>
    <row r="1323" spans="1:7">
      <c r="A1323">
        <v>322</v>
      </c>
      <c r="B1323">
        <v>7.1458149999999998E-2</v>
      </c>
      <c r="C1323">
        <v>0.13941129999999999</v>
      </c>
      <c r="D1323">
        <v>3.8750659999999999E-2</v>
      </c>
      <c r="E1323">
        <f t="shared" si="60"/>
        <v>3.6106672077384314E-2</v>
      </c>
      <c r="F1323">
        <f t="shared" si="61"/>
        <v>6.3987877253751838E-2</v>
      </c>
      <c r="G1323">
        <f t="shared" si="62"/>
        <v>2.1453894422859762E-2</v>
      </c>
    </row>
    <row r="1324" spans="1:7">
      <c r="A1324">
        <v>323</v>
      </c>
      <c r="B1324">
        <v>7.1189639999999998E-2</v>
      </c>
      <c r="C1324">
        <v>0.1393751</v>
      </c>
      <c r="D1324">
        <v>3.9006020000000002E-2</v>
      </c>
      <c r="E1324">
        <f t="shared" si="60"/>
        <v>3.5970998224653744E-2</v>
      </c>
      <c r="F1324">
        <f t="shared" si="61"/>
        <v>6.3971261949564984E-2</v>
      </c>
      <c r="G1324">
        <f t="shared" si="62"/>
        <v>2.1595271795008305E-2</v>
      </c>
    </row>
    <row r="1325" spans="1:7">
      <c r="A1325">
        <v>324</v>
      </c>
      <c r="B1325">
        <v>7.0919170000000004E-2</v>
      </c>
      <c r="C1325">
        <v>0.13929279999999999</v>
      </c>
      <c r="D1325">
        <v>3.924354E-2</v>
      </c>
      <c r="E1325">
        <f t="shared" si="60"/>
        <v>3.5834334014948212E-2</v>
      </c>
      <c r="F1325">
        <f t="shared" si="61"/>
        <v>6.3933487376786571E-2</v>
      </c>
      <c r="G1325">
        <f t="shared" si="62"/>
        <v>2.1726772239215389E-2</v>
      </c>
    </row>
    <row r="1326" spans="1:7">
      <c r="A1326">
        <v>325</v>
      </c>
      <c r="B1326">
        <v>7.0698960000000005E-2</v>
      </c>
      <c r="C1326">
        <v>0.13918510000000001</v>
      </c>
      <c r="D1326">
        <v>3.9419759999999998E-2</v>
      </c>
      <c r="E1326">
        <f t="shared" si="60"/>
        <v>3.572306538767251E-2</v>
      </c>
      <c r="F1326">
        <f t="shared" si="61"/>
        <v>6.3884054551899147E-2</v>
      </c>
      <c r="G1326">
        <f t="shared" si="62"/>
        <v>2.1824334584610184E-2</v>
      </c>
    </row>
    <row r="1327" spans="1:7">
      <c r="A1327">
        <v>326</v>
      </c>
      <c r="B1327">
        <v>7.0553809999999995E-2</v>
      </c>
      <c r="C1327">
        <v>0.1392409</v>
      </c>
      <c r="D1327">
        <v>3.9571660000000002E-2</v>
      </c>
      <c r="E1327">
        <f t="shared" si="60"/>
        <v>3.5649723390265182E-2</v>
      </c>
      <c r="F1327">
        <f t="shared" si="61"/>
        <v>6.3909665987634687E-2</v>
      </c>
      <c r="G1327">
        <f t="shared" si="62"/>
        <v>2.1908432418371787E-2</v>
      </c>
    </row>
    <row r="1328" spans="1:7">
      <c r="A1328">
        <v>327</v>
      </c>
      <c r="B1328">
        <v>7.0350960000000004E-2</v>
      </c>
      <c r="C1328">
        <v>0.13904530000000001</v>
      </c>
      <c r="D1328">
        <v>3.9765759999999997E-2</v>
      </c>
      <c r="E1328">
        <f t="shared" si="60"/>
        <v>3.5547226496196453E-2</v>
      </c>
      <c r="F1328">
        <f t="shared" si="61"/>
        <v>6.3819888266669206E-2</v>
      </c>
      <c r="G1328">
        <f t="shared" si="62"/>
        <v>2.2015893837286381E-2</v>
      </c>
    </row>
    <row r="1329" spans="1:7">
      <c r="A1329">
        <v>328</v>
      </c>
      <c r="B1329">
        <v>7.0066779999999995E-2</v>
      </c>
      <c r="C1329">
        <v>0.13898849999999999</v>
      </c>
      <c r="D1329">
        <v>4.0044169999999997E-2</v>
      </c>
      <c r="E1329">
        <f t="shared" si="60"/>
        <v>3.5403634840507757E-2</v>
      </c>
      <c r="F1329">
        <f t="shared" si="61"/>
        <v>6.3793817844630146E-2</v>
      </c>
      <c r="G1329">
        <f t="shared" si="62"/>
        <v>2.2170032598955686E-2</v>
      </c>
    </row>
    <row r="1330" spans="1:7">
      <c r="A1330">
        <v>329</v>
      </c>
      <c r="B1330">
        <v>6.9784780000000005E-2</v>
      </c>
      <c r="C1330">
        <v>0.13898050000000001</v>
      </c>
      <c r="D1330">
        <v>4.0109209999999999E-2</v>
      </c>
      <c r="E1330">
        <f t="shared" si="60"/>
        <v>3.5261144704311645E-2</v>
      </c>
      <c r="F1330">
        <f t="shared" si="61"/>
        <v>6.3790145954202127E-2</v>
      </c>
      <c r="G1330">
        <f t="shared" si="62"/>
        <v>2.2206041309343148E-2</v>
      </c>
    </row>
    <row r="1331" spans="1:7">
      <c r="A1331">
        <v>330</v>
      </c>
      <c r="B1331">
        <v>6.9585259999999996E-2</v>
      </c>
      <c r="C1331">
        <v>0.13895260000000001</v>
      </c>
      <c r="D1331">
        <v>4.0236790000000001E-2</v>
      </c>
      <c r="E1331">
        <f t="shared" si="60"/>
        <v>3.5160330406532034E-2</v>
      </c>
      <c r="F1331">
        <f t="shared" si="61"/>
        <v>6.3777340236334357E-2</v>
      </c>
      <c r="G1331">
        <f t="shared" si="62"/>
        <v>2.2276674631471555E-2</v>
      </c>
    </row>
    <row r="1332" spans="1:7">
      <c r="A1332">
        <v>331</v>
      </c>
      <c r="B1332">
        <v>6.9545780000000001E-2</v>
      </c>
      <c r="C1332">
        <v>0.1390228</v>
      </c>
      <c r="D1332">
        <v>4.0347960000000002E-2</v>
      </c>
      <c r="E1332">
        <f t="shared" si="60"/>
        <v>3.5140381787464585E-2</v>
      </c>
      <c r="F1332">
        <f t="shared" si="61"/>
        <v>6.3809561074840371E-2</v>
      </c>
      <c r="G1332">
        <f t="shared" si="62"/>
        <v>2.233822273008431E-2</v>
      </c>
    </row>
    <row r="1333" spans="1:7">
      <c r="A1333">
        <v>332</v>
      </c>
      <c r="B1333">
        <v>6.9289439999999994E-2</v>
      </c>
      <c r="C1333">
        <v>0.13907739999999999</v>
      </c>
      <c r="D1333">
        <v>4.0332640000000003E-2</v>
      </c>
      <c r="E1333">
        <f t="shared" si="60"/>
        <v>3.5010857243093968E-2</v>
      </c>
      <c r="F1333">
        <f t="shared" si="61"/>
        <v>6.3834621727011695E-2</v>
      </c>
      <c r="G1333">
        <f t="shared" si="62"/>
        <v>2.2329740973578531E-2</v>
      </c>
    </row>
    <row r="1334" spans="1:7">
      <c r="A1334">
        <v>333</v>
      </c>
      <c r="B1334">
        <v>6.9109690000000001E-2</v>
      </c>
      <c r="C1334">
        <v>0.13915839999999999</v>
      </c>
      <c r="D1334">
        <v>4.0427089999999999E-2</v>
      </c>
      <c r="E1334">
        <f t="shared" si="60"/>
        <v>3.4920032413373228E-2</v>
      </c>
      <c r="F1334">
        <f t="shared" si="61"/>
        <v>6.3871799617595551E-2</v>
      </c>
      <c r="G1334">
        <f t="shared" si="62"/>
        <v>2.2382032220443465E-2</v>
      </c>
    </row>
    <row r="1335" spans="1:7">
      <c r="A1335">
        <v>334</v>
      </c>
      <c r="B1335">
        <v>6.8904699999999999E-2</v>
      </c>
      <c r="C1335">
        <v>0.13921829999999999</v>
      </c>
      <c r="D1335">
        <v>4.0557349999999999E-2</v>
      </c>
      <c r="E1335">
        <f t="shared" si="60"/>
        <v>3.4816454211178752E-2</v>
      </c>
      <c r="F1335">
        <f t="shared" si="61"/>
        <v>6.3899292897175483E-2</v>
      </c>
      <c r="G1335">
        <f t="shared" si="62"/>
        <v>2.2454149296320926E-2</v>
      </c>
    </row>
    <row r="1336" spans="1:7">
      <c r="A1336">
        <v>335</v>
      </c>
      <c r="B1336">
        <v>6.8678740000000002E-2</v>
      </c>
      <c r="C1336">
        <v>0.13933000000000001</v>
      </c>
      <c r="D1336">
        <v>4.0670930000000001E-2</v>
      </c>
      <c r="E1336">
        <f t="shared" si="60"/>
        <v>3.4702280199920332E-2</v>
      </c>
      <c r="F1336">
        <f t="shared" si="61"/>
        <v>6.3950561667276931E-2</v>
      </c>
      <c r="G1336">
        <f t="shared" si="62"/>
        <v>2.2517031666028912E-2</v>
      </c>
    </row>
    <row r="1337" spans="1:7">
      <c r="A1337">
        <v>336</v>
      </c>
      <c r="B1337">
        <v>6.8470459999999997E-2</v>
      </c>
      <c r="C1337">
        <v>0.13933000000000001</v>
      </c>
      <c r="D1337">
        <v>4.068749E-2</v>
      </c>
      <c r="E1337">
        <f t="shared" si="60"/>
        <v>3.4597039612803568E-2</v>
      </c>
      <c r="F1337">
        <f t="shared" si="61"/>
        <v>6.3950561667276931E-2</v>
      </c>
      <c r="G1337">
        <f t="shared" si="62"/>
        <v>2.2526199935463356E-2</v>
      </c>
    </row>
    <row r="1338" spans="1:7">
      <c r="A1338">
        <v>337</v>
      </c>
      <c r="B1338">
        <v>6.821381E-2</v>
      </c>
      <c r="C1338">
        <v>0.1392969</v>
      </c>
      <c r="D1338">
        <v>4.082152E-2</v>
      </c>
      <c r="E1338">
        <f t="shared" si="60"/>
        <v>3.4467358430339982E-2</v>
      </c>
      <c r="F1338">
        <f t="shared" si="61"/>
        <v>6.3935369220630936E-2</v>
      </c>
      <c r="G1338">
        <f t="shared" si="62"/>
        <v>2.2600404232099747E-2</v>
      </c>
    </row>
    <row r="1339" spans="1:7">
      <c r="A1339">
        <v>338</v>
      </c>
      <c r="B1339">
        <v>6.805348E-2</v>
      </c>
      <c r="C1339">
        <v>0.13934630000000001</v>
      </c>
      <c r="D1339">
        <v>4.0973330000000002E-2</v>
      </c>
      <c r="E1339">
        <f t="shared" si="60"/>
        <v>3.4386346219218267E-2</v>
      </c>
      <c r="F1339">
        <f t="shared" si="61"/>
        <v>6.3958043144024063E-2</v>
      </c>
      <c r="G1339">
        <f t="shared" si="62"/>
        <v>2.2684452238310074E-2</v>
      </c>
    </row>
    <row r="1340" spans="1:7">
      <c r="A1340">
        <v>339</v>
      </c>
      <c r="B1340">
        <v>6.7831260000000004E-2</v>
      </c>
      <c r="C1340">
        <v>0.13932230000000001</v>
      </c>
      <c r="D1340">
        <v>4.1176379999999999E-2</v>
      </c>
      <c r="E1340">
        <f t="shared" si="60"/>
        <v>3.4274061970759051E-2</v>
      </c>
      <c r="F1340">
        <f t="shared" si="61"/>
        <v>6.3947027472739948E-2</v>
      </c>
      <c r="G1340">
        <f t="shared" si="62"/>
        <v>2.2796868730379158E-2</v>
      </c>
    </row>
    <row r="1341" spans="1:7">
      <c r="A1341">
        <v>340</v>
      </c>
      <c r="B1341">
        <v>6.761839E-2</v>
      </c>
      <c r="C1341">
        <v>0.1392756</v>
      </c>
      <c r="D1341">
        <v>4.1213300000000001E-2</v>
      </c>
      <c r="E1341">
        <f t="shared" si="60"/>
        <v>3.416650212929781E-2</v>
      </c>
      <c r="F1341">
        <f t="shared" si="61"/>
        <v>6.3925592812366289E-2</v>
      </c>
      <c r="G1341">
        <f t="shared" si="62"/>
        <v>2.2817309099190733E-2</v>
      </c>
    </row>
    <row r="1342" spans="1:7">
      <c r="A1342">
        <v>341</v>
      </c>
      <c r="B1342">
        <v>6.7499760000000006E-2</v>
      </c>
      <c r="C1342">
        <v>0.13937250000000001</v>
      </c>
      <c r="D1342">
        <v>4.1280999999999998E-2</v>
      </c>
      <c r="E1342">
        <f t="shared" si="60"/>
        <v>3.4106560268102971E-2</v>
      </c>
      <c r="F1342">
        <f t="shared" si="61"/>
        <v>6.3970068585175871E-2</v>
      </c>
      <c r="G1342">
        <f t="shared" si="62"/>
        <v>2.2854790490538068E-2</v>
      </c>
    </row>
    <row r="1343" spans="1:7">
      <c r="A1343">
        <v>342</v>
      </c>
      <c r="B1343">
        <v>6.7322590000000002E-2</v>
      </c>
      <c r="C1343">
        <v>0.1392794</v>
      </c>
      <c r="D1343">
        <v>4.1360139999999997E-2</v>
      </c>
      <c r="E1343">
        <f t="shared" si="60"/>
        <v>3.4017039071543166E-2</v>
      </c>
      <c r="F1343">
        <f t="shared" si="61"/>
        <v>6.3927336960319603E-2</v>
      </c>
      <c r="G1343">
        <f t="shared" si="62"/>
        <v>2.2898605517291809E-2</v>
      </c>
    </row>
    <row r="1344" spans="1:7">
      <c r="A1344">
        <v>343</v>
      </c>
      <c r="B1344">
        <v>6.7177879999999995E-2</v>
      </c>
      <c r="C1344">
        <v>0.13917979999999999</v>
      </c>
      <c r="D1344">
        <v>4.1468680000000001E-2</v>
      </c>
      <c r="E1344">
        <f t="shared" si="60"/>
        <v>3.3943919399171039E-2</v>
      </c>
      <c r="F1344">
        <f t="shared" si="61"/>
        <v>6.3881621924490567E-2</v>
      </c>
      <c r="G1344">
        <f t="shared" si="62"/>
        <v>2.2958697544128444E-2</v>
      </c>
    </row>
    <row r="1345" spans="1:7">
      <c r="A1345">
        <v>344</v>
      </c>
      <c r="B1345">
        <v>6.7082230000000007E-2</v>
      </c>
      <c r="C1345">
        <v>0.13910259999999999</v>
      </c>
      <c r="D1345">
        <v>4.1535030000000001E-2</v>
      </c>
      <c r="E1345">
        <f t="shared" si="60"/>
        <v>3.3895588968223672E-2</v>
      </c>
      <c r="F1345">
        <f t="shared" si="61"/>
        <v>6.3846188181860011E-2</v>
      </c>
      <c r="G1345">
        <f t="shared" si="62"/>
        <v>2.2995431522206667E-2</v>
      </c>
    </row>
    <row r="1346" spans="1:7">
      <c r="A1346">
        <v>345</v>
      </c>
      <c r="B1346">
        <v>6.6982659999999999E-2</v>
      </c>
      <c r="C1346">
        <v>0.13887140000000001</v>
      </c>
      <c r="D1346">
        <v>4.1730349999999999E-2</v>
      </c>
      <c r="E1346">
        <f t="shared" si="60"/>
        <v>3.3845277823326345E-2</v>
      </c>
      <c r="F1346">
        <f t="shared" si="61"/>
        <v>6.3740070548489777E-2</v>
      </c>
      <c r="G1346">
        <f t="shared" si="62"/>
        <v>2.3103568381260757E-2</v>
      </c>
    </row>
    <row r="1347" spans="1:7">
      <c r="A1347">
        <v>346</v>
      </c>
      <c r="B1347">
        <v>6.6835270000000002E-2</v>
      </c>
      <c r="C1347">
        <v>0.13887550000000001</v>
      </c>
      <c r="D1347">
        <v>4.187337E-2</v>
      </c>
      <c r="E1347">
        <f t="shared" ref="E1347:E1410" si="63">B1347/197.908436*100</f>
        <v>3.377080398937618E-2</v>
      </c>
      <c r="F1347">
        <f t="shared" ref="F1347:F1410" si="64">C1347/217.871425*100</f>
        <v>6.374195239233417E-2</v>
      </c>
      <c r="G1347">
        <f t="shared" ref="G1347:G1410" si="65">D1347/180.622964*100</f>
        <v>2.3182749896629978E-2</v>
      </c>
    </row>
    <row r="1348" spans="1:7">
      <c r="A1348">
        <v>347</v>
      </c>
      <c r="B1348">
        <v>6.6699350000000004E-2</v>
      </c>
      <c r="C1348">
        <v>0.1387997</v>
      </c>
      <c r="D1348">
        <v>4.2001169999999997E-2</v>
      </c>
      <c r="E1348">
        <f t="shared" si="63"/>
        <v>3.3702125764866336E-2</v>
      </c>
      <c r="F1348">
        <f t="shared" si="64"/>
        <v>6.3707161230528511E-2</v>
      </c>
      <c r="G1348">
        <f t="shared" si="65"/>
        <v>2.3253505019439277E-2</v>
      </c>
    </row>
    <row r="1349" spans="1:7">
      <c r="A1349">
        <v>348</v>
      </c>
      <c r="B1349">
        <v>6.6503530000000005E-2</v>
      </c>
      <c r="C1349">
        <v>0.1388876</v>
      </c>
      <c r="D1349">
        <v>4.2179990000000001E-2</v>
      </c>
      <c r="E1349">
        <f t="shared" si="63"/>
        <v>3.3603181018519092E-2</v>
      </c>
      <c r="F1349">
        <f t="shared" si="64"/>
        <v>6.3747506126606554E-2</v>
      </c>
      <c r="G1349">
        <f t="shared" si="65"/>
        <v>2.3352506827426442E-2</v>
      </c>
    </row>
    <row r="1350" spans="1:7">
      <c r="A1350">
        <v>349</v>
      </c>
      <c r="B1350">
        <v>6.6427249999999993E-2</v>
      </c>
      <c r="C1350">
        <v>0.13887930000000001</v>
      </c>
      <c r="D1350">
        <v>4.238571E-2</v>
      </c>
      <c r="E1350">
        <f t="shared" si="63"/>
        <v>3.3564637941962204E-2</v>
      </c>
      <c r="F1350">
        <f t="shared" si="64"/>
        <v>6.374369654028747E-2</v>
      </c>
      <c r="G1350">
        <f t="shared" si="65"/>
        <v>2.3466401536849989E-2</v>
      </c>
    </row>
    <row r="1351" spans="1:7">
      <c r="A1351">
        <v>350</v>
      </c>
      <c r="B1351">
        <v>6.6281649999999998E-2</v>
      </c>
      <c r="C1351">
        <v>0.13864000000000001</v>
      </c>
      <c r="D1351">
        <v>4.2634600000000002E-2</v>
      </c>
      <c r="E1351">
        <f t="shared" si="63"/>
        <v>3.3491068566677974E-2</v>
      </c>
      <c r="F1351">
        <f t="shared" si="64"/>
        <v>6.3633861117858861E-2</v>
      </c>
      <c r="G1351">
        <f t="shared" si="65"/>
        <v>2.3604196861701374E-2</v>
      </c>
    </row>
    <row r="1352" spans="1:7">
      <c r="A1352">
        <v>351</v>
      </c>
      <c r="B1352">
        <v>6.6130590000000003E-2</v>
      </c>
      <c r="C1352">
        <v>0.1386202</v>
      </c>
      <c r="D1352">
        <v>4.2990859999999999E-2</v>
      </c>
      <c r="E1352">
        <f t="shared" si="63"/>
        <v>3.3414740339820587E-2</v>
      </c>
      <c r="F1352">
        <f t="shared" si="64"/>
        <v>6.3624773189049466E-2</v>
      </c>
      <c r="G1352">
        <f t="shared" si="65"/>
        <v>2.3801436455222827E-2</v>
      </c>
    </row>
    <row r="1353" spans="1:7">
      <c r="A1353">
        <v>352</v>
      </c>
      <c r="B1353">
        <v>6.5897960000000005E-2</v>
      </c>
      <c r="C1353">
        <v>0.13849929999999999</v>
      </c>
      <c r="D1353">
        <v>4.2441979999999997E-2</v>
      </c>
      <c r="E1353">
        <f t="shared" si="63"/>
        <v>3.329719608314221E-2</v>
      </c>
      <c r="F1353">
        <f t="shared" si="64"/>
        <v>6.3569281744955769E-2</v>
      </c>
      <c r="G1353">
        <f t="shared" si="65"/>
        <v>2.3497554829185505E-2</v>
      </c>
    </row>
    <row r="1354" spans="1:7">
      <c r="A1354">
        <v>353</v>
      </c>
      <c r="B1354">
        <v>6.5708279999999994E-2</v>
      </c>
      <c r="C1354">
        <v>0.13835459999999999</v>
      </c>
      <c r="D1354">
        <v>4.2223719999999999E-2</v>
      </c>
      <c r="E1354">
        <f t="shared" si="63"/>
        <v>3.320135378160434E-2</v>
      </c>
      <c r="F1354">
        <f t="shared" si="64"/>
        <v>6.3502866426838681E-2</v>
      </c>
      <c r="G1354">
        <f t="shared" si="65"/>
        <v>2.3376717480951093E-2</v>
      </c>
    </row>
    <row r="1355" spans="1:7">
      <c r="A1355">
        <v>354</v>
      </c>
      <c r="B1355">
        <v>6.5503400000000003E-2</v>
      </c>
      <c r="C1355">
        <v>0.13829720000000001</v>
      </c>
      <c r="D1355">
        <v>4.2117830000000002E-2</v>
      </c>
      <c r="E1355">
        <f t="shared" si="63"/>
        <v>3.3097831160668667E-2</v>
      </c>
      <c r="F1355">
        <f t="shared" si="64"/>
        <v>6.347652061301752E-2</v>
      </c>
      <c r="G1355">
        <f t="shared" si="65"/>
        <v>2.3318092598679757E-2</v>
      </c>
    </row>
    <row r="1356" spans="1:7">
      <c r="A1356">
        <v>355</v>
      </c>
      <c r="B1356">
        <v>6.5373290000000001E-2</v>
      </c>
      <c r="C1356">
        <v>0.13826659999999999</v>
      </c>
      <c r="D1356">
        <v>4.1983800000000002E-2</v>
      </c>
      <c r="E1356">
        <f t="shared" si="63"/>
        <v>3.30320886371918E-2</v>
      </c>
      <c r="F1356">
        <f t="shared" si="64"/>
        <v>6.3462475632130283E-2</v>
      </c>
      <c r="G1356">
        <f t="shared" si="65"/>
        <v>2.3243888302043367E-2</v>
      </c>
    </row>
    <row r="1357" spans="1:7">
      <c r="A1357">
        <v>356</v>
      </c>
      <c r="B1357">
        <v>6.5228359999999999E-2</v>
      </c>
      <c r="C1357">
        <v>0.1383663</v>
      </c>
      <c r="D1357">
        <v>4.182806E-2</v>
      </c>
      <c r="E1357">
        <f t="shared" si="63"/>
        <v>3.2958857802302066E-2</v>
      </c>
      <c r="F1357">
        <f t="shared" si="64"/>
        <v>6.3508236566589674E-2</v>
      </c>
      <c r="G1357">
        <f t="shared" si="65"/>
        <v>2.3157664492760733E-2</v>
      </c>
    </row>
    <row r="1358" spans="1:7">
      <c r="A1358">
        <v>357</v>
      </c>
      <c r="B1358">
        <v>6.4998230000000004E-2</v>
      </c>
      <c r="C1358">
        <v>0.1384408</v>
      </c>
      <c r="D1358">
        <v>4.164673E-2</v>
      </c>
      <c r="E1358">
        <f t="shared" si="63"/>
        <v>3.284257675605097E-2</v>
      </c>
      <c r="F1358">
        <f t="shared" si="64"/>
        <v>6.3542431046200762E-2</v>
      </c>
      <c r="G1358">
        <f t="shared" si="65"/>
        <v>2.3057273049732482E-2</v>
      </c>
    </row>
    <row r="1359" spans="1:7">
      <c r="A1359">
        <v>358</v>
      </c>
      <c r="B1359">
        <v>6.4842319999999995E-2</v>
      </c>
      <c r="C1359">
        <v>0.1384688</v>
      </c>
      <c r="D1359">
        <v>4.1565079999999997E-2</v>
      </c>
      <c r="E1359">
        <f t="shared" si="63"/>
        <v>3.2763797900964668E-2</v>
      </c>
      <c r="F1359">
        <f t="shared" si="64"/>
        <v>6.3555282662698886E-2</v>
      </c>
      <c r="G1359">
        <f t="shared" si="65"/>
        <v>2.3012068387937647E-2</v>
      </c>
    </row>
    <row r="1360" spans="1:7">
      <c r="A1360">
        <v>359</v>
      </c>
      <c r="B1360">
        <v>6.4723269999999999E-2</v>
      </c>
      <c r="C1360">
        <v>0.1383346</v>
      </c>
      <c r="D1360">
        <v>4.1417000000000002E-2</v>
      </c>
      <c r="E1360">
        <f t="shared" si="63"/>
        <v>3.2703643820418044E-2</v>
      </c>
      <c r="F1360">
        <f t="shared" si="64"/>
        <v>6.349368670076859E-2</v>
      </c>
      <c r="G1360">
        <f t="shared" si="65"/>
        <v>2.2930085456907907E-2</v>
      </c>
    </row>
    <row r="1361" spans="1:7">
      <c r="A1361">
        <v>360</v>
      </c>
      <c r="B1361">
        <v>6.4582650000000005E-2</v>
      </c>
      <c r="C1361">
        <v>0.1382668</v>
      </c>
      <c r="D1361">
        <v>4.1287999999999998E-2</v>
      </c>
      <c r="E1361">
        <f t="shared" si="63"/>
        <v>3.2632590760304933E-2</v>
      </c>
      <c r="F1361">
        <f t="shared" si="64"/>
        <v>6.3462567429390992E-2</v>
      </c>
      <c r="G1361">
        <f t="shared" si="65"/>
        <v>2.2858665966748279E-2</v>
      </c>
    </row>
    <row r="1362" spans="1:7">
      <c r="A1362">
        <v>361</v>
      </c>
      <c r="B1362">
        <v>6.4390760000000005E-2</v>
      </c>
      <c r="C1362">
        <v>0.13822019999999999</v>
      </c>
      <c r="D1362">
        <v>4.1169259999999999E-2</v>
      </c>
      <c r="E1362">
        <f t="shared" si="63"/>
        <v>3.2535631780749363E-2</v>
      </c>
      <c r="F1362">
        <f t="shared" si="64"/>
        <v>6.3441178667647674E-2</v>
      </c>
      <c r="G1362">
        <f t="shared" si="65"/>
        <v>2.279292681743391E-2</v>
      </c>
    </row>
    <row r="1363" spans="1:7">
      <c r="A1363">
        <v>362</v>
      </c>
      <c r="B1363">
        <v>6.4192600000000002E-2</v>
      </c>
      <c r="C1363">
        <v>0.1381365</v>
      </c>
      <c r="D1363">
        <v>4.118467E-2</v>
      </c>
      <c r="E1363">
        <f t="shared" si="63"/>
        <v>3.2435504669442186E-2</v>
      </c>
      <c r="F1363">
        <f t="shared" si="64"/>
        <v>6.3402761514044351E-2</v>
      </c>
      <c r="G1363">
        <f t="shared" si="65"/>
        <v>2.2801458401490962E-2</v>
      </c>
    </row>
    <row r="1364" spans="1:7">
      <c r="A1364">
        <v>363</v>
      </c>
      <c r="B1364">
        <v>6.4084080000000002E-2</v>
      </c>
      <c r="C1364">
        <v>0.13821220000000001</v>
      </c>
      <c r="D1364">
        <v>4.11247E-2</v>
      </c>
      <c r="E1364">
        <f t="shared" si="63"/>
        <v>3.2380671231215227E-2</v>
      </c>
      <c r="F1364">
        <f t="shared" si="64"/>
        <v>6.343750677721964E-2</v>
      </c>
      <c r="G1364">
        <f t="shared" si="65"/>
        <v>2.2768256643158621E-2</v>
      </c>
    </row>
    <row r="1365" spans="1:7">
      <c r="A1365">
        <v>364</v>
      </c>
      <c r="B1365">
        <v>6.3929849999999996E-2</v>
      </c>
      <c r="C1365">
        <v>0.1381551</v>
      </c>
      <c r="D1365">
        <v>4.0985599999999997E-2</v>
      </c>
      <c r="E1365">
        <f t="shared" si="63"/>
        <v>3.2302741253536049E-2</v>
      </c>
      <c r="F1365">
        <f t="shared" si="64"/>
        <v>6.3411298659289544E-2</v>
      </c>
      <c r="G1365">
        <f t="shared" si="65"/>
        <v>2.2691245394467117E-2</v>
      </c>
    </row>
    <row r="1366" spans="1:7">
      <c r="A1366">
        <v>365</v>
      </c>
      <c r="B1366">
        <v>6.3827670000000003E-2</v>
      </c>
      <c r="C1366">
        <v>0.1379822</v>
      </c>
      <c r="D1366">
        <v>4.1002299999999998E-2</v>
      </c>
      <c r="E1366">
        <f t="shared" si="63"/>
        <v>3.2251111316952658E-2</v>
      </c>
      <c r="F1366">
        <f t="shared" si="64"/>
        <v>6.3331939927413608E-2</v>
      </c>
      <c r="G1366">
        <f t="shared" si="65"/>
        <v>2.2700491173425767E-2</v>
      </c>
    </row>
    <row r="1367" spans="1:7">
      <c r="A1367">
        <v>366</v>
      </c>
      <c r="B1367">
        <v>6.3691360000000002E-2</v>
      </c>
      <c r="C1367">
        <v>0.13793839999999999</v>
      </c>
      <c r="D1367">
        <v>4.0896380000000003E-2</v>
      </c>
      <c r="E1367">
        <f t="shared" si="63"/>
        <v>3.2182236031616157E-2</v>
      </c>
      <c r="F1367">
        <f t="shared" si="64"/>
        <v>6.3311836327320112E-2</v>
      </c>
      <c r="G1367">
        <f t="shared" si="65"/>
        <v>2.2641849681970673E-2</v>
      </c>
    </row>
    <row r="1368" spans="1:7">
      <c r="A1368">
        <v>367</v>
      </c>
      <c r="B1368">
        <v>6.3518850000000002E-2</v>
      </c>
      <c r="C1368">
        <v>0.13783480000000001</v>
      </c>
      <c r="D1368">
        <v>4.086331E-2</v>
      </c>
      <c r="E1368">
        <f t="shared" si="63"/>
        <v>3.2095069459292788E-2</v>
      </c>
      <c r="F1368">
        <f t="shared" si="64"/>
        <v>6.3264285346277066E-2</v>
      </c>
      <c r="G1368">
        <f t="shared" si="65"/>
        <v>2.2623540825074711E-2</v>
      </c>
    </row>
    <row r="1369" spans="1:7">
      <c r="A1369">
        <v>368</v>
      </c>
      <c r="B1369">
        <v>6.3440609999999995E-2</v>
      </c>
      <c r="C1369">
        <v>0.1376608</v>
      </c>
      <c r="D1369">
        <v>4.0803350000000002E-2</v>
      </c>
      <c r="E1369">
        <f t="shared" si="63"/>
        <v>3.2055536025760924E-2</v>
      </c>
      <c r="F1369">
        <f t="shared" si="64"/>
        <v>6.3184421729467283E-2</v>
      </c>
      <c r="G1369">
        <f t="shared" si="65"/>
        <v>2.2590344603136952E-2</v>
      </c>
    </row>
    <row r="1370" spans="1:7">
      <c r="A1370">
        <v>369</v>
      </c>
      <c r="B1370">
        <v>6.33214E-2</v>
      </c>
      <c r="C1370">
        <v>0.13752249999999999</v>
      </c>
      <c r="D1370">
        <v>4.083138E-2</v>
      </c>
      <c r="E1370">
        <f t="shared" si="63"/>
        <v>3.1995301099746958E-2</v>
      </c>
      <c r="F1370">
        <f t="shared" si="64"/>
        <v>6.3120943923692607E-2</v>
      </c>
      <c r="G1370">
        <f t="shared" si="65"/>
        <v>2.2605863117161562E-2</v>
      </c>
    </row>
    <row r="1371" spans="1:7">
      <c r="A1371">
        <v>370</v>
      </c>
      <c r="B1371">
        <v>6.3159170000000001E-2</v>
      </c>
      <c r="C1371">
        <v>0.13728580000000001</v>
      </c>
      <c r="D1371">
        <v>4.0823709999999999E-2</v>
      </c>
      <c r="E1371">
        <f t="shared" si="63"/>
        <v>3.1913328848700517E-2</v>
      </c>
      <c r="F1371">
        <f t="shared" si="64"/>
        <v>6.3012301865653111E-2</v>
      </c>
      <c r="G1371">
        <f t="shared" si="65"/>
        <v>2.2601616702514083E-2</v>
      </c>
    </row>
    <row r="1372" spans="1:7">
      <c r="A1372">
        <v>371</v>
      </c>
      <c r="B1372">
        <v>6.2998910000000005E-2</v>
      </c>
      <c r="C1372">
        <v>0.13707449999999999</v>
      </c>
      <c r="D1372">
        <v>4.0750929999999998E-2</v>
      </c>
      <c r="E1372">
        <f t="shared" si="63"/>
        <v>3.1832352007470768E-2</v>
      </c>
      <c r="F1372">
        <f t="shared" si="64"/>
        <v>6.2915318059722614E-2</v>
      </c>
      <c r="G1372">
        <f t="shared" si="65"/>
        <v>2.2561322822717049E-2</v>
      </c>
    </row>
    <row r="1373" spans="1:7">
      <c r="A1373">
        <v>372</v>
      </c>
      <c r="B1373">
        <v>6.2992039999999999E-2</v>
      </c>
      <c r="C1373">
        <v>0.13700799999999999</v>
      </c>
      <c r="D1373">
        <v>4.0773950000000003E-2</v>
      </c>
      <c r="E1373">
        <f t="shared" si="63"/>
        <v>3.1828880705216625E-2</v>
      </c>
      <c r="F1373">
        <f t="shared" si="64"/>
        <v>6.2884795470539573E-2</v>
      </c>
      <c r="G1373">
        <f t="shared" si="65"/>
        <v>2.2574067603054065E-2</v>
      </c>
    </row>
    <row r="1374" spans="1:7">
      <c r="A1374">
        <v>373</v>
      </c>
      <c r="B1374">
        <v>6.285644E-2</v>
      </c>
      <c r="C1374">
        <v>0.13701060000000001</v>
      </c>
      <c r="D1374">
        <v>4.0781570000000003E-2</v>
      </c>
      <c r="E1374">
        <f t="shared" si="63"/>
        <v>3.1760364171641478E-2</v>
      </c>
      <c r="F1374">
        <f t="shared" si="64"/>
        <v>6.2885988834928672E-2</v>
      </c>
      <c r="G1374">
        <f t="shared" si="65"/>
        <v>2.2578286335728608E-2</v>
      </c>
    </row>
    <row r="1375" spans="1:7">
      <c r="A1375">
        <v>374</v>
      </c>
      <c r="B1375">
        <v>6.2723280000000006E-2</v>
      </c>
      <c r="C1375">
        <v>0.13696140000000001</v>
      </c>
      <c r="D1375">
        <v>4.0710110000000001E-2</v>
      </c>
      <c r="E1375">
        <f t="shared" si="63"/>
        <v>3.1693080531443346E-2</v>
      </c>
      <c r="F1375">
        <f t="shared" si="64"/>
        <v>6.2863406708796268E-2</v>
      </c>
      <c r="G1375">
        <f t="shared" si="65"/>
        <v>2.2538723260016928E-2</v>
      </c>
    </row>
    <row r="1376" spans="1:7">
      <c r="A1376">
        <v>375</v>
      </c>
      <c r="B1376">
        <v>6.2629859999999996E-2</v>
      </c>
      <c r="C1376">
        <v>0.13693240000000001</v>
      </c>
      <c r="D1376">
        <v>4.0685840000000001E-2</v>
      </c>
      <c r="E1376">
        <f t="shared" si="63"/>
        <v>3.1645876884197094E-2</v>
      </c>
      <c r="F1376">
        <f t="shared" si="64"/>
        <v>6.2850096105994624E-2</v>
      </c>
      <c r="G1376">
        <f t="shared" si="65"/>
        <v>2.2525286430356662E-2</v>
      </c>
    </row>
    <row r="1377" spans="1:7">
      <c r="A1377">
        <v>376</v>
      </c>
      <c r="B1377">
        <v>6.2490759999999999E-2</v>
      </c>
      <c r="C1377">
        <v>0.13685539999999999</v>
      </c>
      <c r="D1377">
        <v>4.0598879999999997E-2</v>
      </c>
      <c r="E1377">
        <f t="shared" si="63"/>
        <v>3.1575591856023759E-2</v>
      </c>
      <c r="F1377">
        <f t="shared" si="64"/>
        <v>6.2814754160624778E-2</v>
      </c>
      <c r="G1377">
        <f t="shared" si="65"/>
        <v>2.2477141943036655E-2</v>
      </c>
    </row>
    <row r="1378" spans="1:7">
      <c r="A1378">
        <v>377</v>
      </c>
      <c r="B1378">
        <v>6.2271649999999998E-2</v>
      </c>
      <c r="C1378">
        <v>0.1365789</v>
      </c>
      <c r="D1378">
        <v>4.0578490000000002E-2</v>
      </c>
      <c r="E1378">
        <f t="shared" si="63"/>
        <v>3.1464879041336061E-2</v>
      </c>
      <c r="F1378">
        <f t="shared" si="64"/>
        <v>6.2687844447705796E-2</v>
      </c>
      <c r="G1378">
        <f t="shared" si="65"/>
        <v>2.246585323447577E-2</v>
      </c>
    </row>
    <row r="1379" spans="1:7">
      <c r="A1379">
        <v>378</v>
      </c>
      <c r="B1379">
        <v>6.2120210000000002E-2</v>
      </c>
      <c r="C1379">
        <v>0.13662530000000001</v>
      </c>
      <c r="D1379">
        <v>4.0498039999999999E-2</v>
      </c>
      <c r="E1379">
        <f t="shared" si="63"/>
        <v>3.1388358806493731E-2</v>
      </c>
      <c r="F1379">
        <f t="shared" si="64"/>
        <v>6.2709141412188418E-2</v>
      </c>
      <c r="G1379">
        <f t="shared" si="65"/>
        <v>2.242131294003126E-2</v>
      </c>
    </row>
    <row r="1380" spans="1:7">
      <c r="A1380">
        <v>379</v>
      </c>
      <c r="B1380">
        <v>6.2012190000000002E-2</v>
      </c>
      <c r="C1380">
        <v>0.1366211</v>
      </c>
      <c r="D1380">
        <v>4.0489110000000002E-2</v>
      </c>
      <c r="E1380">
        <f t="shared" si="63"/>
        <v>3.1333778010352219E-2</v>
      </c>
      <c r="F1380">
        <f t="shared" si="64"/>
        <v>6.2707213669713685E-2</v>
      </c>
      <c r="G1380">
        <f t="shared" si="65"/>
        <v>2.2416368939665945E-2</v>
      </c>
    </row>
    <row r="1381" spans="1:7">
      <c r="A1381">
        <v>380</v>
      </c>
      <c r="B1381">
        <v>6.1833579999999999E-2</v>
      </c>
      <c r="C1381">
        <v>0.1365162</v>
      </c>
      <c r="D1381">
        <v>4.059517E-2</v>
      </c>
      <c r="E1381">
        <f t="shared" si="63"/>
        <v>3.1243529204586309E-2</v>
      </c>
      <c r="F1381">
        <f t="shared" si="64"/>
        <v>6.2659066006476083E-2</v>
      </c>
      <c r="G1381">
        <f t="shared" si="65"/>
        <v>2.2475087940645243E-2</v>
      </c>
    </row>
    <row r="1382" spans="1:7">
      <c r="A1382">
        <v>381</v>
      </c>
      <c r="B1382">
        <v>6.1689389999999997E-2</v>
      </c>
      <c r="C1382">
        <v>0.13649230000000001</v>
      </c>
      <c r="D1382">
        <v>4.0601770000000002E-2</v>
      </c>
      <c r="E1382">
        <f t="shared" si="63"/>
        <v>3.1170672279983054E-2</v>
      </c>
      <c r="F1382">
        <f t="shared" si="64"/>
        <v>6.2648096233822323E-2</v>
      </c>
      <c r="G1382">
        <f t="shared" si="65"/>
        <v>2.2478741961072017E-2</v>
      </c>
    </row>
    <row r="1383" spans="1:7">
      <c r="A1383">
        <v>382</v>
      </c>
      <c r="B1383">
        <v>6.153604E-2</v>
      </c>
      <c r="C1383">
        <v>0.13635149999999999</v>
      </c>
      <c r="D1383">
        <v>4.0609439999999997E-2</v>
      </c>
      <c r="E1383">
        <f t="shared" si="63"/>
        <v>3.1093186952374278E-2</v>
      </c>
      <c r="F1383">
        <f t="shared" si="64"/>
        <v>6.2583470962288876E-2</v>
      </c>
      <c r="G1383">
        <f t="shared" si="65"/>
        <v>2.2482988375719489E-2</v>
      </c>
    </row>
    <row r="1384" spans="1:7">
      <c r="A1384">
        <v>383</v>
      </c>
      <c r="B1384">
        <v>6.1378620000000002E-2</v>
      </c>
      <c r="C1384">
        <v>0.13642850000000001</v>
      </c>
      <c r="D1384">
        <v>4.0560810000000003E-2</v>
      </c>
      <c r="E1384">
        <f t="shared" si="63"/>
        <v>3.1013645118189912E-2</v>
      </c>
      <c r="F1384">
        <f t="shared" si="64"/>
        <v>6.2618812907658736E-2</v>
      </c>
      <c r="G1384">
        <f t="shared" si="65"/>
        <v>2.2456064888847688E-2</v>
      </c>
    </row>
    <row r="1385" spans="1:7">
      <c r="A1385">
        <v>384</v>
      </c>
      <c r="B1385">
        <v>6.1302200000000001E-2</v>
      </c>
      <c r="C1385">
        <v>0.1361282</v>
      </c>
      <c r="D1385">
        <v>4.0506010000000002E-2</v>
      </c>
      <c r="E1385">
        <f t="shared" si="63"/>
        <v>3.0975031301849101E-2</v>
      </c>
      <c r="F1385">
        <f t="shared" si="64"/>
        <v>6.2480979320716341E-2</v>
      </c>
      <c r="G1385">
        <f t="shared" si="65"/>
        <v>2.2425725446516314E-2</v>
      </c>
    </row>
    <row r="1386" spans="1:7">
      <c r="A1386">
        <v>385</v>
      </c>
      <c r="B1386">
        <v>6.1143950000000002E-2</v>
      </c>
      <c r="C1386">
        <v>0.13592889999999999</v>
      </c>
      <c r="D1386">
        <v>4.0544240000000002E-2</v>
      </c>
      <c r="E1386">
        <f t="shared" si="63"/>
        <v>3.0895070081802884E-2</v>
      </c>
      <c r="F1386">
        <f t="shared" si="64"/>
        <v>6.2389503350427894E-2</v>
      </c>
      <c r="G1386">
        <f t="shared" si="65"/>
        <v>2.2446891083018661E-2</v>
      </c>
    </row>
    <row r="1387" spans="1:7">
      <c r="A1387">
        <v>386</v>
      </c>
      <c r="B1387">
        <v>6.103679E-2</v>
      </c>
      <c r="C1387">
        <v>0.1358279</v>
      </c>
      <c r="D1387">
        <v>4.0574819999999998E-2</v>
      </c>
      <c r="E1387">
        <f t="shared" si="63"/>
        <v>3.0840923830048356E-2</v>
      </c>
      <c r="F1387">
        <f t="shared" si="64"/>
        <v>6.2343145733773954E-2</v>
      </c>
      <c r="G1387">
        <f t="shared" si="65"/>
        <v>2.2463821377662698E-2</v>
      </c>
    </row>
    <row r="1388" spans="1:7">
      <c r="A1388">
        <v>387</v>
      </c>
      <c r="B1388">
        <v>6.0925849999999997E-2</v>
      </c>
      <c r="C1388">
        <v>0.13570699999999999</v>
      </c>
      <c r="D1388">
        <v>4.0542979999999999E-2</v>
      </c>
      <c r="E1388">
        <f t="shared" si="63"/>
        <v>3.0784867604127797E-2</v>
      </c>
      <c r="F1388">
        <f t="shared" si="64"/>
        <v>6.2287654289680257E-2</v>
      </c>
      <c r="G1388">
        <f t="shared" si="65"/>
        <v>2.2446193497300818E-2</v>
      </c>
    </row>
    <row r="1389" spans="1:7">
      <c r="A1389">
        <v>388</v>
      </c>
      <c r="B1389">
        <v>6.0875499999999999E-2</v>
      </c>
      <c r="C1389">
        <v>0.1356059</v>
      </c>
      <c r="D1389">
        <v>4.0594020000000001E-2</v>
      </c>
      <c r="E1389">
        <f t="shared" si="63"/>
        <v>3.075942654612257E-2</v>
      </c>
      <c r="F1389">
        <f t="shared" si="64"/>
        <v>6.2241250774395955E-2</v>
      </c>
      <c r="G1389">
        <f t="shared" si="65"/>
        <v>2.2474451255267851E-2</v>
      </c>
    </row>
    <row r="1390" spans="1:7">
      <c r="A1390">
        <v>389</v>
      </c>
      <c r="B1390">
        <v>6.08099E-2</v>
      </c>
      <c r="C1390">
        <v>0.13544909999999999</v>
      </c>
      <c r="D1390">
        <v>4.0636140000000001E-2</v>
      </c>
      <c r="E1390">
        <f t="shared" si="63"/>
        <v>3.0726279904510996E-2</v>
      </c>
      <c r="F1390">
        <f t="shared" si="64"/>
        <v>6.2169281722006448E-2</v>
      </c>
      <c r="G1390">
        <f t="shared" si="65"/>
        <v>2.2497770549264159E-2</v>
      </c>
    </row>
    <row r="1391" spans="1:7">
      <c r="A1391">
        <v>390</v>
      </c>
      <c r="B1391">
        <v>6.0772590000000001E-2</v>
      </c>
      <c r="C1391">
        <v>0.1352777</v>
      </c>
      <c r="D1391">
        <v>4.0523820000000002E-2</v>
      </c>
      <c r="E1391">
        <f t="shared" si="63"/>
        <v>3.070742775209441E-2</v>
      </c>
      <c r="F1391">
        <f t="shared" si="64"/>
        <v>6.2090611469585791E-2</v>
      </c>
      <c r="G1391">
        <f t="shared" si="65"/>
        <v>2.2435585765274012E-2</v>
      </c>
    </row>
    <row r="1392" spans="1:7">
      <c r="A1392">
        <v>391</v>
      </c>
      <c r="B1392">
        <v>6.0610280000000002E-2</v>
      </c>
      <c r="C1392">
        <v>0.1352961</v>
      </c>
      <c r="D1392">
        <v>4.0499569999999999E-2</v>
      </c>
      <c r="E1392">
        <f t="shared" si="63"/>
        <v>3.0625415078314296E-2</v>
      </c>
      <c r="F1392">
        <f t="shared" si="64"/>
        <v>6.2099056817570275E-2</v>
      </c>
      <c r="G1392">
        <f t="shared" si="65"/>
        <v>2.2422160008402917E-2</v>
      </c>
    </row>
    <row r="1393" spans="1:7">
      <c r="A1393">
        <v>392</v>
      </c>
      <c r="B1393">
        <v>6.0532599999999999E-2</v>
      </c>
      <c r="C1393">
        <v>0.1351299</v>
      </c>
      <c r="D1393">
        <v>4.0413980000000002E-2</v>
      </c>
      <c r="E1393">
        <f t="shared" si="63"/>
        <v>3.0586164603918144E-2</v>
      </c>
      <c r="F1393">
        <f t="shared" si="64"/>
        <v>6.202277329392783E-2</v>
      </c>
      <c r="G1393">
        <f t="shared" si="65"/>
        <v>2.2374774007141197E-2</v>
      </c>
    </row>
    <row r="1394" spans="1:7">
      <c r="A1394">
        <v>393</v>
      </c>
      <c r="B1394">
        <v>6.0453890000000003E-2</v>
      </c>
      <c r="C1394">
        <v>0.1348761</v>
      </c>
      <c r="D1394">
        <v>4.0528960000000003E-2</v>
      </c>
      <c r="E1394">
        <f t="shared" si="63"/>
        <v>3.0546393686825962E-2</v>
      </c>
      <c r="F1394">
        <f t="shared" si="64"/>
        <v>6.1906282570098399E-2</v>
      </c>
      <c r="G1394">
        <f t="shared" si="65"/>
        <v>2.2438431472091225E-2</v>
      </c>
    </row>
    <row r="1395" spans="1:7">
      <c r="A1395">
        <v>394</v>
      </c>
      <c r="B1395">
        <v>6.0482330000000001E-2</v>
      </c>
      <c r="C1395">
        <v>0.1347341</v>
      </c>
      <c r="D1395">
        <v>4.051366E-2</v>
      </c>
      <c r="E1395">
        <f t="shared" si="63"/>
        <v>3.0560763968646591E-2</v>
      </c>
      <c r="F1395">
        <f t="shared" si="64"/>
        <v>6.1841106515000757E-2</v>
      </c>
      <c r="G1395">
        <f t="shared" si="65"/>
        <v>2.2429960788374618E-2</v>
      </c>
    </row>
    <row r="1396" spans="1:7">
      <c r="A1396">
        <v>395</v>
      </c>
      <c r="B1396">
        <v>6.0446119999999999E-2</v>
      </c>
      <c r="C1396">
        <v>0.1346328</v>
      </c>
      <c r="D1396">
        <v>4.0471569999999998E-2</v>
      </c>
      <c r="E1396">
        <f t="shared" si="63"/>
        <v>3.0542467628818008E-2</v>
      </c>
      <c r="F1396">
        <f t="shared" si="64"/>
        <v>6.1794611202455767E-2</v>
      </c>
      <c r="G1396">
        <f t="shared" si="65"/>
        <v>2.2406658103562068E-2</v>
      </c>
    </row>
    <row r="1397" spans="1:7">
      <c r="A1397">
        <v>396</v>
      </c>
      <c r="B1397">
        <v>6.0416119999999997E-2</v>
      </c>
      <c r="C1397">
        <v>0.1345625</v>
      </c>
      <c r="D1397">
        <v>4.0506109999999998E-2</v>
      </c>
      <c r="E1397">
        <f t="shared" si="63"/>
        <v>3.0527309103690756E-2</v>
      </c>
      <c r="F1397">
        <f t="shared" si="64"/>
        <v>6.1762344465319405E-2</v>
      </c>
      <c r="G1397">
        <f t="shared" si="65"/>
        <v>2.2425780810462172E-2</v>
      </c>
    </row>
    <row r="1398" spans="1:7">
      <c r="A1398">
        <v>397</v>
      </c>
      <c r="B1398">
        <v>6.0405880000000002E-2</v>
      </c>
      <c r="C1398">
        <v>0.13446540000000001</v>
      </c>
      <c r="D1398">
        <v>4.0531690000000002E-2</v>
      </c>
      <c r="E1398">
        <f t="shared" si="63"/>
        <v>3.0522134993780658E-2</v>
      </c>
      <c r="F1398">
        <f t="shared" si="64"/>
        <v>6.171777689524912E-2</v>
      </c>
      <c r="G1398">
        <f t="shared" si="65"/>
        <v>2.2439942907813207E-2</v>
      </c>
    </row>
    <row r="1399" spans="1:7">
      <c r="A1399">
        <v>398</v>
      </c>
      <c r="B1399">
        <v>6.0294479999999998E-2</v>
      </c>
      <c r="C1399">
        <v>0.13435910000000001</v>
      </c>
      <c r="D1399">
        <v>4.047427E-2</v>
      </c>
      <c r="E1399">
        <f t="shared" si="63"/>
        <v>3.0465846337141483E-2</v>
      </c>
      <c r="F1399">
        <f t="shared" si="64"/>
        <v>6.16689866511866E-2</v>
      </c>
      <c r="G1399">
        <f t="shared" si="65"/>
        <v>2.2408152930100296E-2</v>
      </c>
    </row>
    <row r="1400" spans="1:7">
      <c r="A1400">
        <v>399</v>
      </c>
      <c r="B1400">
        <v>6.0180869999999997E-2</v>
      </c>
      <c r="C1400">
        <v>0.1341252</v>
      </c>
      <c r="D1400">
        <v>4.0432080000000002E-2</v>
      </c>
      <c r="E1400">
        <f t="shared" si="63"/>
        <v>3.0408441002484604E-2</v>
      </c>
      <c r="F1400">
        <f t="shared" si="64"/>
        <v>6.1561629754796891E-2</v>
      </c>
      <c r="G1400">
        <f t="shared" si="65"/>
        <v>2.2384794881341888E-2</v>
      </c>
    </row>
    <row r="1401" spans="1:7">
      <c r="A1401">
        <v>400</v>
      </c>
      <c r="B1401">
        <v>6.0246960000000002E-2</v>
      </c>
      <c r="C1401">
        <v>0.1340054</v>
      </c>
      <c r="D1401">
        <v>4.0396380000000003E-2</v>
      </c>
      <c r="E1401">
        <f t="shared" si="63"/>
        <v>3.0441835233339931E-2</v>
      </c>
      <c r="F1401">
        <f t="shared" si="64"/>
        <v>6.1506643195637055E-2</v>
      </c>
      <c r="G1401">
        <f t="shared" si="65"/>
        <v>2.2365029952669809E-2</v>
      </c>
    </row>
    <row r="1402" spans="1:7">
      <c r="A1402">
        <v>401</v>
      </c>
      <c r="B1402">
        <v>6.0201650000000002E-2</v>
      </c>
      <c r="C1402">
        <v>0.13404260000000001</v>
      </c>
      <c r="D1402">
        <v>4.033776E-2</v>
      </c>
      <c r="E1402">
        <f t="shared" si="63"/>
        <v>3.0418940807556076E-2</v>
      </c>
      <c r="F1402">
        <f t="shared" si="64"/>
        <v>6.1523717486127436E-2</v>
      </c>
      <c r="G1402">
        <f t="shared" si="65"/>
        <v>2.2332575607606573E-2</v>
      </c>
    </row>
    <row r="1403" spans="1:7">
      <c r="A1403">
        <v>402</v>
      </c>
      <c r="B1403">
        <v>6.0093479999999998E-2</v>
      </c>
      <c r="C1403">
        <v>0.13395879999999999</v>
      </c>
      <c r="D1403">
        <v>4.0332590000000001E-2</v>
      </c>
      <c r="E1403">
        <f t="shared" si="63"/>
        <v>3.0364284218788933E-2</v>
      </c>
      <c r="F1403">
        <f t="shared" si="64"/>
        <v>6.1485254433893743E-2</v>
      </c>
      <c r="G1403">
        <f t="shared" si="65"/>
        <v>2.2329713291605602E-2</v>
      </c>
    </row>
    <row r="1404" spans="1:7">
      <c r="A1404">
        <v>403</v>
      </c>
      <c r="B1404">
        <v>6.0008560000000002E-2</v>
      </c>
      <c r="C1404">
        <v>0.133798</v>
      </c>
      <c r="D1404">
        <v>4.038369E-2</v>
      </c>
      <c r="E1404">
        <f t="shared" si="63"/>
        <v>3.0321375486995414E-2</v>
      </c>
      <c r="F1404">
        <f t="shared" si="64"/>
        <v>6.141144943629024E-2</v>
      </c>
      <c r="G1404">
        <f t="shared" si="65"/>
        <v>2.235800426794015E-2</v>
      </c>
    </row>
    <row r="1405" spans="1:7">
      <c r="A1405">
        <v>404</v>
      </c>
      <c r="B1405">
        <v>5.9950620000000003E-2</v>
      </c>
      <c r="C1405">
        <v>0.133798</v>
      </c>
      <c r="D1405">
        <v>4.0422060000000003E-2</v>
      </c>
      <c r="E1405">
        <f t="shared" si="63"/>
        <v>3.0292099322132993E-2</v>
      </c>
      <c r="F1405">
        <f t="shared" si="64"/>
        <v>6.141144943629024E-2</v>
      </c>
      <c r="G1405">
        <f t="shared" si="65"/>
        <v>2.2379247413966703E-2</v>
      </c>
    </row>
    <row r="1406" spans="1:7">
      <c r="A1406">
        <v>405</v>
      </c>
      <c r="B1406">
        <v>5.9854839999999999E-2</v>
      </c>
      <c r="C1406">
        <v>0.1338365</v>
      </c>
      <c r="D1406">
        <v>4.040796E-2</v>
      </c>
      <c r="E1406">
        <f t="shared" si="63"/>
        <v>3.02437032042434E-2</v>
      </c>
      <c r="F1406">
        <f t="shared" si="64"/>
        <v>6.1429120408975163E-2</v>
      </c>
      <c r="G1406">
        <f t="shared" si="65"/>
        <v>2.2371441097600413E-2</v>
      </c>
    </row>
    <row r="1407" spans="1:7">
      <c r="A1407">
        <v>406</v>
      </c>
      <c r="B1407">
        <v>5.9753920000000002E-2</v>
      </c>
      <c r="C1407">
        <v>0.1338472</v>
      </c>
      <c r="D1407">
        <v>4.0385020000000001E-2</v>
      </c>
      <c r="E1407">
        <f t="shared" si="63"/>
        <v>3.0192709925715346E-2</v>
      </c>
      <c r="F1407">
        <f t="shared" si="64"/>
        <v>6.143403156242265E-2</v>
      </c>
      <c r="G1407">
        <f t="shared" si="65"/>
        <v>2.2358740608420091E-2</v>
      </c>
    </row>
    <row r="1408" spans="1:7">
      <c r="A1408">
        <v>407</v>
      </c>
      <c r="B1408">
        <v>5.9776059999999999E-2</v>
      </c>
      <c r="C1408">
        <v>0.13392019999999999</v>
      </c>
      <c r="D1408">
        <v>4.044756E-2</v>
      </c>
      <c r="E1408">
        <f t="shared" si="63"/>
        <v>3.0203896917259252E-2</v>
      </c>
      <c r="F1408">
        <f t="shared" si="64"/>
        <v>6.146753756257848E-2</v>
      </c>
      <c r="G1408">
        <f t="shared" si="65"/>
        <v>2.2393365220161044E-2</v>
      </c>
    </row>
    <row r="1409" spans="1:7">
      <c r="A1409">
        <v>408</v>
      </c>
      <c r="B1409">
        <v>5.9652509999999999E-2</v>
      </c>
      <c r="C1409">
        <v>0.13371160000000001</v>
      </c>
      <c r="D1409">
        <v>4.046172E-2</v>
      </c>
      <c r="E1409">
        <f t="shared" si="63"/>
        <v>3.0141469057943543E-2</v>
      </c>
      <c r="F1409">
        <f t="shared" si="64"/>
        <v>6.1371793019667463E-2</v>
      </c>
      <c r="G1409">
        <f t="shared" si="65"/>
        <v>2.2401204754894842E-2</v>
      </c>
    </row>
    <row r="1410" spans="1:7">
      <c r="A1410">
        <v>409</v>
      </c>
      <c r="B1410">
        <v>5.9599890000000003E-2</v>
      </c>
      <c r="C1410">
        <v>0.1333725</v>
      </c>
      <c r="D1410">
        <v>4.0429899999999998E-2</v>
      </c>
      <c r="E1410">
        <f t="shared" si="63"/>
        <v>3.0114881004870357E-2</v>
      </c>
      <c r="F1410">
        <f t="shared" si="64"/>
        <v>6.1216150764149088E-2</v>
      </c>
      <c r="G1410">
        <f t="shared" si="65"/>
        <v>2.2383587947322134E-2</v>
      </c>
    </row>
    <row r="1411" spans="1:7">
      <c r="A1411">
        <v>410</v>
      </c>
      <c r="B1411">
        <v>5.9465450000000003E-2</v>
      </c>
      <c r="C1411">
        <v>0.1332026</v>
      </c>
      <c r="D1411">
        <v>4.0473299999999997E-2</v>
      </c>
      <c r="E1411">
        <f t="shared" ref="E1411:E1474" si="66">B1411/197.908436*100</f>
        <v>3.0046950600933459E-2</v>
      </c>
      <c r="F1411">
        <f t="shared" ref="F1411:F1474" si="67">C1411/217.871425*100</f>
        <v>6.1138168991183676E-2</v>
      </c>
      <c r="G1411">
        <f t="shared" ref="G1411:G1474" si="68">D1411/180.622964*100</f>
        <v>2.2407615899825449E-2</v>
      </c>
    </row>
    <row r="1412" spans="1:7">
      <c r="A1412">
        <v>411</v>
      </c>
      <c r="B1412">
        <v>5.9359839999999997E-2</v>
      </c>
      <c r="C1412">
        <v>0.1331109</v>
      </c>
      <c r="D1412">
        <v>4.0399360000000002E-2</v>
      </c>
      <c r="E1412">
        <f t="shared" si="66"/>
        <v>2.9993587539643839E-2</v>
      </c>
      <c r="F1412">
        <f t="shared" si="67"/>
        <v>6.1096079947152319E-2</v>
      </c>
      <c r="G1412">
        <f t="shared" si="68"/>
        <v>2.2366679798256441E-2</v>
      </c>
    </row>
    <row r="1413" spans="1:7">
      <c r="A1413">
        <v>412</v>
      </c>
      <c r="B1413">
        <v>5.9281800000000003E-2</v>
      </c>
      <c r="C1413">
        <v>0.13303129999999999</v>
      </c>
      <c r="D1413">
        <v>4.0449100000000002E-2</v>
      </c>
      <c r="E1413">
        <f t="shared" si="66"/>
        <v>2.9954155162946163E-2</v>
      </c>
      <c r="F1413">
        <f t="shared" si="67"/>
        <v>6.1059544637393361E-2</v>
      </c>
      <c r="G1413">
        <f t="shared" si="68"/>
        <v>2.2394217824927291E-2</v>
      </c>
    </row>
    <row r="1414" spans="1:7">
      <c r="A1414">
        <v>413</v>
      </c>
      <c r="B1414">
        <v>5.927429E-2</v>
      </c>
      <c r="C1414">
        <v>0.1331204</v>
      </c>
      <c r="D1414">
        <v>4.060486E-2</v>
      </c>
      <c r="E1414">
        <f t="shared" si="66"/>
        <v>2.995036047882264E-2</v>
      </c>
      <c r="F1414">
        <f t="shared" si="67"/>
        <v>6.1100440317035612E-2</v>
      </c>
      <c r="G1414">
        <f t="shared" si="68"/>
        <v>2.2480452706999096E-2</v>
      </c>
    </row>
    <row r="1415" spans="1:7">
      <c r="A1415">
        <v>414</v>
      </c>
      <c r="B1415">
        <v>5.9233849999999998E-2</v>
      </c>
      <c r="C1415">
        <v>0.1329969</v>
      </c>
      <c r="D1415">
        <v>4.0726169999999999E-2</v>
      </c>
      <c r="E1415">
        <f t="shared" si="66"/>
        <v>2.9929926786951111E-2</v>
      </c>
      <c r="F1415">
        <f t="shared" si="67"/>
        <v>6.1043755508552816E-2</v>
      </c>
      <c r="G1415">
        <f t="shared" si="68"/>
        <v>2.254761470972207E-2</v>
      </c>
    </row>
    <row r="1416" spans="1:7">
      <c r="A1416">
        <v>415</v>
      </c>
      <c r="B1416">
        <v>5.9163809999999997E-2</v>
      </c>
      <c r="C1416">
        <v>0.13296089999999999</v>
      </c>
      <c r="D1416">
        <v>4.0788739999999997E-2</v>
      </c>
      <c r="E1416">
        <f t="shared" si="66"/>
        <v>2.9894536683620705E-2</v>
      </c>
      <c r="F1416">
        <f t="shared" si="67"/>
        <v>6.1027232001626644E-2</v>
      </c>
      <c r="G1416">
        <f t="shared" si="68"/>
        <v>2.2582255930646781E-2</v>
      </c>
    </row>
    <row r="1417" spans="1:7">
      <c r="A1417">
        <v>416</v>
      </c>
      <c r="B1417">
        <v>5.9067700000000001E-2</v>
      </c>
      <c r="C1417">
        <v>0.13272020000000001</v>
      </c>
      <c r="D1417">
        <v>4.0687880000000003E-2</v>
      </c>
      <c r="E1417">
        <f t="shared" si="66"/>
        <v>2.9845973821954717E-2</v>
      </c>
      <c r="F1417">
        <f t="shared" si="67"/>
        <v>6.0916753998373131E-2</v>
      </c>
      <c r="G1417">
        <f t="shared" si="68"/>
        <v>2.2526415854852214E-2</v>
      </c>
    </row>
    <row r="1418" spans="1:7">
      <c r="A1418">
        <v>417</v>
      </c>
      <c r="B1418">
        <v>5.8979120000000003E-2</v>
      </c>
      <c r="C1418">
        <v>0.13278680000000001</v>
      </c>
      <c r="D1418">
        <v>4.0673870000000001E-2</v>
      </c>
      <c r="E1418">
        <f t="shared" si="66"/>
        <v>2.9801215750095669E-2</v>
      </c>
      <c r="F1418">
        <f t="shared" si="67"/>
        <v>6.0947322486186527E-2</v>
      </c>
      <c r="G1418">
        <f t="shared" si="68"/>
        <v>2.2518659366037204E-2</v>
      </c>
    </row>
    <row r="1419" spans="1:7">
      <c r="A1419">
        <v>418</v>
      </c>
      <c r="B1419">
        <v>5.8898260000000001E-2</v>
      </c>
      <c r="C1419">
        <v>0.13289049999999999</v>
      </c>
      <c r="D1419">
        <v>4.075935E-2</v>
      </c>
      <c r="E1419">
        <f t="shared" si="66"/>
        <v>2.9760358472036032E-2</v>
      </c>
      <c r="F1419">
        <f t="shared" si="67"/>
        <v>6.0994919365859941E-2</v>
      </c>
      <c r="G1419">
        <f t="shared" si="68"/>
        <v>2.2565984466958476E-2</v>
      </c>
    </row>
    <row r="1420" spans="1:7">
      <c r="A1420">
        <v>419</v>
      </c>
      <c r="B1420">
        <v>5.8835199999999997E-2</v>
      </c>
      <c r="C1420">
        <v>0.1326021</v>
      </c>
      <c r="D1420">
        <v>4.0787509999999999E-2</v>
      </c>
      <c r="E1420">
        <f t="shared" si="66"/>
        <v>2.9728495252218556E-2</v>
      </c>
      <c r="F1420">
        <f t="shared" si="67"/>
        <v>6.0862547715929242E-2</v>
      </c>
      <c r="G1420">
        <f t="shared" si="68"/>
        <v>2.2581574954112702E-2</v>
      </c>
    </row>
    <row r="1421" spans="1:7">
      <c r="A1421">
        <v>420</v>
      </c>
      <c r="B1421">
        <v>5.8810479999999998E-2</v>
      </c>
      <c r="C1421">
        <v>0.13269110000000001</v>
      </c>
      <c r="D1421">
        <v>4.0898740000000003E-2</v>
      </c>
      <c r="E1421">
        <f t="shared" si="66"/>
        <v>2.9716004627513708E-2</v>
      </c>
      <c r="F1421">
        <f t="shared" si="67"/>
        <v>6.0903397496941146E-2</v>
      </c>
      <c r="G1421">
        <f t="shared" si="68"/>
        <v>2.2643156271092976E-2</v>
      </c>
    </row>
    <row r="1422" spans="1:7">
      <c r="A1422">
        <v>421</v>
      </c>
      <c r="B1422">
        <v>5.8750570000000002E-2</v>
      </c>
      <c r="C1422">
        <v>0.13267119999999999</v>
      </c>
      <c r="D1422">
        <v>4.0847769999999999E-2</v>
      </c>
      <c r="E1422">
        <f t="shared" si="66"/>
        <v>2.9685733052834593E-2</v>
      </c>
      <c r="F1422">
        <f t="shared" si="67"/>
        <v>6.0894263669501403E-2</v>
      </c>
      <c r="G1422">
        <f t="shared" si="68"/>
        <v>2.261493726788804E-2</v>
      </c>
    </row>
    <row r="1423" spans="1:7">
      <c r="A1423">
        <v>422</v>
      </c>
      <c r="B1423">
        <v>5.872877E-2</v>
      </c>
      <c r="C1423">
        <v>0.1326658</v>
      </c>
      <c r="D1423">
        <v>4.0795480000000002E-2</v>
      </c>
      <c r="E1423">
        <f t="shared" si="66"/>
        <v>2.9674717857908796E-2</v>
      </c>
      <c r="F1423">
        <f t="shared" si="67"/>
        <v>6.0891785143462482E-2</v>
      </c>
      <c r="G1423">
        <f t="shared" si="68"/>
        <v>2.258598746059776E-2</v>
      </c>
    </row>
    <row r="1424" spans="1:7">
      <c r="A1424">
        <v>423</v>
      </c>
      <c r="B1424">
        <v>5.8679929999999998E-2</v>
      </c>
      <c r="C1424">
        <v>0.13264210000000001</v>
      </c>
      <c r="D1424">
        <v>4.0813439999999999E-2</v>
      </c>
      <c r="E1424">
        <f t="shared" si="66"/>
        <v>2.9650039779001637E-2</v>
      </c>
      <c r="F1424">
        <f t="shared" si="67"/>
        <v>6.0880907168069431E-2</v>
      </c>
      <c r="G1424">
        <f t="shared" si="68"/>
        <v>2.2595930825274245E-2</v>
      </c>
    </row>
    <row r="1425" spans="1:7">
      <c r="A1425">
        <v>424</v>
      </c>
      <c r="B1425">
        <v>5.8662779999999998E-2</v>
      </c>
      <c r="C1425">
        <v>0.1326592</v>
      </c>
      <c r="D1425">
        <v>4.0841599999999999E-2</v>
      </c>
      <c r="E1425">
        <f t="shared" si="66"/>
        <v>2.9641374155470565E-2</v>
      </c>
      <c r="F1425">
        <f t="shared" si="67"/>
        <v>6.0888755833859359E-2</v>
      </c>
      <c r="G1425">
        <f t="shared" si="68"/>
        <v>2.2611521312428468E-2</v>
      </c>
    </row>
    <row r="1426" spans="1:7">
      <c r="A1426">
        <v>425</v>
      </c>
      <c r="B1426">
        <v>5.8584240000000003E-2</v>
      </c>
      <c r="C1426">
        <v>0.13260730000000001</v>
      </c>
      <c r="D1426">
        <v>4.080727E-2</v>
      </c>
      <c r="E1426">
        <f t="shared" si="66"/>
        <v>2.9601689136687433E-2</v>
      </c>
      <c r="F1426">
        <f t="shared" si="67"/>
        <v>6.0864934444707475E-2</v>
      </c>
      <c r="G1426">
        <f t="shared" si="68"/>
        <v>2.2592514869814669E-2</v>
      </c>
    </row>
    <row r="1427" spans="1:7">
      <c r="A1427">
        <v>426</v>
      </c>
      <c r="B1427">
        <v>5.8590160000000002E-2</v>
      </c>
      <c r="C1427">
        <v>0.1324505</v>
      </c>
      <c r="D1427">
        <v>4.0829030000000002E-2</v>
      </c>
      <c r="E1427">
        <f t="shared" si="66"/>
        <v>2.9604680418979214E-2</v>
      </c>
      <c r="F1427">
        <f t="shared" si="67"/>
        <v>6.0792965392317974E-2</v>
      </c>
      <c r="G1427">
        <f t="shared" si="68"/>
        <v>2.2604562064433845E-2</v>
      </c>
    </row>
    <row r="1428" spans="1:7">
      <c r="A1428">
        <v>427</v>
      </c>
      <c r="B1428">
        <v>5.8561240000000001E-2</v>
      </c>
      <c r="C1428">
        <v>0.1323096</v>
      </c>
      <c r="D1428">
        <v>4.086737E-2</v>
      </c>
      <c r="E1428">
        <f t="shared" si="66"/>
        <v>2.9590067600756546E-2</v>
      </c>
      <c r="F1428">
        <f t="shared" si="67"/>
        <v>6.0728294222154186E-2</v>
      </c>
      <c r="G1428">
        <f t="shared" si="68"/>
        <v>2.2625788601276637E-2</v>
      </c>
    </row>
    <row r="1429" spans="1:7">
      <c r="A1429">
        <v>428</v>
      </c>
      <c r="B1429">
        <v>5.8497439999999998E-2</v>
      </c>
      <c r="C1429">
        <v>0.13214880000000001</v>
      </c>
      <c r="D1429">
        <v>4.097456E-2</v>
      </c>
      <c r="E1429">
        <f t="shared" si="66"/>
        <v>2.9557830470652604E-2</v>
      </c>
      <c r="F1429">
        <f t="shared" si="67"/>
        <v>6.0654489224550683E-2</v>
      </c>
      <c r="G1429">
        <f t="shared" si="68"/>
        <v>2.2685133214844156E-2</v>
      </c>
    </row>
    <row r="1430" spans="1:7">
      <c r="A1430">
        <v>429</v>
      </c>
      <c r="B1430">
        <v>5.8475649999999997E-2</v>
      </c>
      <c r="C1430">
        <v>0.1318976</v>
      </c>
      <c r="D1430">
        <v>4.0993700000000001E-2</v>
      </c>
      <c r="E1430">
        <f t="shared" si="66"/>
        <v>2.9546820328568511E-2</v>
      </c>
      <c r="F1430">
        <f t="shared" si="67"/>
        <v>6.0539191865110357E-2</v>
      </c>
      <c r="G1430">
        <f t="shared" si="68"/>
        <v>2.2695729874081794E-2</v>
      </c>
    </row>
    <row r="1431" spans="1:7">
      <c r="A1431">
        <v>430</v>
      </c>
      <c r="B1431">
        <v>5.8331889999999997E-2</v>
      </c>
      <c r="C1431">
        <v>0.13168759999999999</v>
      </c>
      <c r="D1431">
        <v>4.1094690000000003E-2</v>
      </c>
      <c r="E1431">
        <f t="shared" si="66"/>
        <v>2.9474180676158743E-2</v>
      </c>
      <c r="F1431">
        <f t="shared" si="67"/>
        <v>6.0442804741374409E-2</v>
      </c>
      <c r="G1431">
        <f t="shared" si="68"/>
        <v>2.2751641923005984E-2</v>
      </c>
    </row>
    <row r="1432" spans="1:7">
      <c r="A1432">
        <v>431</v>
      </c>
      <c r="B1432">
        <v>5.8193880000000003E-2</v>
      </c>
      <c r="C1432">
        <v>0.1316437</v>
      </c>
      <c r="D1432">
        <v>4.1138099999999997E-2</v>
      </c>
      <c r="E1432">
        <f t="shared" si="66"/>
        <v>2.9404446407731707E-2</v>
      </c>
      <c r="F1432">
        <f t="shared" si="67"/>
        <v>6.0422655242650572E-2</v>
      </c>
      <c r="G1432">
        <f t="shared" si="68"/>
        <v>2.2775675411903881E-2</v>
      </c>
    </row>
    <row r="1433" spans="1:7">
      <c r="A1433">
        <v>432</v>
      </c>
      <c r="B1433">
        <v>5.8134089999999999E-2</v>
      </c>
      <c r="C1433">
        <v>0.1314748</v>
      </c>
      <c r="D1433">
        <v>4.1153629999999997E-2</v>
      </c>
      <c r="E1433">
        <f t="shared" si="66"/>
        <v>2.9374235467153103E-2</v>
      </c>
      <c r="F1433">
        <f t="shared" si="67"/>
        <v>6.0345132455988666E-2</v>
      </c>
      <c r="G1433">
        <f t="shared" si="68"/>
        <v>2.2784273432695967E-2</v>
      </c>
    </row>
    <row r="1434" spans="1:7">
      <c r="A1434">
        <v>433</v>
      </c>
      <c r="B1434">
        <v>5.8038029999999997E-2</v>
      </c>
      <c r="C1434">
        <v>0.1313367</v>
      </c>
      <c r="D1434">
        <v>4.1188179999999998E-2</v>
      </c>
      <c r="E1434">
        <f t="shared" si="66"/>
        <v>2.9325697869695657E-2</v>
      </c>
      <c r="F1434">
        <f t="shared" si="67"/>
        <v>6.02817464474747E-2</v>
      </c>
      <c r="G1434">
        <f t="shared" si="68"/>
        <v>2.2803401675990657E-2</v>
      </c>
    </row>
    <row r="1435" spans="1:7">
      <c r="A1435">
        <v>434</v>
      </c>
      <c r="B1435">
        <v>5.8026399999999999E-2</v>
      </c>
      <c r="C1435">
        <v>0.13138730000000001</v>
      </c>
      <c r="D1435">
        <v>4.1286580000000003E-2</v>
      </c>
      <c r="E1435">
        <f t="shared" si="66"/>
        <v>2.9319821414787998E-2</v>
      </c>
      <c r="F1435">
        <f t="shared" si="67"/>
        <v>6.0304971154432035E-2</v>
      </c>
      <c r="G1435">
        <f t="shared" si="68"/>
        <v>2.2857879798717069E-2</v>
      </c>
    </row>
    <row r="1436" spans="1:7">
      <c r="A1436">
        <v>435</v>
      </c>
      <c r="B1436">
        <v>5.7936870000000001E-2</v>
      </c>
      <c r="C1436">
        <v>0.1313115</v>
      </c>
      <c r="D1436">
        <v>4.1354439999999999E-2</v>
      </c>
      <c r="E1436">
        <f t="shared" si="66"/>
        <v>2.9274583322966591E-2</v>
      </c>
      <c r="F1436">
        <f t="shared" si="67"/>
        <v>6.0270179992626391E-2</v>
      </c>
      <c r="G1436">
        <f t="shared" si="68"/>
        <v>2.2895449772377778E-2</v>
      </c>
    </row>
    <row r="1437" spans="1:7">
      <c r="A1437">
        <v>436</v>
      </c>
      <c r="B1437">
        <v>5.7825420000000002E-2</v>
      </c>
      <c r="C1437">
        <v>0.13115879999999999</v>
      </c>
      <c r="D1437">
        <v>4.138377E-2</v>
      </c>
      <c r="E1437">
        <f t="shared" si="66"/>
        <v>2.9218269402118871E-2</v>
      </c>
      <c r="F1437">
        <f t="shared" si="67"/>
        <v>6.0200092784081255E-2</v>
      </c>
      <c r="G1437">
        <f t="shared" si="68"/>
        <v>2.2911688017698571E-2</v>
      </c>
    </row>
    <row r="1438" spans="1:7">
      <c r="A1438">
        <v>437</v>
      </c>
      <c r="B1438">
        <v>5.7781760000000001E-2</v>
      </c>
      <c r="C1438">
        <v>0.13091949999999999</v>
      </c>
      <c r="D1438">
        <v>4.1377379999999998E-2</v>
      </c>
      <c r="E1438">
        <f t="shared" si="66"/>
        <v>2.9196208695217017E-2</v>
      </c>
      <c r="F1438">
        <f t="shared" si="67"/>
        <v>6.0090257361652639E-2</v>
      </c>
      <c r="G1438">
        <f t="shared" si="68"/>
        <v>2.2908150261558104E-2</v>
      </c>
    </row>
    <row r="1439" spans="1:7">
      <c r="A1439">
        <v>438</v>
      </c>
      <c r="B1439">
        <v>5.7723900000000002E-2</v>
      </c>
      <c r="C1439">
        <v>0.13077320000000001</v>
      </c>
      <c r="D1439">
        <v>4.1439999999999998E-2</v>
      </c>
      <c r="E1439">
        <f t="shared" si="66"/>
        <v>2.9166972953088267E-2</v>
      </c>
      <c r="F1439">
        <f t="shared" si="67"/>
        <v>6.0023107665449937E-2</v>
      </c>
      <c r="G1439">
        <f t="shared" si="68"/>
        <v>2.2942819164455744E-2</v>
      </c>
    </row>
    <row r="1440" spans="1:7">
      <c r="A1440">
        <v>439</v>
      </c>
      <c r="B1440">
        <v>5.7671979999999998E-2</v>
      </c>
      <c r="C1440">
        <v>0.1306243</v>
      </c>
      <c r="D1440">
        <v>4.1394069999999998E-2</v>
      </c>
      <c r="E1440">
        <f t="shared" si="66"/>
        <v>2.9140738598934714E-2</v>
      </c>
      <c r="F1440">
        <f t="shared" si="67"/>
        <v>5.9954764604858123E-2</v>
      </c>
      <c r="G1440">
        <f t="shared" si="68"/>
        <v>2.2917390504122167E-2</v>
      </c>
    </row>
    <row r="1441" spans="1:7">
      <c r="A1441">
        <v>440</v>
      </c>
      <c r="B1441">
        <v>5.7669390000000001E-2</v>
      </c>
      <c r="C1441">
        <v>0.13042239999999999</v>
      </c>
      <c r="D1441">
        <v>4.1468209999999998E-2</v>
      </c>
      <c r="E1441">
        <f t="shared" si="66"/>
        <v>2.9139429912932058E-2</v>
      </c>
      <c r="F1441">
        <f t="shared" si="67"/>
        <v>5.9862095270180569E-2</v>
      </c>
      <c r="G1441">
        <f t="shared" si="68"/>
        <v>2.2958437333582899E-2</v>
      </c>
    </row>
    <row r="1442" spans="1:7">
      <c r="A1442">
        <v>441</v>
      </c>
      <c r="B1442">
        <v>5.7614739999999998E-2</v>
      </c>
      <c r="C1442">
        <v>0.1300635</v>
      </c>
      <c r="D1442">
        <v>4.1455480000000003E-2</v>
      </c>
      <c r="E1442">
        <f t="shared" si="66"/>
        <v>2.9111816132991925E-2</v>
      </c>
      <c r="F1442">
        <f t="shared" si="67"/>
        <v>5.969736508585282E-2</v>
      </c>
      <c r="G1442">
        <f t="shared" si="68"/>
        <v>2.29513895032749E-2</v>
      </c>
    </row>
    <row r="1443" spans="1:7">
      <c r="A1443">
        <v>442</v>
      </c>
      <c r="B1443">
        <v>5.7516280000000003E-2</v>
      </c>
      <c r="C1443">
        <v>0.12988540000000001</v>
      </c>
      <c r="D1443">
        <v>4.1479630000000003E-2</v>
      </c>
      <c r="E1443">
        <f t="shared" si="66"/>
        <v>2.9062065853524305E-2</v>
      </c>
      <c r="F1443">
        <f t="shared" si="67"/>
        <v>5.9615619625198679E-2</v>
      </c>
      <c r="G1443">
        <f t="shared" si="68"/>
        <v>2.2964759896200133E-2</v>
      </c>
    </row>
    <row r="1444" spans="1:7">
      <c r="A1444">
        <v>443</v>
      </c>
      <c r="B1444">
        <v>5.7411900000000002E-2</v>
      </c>
      <c r="C1444">
        <v>0.1297152</v>
      </c>
      <c r="D1444">
        <v>4.1507759999999998E-2</v>
      </c>
      <c r="E1444">
        <f t="shared" si="66"/>
        <v>2.9009324291764907E-2</v>
      </c>
      <c r="F1444">
        <f t="shared" si="67"/>
        <v>5.953750015634221E-2</v>
      </c>
      <c r="G1444">
        <f t="shared" si="68"/>
        <v>2.2980333774170598E-2</v>
      </c>
    </row>
    <row r="1445" spans="1:7">
      <c r="A1445">
        <v>444</v>
      </c>
      <c r="B1445">
        <v>5.7339790000000002E-2</v>
      </c>
      <c r="C1445">
        <v>0.1297111</v>
      </c>
      <c r="D1445">
        <v>4.1472040000000002E-2</v>
      </c>
      <c r="E1445">
        <f t="shared" si="66"/>
        <v>2.8972888250200717E-2</v>
      </c>
      <c r="F1445">
        <f t="shared" si="67"/>
        <v>5.9535618312497839E-2</v>
      </c>
      <c r="G1445">
        <f t="shared" si="68"/>
        <v>2.2960557772709344E-2</v>
      </c>
    </row>
    <row r="1446" spans="1:7">
      <c r="A1446">
        <v>445</v>
      </c>
      <c r="B1446">
        <v>5.7321289999999997E-2</v>
      </c>
      <c r="C1446">
        <v>0.1295916</v>
      </c>
      <c r="D1446">
        <v>4.1518190000000003E-2</v>
      </c>
      <c r="E1446">
        <f t="shared" si="66"/>
        <v>2.8963540493038915E-2</v>
      </c>
      <c r="F1446">
        <f t="shared" si="67"/>
        <v>5.9480769449229066E-2</v>
      </c>
      <c r="G1446">
        <f t="shared" si="68"/>
        <v>2.2986108233723816E-2</v>
      </c>
    </row>
    <row r="1447" spans="1:7">
      <c r="A1447">
        <v>446</v>
      </c>
      <c r="B1447">
        <v>5.7307770000000001E-2</v>
      </c>
      <c r="C1447">
        <v>0.12943209999999999</v>
      </c>
      <c r="D1447">
        <v>4.1504159999999998E-2</v>
      </c>
      <c r="E1447">
        <f t="shared" si="66"/>
        <v>2.8956709051048236E-2</v>
      </c>
      <c r="F1447">
        <f t="shared" si="67"/>
        <v>5.9407561133820098E-2</v>
      </c>
      <c r="G1447">
        <f t="shared" si="68"/>
        <v>2.2978340672119631E-2</v>
      </c>
    </row>
    <row r="1448" spans="1:7">
      <c r="A1448">
        <v>447</v>
      </c>
      <c r="B1448">
        <v>5.7255569999999999E-2</v>
      </c>
      <c r="C1448">
        <v>0.12924340000000001</v>
      </c>
      <c r="D1448">
        <v>4.1606329999999997E-2</v>
      </c>
      <c r="E1448">
        <f t="shared" si="66"/>
        <v>2.8930333217326826E-2</v>
      </c>
      <c r="F1448">
        <f t="shared" si="67"/>
        <v>5.9320950418348804E-2</v>
      </c>
      <c r="G1448">
        <f t="shared" si="68"/>
        <v>2.303490601560497E-2</v>
      </c>
    </row>
    <row r="1449" spans="1:7">
      <c r="A1449">
        <v>448</v>
      </c>
      <c r="B1449">
        <v>5.7194660000000001E-2</v>
      </c>
      <c r="C1449">
        <v>0.12891240000000001</v>
      </c>
      <c r="D1449">
        <v>4.1689370000000003E-2</v>
      </c>
      <c r="E1449">
        <f t="shared" si="66"/>
        <v>2.8899556358476804E-2</v>
      </c>
      <c r="F1449">
        <f t="shared" si="67"/>
        <v>5.9169025951888832E-2</v>
      </c>
      <c r="G1449">
        <f t="shared" si="68"/>
        <v>2.3080880236247259E-2</v>
      </c>
    </row>
    <row r="1450" spans="1:7">
      <c r="A1450">
        <v>449</v>
      </c>
      <c r="B1450">
        <v>5.7133629999999998E-2</v>
      </c>
      <c r="C1450">
        <v>0.12868389999999999</v>
      </c>
      <c r="D1450">
        <v>4.1643430000000002E-2</v>
      </c>
      <c r="E1450">
        <f t="shared" si="66"/>
        <v>2.8868718865526277E-2</v>
      </c>
      <c r="F1450">
        <f t="shared" si="67"/>
        <v>5.9064147581538051E-2</v>
      </c>
      <c r="G1450">
        <f t="shared" si="68"/>
        <v>2.3055446039519097E-2</v>
      </c>
    </row>
    <row r="1451" spans="1:7">
      <c r="A1451">
        <v>450</v>
      </c>
      <c r="B1451">
        <v>5.7047960000000002E-2</v>
      </c>
      <c r="C1451">
        <v>0.12849389999999999</v>
      </c>
      <c r="D1451">
        <v>4.1630519999999997E-2</v>
      </c>
      <c r="E1451">
        <f t="shared" si="66"/>
        <v>2.8825431170604574E-2</v>
      </c>
      <c r="F1451">
        <f t="shared" si="67"/>
        <v>5.8976940183872208E-2</v>
      </c>
      <c r="G1451">
        <f t="shared" si="68"/>
        <v>2.3048298554108546E-2</v>
      </c>
    </row>
    <row r="1452" spans="1:7">
      <c r="A1452">
        <v>451</v>
      </c>
      <c r="B1452">
        <v>5.6992559999999998E-2</v>
      </c>
      <c r="C1452">
        <v>0.128329</v>
      </c>
      <c r="D1452">
        <v>4.158071E-2</v>
      </c>
      <c r="E1452">
        <f t="shared" si="66"/>
        <v>2.8797438427536258E-2</v>
      </c>
      <c r="F1452">
        <f t="shared" si="67"/>
        <v>5.8901253342424326E-2</v>
      </c>
      <c r="G1452">
        <f t="shared" si="68"/>
        <v>2.3020721772675595E-2</v>
      </c>
    </row>
    <row r="1453" spans="1:7">
      <c r="A1453">
        <v>452</v>
      </c>
      <c r="B1453">
        <v>5.6958950000000001E-2</v>
      </c>
      <c r="C1453">
        <v>0.12819739999999999</v>
      </c>
      <c r="D1453">
        <v>4.1601329999999999E-2</v>
      </c>
      <c r="E1453">
        <f t="shared" si="66"/>
        <v>2.8780455826552035E-2</v>
      </c>
      <c r="F1453">
        <f t="shared" si="67"/>
        <v>5.8840850744883134E-2</v>
      </c>
      <c r="G1453">
        <f t="shared" si="68"/>
        <v>2.3032137818311961E-2</v>
      </c>
    </row>
    <row r="1454" spans="1:7">
      <c r="A1454">
        <v>453</v>
      </c>
      <c r="B1454">
        <v>5.6865329999999999E-2</v>
      </c>
      <c r="C1454">
        <v>0.12784380000000001</v>
      </c>
      <c r="D1454">
        <v>4.1672840000000003E-2</v>
      </c>
      <c r="E1454">
        <f t="shared" si="66"/>
        <v>2.8733151122471608E-2</v>
      </c>
      <c r="F1454">
        <f t="shared" si="67"/>
        <v>5.8678553187963965E-2</v>
      </c>
      <c r="G1454">
        <f t="shared" si="68"/>
        <v>2.3071728575996573E-2</v>
      </c>
    </row>
    <row r="1455" spans="1:7">
      <c r="A1455">
        <v>454</v>
      </c>
      <c r="B1455">
        <v>5.6907079999999999E-2</v>
      </c>
      <c r="C1455">
        <v>0.12751699999999999</v>
      </c>
      <c r="D1455">
        <v>4.1699739999999999E-2</v>
      </c>
      <c r="E1455">
        <f t="shared" si="66"/>
        <v>2.8754246736607023E-2</v>
      </c>
      <c r="F1455">
        <f t="shared" si="67"/>
        <v>5.8528556463978691E-2</v>
      </c>
      <c r="G1455">
        <f t="shared" si="68"/>
        <v>2.3086621477432956E-2</v>
      </c>
    </row>
    <row r="1456" spans="1:7">
      <c r="A1456">
        <v>455</v>
      </c>
      <c r="B1456">
        <v>5.6945570000000001E-2</v>
      </c>
      <c r="C1456">
        <v>0.12739739999999999</v>
      </c>
      <c r="D1456">
        <v>4.1762260000000002E-2</v>
      </c>
      <c r="E1456">
        <f t="shared" si="66"/>
        <v>2.8773695124345279E-2</v>
      </c>
      <c r="F1456">
        <f t="shared" si="67"/>
        <v>5.8473661702079564E-2</v>
      </c>
      <c r="G1456">
        <f t="shared" si="68"/>
        <v>2.3121235016384738E-2</v>
      </c>
    </row>
    <row r="1457" spans="1:7">
      <c r="A1457">
        <v>456</v>
      </c>
      <c r="B1457">
        <v>5.682773E-2</v>
      </c>
      <c r="C1457">
        <v>0.1272142</v>
      </c>
      <c r="D1457">
        <v>4.1750750000000003E-2</v>
      </c>
      <c r="E1457">
        <f t="shared" si="66"/>
        <v>2.8714152437645458E-2</v>
      </c>
      <c r="F1457">
        <f t="shared" si="67"/>
        <v>5.8389575411277546E-2</v>
      </c>
      <c r="G1457">
        <f t="shared" si="68"/>
        <v>2.3114862626216235E-2</v>
      </c>
    </row>
    <row r="1458" spans="1:7">
      <c r="A1458">
        <v>457</v>
      </c>
      <c r="B1458">
        <v>5.6780299999999999E-2</v>
      </c>
      <c r="C1458">
        <v>0.1270096</v>
      </c>
      <c r="D1458">
        <v>4.1826040000000002E-2</v>
      </c>
      <c r="E1458">
        <f t="shared" si="66"/>
        <v>2.8690186809419281E-2</v>
      </c>
      <c r="F1458">
        <f t="shared" si="67"/>
        <v>5.8295666813580539E-2</v>
      </c>
      <c r="G1458">
        <f t="shared" si="68"/>
        <v>2.3156546141054356E-2</v>
      </c>
    </row>
    <row r="1459" spans="1:7">
      <c r="A1459">
        <v>458</v>
      </c>
      <c r="B1459">
        <v>5.6765990000000002E-2</v>
      </c>
      <c r="C1459">
        <v>0.12674369999999999</v>
      </c>
      <c r="D1459">
        <v>4.18146E-2</v>
      </c>
      <c r="E1459">
        <f t="shared" si="66"/>
        <v>2.8682956192933585E-2</v>
      </c>
      <c r="F1459">
        <f t="shared" si="67"/>
        <v>5.8173622355478689E-2</v>
      </c>
      <c r="G1459">
        <f t="shared" si="68"/>
        <v>2.3150212505647954E-2</v>
      </c>
    </row>
    <row r="1460" spans="1:7">
      <c r="A1460">
        <v>459</v>
      </c>
      <c r="B1460">
        <v>5.6735010000000002E-2</v>
      </c>
      <c r="C1460">
        <v>0.1264711</v>
      </c>
      <c r="D1460">
        <v>4.1870770000000002E-2</v>
      </c>
      <c r="E1460">
        <f t="shared" si="66"/>
        <v>2.8667302489318851E-2</v>
      </c>
      <c r="F1460">
        <f t="shared" si="67"/>
        <v>5.8048502689143376E-2</v>
      </c>
      <c r="G1460">
        <f t="shared" si="68"/>
        <v>2.3181310434037615E-2</v>
      </c>
    </row>
    <row r="1461" spans="1:7">
      <c r="A1461">
        <v>460</v>
      </c>
      <c r="B1461">
        <v>5.6718909999999997E-2</v>
      </c>
      <c r="C1461">
        <v>0.12621470000000001</v>
      </c>
      <c r="D1461">
        <v>4.1865739999999999E-2</v>
      </c>
      <c r="E1461">
        <f t="shared" si="66"/>
        <v>2.8659167414167228E-2</v>
      </c>
      <c r="F1461">
        <f t="shared" si="67"/>
        <v>5.793081860092484E-2</v>
      </c>
      <c r="G1461">
        <f t="shared" si="68"/>
        <v>2.3178525627560845E-2</v>
      </c>
    </row>
    <row r="1462" spans="1:7">
      <c r="A1462">
        <v>461</v>
      </c>
      <c r="B1462">
        <v>5.6668049999999998E-2</v>
      </c>
      <c r="C1462">
        <v>0.1259914</v>
      </c>
      <c r="D1462">
        <v>4.1891190000000002E-2</v>
      </c>
      <c r="E1462">
        <f t="shared" si="66"/>
        <v>2.8633468661234836E-2</v>
      </c>
      <c r="F1462">
        <f t="shared" si="67"/>
        <v>5.7828326959352291E-2</v>
      </c>
      <c r="G1462">
        <f t="shared" si="68"/>
        <v>2.3192615751782261E-2</v>
      </c>
    </row>
    <row r="1463" spans="1:7">
      <c r="A1463">
        <v>462</v>
      </c>
      <c r="B1463">
        <v>5.654153E-2</v>
      </c>
      <c r="C1463">
        <v>0.1259169</v>
      </c>
      <c r="D1463">
        <v>4.2013830000000002E-2</v>
      </c>
      <c r="E1463">
        <f t="shared" si="66"/>
        <v>2.8569540107931529E-2</v>
      </c>
      <c r="F1463">
        <f t="shared" si="67"/>
        <v>5.7794132479741203E-2</v>
      </c>
      <c r="G1463">
        <f t="shared" si="68"/>
        <v>2.3260514094985175E-2</v>
      </c>
    </row>
    <row r="1464" spans="1:7">
      <c r="A1464">
        <v>463</v>
      </c>
      <c r="B1464">
        <v>5.6471390000000003E-2</v>
      </c>
      <c r="C1464">
        <v>0.12570149999999999</v>
      </c>
      <c r="D1464">
        <v>4.2048339999999997E-2</v>
      </c>
      <c r="E1464">
        <f t="shared" si="66"/>
        <v>2.853409947618403E-2</v>
      </c>
      <c r="F1464">
        <f t="shared" si="67"/>
        <v>5.7695266829966348E-2</v>
      </c>
      <c r="G1464">
        <f t="shared" si="68"/>
        <v>2.3279620192701522E-2</v>
      </c>
    </row>
    <row r="1465" spans="1:7">
      <c r="A1465">
        <v>464</v>
      </c>
      <c r="B1465">
        <v>5.6383040000000002E-2</v>
      </c>
      <c r="C1465">
        <v>0.12560969999999999</v>
      </c>
      <c r="D1465">
        <v>4.211608E-2</v>
      </c>
      <c r="E1465">
        <f t="shared" si="66"/>
        <v>2.8489457619684289E-2</v>
      </c>
      <c r="F1465">
        <f t="shared" si="67"/>
        <v>5.7653131887304636E-2</v>
      </c>
      <c r="G1465">
        <f t="shared" si="68"/>
        <v>2.3317123729627201E-2</v>
      </c>
    </row>
    <row r="1466" spans="1:7">
      <c r="A1466">
        <v>465</v>
      </c>
      <c r="B1466">
        <v>5.6321330000000003E-2</v>
      </c>
      <c r="C1466">
        <v>0.12551950000000001</v>
      </c>
      <c r="D1466">
        <v>4.2089479999999999E-2</v>
      </c>
      <c r="E1466">
        <f t="shared" si="66"/>
        <v>2.8458276533497542E-2</v>
      </c>
      <c r="F1466">
        <f t="shared" si="67"/>
        <v>5.7611731322728538E-2</v>
      </c>
      <c r="G1466">
        <f t="shared" si="68"/>
        <v>2.3302396920028397E-2</v>
      </c>
    </row>
    <row r="1467" spans="1:7">
      <c r="A1467">
        <v>466</v>
      </c>
      <c r="B1467">
        <v>5.6256E-2</v>
      </c>
      <c r="C1467">
        <v>0.12528429999999999</v>
      </c>
      <c r="D1467">
        <v>4.2010329999999999E-2</v>
      </c>
      <c r="E1467">
        <f t="shared" si="66"/>
        <v>2.8425266318612107E-2</v>
      </c>
      <c r="F1467">
        <f t="shared" si="67"/>
        <v>5.7503777744144273E-2</v>
      </c>
      <c r="G1467">
        <f t="shared" si="68"/>
        <v>2.325857635688007E-2</v>
      </c>
    </row>
    <row r="1468" spans="1:7">
      <c r="A1468">
        <v>467</v>
      </c>
      <c r="B1468">
        <v>5.6297760000000002E-2</v>
      </c>
      <c r="C1468">
        <v>0.12494379999999999</v>
      </c>
      <c r="D1468">
        <v>4.2098469999999999E-2</v>
      </c>
      <c r="E1468">
        <f t="shared" si="66"/>
        <v>2.8446366985589236E-2</v>
      </c>
      <c r="F1468">
        <f t="shared" si="67"/>
        <v>5.7347492907801008E-2</v>
      </c>
      <c r="G1468">
        <f t="shared" si="68"/>
        <v>2.3307374138761227E-2</v>
      </c>
    </row>
    <row r="1469" spans="1:7">
      <c r="A1469">
        <v>468</v>
      </c>
      <c r="B1469">
        <v>5.626834E-2</v>
      </c>
      <c r="C1469">
        <v>0.124864</v>
      </c>
      <c r="D1469">
        <v>4.2102309999999997E-2</v>
      </c>
      <c r="E1469">
        <f t="shared" si="66"/>
        <v>2.8431501525281115E-2</v>
      </c>
      <c r="F1469">
        <f t="shared" si="67"/>
        <v>5.731086580078136E-2</v>
      </c>
      <c r="G1469">
        <f t="shared" si="68"/>
        <v>2.3309500114282254E-2</v>
      </c>
    </row>
    <row r="1470" spans="1:7">
      <c r="A1470">
        <v>469</v>
      </c>
      <c r="B1470">
        <v>5.6248989999999999E-2</v>
      </c>
      <c r="C1470">
        <v>0.1246514</v>
      </c>
      <c r="D1470">
        <v>4.21635E-2</v>
      </c>
      <c r="E1470">
        <f t="shared" si="66"/>
        <v>2.842172427657404E-2</v>
      </c>
      <c r="F1470">
        <f t="shared" si="67"/>
        <v>5.7213285312656306E-2</v>
      </c>
      <c r="G1470">
        <f t="shared" si="68"/>
        <v>2.3343377312754099E-2</v>
      </c>
    </row>
    <row r="1471" spans="1:7">
      <c r="A1471">
        <v>470</v>
      </c>
      <c r="B1471">
        <v>5.6183039999999997E-2</v>
      </c>
      <c r="C1471">
        <v>0.1243298</v>
      </c>
      <c r="D1471">
        <v>4.2078070000000002E-2</v>
      </c>
      <c r="E1471">
        <f t="shared" si="66"/>
        <v>2.8388400785502647E-2</v>
      </c>
      <c r="F1471">
        <f t="shared" si="67"/>
        <v>5.7065675317449271E-2</v>
      </c>
      <c r="G1471">
        <f t="shared" si="68"/>
        <v>2.3296079893805752E-2</v>
      </c>
    </row>
    <row r="1472" spans="1:7">
      <c r="A1472">
        <v>471</v>
      </c>
      <c r="B1472">
        <v>5.6245690000000001E-2</v>
      </c>
      <c r="C1472">
        <v>0.12420100000000001</v>
      </c>
      <c r="D1472">
        <v>4.198872E-2</v>
      </c>
      <c r="E1472">
        <f t="shared" si="66"/>
        <v>2.8420056838810045E-2</v>
      </c>
      <c r="F1472">
        <f t="shared" si="67"/>
        <v>5.7006557881557902E-2</v>
      </c>
      <c r="G1472">
        <f t="shared" si="68"/>
        <v>2.3246612208179685E-2</v>
      </c>
    </row>
    <row r="1473" spans="1:7">
      <c r="A1473">
        <v>472</v>
      </c>
      <c r="B1473">
        <v>5.6228309999999997E-2</v>
      </c>
      <c r="C1473">
        <v>0.1242485</v>
      </c>
      <c r="D1473">
        <v>4.194548E-2</v>
      </c>
      <c r="E1473">
        <f t="shared" si="66"/>
        <v>2.8411274999919658E-2</v>
      </c>
      <c r="F1473">
        <f t="shared" si="67"/>
        <v>5.7028359730974365E-2</v>
      </c>
      <c r="G1473">
        <f t="shared" si="68"/>
        <v>2.3222672837989747E-2</v>
      </c>
    </row>
    <row r="1474" spans="1:7">
      <c r="A1474">
        <v>473</v>
      </c>
      <c r="B1474">
        <v>5.6121879999999999E-2</v>
      </c>
      <c r="C1474">
        <v>0.1242086</v>
      </c>
      <c r="D1474">
        <v>4.201448E-2</v>
      </c>
      <c r="E1474">
        <f t="shared" si="66"/>
        <v>2.8357497605609898E-2</v>
      </c>
      <c r="F1474">
        <f t="shared" si="67"/>
        <v>5.7010046177464538E-2</v>
      </c>
      <c r="G1474">
        <f t="shared" si="68"/>
        <v>2.3260873960633269E-2</v>
      </c>
    </row>
    <row r="1475" spans="1:7">
      <c r="A1475">
        <v>474</v>
      </c>
      <c r="B1475">
        <v>5.6141719999999999E-2</v>
      </c>
      <c r="C1475">
        <v>0.12393899999999999</v>
      </c>
      <c r="D1475">
        <v>4.202094E-2</v>
      </c>
      <c r="E1475">
        <f t="shared" ref="E1475:E1538" si="69">B1475/197.908436*100</f>
        <v>2.8367522443560719E-2</v>
      </c>
      <c r="F1475">
        <f t="shared" ref="F1475:F1538" si="70">C1475/217.871425*100</f>
        <v>5.6886303470039729E-2</v>
      </c>
      <c r="G1475">
        <f t="shared" ref="G1475:G1538" si="71">D1475/180.622964*100</f>
        <v>2.3264450471535834E-2</v>
      </c>
    </row>
    <row r="1476" spans="1:7">
      <c r="A1476">
        <v>475</v>
      </c>
      <c r="B1476">
        <v>5.6101459999999999E-2</v>
      </c>
      <c r="C1476">
        <v>0.1237954</v>
      </c>
      <c r="D1476">
        <v>4.2052890000000002E-2</v>
      </c>
      <c r="E1476">
        <f t="shared" si="69"/>
        <v>2.8347179702839953E-2</v>
      </c>
      <c r="F1476">
        <f t="shared" si="70"/>
        <v>5.6820393036856494E-2</v>
      </c>
      <c r="G1476">
        <f t="shared" si="71"/>
        <v>2.3282139252238161E-2</v>
      </c>
    </row>
    <row r="1477" spans="1:7">
      <c r="A1477">
        <v>476</v>
      </c>
      <c r="B1477">
        <v>5.6039539999999999E-2</v>
      </c>
      <c r="C1477">
        <v>0.1236027</v>
      </c>
      <c r="D1477">
        <v>4.2046519999999997E-2</v>
      </c>
      <c r="E1477">
        <f t="shared" si="69"/>
        <v>2.8315892506977317E-2</v>
      </c>
      <c r="F1477">
        <f t="shared" si="70"/>
        <v>5.6731946376171183E-2</v>
      </c>
      <c r="G1477">
        <f t="shared" si="71"/>
        <v>2.3278612568886865E-2</v>
      </c>
    </row>
    <row r="1478" spans="1:7">
      <c r="A1478">
        <v>477</v>
      </c>
      <c r="B1478">
        <v>5.6060619999999999E-2</v>
      </c>
      <c r="C1478">
        <v>0.1235377</v>
      </c>
      <c r="D1478">
        <v>4.2057980000000002E-2</v>
      </c>
      <c r="E1478">
        <f t="shared" si="69"/>
        <v>2.8326543897300063E-2</v>
      </c>
      <c r="F1478">
        <f t="shared" si="70"/>
        <v>5.6702112266443387E-2</v>
      </c>
      <c r="G1478">
        <f t="shared" si="71"/>
        <v>2.3284957277082442E-2</v>
      </c>
    </row>
    <row r="1479" spans="1:7">
      <c r="A1479">
        <v>478</v>
      </c>
      <c r="B1479">
        <v>5.6076029999999999E-2</v>
      </c>
      <c r="C1479">
        <v>0.12341530000000001</v>
      </c>
      <c r="D1479">
        <v>4.2129590000000001E-2</v>
      </c>
      <c r="E1479">
        <f t="shared" si="69"/>
        <v>2.8334330326373759E-2</v>
      </c>
      <c r="F1479">
        <f t="shared" si="70"/>
        <v>5.6645932342894452E-2</v>
      </c>
      <c r="G1479">
        <f t="shared" si="71"/>
        <v>2.3324603398712913E-2</v>
      </c>
    </row>
    <row r="1480" spans="1:7">
      <c r="A1480">
        <v>479</v>
      </c>
      <c r="B1480">
        <v>5.6022339999999997E-2</v>
      </c>
      <c r="C1480">
        <v>0.1232639</v>
      </c>
      <c r="D1480">
        <v>4.2120600000000001E-2</v>
      </c>
      <c r="E1480">
        <f t="shared" si="69"/>
        <v>2.8307201619237696E-2</v>
      </c>
      <c r="F1480">
        <f t="shared" si="70"/>
        <v>5.6576441816543865E-2</v>
      </c>
      <c r="G1480">
        <f t="shared" si="71"/>
        <v>2.3319626179980082E-2</v>
      </c>
    </row>
    <row r="1481" spans="1:7">
      <c r="A1481">
        <v>480</v>
      </c>
      <c r="B1481">
        <v>5.6025140000000001E-2</v>
      </c>
      <c r="C1481">
        <v>0.12301280000000001</v>
      </c>
      <c r="D1481">
        <v>4.2216299999999998E-2</v>
      </c>
      <c r="E1481">
        <f t="shared" si="69"/>
        <v>2.8308616414916242E-2</v>
      </c>
      <c r="F1481">
        <f t="shared" si="70"/>
        <v>5.6461190355733902E-2</v>
      </c>
      <c r="G1481">
        <f t="shared" si="71"/>
        <v>2.3372609476168267E-2</v>
      </c>
    </row>
    <row r="1482" spans="1:7">
      <c r="A1482">
        <v>481</v>
      </c>
      <c r="B1482">
        <v>5.5940299999999998E-2</v>
      </c>
      <c r="C1482">
        <v>0.1230381</v>
      </c>
      <c r="D1482">
        <v>4.2170359999999997E-2</v>
      </c>
      <c r="E1482">
        <f t="shared" si="69"/>
        <v>2.8265748105856386E-2</v>
      </c>
      <c r="F1482">
        <f t="shared" si="70"/>
        <v>5.6472802709212552E-2</v>
      </c>
      <c r="G1482">
        <f t="shared" si="71"/>
        <v>2.3347175279440104E-2</v>
      </c>
    </row>
    <row r="1483" spans="1:7">
      <c r="A1483">
        <v>482</v>
      </c>
      <c r="B1483">
        <v>5.5900310000000002E-2</v>
      </c>
      <c r="C1483">
        <v>0.12296509999999999</v>
      </c>
      <c r="D1483">
        <v>4.2172939999999999E-2</v>
      </c>
      <c r="E1483">
        <f t="shared" si="69"/>
        <v>2.824554179186177E-2</v>
      </c>
      <c r="F1483">
        <f t="shared" si="70"/>
        <v>5.643929670905673E-2</v>
      </c>
      <c r="G1483">
        <f t="shared" si="71"/>
        <v>2.3348603669243299E-2</v>
      </c>
    </row>
    <row r="1484" spans="1:7">
      <c r="A1484">
        <v>483</v>
      </c>
      <c r="B1484">
        <v>5.5880329999999999E-2</v>
      </c>
      <c r="C1484">
        <v>0.12266870000000001</v>
      </c>
      <c r="D1484">
        <v>4.2169079999999998E-2</v>
      </c>
      <c r="E1484">
        <f t="shared" si="69"/>
        <v>2.8235446214127019E-2</v>
      </c>
      <c r="F1484">
        <f t="shared" si="70"/>
        <v>5.6303253168698011E-2</v>
      </c>
      <c r="G1484">
        <f t="shared" si="71"/>
        <v>2.3346466620933093E-2</v>
      </c>
    </row>
    <row r="1485" spans="1:7">
      <c r="A1485">
        <v>484</v>
      </c>
      <c r="B1485">
        <v>5.590237E-2</v>
      </c>
      <c r="C1485">
        <v>0.1226686</v>
      </c>
      <c r="D1485">
        <v>4.2197279999999997E-2</v>
      </c>
      <c r="E1485">
        <f t="shared" si="69"/>
        <v>2.8246582677253836E-2</v>
      </c>
      <c r="F1485">
        <f t="shared" si="70"/>
        <v>5.6303207270067664E-2</v>
      </c>
      <c r="G1485">
        <f t="shared" si="71"/>
        <v>2.3362079253665662E-2</v>
      </c>
    </row>
    <row r="1486" spans="1:7">
      <c r="A1486">
        <v>485</v>
      </c>
      <c r="B1486">
        <v>5.5859350000000002E-2</v>
      </c>
      <c r="C1486">
        <v>0.122456</v>
      </c>
      <c r="D1486">
        <v>4.2159000000000002E-2</v>
      </c>
      <c r="E1486">
        <f t="shared" si="69"/>
        <v>2.8224845352221369E-2</v>
      </c>
      <c r="F1486">
        <f t="shared" si="70"/>
        <v>5.6205626781942603E-2</v>
      </c>
      <c r="G1486">
        <f t="shared" si="71"/>
        <v>2.3340885935190389E-2</v>
      </c>
    </row>
    <row r="1487" spans="1:7">
      <c r="A1487">
        <v>486</v>
      </c>
      <c r="B1487">
        <v>5.5820450000000001E-2</v>
      </c>
      <c r="C1487">
        <v>0.12224599999999999</v>
      </c>
      <c r="D1487">
        <v>4.2151279999999999E-2</v>
      </c>
      <c r="E1487">
        <f t="shared" si="69"/>
        <v>2.820518979797304E-2</v>
      </c>
      <c r="F1487">
        <f t="shared" si="70"/>
        <v>5.6109239658206668E-2</v>
      </c>
      <c r="G1487">
        <f t="shared" si="71"/>
        <v>2.3336611838569984E-2</v>
      </c>
    </row>
    <row r="1488" spans="1:7">
      <c r="A1488">
        <v>487</v>
      </c>
      <c r="B1488">
        <v>5.5772339999999997E-2</v>
      </c>
      <c r="C1488">
        <v>0.12204520000000001</v>
      </c>
      <c r="D1488">
        <v>4.2203699999999997E-2</v>
      </c>
      <c r="E1488">
        <f t="shared" si="69"/>
        <v>2.8180880576510643E-2</v>
      </c>
      <c r="F1488">
        <f t="shared" si="70"/>
        <v>5.6017075208462982E-2</v>
      </c>
      <c r="G1488">
        <f t="shared" si="71"/>
        <v>2.3365633618989887E-2</v>
      </c>
    </row>
    <row r="1489" spans="1:7">
      <c r="A1489">
        <v>488</v>
      </c>
      <c r="B1489">
        <v>5.5781749999999998E-2</v>
      </c>
      <c r="C1489">
        <v>0.1219084</v>
      </c>
      <c r="D1489">
        <v>4.232379E-2</v>
      </c>
      <c r="E1489">
        <f t="shared" si="69"/>
        <v>2.8185635300558894E-2</v>
      </c>
      <c r="F1489">
        <f t="shared" si="70"/>
        <v>5.5954285882143566E-2</v>
      </c>
      <c r="G1489">
        <f t="shared" si="71"/>
        <v>2.3432120181573372E-2</v>
      </c>
    </row>
    <row r="1490" spans="1:7">
      <c r="A1490">
        <v>489</v>
      </c>
      <c r="B1490">
        <v>5.5694750000000001E-2</v>
      </c>
      <c r="C1490">
        <v>0.1218432</v>
      </c>
      <c r="D1490">
        <v>4.2278990000000002E-2</v>
      </c>
      <c r="E1490">
        <f t="shared" si="69"/>
        <v>2.814167557768988E-2</v>
      </c>
      <c r="F1490">
        <f t="shared" si="70"/>
        <v>5.5924359975155082E-2</v>
      </c>
      <c r="G1490">
        <f t="shared" si="71"/>
        <v>2.3407317133828012E-2</v>
      </c>
    </row>
    <row r="1491" spans="1:7">
      <c r="A1491">
        <v>490</v>
      </c>
      <c r="B1491">
        <v>5.5572629999999998E-2</v>
      </c>
      <c r="C1491">
        <v>0.12180050000000001</v>
      </c>
      <c r="D1491">
        <v>4.2213800000000003E-2</v>
      </c>
      <c r="E1491">
        <f t="shared" si="69"/>
        <v>2.8079970274738564E-2</v>
      </c>
      <c r="F1491">
        <f t="shared" si="70"/>
        <v>5.5904761259995439E-2</v>
      </c>
      <c r="G1491">
        <f t="shared" si="71"/>
        <v>2.3371225377521766E-2</v>
      </c>
    </row>
    <row r="1492" spans="1:7">
      <c r="A1492">
        <v>491</v>
      </c>
      <c r="B1492">
        <v>5.5480729999999999E-2</v>
      </c>
      <c r="C1492">
        <v>0.1216742</v>
      </c>
      <c r="D1492">
        <v>4.2254710000000001E-2</v>
      </c>
      <c r="E1492">
        <f t="shared" si="69"/>
        <v>2.8033534659432098E-2</v>
      </c>
      <c r="F1492">
        <f t="shared" si="70"/>
        <v>5.5846791289862821E-2</v>
      </c>
      <c r="G1492">
        <f t="shared" si="71"/>
        <v>2.3393874767773163E-2</v>
      </c>
    </row>
    <row r="1493" spans="1:7">
      <c r="A1493">
        <v>492</v>
      </c>
      <c r="B1493">
        <v>5.5540600000000002E-2</v>
      </c>
      <c r="C1493">
        <v>0.12142029999999999</v>
      </c>
      <c r="D1493">
        <v>4.2230459999999997E-2</v>
      </c>
      <c r="E1493">
        <f t="shared" si="69"/>
        <v>2.8063786022744376E-2</v>
      </c>
      <c r="F1493">
        <f t="shared" si="70"/>
        <v>5.5730254667403036E-2</v>
      </c>
      <c r="G1493">
        <f t="shared" si="71"/>
        <v>2.3380449010902069E-2</v>
      </c>
    </row>
    <row r="1494" spans="1:7">
      <c r="A1494">
        <v>493</v>
      </c>
      <c r="B1494">
        <v>5.550687E-2</v>
      </c>
      <c r="C1494">
        <v>0.1212037</v>
      </c>
      <c r="D1494">
        <v>4.2155230000000002E-2</v>
      </c>
      <c r="E1494">
        <f t="shared" si="69"/>
        <v>2.8046742787659642E-2</v>
      </c>
      <c r="F1494">
        <f t="shared" si="70"/>
        <v>5.5630838234063965E-2</v>
      </c>
      <c r="G1494">
        <f t="shared" si="71"/>
        <v>2.3338798714431463E-2</v>
      </c>
    </row>
    <row r="1495" spans="1:7">
      <c r="A1495">
        <v>494</v>
      </c>
      <c r="B1495">
        <v>5.5449419999999999E-2</v>
      </c>
      <c r="C1495">
        <v>0.1210349</v>
      </c>
      <c r="D1495">
        <v>4.2151349999999997E-2</v>
      </c>
      <c r="E1495">
        <f t="shared" si="69"/>
        <v>2.8017714212040967E-2</v>
      </c>
      <c r="F1495">
        <f t="shared" si="70"/>
        <v>5.555336134603242E-2</v>
      </c>
      <c r="G1495">
        <f t="shared" si="71"/>
        <v>2.3336650593332085E-2</v>
      </c>
    </row>
    <row r="1496" spans="1:7">
      <c r="A1496">
        <v>495</v>
      </c>
      <c r="B1496">
        <v>5.5377320000000001E-2</v>
      </c>
      <c r="C1496">
        <v>0.12092849999999999</v>
      </c>
      <c r="D1496">
        <v>4.2122050000000001E-2</v>
      </c>
      <c r="E1496">
        <f t="shared" si="69"/>
        <v>2.7981283223318488E-2</v>
      </c>
      <c r="F1496">
        <f t="shared" si="70"/>
        <v>5.5504525203339532E-2</v>
      </c>
      <c r="G1496">
        <f t="shared" si="71"/>
        <v>2.3320428957195057E-2</v>
      </c>
    </row>
    <row r="1497" spans="1:7">
      <c r="A1497">
        <v>496</v>
      </c>
      <c r="B1497">
        <v>5.5306080000000001E-2</v>
      </c>
      <c r="C1497">
        <v>0.1209552</v>
      </c>
      <c r="D1497">
        <v>4.2096509999999997E-2</v>
      </c>
      <c r="E1497">
        <f t="shared" si="69"/>
        <v>2.7945286778982985E-2</v>
      </c>
      <c r="F1497">
        <f t="shared" si="70"/>
        <v>5.5516780137643114E-2</v>
      </c>
      <c r="G1497">
        <f t="shared" si="71"/>
        <v>2.3306289005422365E-2</v>
      </c>
    </row>
    <row r="1498" spans="1:7">
      <c r="A1498">
        <v>497</v>
      </c>
      <c r="B1498">
        <v>5.5306809999999998E-2</v>
      </c>
      <c r="C1498">
        <v>0.1208211</v>
      </c>
      <c r="D1498">
        <v>4.2088720000000003E-2</v>
      </c>
      <c r="E1498">
        <f t="shared" si="69"/>
        <v>2.7945655636427747E-2</v>
      </c>
      <c r="F1498">
        <f t="shared" si="70"/>
        <v>5.5455230074343158E-2</v>
      </c>
      <c r="G1498">
        <f t="shared" si="71"/>
        <v>2.3301976154039863E-2</v>
      </c>
    </row>
    <row r="1499" spans="1:7">
      <c r="A1499">
        <v>498</v>
      </c>
      <c r="B1499">
        <v>5.5288150000000001E-2</v>
      </c>
      <c r="C1499">
        <v>0.1205951</v>
      </c>
      <c r="D1499">
        <v>4.2029900000000002E-2</v>
      </c>
      <c r="E1499">
        <f t="shared" si="69"/>
        <v>2.79362270337986E-2</v>
      </c>
      <c r="F1499">
        <f t="shared" si="70"/>
        <v>5.5351499169751149E-2</v>
      </c>
      <c r="G1499">
        <f t="shared" si="71"/>
        <v>2.3269411081084906E-2</v>
      </c>
    </row>
    <row r="1500" spans="1:7">
      <c r="A1500">
        <v>499</v>
      </c>
      <c r="B1500">
        <v>5.5347019999999997E-2</v>
      </c>
      <c r="C1500">
        <v>0.12046750000000001</v>
      </c>
      <c r="D1500">
        <v>4.2037619999999998E-2</v>
      </c>
      <c r="E1500">
        <f t="shared" si="69"/>
        <v>2.7965973112939968E-2</v>
      </c>
      <c r="F1500">
        <f t="shared" si="70"/>
        <v>5.5292932517423982E-2</v>
      </c>
      <c r="G1500">
        <f t="shared" si="71"/>
        <v>2.3273685177705311E-2</v>
      </c>
    </row>
    <row r="1501" spans="1:7">
      <c r="A1501">
        <v>500</v>
      </c>
      <c r="B1501">
        <v>5.5365049999999999E-2</v>
      </c>
      <c r="C1501">
        <v>0.12027350000000001</v>
      </c>
      <c r="D1501">
        <v>4.1952110000000001E-2</v>
      </c>
      <c r="E1501">
        <f t="shared" si="69"/>
        <v>2.7975083386541442E-2</v>
      </c>
      <c r="F1501">
        <f t="shared" si="70"/>
        <v>5.5203889174544121E-2</v>
      </c>
      <c r="G1501">
        <f t="shared" si="71"/>
        <v>2.3226343467600278E-2</v>
      </c>
    </row>
    <row r="1502" spans="1:7">
      <c r="A1502">
        <v>501</v>
      </c>
      <c r="B1502">
        <v>5.5341359999999999E-2</v>
      </c>
      <c r="C1502">
        <v>0.12013260000000001</v>
      </c>
      <c r="D1502">
        <v>4.2001799999999999E-2</v>
      </c>
      <c r="E1502">
        <f t="shared" si="69"/>
        <v>2.7963113204532625E-2</v>
      </c>
      <c r="F1502">
        <f t="shared" si="70"/>
        <v>5.513921800438034E-2</v>
      </c>
      <c r="G1502">
        <f t="shared" si="71"/>
        <v>2.3253853812298199E-2</v>
      </c>
    </row>
    <row r="1503" spans="1:7">
      <c r="A1503">
        <v>502</v>
      </c>
      <c r="B1503">
        <v>5.5346729999999997E-2</v>
      </c>
      <c r="C1503">
        <v>0.1199916</v>
      </c>
      <c r="D1503">
        <v>4.2072039999999998E-2</v>
      </c>
      <c r="E1503">
        <f t="shared" si="69"/>
        <v>2.7965826580530401E-2</v>
      </c>
      <c r="F1503">
        <f t="shared" si="70"/>
        <v>5.5074500935586204E-2</v>
      </c>
      <c r="G1503">
        <f t="shared" si="71"/>
        <v>2.3292741447870382E-2</v>
      </c>
    </row>
    <row r="1504" spans="1:7">
      <c r="A1504">
        <v>503</v>
      </c>
      <c r="B1504">
        <v>5.5298779999999999E-2</v>
      </c>
      <c r="C1504">
        <v>0.11997430000000001</v>
      </c>
      <c r="D1504">
        <v>4.1975169999999999E-2</v>
      </c>
      <c r="E1504">
        <f t="shared" si="69"/>
        <v>2.7941598204535355E-2</v>
      </c>
      <c r="F1504">
        <f t="shared" si="70"/>
        <v>5.5066560472535581E-2</v>
      </c>
      <c r="G1504">
        <f t="shared" si="71"/>
        <v>2.3239110393515634E-2</v>
      </c>
    </row>
    <row r="1505" spans="1:7">
      <c r="A1505">
        <v>504</v>
      </c>
      <c r="B1505">
        <v>5.5250149999999998E-2</v>
      </c>
      <c r="C1505">
        <v>0.11968579999999999</v>
      </c>
      <c r="D1505">
        <v>4.203146E-2</v>
      </c>
      <c r="E1505">
        <f t="shared" si="69"/>
        <v>2.7917026235304086E-2</v>
      </c>
      <c r="F1505">
        <f t="shared" si="70"/>
        <v>5.4934142923974541E-2</v>
      </c>
      <c r="G1505">
        <f t="shared" si="71"/>
        <v>2.3270274758640325E-2</v>
      </c>
    </row>
    <row r="1506" spans="1:7">
      <c r="A1506">
        <v>505</v>
      </c>
      <c r="B1506">
        <v>5.5270619999999999E-2</v>
      </c>
      <c r="C1506">
        <v>0.1197976</v>
      </c>
      <c r="D1506">
        <v>4.197534E-2</v>
      </c>
      <c r="E1506">
        <f t="shared" si="69"/>
        <v>2.7927369402282576E-2</v>
      </c>
      <c r="F1506">
        <f t="shared" si="70"/>
        <v>5.4985457592706344E-2</v>
      </c>
      <c r="G1506">
        <f t="shared" si="71"/>
        <v>2.3239204512223596E-2</v>
      </c>
    </row>
    <row r="1507" spans="1:7">
      <c r="A1507">
        <v>506</v>
      </c>
      <c r="B1507">
        <v>5.5179680000000002E-2</v>
      </c>
      <c r="C1507">
        <v>0.1195582</v>
      </c>
      <c r="D1507">
        <v>4.2062259999999997E-2</v>
      </c>
      <c r="E1507">
        <f t="shared" si="69"/>
        <v>2.7881418859780186E-2</v>
      </c>
      <c r="F1507">
        <f t="shared" si="70"/>
        <v>5.487557627164738E-2</v>
      </c>
      <c r="G1507">
        <f t="shared" si="71"/>
        <v>2.3287326853965257E-2</v>
      </c>
    </row>
    <row r="1508" spans="1:7">
      <c r="A1508">
        <v>507</v>
      </c>
      <c r="B1508">
        <v>5.5087440000000001E-2</v>
      </c>
      <c r="C1508">
        <v>0.1192845</v>
      </c>
      <c r="D1508">
        <v>4.2137679999999997E-2</v>
      </c>
      <c r="E1508">
        <f t="shared" si="69"/>
        <v>2.7834811447855611E-2</v>
      </c>
      <c r="F1508">
        <f t="shared" si="70"/>
        <v>5.4749951720378207E-2</v>
      </c>
      <c r="G1508">
        <f t="shared" si="71"/>
        <v>2.3329082341933E-2</v>
      </c>
    </row>
    <row r="1509" spans="1:7">
      <c r="A1509">
        <v>508</v>
      </c>
      <c r="B1509">
        <v>5.493435E-2</v>
      </c>
      <c r="C1509">
        <v>0.1189269</v>
      </c>
      <c r="D1509">
        <v>4.2244909999999997E-2</v>
      </c>
      <c r="E1509">
        <f t="shared" si="69"/>
        <v>2.7757457494131277E-2</v>
      </c>
      <c r="F1509">
        <f t="shared" si="70"/>
        <v>5.4585818218245007E-2</v>
      </c>
      <c r="G1509">
        <f t="shared" si="71"/>
        <v>2.3388449101078863E-2</v>
      </c>
    </row>
    <row r="1510" spans="1:7">
      <c r="A1510">
        <v>509</v>
      </c>
      <c r="B1510">
        <v>5.492814E-2</v>
      </c>
      <c r="C1510">
        <v>0.1187568</v>
      </c>
      <c r="D1510">
        <v>4.2242340000000003E-2</v>
      </c>
      <c r="E1510">
        <f t="shared" si="69"/>
        <v>2.7754319679429939E-2</v>
      </c>
      <c r="F1510">
        <f t="shared" si="70"/>
        <v>5.4507744648018892E-2</v>
      </c>
      <c r="G1510">
        <f t="shared" si="71"/>
        <v>2.3387026247670261E-2</v>
      </c>
    </row>
    <row r="1511" spans="1:7">
      <c r="A1511">
        <v>510</v>
      </c>
      <c r="B1511">
        <v>5.4792439999999998E-2</v>
      </c>
      <c r="C1511">
        <v>0.11863600000000001</v>
      </c>
      <c r="D1511">
        <v>4.2308829999999999E-2</v>
      </c>
      <c r="E1511">
        <f t="shared" si="69"/>
        <v>2.7685752617437689E-2</v>
      </c>
      <c r="F1511">
        <f t="shared" si="70"/>
        <v>5.4452299102555564E-2</v>
      </c>
      <c r="G1511">
        <f t="shared" si="71"/>
        <v>2.3423837735272686E-2</v>
      </c>
    </row>
    <row r="1512" spans="1:7">
      <c r="A1512">
        <v>511</v>
      </c>
      <c r="B1512">
        <v>5.4736319999999998E-2</v>
      </c>
      <c r="C1512">
        <v>0.11851920000000001</v>
      </c>
      <c r="D1512">
        <v>4.2335669999999999E-2</v>
      </c>
      <c r="E1512">
        <f t="shared" si="69"/>
        <v>2.7657396069766325E-2</v>
      </c>
      <c r="F1512">
        <f t="shared" si="70"/>
        <v>5.4398689502306238E-2</v>
      </c>
      <c r="G1512">
        <f t="shared" si="71"/>
        <v>2.3438697418341557E-2</v>
      </c>
    </row>
    <row r="1513" spans="1:7">
      <c r="A1513">
        <v>512</v>
      </c>
      <c r="B1513">
        <v>5.465358E-2</v>
      </c>
      <c r="C1513">
        <v>0.1184872</v>
      </c>
      <c r="D1513">
        <v>4.2385529999999998E-2</v>
      </c>
      <c r="E1513">
        <f t="shared" si="69"/>
        <v>2.761558885746538E-2</v>
      </c>
      <c r="F1513">
        <f t="shared" si="70"/>
        <v>5.438400194059409E-2</v>
      </c>
      <c r="G1513">
        <f t="shared" si="71"/>
        <v>2.3466301881747437E-2</v>
      </c>
    </row>
    <row r="1514" spans="1:7">
      <c r="A1514">
        <v>513</v>
      </c>
      <c r="B1514">
        <v>5.4573110000000001E-2</v>
      </c>
      <c r="C1514">
        <v>0.1183316</v>
      </c>
      <c r="D1514">
        <v>4.2425060000000001E-2</v>
      </c>
      <c r="E1514">
        <f t="shared" si="69"/>
        <v>2.7574928640232393E-2</v>
      </c>
      <c r="F1514">
        <f t="shared" si="70"/>
        <v>5.4312583671768798E-2</v>
      </c>
      <c r="G1514">
        <f t="shared" si="71"/>
        <v>2.3488187249545964E-2</v>
      </c>
    </row>
    <row r="1515" spans="1:7">
      <c r="A1515">
        <v>514</v>
      </c>
      <c r="B1515">
        <v>5.4509259999999997E-2</v>
      </c>
      <c r="C1515">
        <v>0.1182281</v>
      </c>
      <c r="D1515">
        <v>4.237776E-2</v>
      </c>
      <c r="E1515">
        <f t="shared" si="69"/>
        <v>2.7542666245919903E-2</v>
      </c>
      <c r="F1515">
        <f t="shared" si="70"/>
        <v>5.4265078589356093E-2</v>
      </c>
      <c r="G1515">
        <f t="shared" si="71"/>
        <v>2.3462000103154104E-2</v>
      </c>
    </row>
    <row r="1516" spans="1:7">
      <c r="A1516">
        <v>515</v>
      </c>
      <c r="B1516">
        <v>5.4452760000000003E-2</v>
      </c>
      <c r="C1516">
        <v>0.1180925</v>
      </c>
      <c r="D1516">
        <v>4.2404530000000003E-2</v>
      </c>
      <c r="E1516">
        <f t="shared" si="69"/>
        <v>2.7514117690263594E-2</v>
      </c>
      <c r="F1516">
        <f t="shared" si="70"/>
        <v>5.4202840046600885E-2</v>
      </c>
      <c r="G1516">
        <f t="shared" si="71"/>
        <v>2.3476821031460874E-2</v>
      </c>
    </row>
    <row r="1517" spans="1:7">
      <c r="A1517">
        <v>516</v>
      </c>
      <c r="B1517">
        <v>5.437144E-2</v>
      </c>
      <c r="C1517">
        <v>0.1179303</v>
      </c>
      <c r="D1517">
        <v>4.2382900000000001E-2</v>
      </c>
      <c r="E1517">
        <f t="shared" si="69"/>
        <v>2.7473027981485335E-2</v>
      </c>
      <c r="F1517">
        <f t="shared" si="70"/>
        <v>5.4128392468172457E-2</v>
      </c>
      <c r="G1517">
        <f t="shared" si="71"/>
        <v>2.3464845809971317E-2</v>
      </c>
    </row>
    <row r="1518" spans="1:7">
      <c r="A1518">
        <v>517</v>
      </c>
      <c r="B1518">
        <v>5.4333560000000003E-2</v>
      </c>
      <c r="C1518">
        <v>0.1176513</v>
      </c>
      <c r="D1518">
        <v>4.2477510000000003E-2</v>
      </c>
      <c r="E1518">
        <f t="shared" si="69"/>
        <v>2.7453887817091339E-2</v>
      </c>
      <c r="F1518">
        <f t="shared" si="70"/>
        <v>5.4000335289494716E-2</v>
      </c>
      <c r="G1518">
        <f t="shared" si="71"/>
        <v>2.3517225639149628E-2</v>
      </c>
    </row>
    <row r="1519" spans="1:7">
      <c r="A1519">
        <v>518</v>
      </c>
      <c r="B1519">
        <v>5.4276940000000003E-2</v>
      </c>
      <c r="C1519">
        <v>0.1174678</v>
      </c>
      <c r="D1519">
        <v>4.2471090000000003E-2</v>
      </c>
      <c r="E1519">
        <f t="shared" si="69"/>
        <v>2.7425278627334515E-2</v>
      </c>
      <c r="F1519">
        <f t="shared" si="70"/>
        <v>5.3916111302801648E-2</v>
      </c>
      <c r="G1519">
        <f t="shared" si="71"/>
        <v>2.3513671273825407E-2</v>
      </c>
    </row>
    <row r="1520" spans="1:7">
      <c r="A1520">
        <v>519</v>
      </c>
      <c r="B1520">
        <v>5.4262020000000001E-2</v>
      </c>
      <c r="C1520">
        <v>0.1173442</v>
      </c>
      <c r="D1520">
        <v>4.2450700000000001E-2</v>
      </c>
      <c r="E1520">
        <f t="shared" si="69"/>
        <v>2.7417739787504565E-2</v>
      </c>
      <c r="F1520">
        <f t="shared" si="70"/>
        <v>5.3859380595688483E-2</v>
      </c>
      <c r="G1520">
        <f t="shared" si="71"/>
        <v>2.3502382565264514E-2</v>
      </c>
    </row>
    <row r="1521" spans="1:7">
      <c r="A1521">
        <v>520</v>
      </c>
      <c r="B1521">
        <v>5.4207600000000002E-2</v>
      </c>
      <c r="C1521">
        <v>0.11719259999999999</v>
      </c>
      <c r="D1521">
        <v>4.2450790000000002E-2</v>
      </c>
      <c r="E1521">
        <f t="shared" si="69"/>
        <v>2.7390242222923737E-2</v>
      </c>
      <c r="F1521">
        <f t="shared" si="70"/>
        <v>5.3789798272077215E-2</v>
      </c>
      <c r="G1521">
        <f t="shared" si="71"/>
        <v>2.350243239281579E-2</v>
      </c>
    </row>
    <row r="1522" spans="1:7">
      <c r="A1522">
        <v>521</v>
      </c>
      <c r="B1522">
        <v>5.4230750000000001E-2</v>
      </c>
      <c r="C1522">
        <v>0.11710089999999999</v>
      </c>
      <c r="D1522">
        <v>4.2505689999999999E-2</v>
      </c>
      <c r="E1522">
        <f t="shared" si="69"/>
        <v>2.7401939551480261E-2</v>
      </c>
      <c r="F1522">
        <f t="shared" si="70"/>
        <v>5.3747709228045851E-2</v>
      </c>
      <c r="G1522">
        <f t="shared" si="71"/>
        <v>2.3532827199093023E-2</v>
      </c>
    </row>
    <row r="1523" spans="1:7">
      <c r="A1523">
        <v>522</v>
      </c>
      <c r="B1523">
        <v>5.4250520000000003E-2</v>
      </c>
      <c r="C1523">
        <v>0.1170451</v>
      </c>
      <c r="D1523">
        <v>4.2510810000000003E-2</v>
      </c>
      <c r="E1523">
        <f t="shared" si="69"/>
        <v>2.7411929019539118E-2</v>
      </c>
      <c r="F1523">
        <f t="shared" si="70"/>
        <v>5.3722097792310311E-2</v>
      </c>
      <c r="G1523">
        <f t="shared" si="71"/>
        <v>2.3535661833121065E-2</v>
      </c>
    </row>
    <row r="1524" spans="1:7">
      <c r="A1524">
        <v>523</v>
      </c>
      <c r="B1524">
        <v>5.4266410000000001E-2</v>
      </c>
      <c r="C1524">
        <v>0.11690689999999999</v>
      </c>
      <c r="D1524">
        <v>4.2568370000000001E-2</v>
      </c>
      <c r="E1524">
        <f t="shared" si="69"/>
        <v>2.7419957985014849E-2</v>
      </c>
      <c r="F1524">
        <f t="shared" si="70"/>
        <v>5.365866588516599E-2</v>
      </c>
      <c r="G1524">
        <f t="shared" si="71"/>
        <v>2.3567529320358181E-2</v>
      </c>
    </row>
    <row r="1525" spans="1:7">
      <c r="A1525">
        <v>524</v>
      </c>
      <c r="B1525">
        <v>5.4308420000000003E-2</v>
      </c>
      <c r="C1525">
        <v>0.1170065</v>
      </c>
      <c r="D1525">
        <v>4.2510890000000003E-2</v>
      </c>
      <c r="E1525">
        <f t="shared" si="69"/>
        <v>2.7441184973034702E-2</v>
      </c>
      <c r="F1525">
        <f t="shared" si="70"/>
        <v>5.3704380920995033E-2</v>
      </c>
      <c r="G1525">
        <f t="shared" si="71"/>
        <v>2.3535706124277755E-2</v>
      </c>
    </row>
    <row r="1526" spans="1:7">
      <c r="A1526">
        <v>525</v>
      </c>
      <c r="B1526">
        <v>5.4325909999999998E-2</v>
      </c>
      <c r="C1526">
        <v>0.11681229999999999</v>
      </c>
      <c r="D1526">
        <v>4.2542829999999997E-2</v>
      </c>
      <c r="E1526">
        <f t="shared" si="69"/>
        <v>2.7450022393183886E-2</v>
      </c>
      <c r="F1526">
        <f t="shared" si="70"/>
        <v>5.361524578085447E-2</v>
      </c>
      <c r="G1526">
        <f t="shared" si="71"/>
        <v>2.3553389368585489E-2</v>
      </c>
    </row>
    <row r="1527" spans="1:7">
      <c r="A1527">
        <v>526</v>
      </c>
      <c r="B1527">
        <v>5.4379629999999998E-2</v>
      </c>
      <c r="C1527">
        <v>0.116576</v>
      </c>
      <c r="D1527">
        <v>4.2627060000000001E-2</v>
      </c>
      <c r="E1527">
        <f t="shared" si="69"/>
        <v>2.7477166258845075E-2</v>
      </c>
      <c r="F1527">
        <f t="shared" si="70"/>
        <v>5.3506787317336366E-2</v>
      </c>
      <c r="G1527">
        <f t="shared" si="71"/>
        <v>2.3600022420183518E-2</v>
      </c>
    </row>
    <row r="1528" spans="1:7">
      <c r="A1528">
        <v>527</v>
      </c>
      <c r="B1528">
        <v>5.4338289999999997E-2</v>
      </c>
      <c r="C1528">
        <v>0.1164922</v>
      </c>
      <c r="D1528">
        <v>4.2595170000000002E-2</v>
      </c>
      <c r="E1528">
        <f t="shared" si="69"/>
        <v>2.7456277811219728E-2</v>
      </c>
      <c r="F1528">
        <f t="shared" si="70"/>
        <v>5.3468324265102687E-2</v>
      </c>
      <c r="G1528">
        <f t="shared" si="71"/>
        <v>2.3582366857848709E-2</v>
      </c>
    </row>
    <row r="1529" spans="1:7">
      <c r="A1529">
        <v>528</v>
      </c>
      <c r="B1529">
        <v>5.4290070000000003E-2</v>
      </c>
      <c r="C1529">
        <v>0.1165175</v>
      </c>
      <c r="D1529">
        <v>4.2665370000000001E-2</v>
      </c>
      <c r="E1529">
        <f t="shared" si="69"/>
        <v>2.7431913008498541E-2</v>
      </c>
      <c r="F1529">
        <f t="shared" si="70"/>
        <v>5.3479936618581352E-2</v>
      </c>
      <c r="G1529">
        <f t="shared" si="71"/>
        <v>2.3621232347842549E-2</v>
      </c>
    </row>
    <row r="1530" spans="1:7">
      <c r="A1530">
        <v>529</v>
      </c>
      <c r="B1530">
        <v>5.4218040000000002E-2</v>
      </c>
      <c r="C1530">
        <v>0.1163872</v>
      </c>
      <c r="D1530">
        <v>4.2689619999999998E-2</v>
      </c>
      <c r="E1530">
        <f t="shared" si="69"/>
        <v>2.7395517389668018E-2</v>
      </c>
      <c r="F1530">
        <f t="shared" si="70"/>
        <v>5.3420130703234724E-2</v>
      </c>
      <c r="G1530">
        <f t="shared" si="71"/>
        <v>2.363465810471364E-2</v>
      </c>
    </row>
    <row r="1531" spans="1:7">
      <c r="A1531">
        <v>530</v>
      </c>
      <c r="B1531">
        <v>5.4118840000000001E-2</v>
      </c>
      <c r="C1531">
        <v>0.11630210000000001</v>
      </c>
      <c r="D1531">
        <v>4.2747140000000003E-2</v>
      </c>
      <c r="E1531">
        <f t="shared" si="69"/>
        <v>2.7345393199913928E-2</v>
      </c>
      <c r="F1531">
        <f t="shared" si="70"/>
        <v>5.3381070968806496E-2</v>
      </c>
      <c r="G1531">
        <f t="shared" si="71"/>
        <v>2.3666503446372413E-2</v>
      </c>
    </row>
    <row r="1532" spans="1:7">
      <c r="A1532">
        <v>531</v>
      </c>
      <c r="B1532">
        <v>5.4075949999999998E-2</v>
      </c>
      <c r="C1532">
        <v>0.1160934</v>
      </c>
      <c r="D1532">
        <v>4.2771440000000001E-2</v>
      </c>
      <c r="E1532">
        <f t="shared" si="69"/>
        <v>2.732372156182367E-2</v>
      </c>
      <c r="F1532">
        <f t="shared" si="70"/>
        <v>5.3285280527265111E-2</v>
      </c>
      <c r="G1532">
        <f t="shared" si="71"/>
        <v>2.3679956885216433E-2</v>
      </c>
    </row>
    <row r="1533" spans="1:7">
      <c r="A1533">
        <v>532</v>
      </c>
      <c r="B1533">
        <v>5.4030080000000001E-2</v>
      </c>
      <c r="C1533">
        <v>0.1158636</v>
      </c>
      <c r="D1533">
        <v>4.2776469999999997E-2</v>
      </c>
      <c r="E1533">
        <f t="shared" si="69"/>
        <v>2.7300544176904109E-2</v>
      </c>
      <c r="F1533">
        <f t="shared" si="70"/>
        <v>5.3179805474719788E-2</v>
      </c>
      <c r="G1533">
        <f t="shared" si="71"/>
        <v>2.3682741691693199E-2</v>
      </c>
    </row>
    <row r="1534" spans="1:7">
      <c r="A1534">
        <v>533</v>
      </c>
      <c r="B1534">
        <v>5.401384E-2</v>
      </c>
      <c r="C1534">
        <v>0.1158608</v>
      </c>
      <c r="D1534">
        <v>4.2817239999999999E-2</v>
      </c>
      <c r="E1534">
        <f t="shared" si="69"/>
        <v>2.7292338361968562E-2</v>
      </c>
      <c r="F1534">
        <f t="shared" si="70"/>
        <v>5.3178520313069966E-2</v>
      </c>
      <c r="G1534">
        <f t="shared" si="71"/>
        <v>2.3705313572420394E-2</v>
      </c>
    </row>
    <row r="1535" spans="1:7">
      <c r="A1535">
        <v>534</v>
      </c>
      <c r="B1535">
        <v>5.3946220000000003E-2</v>
      </c>
      <c r="C1535">
        <v>0.1157812</v>
      </c>
      <c r="D1535">
        <v>4.2964210000000003E-2</v>
      </c>
      <c r="E1535">
        <f t="shared" si="69"/>
        <v>2.7258171046331749E-2</v>
      </c>
      <c r="F1535">
        <f t="shared" si="70"/>
        <v>5.3141985003311021E-2</v>
      </c>
      <c r="G1535">
        <f t="shared" si="71"/>
        <v>2.378668196365109E-2</v>
      </c>
    </row>
    <row r="1536" spans="1:7">
      <c r="A1536">
        <v>535</v>
      </c>
      <c r="B1536">
        <v>5.3890140000000003E-2</v>
      </c>
      <c r="C1536">
        <v>0.1156867</v>
      </c>
      <c r="D1536">
        <v>4.2962859999999999E-2</v>
      </c>
      <c r="E1536">
        <f t="shared" si="69"/>
        <v>2.7229834710027222E-2</v>
      </c>
      <c r="F1536">
        <f t="shared" si="70"/>
        <v>5.3098610797629849E-2</v>
      </c>
      <c r="G1536">
        <f t="shared" si="71"/>
        <v>2.3785934550381978E-2</v>
      </c>
    </row>
    <row r="1537" spans="1:7">
      <c r="A1537">
        <v>536</v>
      </c>
      <c r="B1537">
        <v>5.3847939999999997E-2</v>
      </c>
      <c r="C1537">
        <v>0.1153518</v>
      </c>
      <c r="D1537">
        <v>4.3019130000000003E-2</v>
      </c>
      <c r="E1537">
        <f t="shared" si="69"/>
        <v>2.7208511718014892E-2</v>
      </c>
      <c r="F1537">
        <f t="shared" si="70"/>
        <v>5.29448962845862E-2</v>
      </c>
      <c r="G1537">
        <f t="shared" si="71"/>
        <v>2.3817087842717497E-2</v>
      </c>
    </row>
    <row r="1538" spans="1:7">
      <c r="A1538">
        <v>537</v>
      </c>
      <c r="B1538">
        <v>5.3786340000000002E-2</v>
      </c>
      <c r="C1538">
        <v>0.1152734</v>
      </c>
      <c r="D1538">
        <v>4.29808E-2</v>
      </c>
      <c r="E1538">
        <f t="shared" si="69"/>
        <v>2.7177386213086945E-2</v>
      </c>
      <c r="F1538">
        <f t="shared" si="70"/>
        <v>5.2908911758391443E-2</v>
      </c>
      <c r="G1538">
        <f t="shared" si="71"/>
        <v>2.3795866842269291E-2</v>
      </c>
    </row>
    <row r="1539" spans="1:7">
      <c r="A1539">
        <v>538</v>
      </c>
      <c r="B1539">
        <v>5.3779430000000003E-2</v>
      </c>
      <c r="C1539">
        <v>0.1151963</v>
      </c>
      <c r="D1539">
        <v>4.2895229999999999E-2</v>
      </c>
      <c r="E1539">
        <f t="shared" ref="E1539:E1602" si="72">B1539/197.908436*100</f>
        <v>2.7173894699465972E-2</v>
      </c>
      <c r="F1539">
        <f t="shared" ref="F1539:F1602" si="73">C1539/217.871425*100</f>
        <v>5.2873523914391256E-2</v>
      </c>
      <c r="G1539">
        <f t="shared" ref="G1539:G1602" si="74">D1539/180.622964*100</f>
        <v>2.3748491913796743E-2</v>
      </c>
    </row>
    <row r="1540" spans="1:7">
      <c r="A1540">
        <v>539</v>
      </c>
      <c r="B1540">
        <v>5.3788299999999997E-2</v>
      </c>
      <c r="C1540">
        <v>0.1148975</v>
      </c>
      <c r="D1540">
        <v>4.2946350000000001E-2</v>
      </c>
      <c r="E1540">
        <f t="shared" si="72"/>
        <v>2.7178376570061922E-2</v>
      </c>
      <c r="F1540">
        <f t="shared" si="73"/>
        <v>5.273637880690412E-2</v>
      </c>
      <c r="G1540">
        <f t="shared" si="74"/>
        <v>2.3776793962920463E-2</v>
      </c>
    </row>
    <row r="1541" spans="1:7">
      <c r="A1541">
        <v>540</v>
      </c>
      <c r="B1541">
        <v>5.372648E-2</v>
      </c>
      <c r="C1541">
        <v>0.11478969999999999</v>
      </c>
      <c r="D1541">
        <v>4.2906710000000001E-2</v>
      </c>
      <c r="E1541">
        <f t="shared" si="72"/>
        <v>2.7147139902616378E-2</v>
      </c>
      <c r="F1541">
        <f t="shared" si="73"/>
        <v>5.2686900083386334E-2</v>
      </c>
      <c r="G1541">
        <f t="shared" si="74"/>
        <v>2.3754847694781488E-2</v>
      </c>
    </row>
    <row r="1542" spans="1:7">
      <c r="A1542">
        <v>541</v>
      </c>
      <c r="B1542">
        <v>5.3700350000000001E-2</v>
      </c>
      <c r="C1542">
        <v>0.114617</v>
      </c>
      <c r="D1542">
        <v>4.3003769999999997E-2</v>
      </c>
      <c r="E1542">
        <f t="shared" si="72"/>
        <v>2.7133936827230549E-2</v>
      </c>
      <c r="F1542">
        <f t="shared" si="73"/>
        <v>5.2607633148771121E-2</v>
      </c>
      <c r="G1542">
        <f t="shared" si="74"/>
        <v>2.3808583940633371E-2</v>
      </c>
    </row>
    <row r="1543" spans="1:7">
      <c r="A1543">
        <v>542</v>
      </c>
      <c r="B1543">
        <v>5.3673220000000001E-2</v>
      </c>
      <c r="C1543">
        <v>0.1144324</v>
      </c>
      <c r="D1543">
        <v>4.2982109999999997E-2</v>
      </c>
      <c r="E1543">
        <f t="shared" si="72"/>
        <v>2.7120228467673809E-2</v>
      </c>
      <c r="F1543">
        <f t="shared" si="73"/>
        <v>5.2522904277144199E-2</v>
      </c>
      <c r="G1543">
        <f t="shared" si="74"/>
        <v>2.379659210996006E-2</v>
      </c>
    </row>
    <row r="1544" spans="1:7">
      <c r="A1544">
        <v>543</v>
      </c>
      <c r="B1544">
        <v>5.3630249999999997E-2</v>
      </c>
      <c r="C1544">
        <v>0.1143019</v>
      </c>
      <c r="D1544">
        <v>4.3051060000000002E-2</v>
      </c>
      <c r="E1544">
        <f t="shared" si="72"/>
        <v>2.709851640684988E-2</v>
      </c>
      <c r="F1544">
        <f t="shared" si="73"/>
        <v>5.2463006564536861E-2</v>
      </c>
      <c r="G1544">
        <f t="shared" si="74"/>
        <v>2.3834765550630653E-2</v>
      </c>
    </row>
    <row r="1545" spans="1:7">
      <c r="A1545">
        <v>544</v>
      </c>
      <c r="B1545">
        <v>5.3687949999999998E-2</v>
      </c>
      <c r="C1545">
        <v>0.11423949999999999</v>
      </c>
      <c r="D1545">
        <v>4.3029379999999999E-2</v>
      </c>
      <c r="E1545">
        <f t="shared" si="72"/>
        <v>2.7127671303511288E-2</v>
      </c>
      <c r="F1545">
        <f t="shared" si="73"/>
        <v>5.2434365819198185E-2</v>
      </c>
      <c r="G1545">
        <f t="shared" si="74"/>
        <v>2.3822762647168164E-2</v>
      </c>
    </row>
    <row r="1546" spans="1:7">
      <c r="A1546">
        <v>545</v>
      </c>
      <c r="B1546">
        <v>5.3663599999999999E-2</v>
      </c>
      <c r="C1546">
        <v>0.1139604</v>
      </c>
      <c r="D1546">
        <v>4.3046050000000002E-2</v>
      </c>
      <c r="E1546">
        <f t="shared" si="72"/>
        <v>2.7115367633949672E-2</v>
      </c>
      <c r="F1546">
        <f t="shared" si="73"/>
        <v>5.230626274189009E-2</v>
      </c>
      <c r="G1546">
        <f t="shared" si="74"/>
        <v>2.3831991816943055E-2</v>
      </c>
    </row>
    <row r="1547" spans="1:7">
      <c r="A1547">
        <v>546</v>
      </c>
      <c r="B1547">
        <v>5.3707730000000002E-2</v>
      </c>
      <c r="C1547">
        <v>0.1138728</v>
      </c>
      <c r="D1547">
        <v>4.3010300000000001E-2</v>
      </c>
      <c r="E1547">
        <f t="shared" si="72"/>
        <v>2.7137665824411853E-2</v>
      </c>
      <c r="F1547">
        <f t="shared" si="73"/>
        <v>5.2266055541703091E-2</v>
      </c>
      <c r="G1547">
        <f t="shared" si="74"/>
        <v>2.3812199206298044E-2</v>
      </c>
    </row>
    <row r="1548" spans="1:7">
      <c r="A1548">
        <v>547</v>
      </c>
      <c r="B1548">
        <v>5.3663740000000001E-2</v>
      </c>
      <c r="C1548">
        <v>0.1137066</v>
      </c>
      <c r="D1548">
        <v>4.3026880000000003E-2</v>
      </c>
      <c r="E1548">
        <f t="shared" si="72"/>
        <v>2.7115438373733602E-2</v>
      </c>
      <c r="F1548">
        <f t="shared" si="73"/>
        <v>5.2189772018060659E-2</v>
      </c>
      <c r="G1548">
        <f t="shared" si="74"/>
        <v>2.3821378548521663E-2</v>
      </c>
    </row>
    <row r="1549" spans="1:7">
      <c r="A1549">
        <v>548</v>
      </c>
      <c r="B1549">
        <v>5.364671E-2</v>
      </c>
      <c r="C1549">
        <v>0.1136148</v>
      </c>
      <c r="D1549">
        <v>4.3047410000000001E-2</v>
      </c>
      <c r="E1549">
        <f t="shared" si="72"/>
        <v>2.7106833384303034E-2</v>
      </c>
      <c r="F1549">
        <f t="shared" si="73"/>
        <v>5.2147637075398948E-2</v>
      </c>
      <c r="G1549">
        <f t="shared" si="74"/>
        <v>2.3832744766606757E-2</v>
      </c>
    </row>
    <row r="1550" spans="1:7">
      <c r="A1550">
        <v>549</v>
      </c>
      <c r="B1550">
        <v>5.3651320000000002E-2</v>
      </c>
      <c r="C1550">
        <v>0.1135442</v>
      </c>
      <c r="D1550">
        <v>4.3007690000000001E-2</v>
      </c>
      <c r="E1550">
        <f t="shared" si="72"/>
        <v>2.7109162744330922E-2</v>
      </c>
      <c r="F1550">
        <f t="shared" si="73"/>
        <v>5.2115232642371528E-2</v>
      </c>
      <c r="G1550">
        <f t="shared" si="74"/>
        <v>2.3810754207311095E-2</v>
      </c>
    </row>
    <row r="1551" spans="1:7">
      <c r="A1551">
        <v>550</v>
      </c>
      <c r="B1551">
        <v>5.3682439999999998E-2</v>
      </c>
      <c r="C1551">
        <v>0.1132836</v>
      </c>
      <c r="D1551">
        <v>4.3126499999999998E-2</v>
      </c>
      <c r="E1551">
        <f t="shared" si="72"/>
        <v>2.7124887187729582E-2</v>
      </c>
      <c r="F1551">
        <f t="shared" si="73"/>
        <v>5.1995620811678259E-2</v>
      </c>
      <c r="G1551">
        <f t="shared" si="74"/>
        <v>2.3876532111387565E-2</v>
      </c>
    </row>
    <row r="1552" spans="1:7">
      <c r="A1552">
        <v>551</v>
      </c>
      <c r="B1552">
        <v>5.3640609999999998E-2</v>
      </c>
      <c r="C1552">
        <v>0.11304160000000001</v>
      </c>
      <c r="D1552">
        <v>4.315716E-2</v>
      </c>
      <c r="E1552">
        <f t="shared" si="72"/>
        <v>2.710375115086049E-2</v>
      </c>
      <c r="F1552">
        <f t="shared" si="73"/>
        <v>5.188454612623019E-2</v>
      </c>
      <c r="G1552">
        <f t="shared" si="74"/>
        <v>2.3893506697188295E-2</v>
      </c>
    </row>
    <row r="1553" spans="1:7">
      <c r="A1553">
        <v>552</v>
      </c>
      <c r="B1553">
        <v>5.3606800000000003E-2</v>
      </c>
      <c r="C1553">
        <v>0.112946</v>
      </c>
      <c r="D1553">
        <v>4.317377E-2</v>
      </c>
      <c r="E1553">
        <f t="shared" si="72"/>
        <v>2.7086667493042088E-2</v>
      </c>
      <c r="F1553">
        <f t="shared" si="73"/>
        <v>5.1840667035615157E-2</v>
      </c>
      <c r="G1553">
        <f t="shared" si="74"/>
        <v>2.3902702648595668E-2</v>
      </c>
    </row>
    <row r="1554" spans="1:7">
      <c r="A1554">
        <v>553</v>
      </c>
      <c r="B1554">
        <v>5.3590459999999999E-2</v>
      </c>
      <c r="C1554">
        <v>0.1128199</v>
      </c>
      <c r="D1554">
        <v>4.3180129999999997E-2</v>
      </c>
      <c r="E1554">
        <f t="shared" si="72"/>
        <v>2.7078411149689445E-2</v>
      </c>
      <c r="F1554">
        <f t="shared" si="73"/>
        <v>5.1782788862743248E-2</v>
      </c>
      <c r="G1554">
        <f t="shared" si="74"/>
        <v>2.3906223795552371E-2</v>
      </c>
    </row>
    <row r="1555" spans="1:7">
      <c r="A1555">
        <v>554</v>
      </c>
      <c r="B1555">
        <v>5.3552049999999997E-2</v>
      </c>
      <c r="C1555">
        <v>0.11270429999999999</v>
      </c>
      <c r="D1555">
        <v>4.316743E-2</v>
      </c>
      <c r="E1555">
        <f t="shared" si="72"/>
        <v>2.7059003184684859E-2</v>
      </c>
      <c r="F1555">
        <f t="shared" si="73"/>
        <v>5.1729730046058131E-2</v>
      </c>
      <c r="G1555">
        <f t="shared" si="74"/>
        <v>2.3899192574428133E-2</v>
      </c>
    </row>
    <row r="1556" spans="1:7">
      <c r="A1556">
        <v>555</v>
      </c>
      <c r="B1556">
        <v>5.3552139999999998E-2</v>
      </c>
      <c r="C1556">
        <v>0.1126072</v>
      </c>
      <c r="D1556">
        <v>4.3191599999999997E-2</v>
      </c>
      <c r="E1556">
        <f t="shared" si="72"/>
        <v>2.7059048660260241E-2</v>
      </c>
      <c r="F1556">
        <f t="shared" si="73"/>
        <v>5.1685162475987853E-2</v>
      </c>
      <c r="G1556">
        <f t="shared" si="74"/>
        <v>2.3912574040142538E-2</v>
      </c>
    </row>
    <row r="1557" spans="1:7">
      <c r="A1557">
        <v>556</v>
      </c>
      <c r="B1557">
        <v>5.3508170000000001E-2</v>
      </c>
      <c r="C1557">
        <v>0.1125037</v>
      </c>
      <c r="D1557">
        <v>4.3136540000000001E-2</v>
      </c>
      <c r="E1557">
        <f t="shared" si="72"/>
        <v>2.7036831315265408E-2</v>
      </c>
      <c r="F1557">
        <f t="shared" si="73"/>
        <v>5.1637657393575141E-2</v>
      </c>
      <c r="G1557">
        <f t="shared" si="74"/>
        <v>2.3882090651551929E-2</v>
      </c>
    </row>
    <row r="1558" spans="1:7">
      <c r="A1558">
        <v>557</v>
      </c>
      <c r="B1558">
        <v>5.3458110000000003E-2</v>
      </c>
      <c r="C1558">
        <v>0.1123227</v>
      </c>
      <c r="D1558">
        <v>4.3044600000000002E-2</v>
      </c>
      <c r="E1558">
        <f t="shared" si="72"/>
        <v>2.7011536789669745E-2</v>
      </c>
      <c r="F1558">
        <f t="shared" si="73"/>
        <v>5.155458087264083E-2</v>
      </c>
      <c r="G1558">
        <f t="shared" si="74"/>
        <v>2.3831189039728085E-2</v>
      </c>
    </row>
    <row r="1559" spans="1:7">
      <c r="A1559">
        <v>558</v>
      </c>
      <c r="B1559">
        <v>5.3373530000000002E-2</v>
      </c>
      <c r="C1559">
        <v>0.112203</v>
      </c>
      <c r="D1559">
        <v>4.3017779999999999E-2</v>
      </c>
      <c r="E1559">
        <f t="shared" si="72"/>
        <v>2.6968799854494331E-2</v>
      </c>
      <c r="F1559">
        <f t="shared" si="73"/>
        <v>5.1499640212111342E-2</v>
      </c>
      <c r="G1559">
        <f t="shared" si="74"/>
        <v>2.3816340429448381E-2</v>
      </c>
    </row>
    <row r="1560" spans="1:7">
      <c r="A1560">
        <v>559</v>
      </c>
      <c r="B1560">
        <v>5.3282900000000001E-2</v>
      </c>
      <c r="C1560">
        <v>0.1121325</v>
      </c>
      <c r="D1560">
        <v>4.2994690000000002E-2</v>
      </c>
      <c r="E1560">
        <f t="shared" si="72"/>
        <v>2.692300595008492E-2</v>
      </c>
      <c r="F1560">
        <f t="shared" si="73"/>
        <v>5.1467281677714277E-2</v>
      </c>
      <c r="G1560">
        <f t="shared" si="74"/>
        <v>2.3803556894349272E-2</v>
      </c>
    </row>
    <row r="1561" spans="1:7">
      <c r="A1561">
        <v>560</v>
      </c>
      <c r="B1561">
        <v>5.3193310000000001E-2</v>
      </c>
      <c r="C1561">
        <v>0.11179219999999999</v>
      </c>
      <c r="D1561">
        <v>4.3052060000000003E-2</v>
      </c>
      <c r="E1561">
        <f t="shared" si="72"/>
        <v>2.6877737541213254E-2</v>
      </c>
      <c r="F1561">
        <f t="shared" si="73"/>
        <v>5.1311088638631708E-2</v>
      </c>
      <c r="G1561">
        <f t="shared" si="74"/>
        <v>2.3835319190089254E-2</v>
      </c>
    </row>
    <row r="1562" spans="1:7">
      <c r="A1562">
        <v>561</v>
      </c>
      <c r="B1562">
        <v>5.3186659999999997E-2</v>
      </c>
      <c r="C1562">
        <v>0.1115781</v>
      </c>
      <c r="D1562">
        <v>4.3035400000000001E-2</v>
      </c>
      <c r="E1562">
        <f t="shared" si="72"/>
        <v>2.6874377401476711E-2</v>
      </c>
      <c r="F1562">
        <f t="shared" si="73"/>
        <v>5.1212819671051402E-2</v>
      </c>
      <c r="G1562">
        <f t="shared" si="74"/>
        <v>2.3826095556708948E-2</v>
      </c>
    </row>
    <row r="1563" spans="1:7">
      <c r="A1563">
        <v>562</v>
      </c>
      <c r="B1563">
        <v>5.3135670000000003E-2</v>
      </c>
      <c r="C1563">
        <v>0.11153449999999999</v>
      </c>
      <c r="D1563">
        <v>4.2892390000000002E-2</v>
      </c>
      <c r="E1563">
        <f t="shared" si="72"/>
        <v>2.6848612961602104E-2</v>
      </c>
      <c r="F1563">
        <f t="shared" si="73"/>
        <v>5.1192807868218601E-2</v>
      </c>
      <c r="G1563">
        <f t="shared" si="74"/>
        <v>2.3746919577734314E-2</v>
      </c>
    </row>
    <row r="1564" spans="1:7">
      <c r="A1564">
        <v>563</v>
      </c>
      <c r="B1564">
        <v>5.3077819999999998E-2</v>
      </c>
      <c r="C1564">
        <v>0.11134570000000001</v>
      </c>
      <c r="D1564">
        <v>4.2866939999999999E-2</v>
      </c>
      <c r="E1564">
        <f t="shared" si="72"/>
        <v>2.6819382272315062E-2</v>
      </c>
      <c r="F1564">
        <f t="shared" si="73"/>
        <v>5.1106151254116973E-2</v>
      </c>
      <c r="G1564">
        <f t="shared" si="74"/>
        <v>2.3732829453512898E-2</v>
      </c>
    </row>
    <row r="1565" spans="1:7">
      <c r="A1565">
        <v>564</v>
      </c>
      <c r="B1565">
        <v>5.2996090000000003E-2</v>
      </c>
      <c r="C1565">
        <v>0.11116760000000001</v>
      </c>
      <c r="D1565">
        <v>4.2762139999999997E-2</v>
      </c>
      <c r="E1565">
        <f t="shared" si="72"/>
        <v>2.6778085397026734E-2</v>
      </c>
      <c r="F1565">
        <f t="shared" si="73"/>
        <v>5.1024405793462818E-2</v>
      </c>
      <c r="G1565">
        <f t="shared" si="74"/>
        <v>2.3674808038251435E-2</v>
      </c>
    </row>
    <row r="1566" spans="1:7">
      <c r="A1566">
        <v>565</v>
      </c>
      <c r="B1566">
        <v>5.2927849999999999E-2</v>
      </c>
      <c r="C1566">
        <v>0.1111994</v>
      </c>
      <c r="D1566">
        <v>4.2744299999999999E-2</v>
      </c>
      <c r="E1566">
        <f t="shared" si="72"/>
        <v>2.6743604805203956E-2</v>
      </c>
      <c r="F1566">
        <f t="shared" si="73"/>
        <v>5.1039001557914271E-2</v>
      </c>
      <c r="G1566">
        <f t="shared" si="74"/>
        <v>2.366493111030998E-2</v>
      </c>
    </row>
    <row r="1567" spans="1:7">
      <c r="A1567">
        <v>566</v>
      </c>
      <c r="B1567">
        <v>5.2915730000000001E-2</v>
      </c>
      <c r="C1567">
        <v>0.1110399</v>
      </c>
      <c r="D1567">
        <v>4.2708509999999998E-2</v>
      </c>
      <c r="E1567">
        <f t="shared" si="72"/>
        <v>2.6737480761052552E-2</v>
      </c>
      <c r="F1567">
        <f t="shared" si="73"/>
        <v>5.0965793242505303E-2</v>
      </c>
      <c r="G1567">
        <f t="shared" si="74"/>
        <v>2.3645116354086625E-2</v>
      </c>
    </row>
    <row r="1568" spans="1:7">
      <c r="A1568">
        <v>567</v>
      </c>
      <c r="B1568">
        <v>5.2929410000000003E-2</v>
      </c>
      <c r="C1568">
        <v>0.1110479</v>
      </c>
      <c r="D1568">
        <v>4.2633259999999999E-2</v>
      </c>
      <c r="E1568">
        <f t="shared" si="72"/>
        <v>2.6744393048510576E-2</v>
      </c>
      <c r="F1568">
        <f t="shared" si="73"/>
        <v>5.0969465132933343E-2</v>
      </c>
      <c r="G1568">
        <f t="shared" si="74"/>
        <v>2.3603454984826848E-2</v>
      </c>
    </row>
    <row r="1569" spans="1:7">
      <c r="A1569">
        <v>568</v>
      </c>
      <c r="B1569">
        <v>5.2887280000000002E-2</v>
      </c>
      <c r="C1569">
        <v>0.1107862</v>
      </c>
      <c r="D1569">
        <v>4.2647320000000002E-2</v>
      </c>
      <c r="E1569">
        <f t="shared" si="72"/>
        <v>2.6723105426390212E-2</v>
      </c>
      <c r="F1569">
        <f t="shared" si="73"/>
        <v>5.0849348417306213E-2</v>
      </c>
      <c r="G1569">
        <f t="shared" si="74"/>
        <v>2.3611239155614788E-2</v>
      </c>
    </row>
    <row r="1570" spans="1:7">
      <c r="A1570">
        <v>569</v>
      </c>
      <c r="B1570">
        <v>5.2829969999999997E-2</v>
      </c>
      <c r="C1570">
        <v>0.11060540000000001</v>
      </c>
      <c r="D1570">
        <v>4.2605240000000003E-2</v>
      </c>
      <c r="E1570">
        <f t="shared" si="72"/>
        <v>2.6694147590555464E-2</v>
      </c>
      <c r="F1570">
        <f t="shared" si="73"/>
        <v>5.0766363693632618E-2</v>
      </c>
      <c r="G1570">
        <f t="shared" si="74"/>
        <v>2.3587942007196827E-2</v>
      </c>
    </row>
    <row r="1571" spans="1:7">
      <c r="A1571">
        <v>570</v>
      </c>
      <c r="B1571">
        <v>5.2816160000000001E-2</v>
      </c>
      <c r="C1571">
        <v>0.110551</v>
      </c>
      <c r="D1571">
        <v>4.2426470000000001E-2</v>
      </c>
      <c r="E1571">
        <f t="shared" si="72"/>
        <v>2.6687169616155221E-2</v>
      </c>
      <c r="F1571">
        <f t="shared" si="73"/>
        <v>5.0741394838721962E-2</v>
      </c>
      <c r="G1571">
        <f t="shared" si="74"/>
        <v>2.3488967881182595E-2</v>
      </c>
    </row>
    <row r="1572" spans="1:7">
      <c r="A1572">
        <v>571</v>
      </c>
      <c r="B1572">
        <v>5.2756480000000001E-2</v>
      </c>
      <c r="C1572">
        <v>0.110321</v>
      </c>
      <c r="D1572">
        <v>4.2388200000000001E-2</v>
      </c>
      <c r="E1572">
        <f t="shared" si="72"/>
        <v>2.6657014256835421E-2</v>
      </c>
      <c r="F1572">
        <f t="shared" si="73"/>
        <v>5.0635827988915943E-2</v>
      </c>
      <c r="G1572">
        <f t="shared" si="74"/>
        <v>2.3467780099101908E-2</v>
      </c>
    </row>
    <row r="1573" spans="1:7">
      <c r="A1573">
        <v>572</v>
      </c>
      <c r="B1573">
        <v>5.2717529999999999E-2</v>
      </c>
      <c r="C1573">
        <v>0.11050169999999999</v>
      </c>
      <c r="D1573">
        <v>4.2353740000000001E-2</v>
      </c>
      <c r="E1573">
        <f t="shared" si="72"/>
        <v>2.6637333438378544E-2</v>
      </c>
      <c r="F1573">
        <f t="shared" si="73"/>
        <v>5.071876681395919E-2</v>
      </c>
      <c r="G1573">
        <f t="shared" si="74"/>
        <v>2.3448701683358494E-2</v>
      </c>
    </row>
    <row r="1574" spans="1:7">
      <c r="A1574">
        <v>573</v>
      </c>
      <c r="B1574">
        <v>5.2644179999999999E-2</v>
      </c>
      <c r="C1574">
        <v>0.1104673</v>
      </c>
      <c r="D1574">
        <v>4.2321940000000002E-2</v>
      </c>
      <c r="E1574">
        <f t="shared" si="72"/>
        <v>2.6600270844442428E-2</v>
      </c>
      <c r="F1574">
        <f t="shared" si="73"/>
        <v>5.0702977685118646E-2</v>
      </c>
      <c r="G1574">
        <f t="shared" si="74"/>
        <v>2.3431095948574957E-2</v>
      </c>
    </row>
    <row r="1575" spans="1:7">
      <c r="A1575">
        <v>574</v>
      </c>
      <c r="B1575">
        <v>5.2605199999999998E-2</v>
      </c>
      <c r="C1575">
        <v>0.1103783</v>
      </c>
      <c r="D1575">
        <v>4.2373019999999997E-2</v>
      </c>
      <c r="E1575">
        <f t="shared" si="72"/>
        <v>2.6580574867460422E-2</v>
      </c>
      <c r="F1575">
        <f t="shared" si="73"/>
        <v>5.0662127904106742E-2</v>
      </c>
      <c r="G1575">
        <f t="shared" si="74"/>
        <v>2.345937585212033E-2</v>
      </c>
    </row>
    <row r="1576" spans="1:7">
      <c r="A1576">
        <v>575</v>
      </c>
      <c r="B1576">
        <v>5.250933E-2</v>
      </c>
      <c r="C1576">
        <v>0.1103132</v>
      </c>
      <c r="D1576">
        <v>4.2341049999999998E-2</v>
      </c>
      <c r="E1576">
        <f t="shared" si="72"/>
        <v>2.6532133273995458E-2</v>
      </c>
      <c r="F1576">
        <f t="shared" si="73"/>
        <v>5.0632247895748612E-2</v>
      </c>
      <c r="G1576">
        <f t="shared" si="74"/>
        <v>2.3441675998628834E-2</v>
      </c>
    </row>
    <row r="1577" spans="1:7">
      <c r="A1577">
        <v>576</v>
      </c>
      <c r="B1577">
        <v>5.2522300000000001E-2</v>
      </c>
      <c r="C1577">
        <v>0.11020290000000001</v>
      </c>
      <c r="D1577">
        <v>4.2320679999999999E-2</v>
      </c>
      <c r="E1577">
        <f t="shared" si="72"/>
        <v>2.6538686809692139E-2</v>
      </c>
      <c r="F1577">
        <f t="shared" si="73"/>
        <v>5.0581621706472069E-2</v>
      </c>
      <c r="G1577">
        <f t="shared" si="74"/>
        <v>2.3430398362857117E-2</v>
      </c>
    </row>
    <row r="1578" spans="1:7">
      <c r="A1578">
        <v>577</v>
      </c>
      <c r="B1578">
        <v>5.2460560000000003E-2</v>
      </c>
      <c r="C1578">
        <v>0.1099503</v>
      </c>
      <c r="D1578">
        <v>4.2227529999999999E-2</v>
      </c>
      <c r="E1578">
        <f t="shared" si="72"/>
        <v>2.6507490564980262E-2</v>
      </c>
      <c r="F1578">
        <f t="shared" si="73"/>
        <v>5.0465681766206839E-2</v>
      </c>
      <c r="G1578">
        <f t="shared" si="74"/>
        <v>2.3378826847288363E-2</v>
      </c>
    </row>
    <row r="1579" spans="1:7">
      <c r="A1579">
        <v>578</v>
      </c>
      <c r="B1579">
        <v>5.2476200000000001E-2</v>
      </c>
      <c r="C1579">
        <v>0.1098944</v>
      </c>
      <c r="D1579">
        <v>4.2164970000000003E-2</v>
      </c>
      <c r="E1579">
        <f t="shared" si="72"/>
        <v>2.651539320941327E-2</v>
      </c>
      <c r="F1579">
        <f t="shared" si="73"/>
        <v>5.0440024431840938E-2</v>
      </c>
      <c r="G1579">
        <f t="shared" si="74"/>
        <v>2.3344191162758241E-2</v>
      </c>
    </row>
    <row r="1580" spans="1:7">
      <c r="A1580">
        <v>579</v>
      </c>
      <c r="B1580">
        <v>5.2376470000000001E-2</v>
      </c>
      <c r="C1580">
        <v>0.10984919999999999</v>
      </c>
      <c r="D1580">
        <v>4.2122930000000003E-2</v>
      </c>
      <c r="E1580">
        <f t="shared" si="72"/>
        <v>2.6465001219048594E-2</v>
      </c>
      <c r="F1580">
        <f t="shared" si="73"/>
        <v>5.0419278250922538E-2</v>
      </c>
      <c r="G1580">
        <f t="shared" si="74"/>
        <v>2.3320916159918628E-2</v>
      </c>
    </row>
    <row r="1581" spans="1:7">
      <c r="A1581">
        <v>580</v>
      </c>
      <c r="B1581">
        <v>5.2307960000000001E-2</v>
      </c>
      <c r="C1581">
        <v>0.1097096</v>
      </c>
      <c r="D1581">
        <v>4.2134440000000002E-2</v>
      </c>
      <c r="E1581">
        <f t="shared" si="72"/>
        <v>2.6430384200499674E-2</v>
      </c>
      <c r="F1581">
        <f t="shared" si="73"/>
        <v>5.0355203762953313E-2</v>
      </c>
      <c r="G1581">
        <f t="shared" si="74"/>
        <v>2.3327288550087134E-2</v>
      </c>
    </row>
    <row r="1582" spans="1:7">
      <c r="A1582">
        <v>581</v>
      </c>
      <c r="B1582">
        <v>5.2260540000000001E-2</v>
      </c>
      <c r="C1582">
        <v>0.1096977</v>
      </c>
      <c r="D1582">
        <v>4.2096109999999999E-2</v>
      </c>
      <c r="E1582">
        <f t="shared" si="72"/>
        <v>2.6406423625115204E-2</v>
      </c>
      <c r="F1582">
        <f t="shared" si="73"/>
        <v>5.0349741825941603E-2</v>
      </c>
      <c r="G1582">
        <f t="shared" si="74"/>
        <v>2.3306067549638924E-2</v>
      </c>
    </row>
    <row r="1583" spans="1:7">
      <c r="A1583">
        <v>582</v>
      </c>
      <c r="B1583">
        <v>5.221228E-2</v>
      </c>
      <c r="C1583">
        <v>0.1095394</v>
      </c>
      <c r="D1583">
        <v>4.2042379999999997E-2</v>
      </c>
      <c r="E1583">
        <f t="shared" si="72"/>
        <v>2.6382038611027173E-2</v>
      </c>
      <c r="F1583">
        <f t="shared" si="73"/>
        <v>5.0277084294096851E-2</v>
      </c>
      <c r="G1583">
        <f t="shared" si="74"/>
        <v>2.3276320501528253E-2</v>
      </c>
    </row>
    <row r="1584" spans="1:7">
      <c r="A1584">
        <v>583</v>
      </c>
      <c r="B1584">
        <v>5.2246880000000002E-2</v>
      </c>
      <c r="C1584">
        <v>0.10946640000000001</v>
      </c>
      <c r="D1584">
        <v>4.2010440000000003E-2</v>
      </c>
      <c r="E1584">
        <f t="shared" si="72"/>
        <v>2.6399521443340599E-2</v>
      </c>
      <c r="F1584">
        <f t="shared" si="73"/>
        <v>5.0243578293941035E-2</v>
      </c>
      <c r="G1584">
        <f t="shared" si="74"/>
        <v>2.3258637257220518E-2</v>
      </c>
    </row>
    <row r="1585" spans="1:7">
      <c r="A1585">
        <v>584</v>
      </c>
      <c r="B1585">
        <v>5.2144610000000001E-2</v>
      </c>
      <c r="C1585">
        <v>0.1092312</v>
      </c>
      <c r="D1585">
        <v>4.1976020000000003E-2</v>
      </c>
      <c r="E1585">
        <f t="shared" si="72"/>
        <v>2.6347846031181815E-2</v>
      </c>
      <c r="F1585">
        <f t="shared" si="73"/>
        <v>5.0135624715356777E-2</v>
      </c>
      <c r="G1585">
        <f t="shared" si="74"/>
        <v>2.3239580987055447E-2</v>
      </c>
    </row>
    <row r="1586" spans="1:7">
      <c r="A1586">
        <v>585</v>
      </c>
      <c r="B1586">
        <v>5.2037390000000003E-2</v>
      </c>
      <c r="C1586">
        <v>0.1088949</v>
      </c>
      <c r="D1586">
        <v>4.2046220000000002E-2</v>
      </c>
      <c r="E1586">
        <f t="shared" si="72"/>
        <v>2.6293669462377035E-2</v>
      </c>
      <c r="F1586">
        <f t="shared" si="73"/>
        <v>4.9981267621488225E-2</v>
      </c>
      <c r="G1586">
        <f t="shared" si="74"/>
        <v>2.3278446477049287E-2</v>
      </c>
    </row>
    <row r="1587" spans="1:7">
      <c r="A1587">
        <v>586</v>
      </c>
      <c r="B1587">
        <v>5.2011549999999997E-2</v>
      </c>
      <c r="C1587">
        <v>0.10886700000000001</v>
      </c>
      <c r="D1587">
        <v>4.1922389999999997E-2</v>
      </c>
      <c r="E1587">
        <f t="shared" si="72"/>
        <v>2.6280612919400769E-2</v>
      </c>
      <c r="F1587">
        <f t="shared" si="73"/>
        <v>4.9968461903620462E-2</v>
      </c>
      <c r="G1587">
        <f t="shared" si="74"/>
        <v>2.3209889302890634E-2</v>
      </c>
    </row>
    <row r="1588" spans="1:7">
      <c r="A1588">
        <v>587</v>
      </c>
      <c r="B1588">
        <v>5.2019419999999997E-2</v>
      </c>
      <c r="C1588">
        <v>0.108722</v>
      </c>
      <c r="D1588">
        <v>4.1918549999999999E-2</v>
      </c>
      <c r="E1588">
        <f t="shared" si="72"/>
        <v>2.6284589505825812E-2</v>
      </c>
      <c r="F1588">
        <f t="shared" si="73"/>
        <v>4.9901908889612309E-2</v>
      </c>
      <c r="G1588">
        <f t="shared" si="74"/>
        <v>2.3207763327369603E-2</v>
      </c>
    </row>
    <row r="1589" spans="1:7">
      <c r="A1589">
        <v>588</v>
      </c>
      <c r="B1589">
        <v>5.1982489999999999E-2</v>
      </c>
      <c r="C1589">
        <v>0.10850029999999999</v>
      </c>
      <c r="D1589">
        <v>4.1869900000000002E-2</v>
      </c>
      <c r="E1589">
        <f t="shared" si="72"/>
        <v>2.6265929361394175E-2</v>
      </c>
      <c r="F1589">
        <f t="shared" si="73"/>
        <v>4.9800151626125368E-2</v>
      </c>
      <c r="G1589">
        <f t="shared" si="74"/>
        <v>2.318082876770863E-2</v>
      </c>
    </row>
    <row r="1590" spans="1:7">
      <c r="A1590">
        <v>589</v>
      </c>
      <c r="B1590">
        <v>5.2024960000000002E-2</v>
      </c>
      <c r="C1590">
        <v>0.1082491</v>
      </c>
      <c r="D1590">
        <v>4.1794629999999999E-2</v>
      </c>
      <c r="E1590">
        <f t="shared" si="72"/>
        <v>2.6287388780132648E-2</v>
      </c>
      <c r="F1590">
        <f t="shared" si="73"/>
        <v>4.9684854266685043E-2</v>
      </c>
      <c r="G1590">
        <f t="shared" si="74"/>
        <v>2.3139156325659674E-2</v>
      </c>
    </row>
    <row r="1591" spans="1:7">
      <c r="A1591">
        <v>590</v>
      </c>
      <c r="B1591">
        <v>5.2037109999999998E-2</v>
      </c>
      <c r="C1591">
        <v>0.1079634</v>
      </c>
      <c r="D1591">
        <v>4.1774230000000002E-2</v>
      </c>
      <c r="E1591">
        <f t="shared" si="72"/>
        <v>2.6293527982809178E-2</v>
      </c>
      <c r="F1591">
        <f t="shared" si="73"/>
        <v>4.9553721879773818E-2</v>
      </c>
      <c r="G1591">
        <f t="shared" si="74"/>
        <v>2.3127862080704203E-2</v>
      </c>
    </row>
    <row r="1592" spans="1:7">
      <c r="A1592">
        <v>591</v>
      </c>
      <c r="B1592">
        <v>5.2003880000000002E-2</v>
      </c>
      <c r="C1592">
        <v>0.1078928</v>
      </c>
      <c r="D1592">
        <v>4.1666889999999998E-2</v>
      </c>
      <c r="E1592">
        <f t="shared" si="72"/>
        <v>2.6276737389809901E-2</v>
      </c>
      <c r="F1592">
        <f t="shared" si="73"/>
        <v>4.9521317446746399E-2</v>
      </c>
      <c r="G1592">
        <f t="shared" si="74"/>
        <v>2.3068434421217889E-2</v>
      </c>
    </row>
    <row r="1593" spans="1:7">
      <c r="A1593">
        <v>592</v>
      </c>
      <c r="B1593">
        <v>5.1966079999999998E-2</v>
      </c>
      <c r="C1593">
        <v>0.1077665</v>
      </c>
      <c r="D1593">
        <v>4.1712869999999999E-2</v>
      </c>
      <c r="E1593">
        <f t="shared" si="72"/>
        <v>2.6257637648149569E-2</v>
      </c>
      <c r="F1593">
        <f t="shared" si="73"/>
        <v>4.9463347476613795E-2</v>
      </c>
      <c r="G1593">
        <f t="shared" si="74"/>
        <v>2.3093890763524399E-2</v>
      </c>
    </row>
    <row r="1594" spans="1:7">
      <c r="A1594">
        <v>593</v>
      </c>
      <c r="B1594">
        <v>5.1910640000000001E-2</v>
      </c>
      <c r="C1594">
        <v>0.1077452</v>
      </c>
      <c r="D1594">
        <v>4.173458E-2</v>
      </c>
      <c r="E1594">
        <f t="shared" si="72"/>
        <v>2.6229624693714419E-2</v>
      </c>
      <c r="F1594">
        <f t="shared" si="73"/>
        <v>4.9453571068349148E-2</v>
      </c>
      <c r="G1594">
        <f t="shared" si="74"/>
        <v>2.3105910276170642E-2</v>
      </c>
    </row>
    <row r="1595" spans="1:7">
      <c r="A1595">
        <v>594</v>
      </c>
      <c r="B1595">
        <v>5.1906710000000002E-2</v>
      </c>
      <c r="C1595">
        <v>0.1075605</v>
      </c>
      <c r="D1595">
        <v>4.174605E-2</v>
      </c>
      <c r="E1595">
        <f t="shared" si="72"/>
        <v>2.6227638926922751E-2</v>
      </c>
      <c r="F1595">
        <f t="shared" si="73"/>
        <v>4.936879629809187E-2</v>
      </c>
      <c r="G1595">
        <f t="shared" si="74"/>
        <v>2.3112260520760805E-2</v>
      </c>
    </row>
    <row r="1596" spans="1:7">
      <c r="A1596">
        <v>595</v>
      </c>
      <c r="B1596">
        <v>5.1975819999999999E-2</v>
      </c>
      <c r="C1596">
        <v>0.1073851</v>
      </c>
      <c r="D1596">
        <v>4.1645309999999998E-2</v>
      </c>
      <c r="E1596">
        <f t="shared" si="72"/>
        <v>2.6262559115974221E-2</v>
      </c>
      <c r="F1596">
        <f t="shared" si="73"/>
        <v>4.928829010045719E-2</v>
      </c>
      <c r="G1596">
        <f t="shared" si="74"/>
        <v>2.3056486881701265E-2</v>
      </c>
    </row>
    <row r="1597" spans="1:7">
      <c r="A1597">
        <v>596</v>
      </c>
      <c r="B1597">
        <v>5.1895690000000001E-2</v>
      </c>
      <c r="C1597">
        <v>0.1072762</v>
      </c>
      <c r="D1597">
        <v>4.1562229999999999E-2</v>
      </c>
      <c r="E1597">
        <f t="shared" si="72"/>
        <v>2.6222070695359347E-2</v>
      </c>
      <c r="F1597">
        <f t="shared" si="73"/>
        <v>4.9238306492005557E-2</v>
      </c>
      <c r="G1597">
        <f t="shared" si="74"/>
        <v>2.3010490515480635E-2</v>
      </c>
    </row>
    <row r="1598" spans="1:7">
      <c r="A1598">
        <v>597</v>
      </c>
      <c r="B1598">
        <v>5.1857100000000003E-2</v>
      </c>
      <c r="C1598">
        <v>0.1072786</v>
      </c>
      <c r="D1598">
        <v>4.1597879999999997E-2</v>
      </c>
      <c r="E1598">
        <f t="shared" si="72"/>
        <v>2.6202571779203997E-2</v>
      </c>
      <c r="F1598">
        <f t="shared" si="73"/>
        <v>4.9239408059133967E-2</v>
      </c>
      <c r="G1598">
        <f t="shared" si="74"/>
        <v>2.3030227762179785E-2</v>
      </c>
    </row>
    <row r="1599" spans="1:7">
      <c r="A1599">
        <v>598</v>
      </c>
      <c r="B1599">
        <v>5.1790940000000001E-2</v>
      </c>
      <c r="C1599">
        <v>0.1071936</v>
      </c>
      <c r="D1599">
        <v>4.1665540000000001E-2</v>
      </c>
      <c r="E1599">
        <f t="shared" si="72"/>
        <v>2.6169142178456711E-2</v>
      </c>
      <c r="F1599">
        <f t="shared" si="73"/>
        <v>4.9200394223336087E-2</v>
      </c>
      <c r="G1599">
        <f t="shared" si="74"/>
        <v>2.3067687007948777E-2</v>
      </c>
    </row>
    <row r="1600" spans="1:7">
      <c r="A1600">
        <v>599</v>
      </c>
      <c r="B1600">
        <v>5.1788849999999997E-2</v>
      </c>
      <c r="C1600">
        <v>0.1070342</v>
      </c>
      <c r="D1600">
        <v>4.1690970000000001E-2</v>
      </c>
      <c r="E1600">
        <f t="shared" si="72"/>
        <v>2.6168086134539512E-2</v>
      </c>
      <c r="F1600">
        <f t="shared" si="73"/>
        <v>4.9127231806557467E-2</v>
      </c>
      <c r="G1600">
        <f t="shared" si="74"/>
        <v>2.3081766059381021E-2</v>
      </c>
    </row>
    <row r="1601" spans="1:7">
      <c r="A1601">
        <v>600</v>
      </c>
      <c r="B1601">
        <v>5.1761700000000001E-2</v>
      </c>
      <c r="C1601">
        <v>0.1068363</v>
      </c>
      <c r="D1601">
        <v>4.1665529999999999E-2</v>
      </c>
      <c r="E1601">
        <f t="shared" si="72"/>
        <v>2.615436766929935E-2</v>
      </c>
      <c r="F1601">
        <f t="shared" si="73"/>
        <v>4.9036398417093938E-2</v>
      </c>
      <c r="G1601">
        <f t="shared" si="74"/>
        <v>2.3067681471554195E-2</v>
      </c>
    </row>
    <row r="1602" spans="1:7">
      <c r="A1602">
        <v>601</v>
      </c>
      <c r="B1602">
        <v>5.1774349999999997E-2</v>
      </c>
      <c r="C1602">
        <v>0.1066661</v>
      </c>
      <c r="D1602">
        <v>4.1632370000000002E-2</v>
      </c>
      <c r="E1602">
        <f t="shared" si="72"/>
        <v>2.6160759514061341E-2</v>
      </c>
      <c r="F1602">
        <f t="shared" si="73"/>
        <v>4.8958278948237476E-2</v>
      </c>
      <c r="G1602">
        <f t="shared" si="74"/>
        <v>2.304932278710696E-2</v>
      </c>
    </row>
    <row r="1603" spans="1:7">
      <c r="A1603">
        <v>602</v>
      </c>
      <c r="B1603">
        <v>5.1813489999999997E-2</v>
      </c>
      <c r="C1603">
        <v>0.10663690000000001</v>
      </c>
      <c r="D1603">
        <v>4.1616889999999997E-2</v>
      </c>
      <c r="E1603">
        <f t="shared" ref="E1603:E1666" si="75">B1603/197.908436*100</f>
        <v>2.6180536336510688E-2</v>
      </c>
      <c r="F1603">
        <f t="shared" ref="F1603:F1666" si="76">C1603/217.871425*100</f>
        <v>4.8944876548175149E-2</v>
      </c>
      <c r="G1603">
        <f t="shared" ref="G1603:G1666" si="77">D1603/180.622964*100</f>
        <v>2.3040752448287804E-2</v>
      </c>
    </row>
    <row r="1604" spans="1:7">
      <c r="A1604">
        <v>603</v>
      </c>
      <c r="B1604">
        <v>5.17192E-2</v>
      </c>
      <c r="C1604">
        <v>0.1064774</v>
      </c>
      <c r="D1604">
        <v>4.1639759999999998E-2</v>
      </c>
      <c r="E1604">
        <f t="shared" si="75"/>
        <v>2.6132893092035751E-2</v>
      </c>
      <c r="F1604">
        <f t="shared" si="76"/>
        <v>4.8871668232766188E-2</v>
      </c>
      <c r="G1604">
        <f t="shared" si="77"/>
        <v>2.3053414182706025E-2</v>
      </c>
    </row>
    <row r="1605" spans="1:7">
      <c r="A1605">
        <v>604</v>
      </c>
      <c r="B1605">
        <v>5.1650870000000002E-2</v>
      </c>
      <c r="C1605">
        <v>0.10636039999999999</v>
      </c>
      <c r="D1605">
        <v>4.1601529999999998E-2</v>
      </c>
      <c r="E1605">
        <f t="shared" si="75"/>
        <v>2.6098367024637598E-2</v>
      </c>
      <c r="F1605">
        <f t="shared" si="76"/>
        <v>4.881796683525616E-2</v>
      </c>
      <c r="G1605">
        <f t="shared" si="77"/>
        <v>2.3032248546203681E-2</v>
      </c>
    </row>
    <row r="1606" spans="1:7">
      <c r="A1606">
        <v>605</v>
      </c>
      <c r="B1606">
        <v>5.1562190000000001E-2</v>
      </c>
      <c r="C1606">
        <v>0.1062621</v>
      </c>
      <c r="D1606">
        <v>4.1587499999999999E-2</v>
      </c>
      <c r="E1606">
        <f t="shared" si="75"/>
        <v>2.605355842436146E-2</v>
      </c>
      <c r="F1606">
        <f t="shared" si="76"/>
        <v>4.8772848481621674E-2</v>
      </c>
      <c r="G1606">
        <f t="shared" si="77"/>
        <v>2.3024480984599499E-2</v>
      </c>
    </row>
    <row r="1607" spans="1:7">
      <c r="A1607">
        <v>606</v>
      </c>
      <c r="B1607">
        <v>5.1503750000000001E-2</v>
      </c>
      <c r="C1607">
        <v>0.10611180000000001</v>
      </c>
      <c r="D1607">
        <v>4.157727E-2</v>
      </c>
      <c r="E1607">
        <f t="shared" si="75"/>
        <v>2.6024029617413579E-2</v>
      </c>
      <c r="F1607">
        <f t="shared" si="76"/>
        <v>4.8703862840204955E-2</v>
      </c>
      <c r="G1607">
        <f t="shared" si="77"/>
        <v>2.3018817252938004E-2</v>
      </c>
    </row>
    <row r="1608" spans="1:7">
      <c r="A1608">
        <v>607</v>
      </c>
      <c r="B1608">
        <v>5.1376289999999998E-2</v>
      </c>
      <c r="C1608">
        <v>0.10605970000000001</v>
      </c>
      <c r="D1608">
        <v>4.1649989999999998E-2</v>
      </c>
      <c r="E1608">
        <f t="shared" si="75"/>
        <v>2.5959626096989621E-2</v>
      </c>
      <c r="F1608">
        <f t="shared" si="76"/>
        <v>4.8679949653792375E-2</v>
      </c>
      <c r="G1608">
        <f t="shared" si="77"/>
        <v>2.3059077914367523E-2</v>
      </c>
    </row>
    <row r="1609" spans="1:7">
      <c r="A1609">
        <v>608</v>
      </c>
      <c r="B1609">
        <v>5.1319400000000001E-2</v>
      </c>
      <c r="C1609">
        <v>0.1057168</v>
      </c>
      <c r="D1609">
        <v>4.1684520000000003E-2</v>
      </c>
      <c r="E1609">
        <f t="shared" si="75"/>
        <v>2.5930880480506652E-2</v>
      </c>
      <c r="F1609">
        <f t="shared" si="76"/>
        <v>4.8522563250320692E-2</v>
      </c>
      <c r="G1609">
        <f t="shared" si="77"/>
        <v>2.3078195084873042E-2</v>
      </c>
    </row>
    <row r="1610" spans="1:7">
      <c r="A1610">
        <v>609</v>
      </c>
      <c r="B1610">
        <v>5.1311750000000003E-2</v>
      </c>
      <c r="C1610">
        <v>0.10548440000000001</v>
      </c>
      <c r="D1610">
        <v>4.1693439999999998E-2</v>
      </c>
      <c r="E1610">
        <f t="shared" si="75"/>
        <v>2.5927015056599206E-2</v>
      </c>
      <c r="F1610">
        <f t="shared" si="76"/>
        <v>4.8415894833386257E-2</v>
      </c>
      <c r="G1610">
        <f t="shared" si="77"/>
        <v>2.3083133548843768E-2</v>
      </c>
    </row>
    <row r="1611" spans="1:7">
      <c r="A1611">
        <v>610</v>
      </c>
      <c r="B1611">
        <v>5.135414E-2</v>
      </c>
      <c r="C1611">
        <v>0.1054233</v>
      </c>
      <c r="D1611">
        <v>4.1614350000000001E-2</v>
      </c>
      <c r="E1611">
        <f t="shared" si="75"/>
        <v>2.5948434052604004E-2</v>
      </c>
      <c r="F1611">
        <f t="shared" si="76"/>
        <v>4.838785077024213E-2</v>
      </c>
      <c r="G1611">
        <f t="shared" si="77"/>
        <v>2.3039346204062956E-2</v>
      </c>
    </row>
    <row r="1612" spans="1:7">
      <c r="A1612">
        <v>611</v>
      </c>
      <c r="B1612">
        <v>5.1276179999999998E-2</v>
      </c>
      <c r="C1612">
        <v>0.1053994</v>
      </c>
      <c r="D1612">
        <v>4.1590149999999999E-2</v>
      </c>
      <c r="E1612">
        <f t="shared" si="75"/>
        <v>2.5909042098639999E-2</v>
      </c>
      <c r="F1612">
        <f t="shared" si="76"/>
        <v>4.8376880997588377E-2</v>
      </c>
      <c r="G1612">
        <f t="shared" si="77"/>
        <v>2.3025948129164794E-2</v>
      </c>
    </row>
    <row r="1613" spans="1:7">
      <c r="A1613">
        <v>612</v>
      </c>
      <c r="B1613">
        <v>5.1199229999999998E-2</v>
      </c>
      <c r="C1613">
        <v>0.10520939999999999</v>
      </c>
      <c r="D1613">
        <v>4.1564589999999998E-2</v>
      </c>
      <c r="E1613">
        <f t="shared" si="75"/>
        <v>2.5870160481688616E-2</v>
      </c>
      <c r="F1613">
        <f t="shared" si="76"/>
        <v>4.8289673599922527E-2</v>
      </c>
      <c r="G1613">
        <f t="shared" si="77"/>
        <v>2.3011797104602934E-2</v>
      </c>
    </row>
    <row r="1614" spans="1:7">
      <c r="A1614">
        <v>613</v>
      </c>
      <c r="B1614">
        <v>5.1128020000000003E-2</v>
      </c>
      <c r="C1614">
        <v>0.1050845</v>
      </c>
      <c r="D1614">
        <v>4.1595340000000001E-2</v>
      </c>
      <c r="E1614">
        <f t="shared" si="75"/>
        <v>2.5834179195878239E-2</v>
      </c>
      <c r="F1614">
        <f t="shared" si="76"/>
        <v>4.8232346210614813E-2</v>
      </c>
      <c r="G1614">
        <f t="shared" si="77"/>
        <v>2.3028821517954937E-2</v>
      </c>
    </row>
    <row r="1615" spans="1:7">
      <c r="A1615">
        <v>614</v>
      </c>
      <c r="B1615">
        <v>5.1095500000000002E-2</v>
      </c>
      <c r="C1615">
        <v>0.10496229999999999</v>
      </c>
      <c r="D1615">
        <v>4.1619580000000003E-2</v>
      </c>
      <c r="E1615">
        <f t="shared" si="75"/>
        <v>2.5817747354640305E-2</v>
      </c>
      <c r="F1615">
        <f t="shared" si="76"/>
        <v>4.8176258084326566E-2</v>
      </c>
      <c r="G1615">
        <f t="shared" si="77"/>
        <v>2.3042241738431446E-2</v>
      </c>
    </row>
    <row r="1616" spans="1:7">
      <c r="A1616">
        <v>615</v>
      </c>
      <c r="B1616">
        <v>5.107896E-2</v>
      </c>
      <c r="C1616">
        <v>0.1048612</v>
      </c>
      <c r="D1616">
        <v>4.1542910000000002E-2</v>
      </c>
      <c r="E1616">
        <f t="shared" si="75"/>
        <v>2.5809389954453484E-2</v>
      </c>
      <c r="F1616">
        <f t="shared" si="76"/>
        <v>4.8129854569042271E-2</v>
      </c>
      <c r="G1616">
        <f t="shared" si="77"/>
        <v>2.2999794201140449E-2</v>
      </c>
    </row>
    <row r="1617" spans="1:7">
      <c r="A1617">
        <v>616</v>
      </c>
      <c r="B1617">
        <v>5.1037010000000001E-2</v>
      </c>
      <c r="C1617">
        <v>0.1047734</v>
      </c>
      <c r="D1617">
        <v>4.1507090000000003E-2</v>
      </c>
      <c r="E1617">
        <f t="shared" si="75"/>
        <v>2.5788193283483883E-2</v>
      </c>
      <c r="F1617">
        <f t="shared" si="76"/>
        <v>4.8089555571594583E-2</v>
      </c>
      <c r="G1617">
        <f t="shared" si="77"/>
        <v>2.297996283573334E-2</v>
      </c>
    </row>
    <row r="1618" spans="1:7">
      <c r="A1618">
        <v>617</v>
      </c>
      <c r="B1618">
        <v>5.1050079999999998E-2</v>
      </c>
      <c r="C1618">
        <v>0.10463</v>
      </c>
      <c r="D1618">
        <v>4.1466139999999999E-2</v>
      </c>
      <c r="E1618">
        <f t="shared" si="75"/>
        <v>2.5794797347597653E-2</v>
      </c>
      <c r="F1618">
        <f t="shared" si="76"/>
        <v>4.8023736935672037E-2</v>
      </c>
      <c r="G1618">
        <f t="shared" si="77"/>
        <v>2.2957291299903593E-2</v>
      </c>
    </row>
    <row r="1619" spans="1:7">
      <c r="A1619">
        <v>618</v>
      </c>
      <c r="B1619">
        <v>5.0965740000000002E-2</v>
      </c>
      <c r="C1619">
        <v>0.1045447</v>
      </c>
      <c r="D1619">
        <v>4.1440530000000003E-2</v>
      </c>
      <c r="E1619">
        <f t="shared" si="75"/>
        <v>2.5752181680623258E-2</v>
      </c>
      <c r="F1619">
        <f t="shared" si="76"/>
        <v>4.7984585403983114E-2</v>
      </c>
      <c r="G1619">
        <f t="shared" si="77"/>
        <v>2.2943112593368807E-2</v>
      </c>
    </row>
    <row r="1620" spans="1:7">
      <c r="A1620">
        <v>619</v>
      </c>
      <c r="B1620">
        <v>5.087962E-2</v>
      </c>
      <c r="C1620">
        <v>0.1044437</v>
      </c>
      <c r="D1620">
        <v>4.1347250000000002E-2</v>
      </c>
      <c r="E1620">
        <f t="shared" si="75"/>
        <v>2.5708666607824639E-2</v>
      </c>
      <c r="F1620">
        <f t="shared" si="76"/>
        <v>4.793822778732916E-2</v>
      </c>
      <c r="G1620">
        <f t="shared" si="77"/>
        <v>2.2891469104670437E-2</v>
      </c>
    </row>
    <row r="1621" spans="1:7">
      <c r="A1621">
        <v>620</v>
      </c>
      <c r="B1621">
        <v>5.088297E-2</v>
      </c>
      <c r="C1621">
        <v>0.10427359999999999</v>
      </c>
      <c r="D1621">
        <v>4.1210539999999997E-2</v>
      </c>
      <c r="E1621">
        <f t="shared" si="75"/>
        <v>2.5710359309797183E-2</v>
      </c>
      <c r="F1621">
        <f t="shared" si="76"/>
        <v>4.7860154217103046E-2</v>
      </c>
      <c r="G1621">
        <f t="shared" si="77"/>
        <v>2.281578105428499E-2</v>
      </c>
    </row>
    <row r="1622" spans="1:7">
      <c r="A1622">
        <v>621</v>
      </c>
      <c r="B1622">
        <v>5.0798709999999997E-2</v>
      </c>
      <c r="C1622">
        <v>0.10422969999999999</v>
      </c>
      <c r="D1622">
        <v>4.106518E-2</v>
      </c>
      <c r="E1622">
        <f t="shared" si="75"/>
        <v>2.5667784065556455E-2</v>
      </c>
      <c r="F1622">
        <f t="shared" si="76"/>
        <v>4.7840004718379202E-2</v>
      </c>
      <c r="G1622">
        <f t="shared" si="77"/>
        <v>2.2735304022582642E-2</v>
      </c>
    </row>
    <row r="1623" spans="1:7">
      <c r="A1623">
        <v>622</v>
      </c>
      <c r="B1623">
        <v>5.067638E-2</v>
      </c>
      <c r="C1623">
        <v>0.104045</v>
      </c>
      <c r="D1623">
        <v>4.1001320000000001E-2</v>
      </c>
      <c r="E1623">
        <f t="shared" si="75"/>
        <v>2.5605972652929257E-2</v>
      </c>
      <c r="F1623">
        <f t="shared" si="76"/>
        <v>4.7755229948121931E-2</v>
      </c>
      <c r="G1623">
        <f t="shared" si="77"/>
        <v>2.2699948606756337E-2</v>
      </c>
    </row>
    <row r="1624" spans="1:7">
      <c r="A1624">
        <v>623</v>
      </c>
      <c r="B1624">
        <v>5.0583500000000003E-2</v>
      </c>
      <c r="C1624">
        <v>0.10388799999999999</v>
      </c>
      <c r="D1624">
        <v>4.0856950000000003E-2</v>
      </c>
      <c r="E1624">
        <f t="shared" si="75"/>
        <v>2.5559041859135302E-2</v>
      </c>
      <c r="F1624">
        <f t="shared" si="76"/>
        <v>4.7683169098471721E-2</v>
      </c>
      <c r="G1624">
        <f t="shared" si="77"/>
        <v>2.2620019678118008E-2</v>
      </c>
    </row>
    <row r="1625" spans="1:7">
      <c r="A1625">
        <v>624</v>
      </c>
      <c r="B1625">
        <v>5.0511100000000003E-2</v>
      </c>
      <c r="C1625">
        <v>0.1039677</v>
      </c>
      <c r="D1625">
        <v>4.0871169999999998E-2</v>
      </c>
      <c r="E1625">
        <f t="shared" si="75"/>
        <v>2.5522459285161548E-2</v>
      </c>
      <c r="F1625">
        <f t="shared" si="76"/>
        <v>4.7719750306861035E-2</v>
      </c>
      <c r="G1625">
        <f t="shared" si="77"/>
        <v>2.2627892431219321E-2</v>
      </c>
    </row>
    <row r="1626" spans="1:7">
      <c r="A1626">
        <v>625</v>
      </c>
      <c r="B1626">
        <v>5.0398859999999997E-2</v>
      </c>
      <c r="C1626">
        <v>0.1039957</v>
      </c>
      <c r="D1626">
        <v>4.0899249999999998E-2</v>
      </c>
      <c r="E1626">
        <f t="shared" si="75"/>
        <v>2.5465746189818807E-2</v>
      </c>
      <c r="F1626">
        <f t="shared" si="76"/>
        <v>4.7732601923359159E-2</v>
      </c>
      <c r="G1626">
        <f t="shared" si="77"/>
        <v>2.2643438627216857E-2</v>
      </c>
    </row>
    <row r="1627" spans="1:7">
      <c r="A1627">
        <v>626</v>
      </c>
      <c r="B1627">
        <v>5.0328600000000001E-2</v>
      </c>
      <c r="C1627">
        <v>0.1039997</v>
      </c>
      <c r="D1627">
        <v>4.0899339999999999E-2</v>
      </c>
      <c r="E1627">
        <f t="shared" si="75"/>
        <v>2.54302449239708E-2</v>
      </c>
      <c r="F1627">
        <f t="shared" si="76"/>
        <v>4.7734437868573176E-2</v>
      </c>
      <c r="G1627">
        <f t="shared" si="77"/>
        <v>2.2643488454768133E-2</v>
      </c>
    </row>
    <row r="1628" spans="1:7">
      <c r="A1628">
        <v>627</v>
      </c>
      <c r="B1628">
        <v>5.0249469999999997E-2</v>
      </c>
      <c r="C1628">
        <v>0.10390919999999999</v>
      </c>
      <c r="D1628">
        <v>4.0992590000000002E-2</v>
      </c>
      <c r="E1628">
        <f t="shared" si="75"/>
        <v>2.5390261787526833E-2</v>
      </c>
      <c r="F1628">
        <f t="shared" si="76"/>
        <v>4.7692899608106021E-2</v>
      </c>
      <c r="G1628">
        <f t="shared" si="77"/>
        <v>2.2695115334282746E-2</v>
      </c>
    </row>
    <row r="1629" spans="1:7">
      <c r="A1629">
        <v>628</v>
      </c>
      <c r="B1629">
        <v>5.0205659999999999E-2</v>
      </c>
      <c r="C1629">
        <v>0.10368719999999999</v>
      </c>
      <c r="D1629">
        <v>4.0964470000000003E-2</v>
      </c>
      <c r="E1629">
        <f t="shared" si="75"/>
        <v>2.5368125287999345E-2</v>
      </c>
      <c r="F1629">
        <f t="shared" si="76"/>
        <v>4.7591004648728029E-2</v>
      </c>
      <c r="G1629">
        <f t="shared" si="77"/>
        <v>2.2679546992706866E-2</v>
      </c>
    </row>
    <row r="1630" spans="1:7">
      <c r="A1630">
        <v>629</v>
      </c>
      <c r="B1630">
        <v>5.0213729999999998E-2</v>
      </c>
      <c r="C1630">
        <v>0.1034361</v>
      </c>
      <c r="D1630">
        <v>4.1058980000000002E-2</v>
      </c>
      <c r="E1630">
        <f t="shared" si="75"/>
        <v>2.5372202931258574E-2</v>
      </c>
      <c r="F1630">
        <f t="shared" si="76"/>
        <v>4.7475753187918066E-2</v>
      </c>
      <c r="G1630">
        <f t="shared" si="77"/>
        <v>2.2731871457939316E-2</v>
      </c>
    </row>
    <row r="1631" spans="1:7">
      <c r="A1631">
        <v>630</v>
      </c>
      <c r="B1631">
        <v>5.017079E-2</v>
      </c>
      <c r="C1631">
        <v>0.1032448</v>
      </c>
      <c r="D1631">
        <v>4.0972090000000003E-2</v>
      </c>
      <c r="E1631">
        <f t="shared" si="75"/>
        <v>2.5350506028959774E-2</v>
      </c>
      <c r="F1631">
        <f t="shared" si="76"/>
        <v>4.7387949108057659E-2</v>
      </c>
      <c r="G1631">
        <f t="shared" si="77"/>
        <v>2.2683765725381413E-2</v>
      </c>
    </row>
    <row r="1632" spans="1:7">
      <c r="A1632">
        <v>631</v>
      </c>
      <c r="B1632">
        <v>5.0029909999999997E-2</v>
      </c>
      <c r="C1632">
        <v>0.1031957</v>
      </c>
      <c r="D1632">
        <v>4.1039760000000002E-2</v>
      </c>
      <c r="E1632">
        <f t="shared" si="75"/>
        <v>2.5279321594962229E-2</v>
      </c>
      <c r="F1632">
        <f t="shared" si="76"/>
        <v>4.7365412880555589E-2</v>
      </c>
      <c r="G1632">
        <f t="shared" si="77"/>
        <v>2.2721230507544991E-2</v>
      </c>
    </row>
    <row r="1633" spans="1:7">
      <c r="A1633">
        <v>632</v>
      </c>
      <c r="B1633">
        <v>5.0001080000000003E-2</v>
      </c>
      <c r="C1633">
        <v>0.1030507</v>
      </c>
      <c r="D1633">
        <v>4.095422E-2</v>
      </c>
      <c r="E1633">
        <f t="shared" si="75"/>
        <v>2.5264754252314944E-2</v>
      </c>
      <c r="F1633">
        <f t="shared" si="76"/>
        <v>4.7298859866547437E-2</v>
      </c>
      <c r="G1633">
        <f t="shared" si="77"/>
        <v>2.2673872188256197E-2</v>
      </c>
    </row>
    <row r="1634" spans="1:7">
      <c r="A1634">
        <v>633</v>
      </c>
      <c r="B1634">
        <v>4.9984220000000003E-2</v>
      </c>
      <c r="C1634">
        <v>0.1027956</v>
      </c>
      <c r="D1634">
        <v>4.0824109999999997E-2</v>
      </c>
      <c r="E1634">
        <f t="shared" si="75"/>
        <v>2.5256235161193435E-2</v>
      </c>
      <c r="F1634">
        <f t="shared" si="76"/>
        <v>4.718177246052345E-2</v>
      </c>
      <c r="G1634">
        <f t="shared" si="77"/>
        <v>2.2601838158297523E-2</v>
      </c>
    </row>
    <row r="1635" spans="1:7">
      <c r="A1635">
        <v>634</v>
      </c>
      <c r="B1635">
        <v>4.9998510000000003E-2</v>
      </c>
      <c r="C1635">
        <v>0.1024965</v>
      </c>
      <c r="D1635">
        <v>4.0781829999999998E-2</v>
      </c>
      <c r="E1635">
        <f t="shared" si="75"/>
        <v>2.5263455671995713E-2</v>
      </c>
      <c r="F1635">
        <f t="shared" si="76"/>
        <v>4.7044489657145271E-2</v>
      </c>
      <c r="G1635">
        <f t="shared" si="77"/>
        <v>2.2578430281987843E-2</v>
      </c>
    </row>
    <row r="1636" spans="1:7">
      <c r="A1636">
        <v>635</v>
      </c>
      <c r="B1636">
        <v>4.9863669999999999E-2</v>
      </c>
      <c r="C1636">
        <v>0.1022426</v>
      </c>
      <c r="D1636">
        <v>4.0705199999999997E-2</v>
      </c>
      <c r="E1636">
        <f t="shared" si="75"/>
        <v>2.5195323154390447E-2</v>
      </c>
      <c r="F1636">
        <f t="shared" si="76"/>
        <v>4.6927953034685485E-2</v>
      </c>
      <c r="G1636">
        <f t="shared" si="77"/>
        <v>2.2536004890275192E-2</v>
      </c>
    </row>
    <row r="1637" spans="1:7">
      <c r="A1637">
        <v>636</v>
      </c>
      <c r="B1637">
        <v>4.9813549999999998E-2</v>
      </c>
      <c r="C1637">
        <v>0.1021721</v>
      </c>
      <c r="D1637">
        <v>4.0568550000000002E-2</v>
      </c>
      <c r="E1637">
        <f t="shared" si="75"/>
        <v>2.5169998311744528E-2</v>
      </c>
      <c r="F1637">
        <f t="shared" si="76"/>
        <v>4.6895594500288421E-2</v>
      </c>
      <c r="G1637">
        <f t="shared" si="77"/>
        <v>2.2460350058257268E-2</v>
      </c>
    </row>
    <row r="1638" spans="1:7">
      <c r="A1638">
        <v>637</v>
      </c>
      <c r="B1638">
        <v>4.9732070000000003E-2</v>
      </c>
      <c r="C1638">
        <v>0.10203660000000001</v>
      </c>
      <c r="D1638">
        <v>4.0580070000000003E-2</v>
      </c>
      <c r="E1638">
        <f t="shared" si="75"/>
        <v>2.5128827757498931E-2</v>
      </c>
      <c r="F1638">
        <f t="shared" si="76"/>
        <v>4.6833401856163567E-2</v>
      </c>
      <c r="G1638">
        <f t="shared" si="77"/>
        <v>2.246672798482036E-2</v>
      </c>
    </row>
    <row r="1639" spans="1:7">
      <c r="A1639">
        <v>638</v>
      </c>
      <c r="B1639">
        <v>4.9655270000000001E-2</v>
      </c>
      <c r="C1639">
        <v>0.1018492</v>
      </c>
      <c r="D1639">
        <v>4.0578830000000003E-2</v>
      </c>
      <c r="E1639">
        <f t="shared" si="75"/>
        <v>2.5090021933173178E-2</v>
      </c>
      <c r="F1639">
        <f t="shared" si="76"/>
        <v>4.6747387822886823E-2</v>
      </c>
      <c r="G1639">
        <f t="shared" si="77"/>
        <v>2.2466041471891691E-2</v>
      </c>
    </row>
    <row r="1640" spans="1:7">
      <c r="A1640">
        <v>639</v>
      </c>
      <c r="B1640">
        <v>4.963824E-2</v>
      </c>
      <c r="C1640">
        <v>0.1017721</v>
      </c>
      <c r="D1640">
        <v>4.056734E-2</v>
      </c>
      <c r="E1640">
        <f t="shared" si="75"/>
        <v>2.5081416943742607E-2</v>
      </c>
      <c r="F1640">
        <f t="shared" si="76"/>
        <v>4.6711999978886636E-2</v>
      </c>
      <c r="G1640">
        <f t="shared" si="77"/>
        <v>2.2459680154512357E-2</v>
      </c>
    </row>
    <row r="1641" spans="1:7">
      <c r="A1641">
        <v>640</v>
      </c>
      <c r="B1641">
        <v>4.9633219999999999E-2</v>
      </c>
      <c r="C1641">
        <v>0.10169350000000001</v>
      </c>
      <c r="D1641">
        <v>4.0636239999999997E-2</v>
      </c>
      <c r="E1641">
        <f t="shared" si="75"/>
        <v>2.5078880417204651E-2</v>
      </c>
      <c r="F1641">
        <f t="shared" si="76"/>
        <v>4.6675923655431183E-2</v>
      </c>
      <c r="G1641">
        <f t="shared" si="77"/>
        <v>2.2497825913210017E-2</v>
      </c>
    </row>
    <row r="1642" spans="1:7">
      <c r="A1642">
        <v>641</v>
      </c>
      <c r="B1642">
        <v>4.9666929999999998E-2</v>
      </c>
      <c r="C1642">
        <v>0.1014862</v>
      </c>
      <c r="D1642">
        <v>4.0626089999999997E-2</v>
      </c>
      <c r="E1642">
        <f t="shared" si="75"/>
        <v>2.509591354660597E-2</v>
      </c>
      <c r="F1642">
        <f t="shared" si="76"/>
        <v>4.6580775794714702E-2</v>
      </c>
      <c r="G1642">
        <f t="shared" si="77"/>
        <v>2.2492206472705209E-2</v>
      </c>
    </row>
    <row r="1643" spans="1:7">
      <c r="A1643">
        <v>642</v>
      </c>
      <c r="B1643">
        <v>4.9687200000000001E-2</v>
      </c>
      <c r="C1643">
        <v>0.1014331</v>
      </c>
      <c r="D1643">
        <v>4.0605660000000002E-2</v>
      </c>
      <c r="E1643">
        <f t="shared" si="75"/>
        <v>2.5106155656750277E-2</v>
      </c>
      <c r="F1643">
        <f t="shared" si="76"/>
        <v>4.6556403621998615E-2</v>
      </c>
      <c r="G1643">
        <f t="shared" si="77"/>
        <v>2.2480895618565977E-2</v>
      </c>
    </row>
    <row r="1644" spans="1:7">
      <c r="A1644">
        <v>643</v>
      </c>
      <c r="B1644">
        <v>4.9724119999999997E-2</v>
      </c>
      <c r="C1644">
        <v>0.10132819999999999</v>
      </c>
      <c r="D1644">
        <v>4.0486849999999998E-2</v>
      </c>
      <c r="E1644">
        <f t="shared" si="75"/>
        <v>2.5124810748340203E-2</v>
      </c>
      <c r="F1644">
        <f t="shared" si="76"/>
        <v>4.6508255958760999E-2</v>
      </c>
      <c r="G1644">
        <f t="shared" si="77"/>
        <v>2.2415117714489504E-2</v>
      </c>
    </row>
    <row r="1645" spans="1:7">
      <c r="A1645">
        <v>644</v>
      </c>
      <c r="B1645">
        <v>4.9719069999999997E-2</v>
      </c>
      <c r="C1645">
        <v>0.10138</v>
      </c>
      <c r="D1645">
        <v>4.0420579999999998E-2</v>
      </c>
      <c r="E1645">
        <f t="shared" si="75"/>
        <v>2.5122259063277121E-2</v>
      </c>
      <c r="F1645">
        <f t="shared" si="76"/>
        <v>4.6532031449282529E-2</v>
      </c>
      <c r="G1645">
        <f t="shared" si="77"/>
        <v>2.2378428027567964E-2</v>
      </c>
    </row>
    <row r="1646" spans="1:7">
      <c r="A1646">
        <v>645</v>
      </c>
      <c r="B1646">
        <v>4.9753480000000003E-2</v>
      </c>
      <c r="C1646">
        <v>0.1012019</v>
      </c>
      <c r="D1646">
        <v>4.0420539999999998E-2</v>
      </c>
      <c r="E1646">
        <f t="shared" si="75"/>
        <v>2.5139645891598075E-2</v>
      </c>
      <c r="F1646">
        <f t="shared" si="76"/>
        <v>4.6450285988628388E-2</v>
      </c>
      <c r="G1646">
        <f t="shared" si="77"/>
        <v>2.2378405881989624E-2</v>
      </c>
    </row>
    <row r="1647" spans="1:7">
      <c r="A1647">
        <v>646</v>
      </c>
      <c r="B1647">
        <v>4.9587770000000003E-2</v>
      </c>
      <c r="C1647">
        <v>0.1008777</v>
      </c>
      <c r="D1647">
        <v>4.0378410000000003E-2</v>
      </c>
      <c r="E1647">
        <f t="shared" si="75"/>
        <v>2.5055915251636876E-2</v>
      </c>
      <c r="F1647">
        <f t="shared" si="76"/>
        <v>4.6301482629032241E-2</v>
      </c>
      <c r="G1647">
        <f t="shared" si="77"/>
        <v>2.2355081051598735E-2</v>
      </c>
    </row>
    <row r="1648" spans="1:7">
      <c r="A1648">
        <v>647</v>
      </c>
      <c r="B1648">
        <v>4.9603700000000001E-2</v>
      </c>
      <c r="C1648">
        <v>0.100689</v>
      </c>
      <c r="D1648">
        <v>4.0439700000000002E-2</v>
      </c>
      <c r="E1648">
        <f t="shared" si="75"/>
        <v>2.5063964428479444E-2</v>
      </c>
      <c r="F1648">
        <f t="shared" si="76"/>
        <v>4.6214871913560947E-2</v>
      </c>
      <c r="G1648">
        <f t="shared" si="77"/>
        <v>2.2389013614016434E-2</v>
      </c>
    </row>
    <row r="1649" spans="1:7">
      <c r="A1649">
        <v>648</v>
      </c>
      <c r="B1649">
        <v>4.9604080000000002E-2</v>
      </c>
      <c r="C1649">
        <v>0.100673</v>
      </c>
      <c r="D1649">
        <v>4.0423059999999997E-2</v>
      </c>
      <c r="E1649">
        <f t="shared" si="75"/>
        <v>2.506415643646439E-2</v>
      </c>
      <c r="F1649">
        <f t="shared" si="76"/>
        <v>4.620752813270488E-2</v>
      </c>
      <c r="G1649">
        <f t="shared" si="77"/>
        <v>2.2379801053425297E-2</v>
      </c>
    </row>
    <row r="1650" spans="1:7">
      <c r="A1650">
        <v>649</v>
      </c>
      <c r="B1650">
        <v>4.9603330000000001E-2</v>
      </c>
      <c r="C1650">
        <v>0.1006171</v>
      </c>
      <c r="D1650">
        <v>4.0391200000000002E-2</v>
      </c>
      <c r="E1650">
        <f t="shared" si="75"/>
        <v>2.5063777473336206E-2</v>
      </c>
      <c r="F1650">
        <f t="shared" si="76"/>
        <v>4.6181870798338978E-2</v>
      </c>
      <c r="G1650">
        <f t="shared" si="77"/>
        <v>2.2362162100274249E-2</v>
      </c>
    </row>
    <row r="1651" spans="1:7">
      <c r="A1651">
        <v>650</v>
      </c>
      <c r="B1651">
        <v>4.9542929999999999E-2</v>
      </c>
      <c r="C1651">
        <v>0.1004244</v>
      </c>
      <c r="D1651">
        <v>4.0345060000000002E-2</v>
      </c>
      <c r="E1651">
        <f t="shared" si="75"/>
        <v>2.5033258309413348E-2</v>
      </c>
      <c r="F1651">
        <f t="shared" si="76"/>
        <v>4.6093424137653667E-2</v>
      </c>
      <c r="G1651">
        <f t="shared" si="77"/>
        <v>2.2336617175654366E-2</v>
      </c>
    </row>
    <row r="1652" spans="1:7">
      <c r="A1652">
        <v>651</v>
      </c>
      <c r="B1652">
        <v>4.9562519999999999E-2</v>
      </c>
      <c r="C1652">
        <v>0.10019980000000001</v>
      </c>
      <c r="D1652">
        <v>4.0311890000000003E-2</v>
      </c>
      <c r="E1652">
        <f t="shared" si="75"/>
        <v>2.5043156826321439E-2</v>
      </c>
      <c r="F1652">
        <f t="shared" si="76"/>
        <v>4.5990335813886569E-2</v>
      </c>
      <c r="G1652">
        <f t="shared" si="77"/>
        <v>2.2318252954812549E-2</v>
      </c>
    </row>
    <row r="1653" spans="1:7">
      <c r="A1653">
        <v>652</v>
      </c>
      <c r="B1653">
        <v>4.9571690000000002E-2</v>
      </c>
      <c r="C1653">
        <v>0.1001187</v>
      </c>
      <c r="D1653">
        <v>4.0267230000000001E-2</v>
      </c>
      <c r="E1653">
        <f t="shared" si="75"/>
        <v>2.5047790282168671E-2</v>
      </c>
      <c r="F1653">
        <f t="shared" si="76"/>
        <v>4.5953112024672352E-2</v>
      </c>
      <c r="G1653">
        <f t="shared" si="77"/>
        <v>2.2293527416591394E-2</v>
      </c>
    </row>
    <row r="1654" spans="1:7">
      <c r="A1654">
        <v>653</v>
      </c>
      <c r="B1654">
        <v>4.9519609999999999E-2</v>
      </c>
      <c r="C1654">
        <v>9.9953959999999994E-2</v>
      </c>
      <c r="D1654">
        <v>4.0222630000000002E-2</v>
      </c>
      <c r="E1654">
        <f t="shared" si="75"/>
        <v>2.5021475082547772E-2</v>
      </c>
      <c r="F1654">
        <f t="shared" si="76"/>
        <v>4.5877498621033026E-2</v>
      </c>
      <c r="G1654">
        <f t="shared" si="77"/>
        <v>2.2268835096737757E-2</v>
      </c>
    </row>
    <row r="1655" spans="1:7">
      <c r="A1655">
        <v>654</v>
      </c>
      <c r="B1655">
        <v>4.9523900000000003E-2</v>
      </c>
      <c r="C1655">
        <v>9.9733520000000006E-2</v>
      </c>
      <c r="D1655">
        <v>4.0181660000000001E-2</v>
      </c>
      <c r="E1655">
        <f t="shared" si="75"/>
        <v>2.5023642751640967E-2</v>
      </c>
      <c r="F1655">
        <f t="shared" si="76"/>
        <v>4.5776319680288502E-2</v>
      </c>
      <c r="G1655">
        <f t="shared" si="77"/>
        <v>2.2246152488118842E-2</v>
      </c>
    </row>
    <row r="1656" spans="1:7">
      <c r="A1656">
        <v>655</v>
      </c>
      <c r="B1656">
        <v>4.9497270000000003E-2</v>
      </c>
      <c r="C1656">
        <v>9.9597989999999997E-2</v>
      </c>
      <c r="D1656">
        <v>4.0240390000000001E-2</v>
      </c>
      <c r="E1656">
        <f t="shared" si="75"/>
        <v>2.5010187034169684E-2</v>
      </c>
      <c r="F1656">
        <f t="shared" si="76"/>
        <v>4.5714113266574541E-2</v>
      </c>
      <c r="G1656">
        <f t="shared" si="77"/>
        <v>2.2278667733522522E-2</v>
      </c>
    </row>
    <row r="1657" spans="1:7">
      <c r="A1657">
        <v>656</v>
      </c>
      <c r="B1657">
        <v>4.9494120000000003E-2</v>
      </c>
      <c r="C1657">
        <v>9.9470349999999999E-2</v>
      </c>
      <c r="D1657">
        <v>4.0258229999999999E-2</v>
      </c>
      <c r="E1657">
        <f t="shared" si="75"/>
        <v>2.5008595389031319E-2</v>
      </c>
      <c r="F1657">
        <f t="shared" si="76"/>
        <v>4.5655528254795227E-2</v>
      </c>
      <c r="G1657">
        <f t="shared" si="77"/>
        <v>2.2288544661463974E-2</v>
      </c>
    </row>
    <row r="1658" spans="1:7">
      <c r="A1658">
        <v>657</v>
      </c>
      <c r="B1658">
        <v>4.9501969999999999E-2</v>
      </c>
      <c r="C1658">
        <v>9.9582019999999993E-2</v>
      </c>
      <c r="D1658">
        <v>4.0242880000000002E-2</v>
      </c>
      <c r="E1658">
        <f t="shared" si="75"/>
        <v>2.5012561869772951E-2</v>
      </c>
      <c r="F1658">
        <f t="shared" si="76"/>
        <v>4.5706783255307575E-2</v>
      </c>
      <c r="G1658">
        <f t="shared" si="77"/>
        <v>2.2280046295774441E-2</v>
      </c>
    </row>
    <row r="1659" spans="1:7">
      <c r="A1659">
        <v>658</v>
      </c>
      <c r="B1659">
        <v>4.954476E-2</v>
      </c>
      <c r="C1659">
        <v>9.9511520000000006E-2</v>
      </c>
      <c r="D1659">
        <v>4.0250729999999998E-2</v>
      </c>
      <c r="E1659">
        <f t="shared" si="75"/>
        <v>2.5034182979446113E-2</v>
      </c>
      <c r="F1659">
        <f t="shared" si="76"/>
        <v>4.5674424720910517E-2</v>
      </c>
      <c r="G1659">
        <f t="shared" si="77"/>
        <v>2.2284392365524461E-2</v>
      </c>
    </row>
    <row r="1660" spans="1:7">
      <c r="A1660">
        <v>659</v>
      </c>
      <c r="B1660">
        <v>4.9532670000000001E-2</v>
      </c>
      <c r="C1660">
        <v>9.9547350000000007E-2</v>
      </c>
      <c r="D1660">
        <v>4.0323480000000002E-2</v>
      </c>
      <c r="E1660">
        <f t="shared" si="75"/>
        <v>2.5028074093819831E-2</v>
      </c>
      <c r="F1660">
        <f t="shared" si="76"/>
        <v>4.569087020016508E-2</v>
      </c>
      <c r="G1660">
        <f t="shared" si="77"/>
        <v>2.2324669636137742E-2</v>
      </c>
    </row>
    <row r="1661" spans="1:7">
      <c r="A1661">
        <v>660</v>
      </c>
      <c r="B1661">
        <v>4.9555160000000001E-2</v>
      </c>
      <c r="C1661">
        <v>9.9332160000000003E-2</v>
      </c>
      <c r="D1661">
        <v>4.0260909999999997E-2</v>
      </c>
      <c r="E1661">
        <f t="shared" si="75"/>
        <v>2.5039437934823557E-2</v>
      </c>
      <c r="F1661">
        <f t="shared" si="76"/>
        <v>4.5592100937513952E-2</v>
      </c>
      <c r="G1661">
        <f t="shared" si="77"/>
        <v>2.2290028415213031E-2</v>
      </c>
    </row>
    <row r="1662" spans="1:7">
      <c r="A1662">
        <v>661</v>
      </c>
      <c r="B1662">
        <v>4.9525079999999999E-2</v>
      </c>
      <c r="C1662">
        <v>9.9196759999999995E-2</v>
      </c>
      <c r="D1662">
        <v>4.0235340000000001E-2</v>
      </c>
      <c r="E1662">
        <f t="shared" si="75"/>
        <v>2.5024238986962641E-2</v>
      </c>
      <c r="F1662">
        <f t="shared" si="76"/>
        <v>4.5529954192019439E-2</v>
      </c>
      <c r="G1662">
        <f t="shared" si="77"/>
        <v>2.2275871854256585E-2</v>
      </c>
    </row>
    <row r="1663" spans="1:7">
      <c r="A1663">
        <v>662</v>
      </c>
      <c r="B1663">
        <v>4.9448609999999997E-2</v>
      </c>
      <c r="C1663">
        <v>9.9131590000000006E-2</v>
      </c>
      <c r="D1663">
        <v>4.0190620000000003E-2</v>
      </c>
      <c r="E1663">
        <f t="shared" si="75"/>
        <v>2.4985599906413285E-2</v>
      </c>
      <c r="F1663">
        <f t="shared" si="76"/>
        <v>4.5500042054620063E-2</v>
      </c>
      <c r="G1663">
        <f t="shared" si="77"/>
        <v>2.2251113097667915E-2</v>
      </c>
    </row>
    <row r="1664" spans="1:7">
      <c r="A1664">
        <v>663</v>
      </c>
      <c r="B1664">
        <v>4.9335980000000001E-2</v>
      </c>
      <c r="C1664">
        <v>9.890438E-2</v>
      </c>
      <c r="D1664">
        <v>4.014206E-2</v>
      </c>
      <c r="E1664">
        <f t="shared" si="75"/>
        <v>2.4928689750243899E-2</v>
      </c>
      <c r="F1664">
        <f t="shared" si="76"/>
        <v>4.5395755776600814E-2</v>
      </c>
      <c r="G1664">
        <f t="shared" si="77"/>
        <v>2.2224228365558214E-2</v>
      </c>
    </row>
    <row r="1665" spans="1:7">
      <c r="A1665">
        <v>664</v>
      </c>
      <c r="B1665">
        <v>4.935585E-2</v>
      </c>
      <c r="C1665">
        <v>9.8840499999999998E-2</v>
      </c>
      <c r="D1665">
        <v>4.0085790000000003E-2</v>
      </c>
      <c r="E1665">
        <f t="shared" si="75"/>
        <v>2.4938729746719845E-2</v>
      </c>
      <c r="F1665">
        <f t="shared" si="76"/>
        <v>4.5366435731532942E-2</v>
      </c>
      <c r="G1665">
        <f t="shared" si="77"/>
        <v>2.2193075073222695E-2</v>
      </c>
    </row>
    <row r="1666" spans="1:7">
      <c r="A1666">
        <v>665</v>
      </c>
      <c r="B1666">
        <v>4.9252730000000002E-2</v>
      </c>
      <c r="C1666">
        <v>9.8964029999999995E-2</v>
      </c>
      <c r="D1666">
        <v>3.997349E-2</v>
      </c>
      <c r="E1666">
        <f t="shared" si="75"/>
        <v>2.4886624843015789E-2</v>
      </c>
      <c r="F1666">
        <f t="shared" si="76"/>
        <v>4.5423134309604853E-2</v>
      </c>
      <c r="G1666">
        <f t="shared" si="77"/>
        <v>2.213090136202172E-2</v>
      </c>
    </row>
    <row r="1667" spans="1:7">
      <c r="A1667">
        <v>666</v>
      </c>
      <c r="B1667">
        <v>4.9180840000000003E-2</v>
      </c>
      <c r="C1667">
        <v>9.8932060000000002E-2</v>
      </c>
      <c r="D1667">
        <v>3.9928789999999999E-2</v>
      </c>
      <c r="E1667">
        <f t="shared" ref="E1667:E1730" si="78">B1667/197.908436*100</f>
        <v>2.4850299963969199E-2</v>
      </c>
      <c r="F1667">
        <f t="shared" ref="F1667:F1730" si="79">C1667/217.871425*100</f>
        <v>4.5408460517481819E-2</v>
      </c>
      <c r="G1667">
        <f t="shared" ref="G1667:G1730" si="80">D1667/180.622964*100</f>
        <v>2.2106153678222225E-2</v>
      </c>
    </row>
    <row r="1668" spans="1:7">
      <c r="A1668">
        <v>667</v>
      </c>
      <c r="B1668">
        <v>4.9177569999999997E-2</v>
      </c>
      <c r="C1668">
        <v>9.8762009999999997E-2</v>
      </c>
      <c r="D1668">
        <v>3.9853420000000001E-2</v>
      </c>
      <c r="E1668">
        <f t="shared" si="78"/>
        <v>2.4848647684730326E-2</v>
      </c>
      <c r="F1668">
        <f t="shared" si="79"/>
        <v>4.5330409896570882E-2</v>
      </c>
      <c r="G1668">
        <f t="shared" si="80"/>
        <v>2.206442587222741E-2</v>
      </c>
    </row>
    <row r="1669" spans="1:7">
      <c r="A1669">
        <v>668</v>
      </c>
      <c r="B1669">
        <v>4.9167349999999999E-2</v>
      </c>
      <c r="C1669">
        <v>9.8687570000000002E-2</v>
      </c>
      <c r="D1669">
        <v>3.98687E-2</v>
      </c>
      <c r="E1669">
        <f t="shared" si="78"/>
        <v>2.4843483680503646E-2</v>
      </c>
      <c r="F1669">
        <f t="shared" si="79"/>
        <v>4.5296242956138009E-2</v>
      </c>
      <c r="G1669">
        <f t="shared" si="80"/>
        <v>2.2072885483154843E-2</v>
      </c>
    </row>
    <row r="1670" spans="1:7">
      <c r="A1670">
        <v>669</v>
      </c>
      <c r="B1670">
        <v>4.9106820000000002E-2</v>
      </c>
      <c r="C1670">
        <v>9.8728880000000005E-2</v>
      </c>
      <c r="D1670">
        <v>3.9958140000000003E-2</v>
      </c>
      <c r="E1670">
        <f t="shared" si="78"/>
        <v>2.4812898829638573E-2</v>
      </c>
      <c r="F1670">
        <f t="shared" si="79"/>
        <v>4.5315203680335779E-2</v>
      </c>
      <c r="G1670">
        <f t="shared" si="80"/>
        <v>2.2122402996332183E-2</v>
      </c>
    </row>
    <row r="1671" spans="1:7">
      <c r="A1671">
        <v>670</v>
      </c>
      <c r="B1671">
        <v>4.901759E-2</v>
      </c>
      <c r="C1671">
        <v>9.8650570000000007E-2</v>
      </c>
      <c r="D1671">
        <v>3.9876420000000003E-2</v>
      </c>
      <c r="E1671">
        <f t="shared" si="78"/>
        <v>2.4767812323068433E-2</v>
      </c>
      <c r="F1671">
        <f t="shared" si="79"/>
        <v>4.5279260462908352E-2</v>
      </c>
      <c r="G1671">
        <f t="shared" si="80"/>
        <v>2.2077159579775251E-2</v>
      </c>
    </row>
    <row r="1672" spans="1:7">
      <c r="A1672">
        <v>671</v>
      </c>
      <c r="B1672">
        <v>4.9037039999999997E-2</v>
      </c>
      <c r="C1672">
        <v>9.8577280000000003E-2</v>
      </c>
      <c r="D1672">
        <v>3.9866180000000001E-2</v>
      </c>
      <c r="E1672">
        <f t="shared" si="78"/>
        <v>2.4777640100192594E-2</v>
      </c>
      <c r="F1672">
        <f t="shared" si="79"/>
        <v>4.5245621356724504E-2</v>
      </c>
      <c r="G1672">
        <f t="shared" si="80"/>
        <v>2.2071490311719167E-2</v>
      </c>
    </row>
    <row r="1673" spans="1:7">
      <c r="A1673">
        <v>672</v>
      </c>
      <c r="B1673">
        <v>4.9014130000000003E-2</v>
      </c>
      <c r="C1673">
        <v>9.8388400000000001E-2</v>
      </c>
      <c r="D1673">
        <v>3.9973349999999998E-2</v>
      </c>
      <c r="E1673">
        <f t="shared" si="78"/>
        <v>2.4766064039837093E-2</v>
      </c>
      <c r="F1673">
        <f t="shared" si="79"/>
        <v>4.5158928023718577E-2</v>
      </c>
      <c r="G1673">
        <f t="shared" si="80"/>
        <v>2.2130823852497514E-2</v>
      </c>
    </row>
    <row r="1674" spans="1:7">
      <c r="A1674">
        <v>673</v>
      </c>
      <c r="B1674">
        <v>4.9096309999999997E-2</v>
      </c>
      <c r="C1674">
        <v>9.8345829999999995E-2</v>
      </c>
      <c r="D1674">
        <v>3.9961770000000001E-2</v>
      </c>
      <c r="E1674">
        <f t="shared" si="78"/>
        <v>2.4807588293002326E-2</v>
      </c>
      <c r="F1674">
        <f t="shared" si="79"/>
        <v>4.5139388976778397E-2</v>
      </c>
      <c r="G1674">
        <f t="shared" si="80"/>
        <v>2.2124412707566907E-2</v>
      </c>
    </row>
    <row r="1675" spans="1:7">
      <c r="A1675">
        <v>674</v>
      </c>
      <c r="B1675">
        <v>4.9069219999999997E-2</v>
      </c>
      <c r="C1675">
        <v>9.82542E-2</v>
      </c>
      <c r="D1675">
        <v>3.994901E-2</v>
      </c>
      <c r="E1675">
        <f t="shared" si="78"/>
        <v>2.479390014481242E-2</v>
      </c>
      <c r="F1675">
        <f t="shared" si="79"/>
        <v>4.509733206178828E-2</v>
      </c>
      <c r="G1675">
        <f t="shared" si="80"/>
        <v>2.2117348268075151E-2</v>
      </c>
    </row>
    <row r="1676" spans="1:7">
      <c r="A1676">
        <v>675</v>
      </c>
      <c r="B1676">
        <v>4.909065E-2</v>
      </c>
      <c r="C1676">
        <v>9.8076159999999996E-2</v>
      </c>
      <c r="D1676">
        <v>3.9946530000000001E-2</v>
      </c>
      <c r="E1676">
        <f t="shared" si="78"/>
        <v>2.4804728384594982E-2</v>
      </c>
      <c r="F1676">
        <f t="shared" si="79"/>
        <v>4.5015614140312341E-2</v>
      </c>
      <c r="G1676">
        <f t="shared" si="80"/>
        <v>2.2115975242217818E-2</v>
      </c>
    </row>
    <row r="1677" spans="1:7">
      <c r="A1677">
        <v>676</v>
      </c>
      <c r="B1677">
        <v>4.8992529999999999E-2</v>
      </c>
      <c r="C1677">
        <v>9.7892750000000001E-2</v>
      </c>
      <c r="D1677">
        <v>3.9875059999999997E-2</v>
      </c>
      <c r="E1677">
        <f t="shared" si="78"/>
        <v>2.4755149901745474E-2</v>
      </c>
      <c r="F1677">
        <f t="shared" si="79"/>
        <v>4.4931431462386595E-2</v>
      </c>
      <c r="G1677">
        <f t="shared" si="80"/>
        <v>2.207640663011155E-2</v>
      </c>
    </row>
    <row r="1678" spans="1:7">
      <c r="A1678">
        <v>677</v>
      </c>
      <c r="B1678">
        <v>4.8935380000000001E-2</v>
      </c>
      <c r="C1678">
        <v>9.7823599999999997E-2</v>
      </c>
      <c r="D1678">
        <v>3.9832899999999997E-2</v>
      </c>
      <c r="E1678">
        <f t="shared" si="78"/>
        <v>2.4726272911378067E-2</v>
      </c>
      <c r="F1678">
        <f t="shared" si="79"/>
        <v>4.4899692559499257E-2</v>
      </c>
      <c r="G1678">
        <f t="shared" si="80"/>
        <v>2.2053065190536902E-2</v>
      </c>
    </row>
    <row r="1679" spans="1:7">
      <c r="A1679">
        <v>678</v>
      </c>
      <c r="B1679">
        <v>4.8949020000000003E-2</v>
      </c>
      <c r="C1679">
        <v>9.7660170000000004E-2</v>
      </c>
      <c r="D1679">
        <v>3.9844449999999997E-2</v>
      </c>
      <c r="E1679">
        <f t="shared" si="78"/>
        <v>2.4733164987469258E-2</v>
      </c>
      <c r="F1679">
        <f t="shared" si="79"/>
        <v>4.4824680427917526E-2</v>
      </c>
      <c r="G1679">
        <f t="shared" si="80"/>
        <v>2.2059459726283752E-2</v>
      </c>
    </row>
    <row r="1680" spans="1:7">
      <c r="A1680">
        <v>679</v>
      </c>
      <c r="B1680">
        <v>4.893409E-2</v>
      </c>
      <c r="C1680">
        <v>9.7549990000000003E-2</v>
      </c>
      <c r="D1680">
        <v>3.9884139999999998E-2</v>
      </c>
      <c r="E1680">
        <f t="shared" si="78"/>
        <v>2.4725621094797593E-2</v>
      </c>
      <c r="F1680">
        <f t="shared" si="79"/>
        <v>4.4774109316997407E-2</v>
      </c>
      <c r="G1680">
        <f t="shared" si="80"/>
        <v>2.2081433676395656E-2</v>
      </c>
    </row>
    <row r="1681" spans="1:7">
      <c r="A1681">
        <v>680</v>
      </c>
      <c r="B1681">
        <v>4.8831359999999997E-2</v>
      </c>
      <c r="C1681">
        <v>9.7447569999999997E-2</v>
      </c>
      <c r="D1681">
        <v>3.9862519999999999E-2</v>
      </c>
      <c r="E1681">
        <f t="shared" si="78"/>
        <v>2.4673713251920196E-2</v>
      </c>
      <c r="F1681">
        <f t="shared" si="79"/>
        <v>4.4727099939792472E-2</v>
      </c>
      <c r="G1681">
        <f t="shared" si="80"/>
        <v>2.2069463991300685E-2</v>
      </c>
    </row>
    <row r="1682" spans="1:7">
      <c r="A1682">
        <v>681</v>
      </c>
      <c r="B1682">
        <v>4.8731389999999999E-2</v>
      </c>
      <c r="C1682">
        <v>9.7523380000000007E-2</v>
      </c>
      <c r="D1682">
        <v>3.9842120000000002E-2</v>
      </c>
      <c r="E1682">
        <f t="shared" si="78"/>
        <v>2.4623199993354501E-2</v>
      </c>
      <c r="F1682">
        <f t="shared" si="79"/>
        <v>4.4761895691461148E-2</v>
      </c>
      <c r="G1682">
        <f t="shared" si="80"/>
        <v>2.205816974634521E-2</v>
      </c>
    </row>
    <row r="1683" spans="1:7">
      <c r="A1683">
        <v>682</v>
      </c>
      <c r="B1683">
        <v>4.8703799999999998E-2</v>
      </c>
      <c r="C1683">
        <v>9.7584400000000002E-2</v>
      </c>
      <c r="D1683">
        <v>3.9923880000000002E-2</v>
      </c>
      <c r="E1683">
        <f t="shared" si="78"/>
        <v>2.4609259203079149E-2</v>
      </c>
      <c r="F1683">
        <f t="shared" si="79"/>
        <v>4.478990303570099E-2</v>
      </c>
      <c r="G1683">
        <f t="shared" si="80"/>
        <v>2.2103435308480489E-2</v>
      </c>
    </row>
    <row r="1684" spans="1:7">
      <c r="A1684">
        <v>683</v>
      </c>
      <c r="B1684">
        <v>4.864156E-2</v>
      </c>
      <c r="C1684">
        <v>9.7561720000000005E-2</v>
      </c>
      <c r="D1684">
        <v>3.9840920000000002E-2</v>
      </c>
      <c r="E1684">
        <f t="shared" si="78"/>
        <v>2.4577810316281819E-2</v>
      </c>
      <c r="F1684">
        <f t="shared" si="79"/>
        <v>4.4779493226337515E-2</v>
      </c>
      <c r="G1684">
        <f t="shared" si="80"/>
        <v>2.2057505378994889E-2</v>
      </c>
    </row>
    <row r="1685" spans="1:7">
      <c r="A1685">
        <v>684</v>
      </c>
      <c r="B1685">
        <v>4.8569420000000002E-2</v>
      </c>
      <c r="C1685">
        <v>9.7307820000000003E-2</v>
      </c>
      <c r="D1685">
        <v>3.9788509999999999E-2</v>
      </c>
      <c r="E1685">
        <f t="shared" si="78"/>
        <v>2.4541359116192502E-2</v>
      </c>
      <c r="F1685">
        <f t="shared" si="79"/>
        <v>4.4662956603877722E-2</v>
      </c>
      <c r="G1685">
        <f t="shared" si="80"/>
        <v>2.2028489134969572E-2</v>
      </c>
    </row>
    <row r="1686" spans="1:7">
      <c r="A1686">
        <v>685</v>
      </c>
      <c r="B1686">
        <v>4.8438670000000003E-2</v>
      </c>
      <c r="C1686">
        <v>9.7217399999999995E-2</v>
      </c>
      <c r="D1686">
        <v>3.9740020000000001E-2</v>
      </c>
      <c r="E1686">
        <f t="shared" si="78"/>
        <v>2.4475293210846256E-2</v>
      </c>
      <c r="F1686">
        <f t="shared" si="79"/>
        <v>4.4621455062314845E-2</v>
      </c>
      <c r="G1686">
        <f t="shared" si="80"/>
        <v>2.2001643157621972E-2</v>
      </c>
    </row>
    <row r="1687" spans="1:7">
      <c r="A1687">
        <v>686</v>
      </c>
      <c r="B1687">
        <v>4.8370660000000003E-2</v>
      </c>
      <c r="C1687">
        <v>9.7253329999999999E-2</v>
      </c>
      <c r="D1687">
        <v>3.9750290000000001E-2</v>
      </c>
      <c r="E1687">
        <f t="shared" si="78"/>
        <v>2.4440928834382789E-2</v>
      </c>
      <c r="F1687">
        <f t="shared" si="79"/>
        <v>4.4637946440199763E-2</v>
      </c>
      <c r="G1687">
        <f t="shared" si="80"/>
        <v>2.2007329034861814E-2</v>
      </c>
    </row>
    <row r="1688" spans="1:7">
      <c r="A1688">
        <v>687</v>
      </c>
      <c r="B1688">
        <v>4.831647E-2</v>
      </c>
      <c r="C1688">
        <v>9.7181610000000002E-2</v>
      </c>
      <c r="D1688">
        <v>3.9751670000000003E-2</v>
      </c>
      <c r="E1688">
        <f t="shared" si="78"/>
        <v>2.441354748516127E-2</v>
      </c>
      <c r="F1688">
        <f t="shared" si="79"/>
        <v>4.4605027942512428E-2</v>
      </c>
      <c r="G1688">
        <f t="shared" si="80"/>
        <v>2.2008093057314687E-2</v>
      </c>
    </row>
    <row r="1689" spans="1:7">
      <c r="A1689">
        <v>688</v>
      </c>
      <c r="B1689">
        <v>4.8268800000000001E-2</v>
      </c>
      <c r="C1689">
        <v>9.6905309999999995E-2</v>
      </c>
      <c r="D1689">
        <v>3.9732490000000002E-2</v>
      </c>
      <c r="E1689">
        <f t="shared" si="78"/>
        <v>2.4389460588734077E-2</v>
      </c>
      <c r="F1689">
        <f t="shared" si="79"/>
        <v>4.4478210026854141E-2</v>
      </c>
      <c r="G1689">
        <f t="shared" si="80"/>
        <v>2.1997474252498702E-2</v>
      </c>
    </row>
    <row r="1690" spans="1:7">
      <c r="A1690">
        <v>689</v>
      </c>
      <c r="B1690">
        <v>4.824966E-2</v>
      </c>
      <c r="C1690">
        <v>9.6833370000000002E-2</v>
      </c>
      <c r="D1690">
        <v>3.9778359999999999E-2</v>
      </c>
      <c r="E1690">
        <f t="shared" si="78"/>
        <v>2.4379789449702892E-2</v>
      </c>
      <c r="F1690">
        <f t="shared" si="79"/>
        <v>4.4445190552180033E-2</v>
      </c>
      <c r="G1690">
        <f t="shared" si="80"/>
        <v>2.2022869694464764E-2</v>
      </c>
    </row>
    <row r="1691" spans="1:7">
      <c r="A1691">
        <v>690</v>
      </c>
      <c r="B1691">
        <v>4.8216370000000001E-2</v>
      </c>
      <c r="C1691">
        <v>9.6681820000000002E-2</v>
      </c>
      <c r="D1691">
        <v>3.9809150000000001E-2</v>
      </c>
      <c r="E1691">
        <f t="shared" si="78"/>
        <v>2.4362968539653359E-2</v>
      </c>
      <c r="F1691">
        <f t="shared" si="79"/>
        <v>4.4375631177883929E-2</v>
      </c>
      <c r="G1691">
        <f t="shared" si="80"/>
        <v>2.203991625339511E-2</v>
      </c>
    </row>
    <row r="1692" spans="1:7">
      <c r="A1692">
        <v>691</v>
      </c>
      <c r="B1692">
        <v>4.8165569999999998E-2</v>
      </c>
      <c r="C1692">
        <v>9.6491830000000001E-2</v>
      </c>
      <c r="D1692">
        <v>3.9743970000000003E-2</v>
      </c>
      <c r="E1692">
        <f t="shared" si="78"/>
        <v>2.433730010377122E-2</v>
      </c>
      <c r="F1692">
        <f t="shared" si="79"/>
        <v>4.4288428370081116E-2</v>
      </c>
      <c r="G1692">
        <f t="shared" si="80"/>
        <v>2.2003830033483451E-2</v>
      </c>
    </row>
    <row r="1693" spans="1:7">
      <c r="A1693">
        <v>692</v>
      </c>
      <c r="B1693">
        <v>4.8033670000000001E-2</v>
      </c>
      <c r="C1693">
        <v>9.6463880000000002E-2</v>
      </c>
      <c r="D1693">
        <v>3.975045E-2</v>
      </c>
      <c r="E1693">
        <f t="shared" si="78"/>
        <v>2.4270653121628429E-2</v>
      </c>
      <c r="F1693">
        <f t="shared" si="79"/>
        <v>4.4275599702898169E-2</v>
      </c>
      <c r="G1693">
        <f t="shared" si="80"/>
        <v>2.2007417617175187E-2</v>
      </c>
    </row>
    <row r="1694" spans="1:7">
      <c r="A1694">
        <v>693</v>
      </c>
      <c r="B1694">
        <v>4.8071919999999997E-2</v>
      </c>
      <c r="C1694">
        <v>9.6365599999999996E-2</v>
      </c>
      <c r="D1694">
        <v>3.9806620000000001E-2</v>
      </c>
      <c r="E1694">
        <f t="shared" si="78"/>
        <v>2.4289980241165667E-2</v>
      </c>
      <c r="F1694">
        <f t="shared" si="79"/>
        <v>4.4230490528989752E-2</v>
      </c>
      <c r="G1694">
        <f t="shared" si="80"/>
        <v>2.2038515545564848E-2</v>
      </c>
    </row>
    <row r="1695" spans="1:7">
      <c r="A1695">
        <v>694</v>
      </c>
      <c r="B1695">
        <v>4.8134179999999999E-2</v>
      </c>
      <c r="C1695">
        <v>9.6335180000000006E-2</v>
      </c>
      <c r="D1695">
        <v>3.9783470000000001E-2</v>
      </c>
      <c r="E1695">
        <f t="shared" si="78"/>
        <v>2.4321439233646411E-2</v>
      </c>
      <c r="F1695">
        <f t="shared" si="79"/>
        <v>4.4216528165637148E-2</v>
      </c>
      <c r="G1695">
        <f t="shared" si="80"/>
        <v>2.202569879209822E-2</v>
      </c>
    </row>
    <row r="1696" spans="1:7">
      <c r="A1696">
        <v>695</v>
      </c>
      <c r="B1696">
        <v>4.8142310000000001E-2</v>
      </c>
      <c r="C1696">
        <v>9.635109E-2</v>
      </c>
      <c r="D1696">
        <v>3.9800049999999997E-2</v>
      </c>
      <c r="E1696">
        <f t="shared" si="78"/>
        <v>2.4325547193955896E-2</v>
      </c>
      <c r="F1696">
        <f t="shared" si="79"/>
        <v>4.4223830637725899E-2</v>
      </c>
      <c r="G1696">
        <f t="shared" si="80"/>
        <v>2.2034878134321832E-2</v>
      </c>
    </row>
    <row r="1697" spans="1:7">
      <c r="A1697">
        <v>696</v>
      </c>
      <c r="B1697">
        <v>4.8064200000000001E-2</v>
      </c>
      <c r="C1697">
        <v>9.6275289999999999E-2</v>
      </c>
      <c r="D1697">
        <v>3.980765E-2</v>
      </c>
      <c r="E1697">
        <f t="shared" si="78"/>
        <v>2.4286079447366257E-2</v>
      </c>
      <c r="F1697">
        <f t="shared" si="79"/>
        <v>4.4189039475920261E-2</v>
      </c>
      <c r="G1697">
        <f t="shared" si="80"/>
        <v>2.203908579420721E-2</v>
      </c>
    </row>
    <row r="1698" spans="1:7">
      <c r="A1698">
        <v>697</v>
      </c>
      <c r="B1698">
        <v>4.8079589999999998E-2</v>
      </c>
      <c r="C1698">
        <v>9.6243389999999998E-2</v>
      </c>
      <c r="D1698">
        <v>3.9723359999999999E-2</v>
      </c>
      <c r="E1698">
        <f t="shared" si="78"/>
        <v>2.4293855770756531E-2</v>
      </c>
      <c r="F1698">
        <f t="shared" si="79"/>
        <v>4.4174397812838467E-2</v>
      </c>
      <c r="G1698">
        <f t="shared" si="80"/>
        <v>2.199241952424167E-2</v>
      </c>
    </row>
    <row r="1699" spans="1:7">
      <c r="A1699">
        <v>698</v>
      </c>
      <c r="B1699">
        <v>4.8101520000000002E-2</v>
      </c>
      <c r="C1699">
        <v>9.625939E-2</v>
      </c>
      <c r="D1699">
        <v>3.9788490000000003E-2</v>
      </c>
      <c r="E1699">
        <f t="shared" si="78"/>
        <v>2.4304936652624551E-2</v>
      </c>
      <c r="F1699">
        <f t="shared" si="79"/>
        <v>4.4181741593694542E-2</v>
      </c>
      <c r="G1699">
        <f t="shared" si="80"/>
        <v>2.2028478062180404E-2</v>
      </c>
    </row>
    <row r="1700" spans="1:7">
      <c r="A1700">
        <v>699</v>
      </c>
      <c r="B1700">
        <v>4.8122110000000003E-2</v>
      </c>
      <c r="C1700">
        <v>9.6163730000000003E-2</v>
      </c>
      <c r="D1700">
        <v>3.9841979999999999E-2</v>
      </c>
      <c r="E1700">
        <f t="shared" si="78"/>
        <v>2.4315340453703552E-2</v>
      </c>
      <c r="F1700">
        <f t="shared" si="79"/>
        <v>4.41378349639013E-2</v>
      </c>
      <c r="G1700">
        <f t="shared" si="80"/>
        <v>2.2058092236821005E-2</v>
      </c>
    </row>
    <row r="1701" spans="1:7">
      <c r="A1701">
        <v>700</v>
      </c>
      <c r="B1701">
        <v>4.7981299999999998E-2</v>
      </c>
      <c r="C1701">
        <v>9.6076090000000003E-2</v>
      </c>
      <c r="D1701">
        <v>3.9845789999999999E-2</v>
      </c>
      <c r="E1701">
        <f t="shared" si="78"/>
        <v>2.4244191389597963E-2</v>
      </c>
      <c r="F1701">
        <f t="shared" si="79"/>
        <v>4.4097609404262168E-2</v>
      </c>
      <c r="G1701">
        <f t="shared" si="80"/>
        <v>2.2060201603158278E-2</v>
      </c>
    </row>
    <row r="1702" spans="1:7">
      <c r="A1702">
        <v>701</v>
      </c>
      <c r="B1702">
        <v>4.7962970000000001E-2</v>
      </c>
      <c r="C1702">
        <v>9.5882129999999996E-2</v>
      </c>
      <c r="D1702">
        <v>3.9807549999999997E-2</v>
      </c>
      <c r="E1702">
        <f t="shared" si="78"/>
        <v>2.4234929530745217E-2</v>
      </c>
      <c r="F1702">
        <f t="shared" si="79"/>
        <v>4.4008584420834447E-2</v>
      </c>
      <c r="G1702">
        <f t="shared" si="80"/>
        <v>2.2039030430261345E-2</v>
      </c>
    </row>
    <row r="1703" spans="1:7">
      <c r="A1703">
        <v>702</v>
      </c>
      <c r="B1703">
        <v>4.7956829999999999E-2</v>
      </c>
      <c r="C1703">
        <v>9.5731789999999997E-2</v>
      </c>
      <c r="D1703">
        <v>3.9890549999999997E-2</v>
      </c>
      <c r="E1703">
        <f t="shared" si="78"/>
        <v>2.4231827085935843E-2</v>
      </c>
      <c r="F1703">
        <f t="shared" si="79"/>
        <v>4.3939580419965582E-2</v>
      </c>
      <c r="G1703">
        <f t="shared" si="80"/>
        <v>2.2084982505325292E-2</v>
      </c>
    </row>
    <row r="1704" spans="1:7">
      <c r="A1704">
        <v>703</v>
      </c>
      <c r="B1704">
        <v>4.7917050000000003E-2</v>
      </c>
      <c r="C1704">
        <v>9.5619979999999993E-2</v>
      </c>
      <c r="D1704">
        <v>3.9950590000000001E-2</v>
      </c>
      <c r="E1704">
        <f t="shared" si="78"/>
        <v>2.4211726881617116E-2</v>
      </c>
      <c r="F1704">
        <f t="shared" si="79"/>
        <v>4.3888261161370748E-2</v>
      </c>
      <c r="G1704">
        <f t="shared" si="80"/>
        <v>2.2118223018419741E-2</v>
      </c>
    </row>
    <row r="1705" spans="1:7">
      <c r="A1705">
        <v>704</v>
      </c>
      <c r="B1705">
        <v>4.7857940000000002E-2</v>
      </c>
      <c r="C1705">
        <v>9.5487130000000003E-2</v>
      </c>
      <c r="D1705">
        <v>4.003752E-2</v>
      </c>
      <c r="E1705">
        <f t="shared" si="78"/>
        <v>2.4181859534274729E-2</v>
      </c>
      <c r="F1705">
        <f t="shared" si="79"/>
        <v>4.3827284830950185E-2</v>
      </c>
      <c r="G1705">
        <f t="shared" si="80"/>
        <v>2.2166350896555991E-2</v>
      </c>
    </row>
    <row r="1706" spans="1:7">
      <c r="A1706">
        <v>705</v>
      </c>
      <c r="B1706">
        <v>4.7856669999999997E-2</v>
      </c>
      <c r="C1706">
        <v>9.5181440000000006E-2</v>
      </c>
      <c r="D1706">
        <v>3.9972359999999998E-2</v>
      </c>
      <c r="E1706">
        <f t="shared" si="78"/>
        <v>2.4181217823377673E-2</v>
      </c>
      <c r="F1706">
        <f t="shared" si="79"/>
        <v>4.3686977307831908E-2</v>
      </c>
      <c r="G1706">
        <f t="shared" si="80"/>
        <v>2.2130275749433499E-2</v>
      </c>
    </row>
    <row r="1707" spans="1:7">
      <c r="A1707">
        <v>706</v>
      </c>
      <c r="B1707">
        <v>4.780102E-2</v>
      </c>
      <c r="C1707">
        <v>9.5233189999999995E-2</v>
      </c>
      <c r="D1707">
        <v>3.9977430000000001E-2</v>
      </c>
      <c r="E1707">
        <f t="shared" si="78"/>
        <v>2.4153098759266634E-2</v>
      </c>
      <c r="F1707">
        <f t="shared" si="79"/>
        <v>4.371072984903826E-2</v>
      </c>
      <c r="G1707">
        <f t="shared" si="80"/>
        <v>2.2133082701488612E-2</v>
      </c>
    </row>
    <row r="1708" spans="1:7">
      <c r="A1708">
        <v>707</v>
      </c>
      <c r="B1708">
        <v>4.7820559999999998E-2</v>
      </c>
      <c r="C1708">
        <v>9.5190609999999995E-2</v>
      </c>
      <c r="D1708">
        <v>3.9979849999999997E-2</v>
      </c>
      <c r="E1708">
        <f t="shared" si="78"/>
        <v>2.4162972011966179E-2</v>
      </c>
      <c r="F1708">
        <f t="shared" si="79"/>
        <v>4.3691186212235035E-2</v>
      </c>
      <c r="G1708">
        <f t="shared" si="80"/>
        <v>2.2134422508978423E-2</v>
      </c>
    </row>
    <row r="1709" spans="1:7">
      <c r="A1709">
        <v>708</v>
      </c>
      <c r="B1709">
        <v>4.7786439999999999E-2</v>
      </c>
      <c r="C1709">
        <v>9.5057849999999999E-2</v>
      </c>
      <c r="D1709">
        <v>4.0024579999999997E-2</v>
      </c>
      <c r="E1709">
        <f t="shared" si="78"/>
        <v>2.4145731716054792E-2</v>
      </c>
      <c r="F1709">
        <f t="shared" si="79"/>
        <v>4.3630251190581788E-2</v>
      </c>
      <c r="G1709">
        <f t="shared" si="80"/>
        <v>2.2159186801961682E-2</v>
      </c>
    </row>
    <row r="1710" spans="1:7">
      <c r="A1710">
        <v>709</v>
      </c>
      <c r="B1710">
        <v>4.772125E-2</v>
      </c>
      <c r="C1710">
        <v>9.4941070000000002E-2</v>
      </c>
      <c r="D1710">
        <v>4.0058990000000003E-2</v>
      </c>
      <c r="E1710">
        <f t="shared" si="78"/>
        <v>2.4112792240953286E-2</v>
      </c>
      <c r="F1710">
        <f t="shared" si="79"/>
        <v>4.3576650770058539E-2</v>
      </c>
      <c r="G1710">
        <f t="shared" si="80"/>
        <v>2.217823753573217E-2</v>
      </c>
    </row>
    <row r="1711" spans="1:7">
      <c r="A1711">
        <v>710</v>
      </c>
      <c r="B1711">
        <v>4.7654889999999998E-2</v>
      </c>
      <c r="C1711">
        <v>9.4813499999999995E-2</v>
      </c>
      <c r="D1711">
        <v>4.0028389999999997E-2</v>
      </c>
      <c r="E1711">
        <f t="shared" si="78"/>
        <v>2.4079261583371817E-2</v>
      </c>
      <c r="F1711">
        <f t="shared" si="79"/>
        <v>4.3518097887320466E-2</v>
      </c>
      <c r="G1711">
        <f t="shared" si="80"/>
        <v>2.2161296168298952E-2</v>
      </c>
    </row>
    <row r="1712" spans="1:7">
      <c r="A1712">
        <v>711</v>
      </c>
      <c r="B1712">
        <v>4.7604380000000002E-2</v>
      </c>
      <c r="C1712">
        <v>9.4668550000000004E-2</v>
      </c>
      <c r="D1712">
        <v>3.9889139999999997E-2</v>
      </c>
      <c r="E1712">
        <f t="shared" si="78"/>
        <v>2.4053739679899246E-2</v>
      </c>
      <c r="F1712">
        <f t="shared" si="79"/>
        <v>4.3451567822627504E-2</v>
      </c>
      <c r="G1712">
        <f t="shared" si="80"/>
        <v>2.2084201873688661E-2</v>
      </c>
    </row>
    <row r="1713" spans="1:7">
      <c r="A1713">
        <v>712</v>
      </c>
      <c r="B1713">
        <v>4.76245E-2</v>
      </c>
      <c r="C1713">
        <v>9.4594090000000006E-2</v>
      </c>
      <c r="D1713">
        <v>3.9941400000000002E-2</v>
      </c>
      <c r="E1713">
        <f t="shared" si="78"/>
        <v>2.4063905997417916E-2</v>
      </c>
      <c r="F1713">
        <f t="shared" si="79"/>
        <v>4.3417391702468562E-2</v>
      </c>
      <c r="G1713">
        <f t="shared" si="80"/>
        <v>2.2113135071795194E-2</v>
      </c>
    </row>
    <row r="1714" spans="1:7">
      <c r="A1714">
        <v>713</v>
      </c>
      <c r="B1714">
        <v>4.7632800000000003E-2</v>
      </c>
      <c r="C1714">
        <v>9.4481190000000007E-2</v>
      </c>
      <c r="D1714">
        <v>3.9923489999999999E-2</v>
      </c>
      <c r="E1714">
        <f t="shared" si="78"/>
        <v>2.406809985603646E-2</v>
      </c>
      <c r="F1714">
        <f t="shared" si="79"/>
        <v>4.3365572148802906E-2</v>
      </c>
      <c r="G1714">
        <f t="shared" si="80"/>
        <v>2.2103219389091634E-2</v>
      </c>
    </row>
    <row r="1715" spans="1:7">
      <c r="A1715">
        <v>714</v>
      </c>
      <c r="B1715">
        <v>4.7563910000000001E-2</v>
      </c>
      <c r="C1715">
        <v>9.4390760000000004E-2</v>
      </c>
      <c r="D1715">
        <v>3.9964359999999997E-2</v>
      </c>
      <c r="E1715">
        <f t="shared" si="78"/>
        <v>2.403329082950259E-2</v>
      </c>
      <c r="F1715">
        <f t="shared" si="79"/>
        <v>4.3324066017376997E-2</v>
      </c>
      <c r="G1715">
        <f t="shared" si="80"/>
        <v>2.2125846633764684E-2</v>
      </c>
    </row>
    <row r="1716" spans="1:7">
      <c r="A1716">
        <v>715</v>
      </c>
      <c r="B1716">
        <v>4.752957E-2</v>
      </c>
      <c r="C1716">
        <v>9.4238080000000002E-2</v>
      </c>
      <c r="D1716">
        <v>3.996682E-2</v>
      </c>
      <c r="E1716">
        <f t="shared" si="78"/>
        <v>2.4015939371073602E-2</v>
      </c>
      <c r="F1716">
        <f t="shared" si="79"/>
        <v>4.3253987988557938E-2</v>
      </c>
      <c r="G1716">
        <f t="shared" si="80"/>
        <v>2.2127208586832845E-2</v>
      </c>
    </row>
    <row r="1717" spans="1:7">
      <c r="A1717">
        <v>716</v>
      </c>
      <c r="B1717">
        <v>4.760023E-2</v>
      </c>
      <c r="C1717">
        <v>9.397076E-2</v>
      </c>
      <c r="D1717">
        <v>3.9906820000000003E-2</v>
      </c>
      <c r="E1717">
        <f t="shared" si="78"/>
        <v>2.4051642750589977E-2</v>
      </c>
      <c r="F1717">
        <f t="shared" si="79"/>
        <v>4.3131291769905121E-2</v>
      </c>
      <c r="G1717">
        <f t="shared" si="80"/>
        <v>2.2093990219316743E-2</v>
      </c>
    </row>
    <row r="1718" spans="1:7">
      <c r="A1718">
        <v>717</v>
      </c>
      <c r="B1718">
        <v>4.7657350000000001E-2</v>
      </c>
      <c r="C1718">
        <v>9.3824560000000001E-2</v>
      </c>
      <c r="D1718">
        <v>3.9841599999999998E-2</v>
      </c>
      <c r="E1718">
        <f t="shared" si="78"/>
        <v>2.4080504582432251E-2</v>
      </c>
      <c r="F1718">
        <f t="shared" si="79"/>
        <v>4.3064187972332767E-2</v>
      </c>
      <c r="G1718">
        <f t="shared" si="80"/>
        <v>2.2057881853826736E-2</v>
      </c>
    </row>
    <row r="1719" spans="1:7">
      <c r="A1719">
        <v>718</v>
      </c>
      <c r="B1719">
        <v>4.7682269999999999E-2</v>
      </c>
      <c r="C1719">
        <v>9.3595880000000006E-2</v>
      </c>
      <c r="D1719">
        <v>3.9828889999999999E-2</v>
      </c>
      <c r="E1719">
        <f t="shared" si="78"/>
        <v>2.4093096263971287E-2</v>
      </c>
      <c r="F1719">
        <f t="shared" si="79"/>
        <v>4.2959226984447374E-2</v>
      </c>
      <c r="G1719">
        <f t="shared" si="80"/>
        <v>2.2050845096307909E-2</v>
      </c>
    </row>
    <row r="1720" spans="1:7">
      <c r="A1720">
        <v>719</v>
      </c>
      <c r="B1720">
        <v>4.761394E-2</v>
      </c>
      <c r="C1720">
        <v>9.3355220000000003E-2</v>
      </c>
      <c r="D1720">
        <v>3.9809730000000002E-2</v>
      </c>
      <c r="E1720">
        <f t="shared" si="78"/>
        <v>2.4058570196573127E-2</v>
      </c>
      <c r="F1720">
        <f t="shared" si="79"/>
        <v>4.2848767340645987E-2</v>
      </c>
      <c r="G1720">
        <f t="shared" si="80"/>
        <v>2.2040237364281103E-2</v>
      </c>
    </row>
    <row r="1721" spans="1:7">
      <c r="A1721">
        <v>720</v>
      </c>
      <c r="B1721">
        <v>4.7685560000000002E-2</v>
      </c>
      <c r="C1721">
        <v>9.3310210000000005E-2</v>
      </c>
      <c r="D1721">
        <v>3.9909390000000003E-2</v>
      </c>
      <c r="E1721">
        <f t="shared" si="78"/>
        <v>2.4094758648893575E-2</v>
      </c>
      <c r="F1721">
        <f t="shared" si="79"/>
        <v>4.2828108367125244E-2</v>
      </c>
      <c r="G1721">
        <f t="shared" si="80"/>
        <v>2.2095413072725351E-2</v>
      </c>
    </row>
    <row r="1722" spans="1:7">
      <c r="A1722">
        <v>721</v>
      </c>
      <c r="B1722">
        <v>4.7776480000000003E-2</v>
      </c>
      <c r="C1722">
        <v>9.3076190000000003E-2</v>
      </c>
      <c r="D1722">
        <v>3.9924830000000001E-2</v>
      </c>
      <c r="E1722">
        <f t="shared" si="78"/>
        <v>2.414069908571255E-2</v>
      </c>
      <c r="F1722">
        <f t="shared" si="79"/>
        <v>4.2720696392379132E-2</v>
      </c>
      <c r="G1722">
        <f t="shared" si="80"/>
        <v>2.2103961265966161E-2</v>
      </c>
    </row>
    <row r="1723" spans="1:7">
      <c r="A1723">
        <v>722</v>
      </c>
      <c r="B1723">
        <v>4.7815240000000002E-2</v>
      </c>
      <c r="C1723">
        <v>9.2903299999999994E-2</v>
      </c>
      <c r="D1723">
        <v>3.9876269999999998E-2</v>
      </c>
      <c r="E1723">
        <f t="shared" si="78"/>
        <v>2.4160283900176951E-2</v>
      </c>
      <c r="F1723">
        <f t="shared" si="79"/>
        <v>4.264134225036624E-2</v>
      </c>
      <c r="G1723">
        <f t="shared" si="80"/>
        <v>2.207707653385646E-2</v>
      </c>
    </row>
    <row r="1724" spans="1:7">
      <c r="A1724">
        <v>723</v>
      </c>
      <c r="B1724">
        <v>4.7805519999999997E-2</v>
      </c>
      <c r="C1724">
        <v>9.2929769999999995E-2</v>
      </c>
      <c r="D1724">
        <v>3.9864620000000003E-2</v>
      </c>
      <c r="E1724">
        <f t="shared" si="78"/>
        <v>2.4155372538035718E-2</v>
      </c>
      <c r="F1724">
        <f t="shared" si="79"/>
        <v>4.2653491617820005E-2</v>
      </c>
      <c r="G1724">
        <f t="shared" si="80"/>
        <v>2.2070626634163749E-2</v>
      </c>
    </row>
    <row r="1725" spans="1:7">
      <c r="A1725">
        <v>724</v>
      </c>
      <c r="B1725">
        <v>4.785553E-2</v>
      </c>
      <c r="C1725">
        <v>9.2895220000000001E-2</v>
      </c>
      <c r="D1725">
        <v>3.9923319999999998E-2</v>
      </c>
      <c r="E1725">
        <f t="shared" si="78"/>
        <v>2.418064179942284E-2</v>
      </c>
      <c r="F1725">
        <f t="shared" si="79"/>
        <v>4.2637633641033928E-2</v>
      </c>
      <c r="G1725">
        <f t="shared" si="80"/>
        <v>2.2103125270383672E-2</v>
      </c>
    </row>
    <row r="1726" spans="1:7">
      <c r="A1726">
        <v>725</v>
      </c>
      <c r="B1726">
        <v>4.7784470000000002E-2</v>
      </c>
      <c r="C1726">
        <v>9.2767619999999995E-2</v>
      </c>
      <c r="D1726">
        <v>3.9942470000000001E-2</v>
      </c>
      <c r="E1726">
        <f t="shared" si="78"/>
        <v>2.4144736306238104E-2</v>
      </c>
      <c r="F1726">
        <f t="shared" si="79"/>
        <v>4.2579066988706761E-2</v>
      </c>
      <c r="G1726">
        <f t="shared" si="80"/>
        <v>2.2113727466015896E-2</v>
      </c>
    </row>
    <row r="1727" spans="1:7">
      <c r="A1727">
        <v>726</v>
      </c>
      <c r="B1727">
        <v>4.7741169999999999E-2</v>
      </c>
      <c r="C1727">
        <v>9.2799599999999996E-2</v>
      </c>
      <c r="D1727">
        <v>3.9928400000000003E-2</v>
      </c>
      <c r="E1727">
        <f t="shared" si="78"/>
        <v>2.4122857501637777E-2</v>
      </c>
      <c r="F1727">
        <f t="shared" si="79"/>
        <v>4.2593745370692826E-2</v>
      </c>
      <c r="G1727">
        <f t="shared" si="80"/>
        <v>2.210593775883337E-2</v>
      </c>
    </row>
    <row r="1728" spans="1:7">
      <c r="A1728">
        <v>727</v>
      </c>
      <c r="B1728">
        <v>4.7715639999999997E-2</v>
      </c>
      <c r="C1728">
        <v>9.2735659999999998E-2</v>
      </c>
      <c r="D1728">
        <v>3.9991020000000002E-2</v>
      </c>
      <c r="E1728">
        <f t="shared" si="78"/>
        <v>2.4109957596754487E-2</v>
      </c>
      <c r="F1728">
        <f t="shared" si="79"/>
        <v>4.2564397786446752E-2</v>
      </c>
      <c r="G1728">
        <f t="shared" si="80"/>
        <v>2.2140606661731007E-2</v>
      </c>
    </row>
    <row r="1729" spans="1:7">
      <c r="A1729">
        <v>728</v>
      </c>
      <c r="B1729">
        <v>4.7793330000000002E-2</v>
      </c>
      <c r="C1729">
        <v>9.2632099999999995E-2</v>
      </c>
      <c r="D1729">
        <v>4.0029269999999999E-2</v>
      </c>
      <c r="E1729">
        <f t="shared" si="78"/>
        <v>2.4149213123992354E-2</v>
      </c>
      <c r="F1729">
        <f t="shared" si="79"/>
        <v>4.2516865164855831E-2</v>
      </c>
      <c r="G1729">
        <f t="shared" si="80"/>
        <v>2.2161783371022526E-2</v>
      </c>
    </row>
    <row r="1730" spans="1:7">
      <c r="A1730">
        <v>729</v>
      </c>
      <c r="B1730">
        <v>4.7794360000000001E-2</v>
      </c>
      <c r="C1730">
        <v>9.2451190000000003E-2</v>
      </c>
      <c r="D1730">
        <v>3.9988570000000001E-2</v>
      </c>
      <c r="E1730">
        <f t="shared" si="78"/>
        <v>2.4149733566688383E-2</v>
      </c>
      <c r="F1730">
        <f t="shared" si="79"/>
        <v>4.2433829952688844E-2</v>
      </c>
      <c r="G1730">
        <f t="shared" si="80"/>
        <v>2.2139250245057432E-2</v>
      </c>
    </row>
    <row r="1731" spans="1:7">
      <c r="A1731">
        <v>730</v>
      </c>
      <c r="B1731">
        <v>4.7657249999999998E-2</v>
      </c>
      <c r="C1731">
        <v>9.2251990000000006E-2</v>
      </c>
      <c r="D1731">
        <v>3.995286E-2</v>
      </c>
      <c r="E1731">
        <f t="shared" ref="E1731:E1794" si="81">B1731/197.908436*100</f>
        <v>2.4080454054015162E-2</v>
      </c>
      <c r="F1731">
        <f t="shared" ref="F1731:F1794" si="82">C1731/217.871425*100</f>
        <v>4.2342399881030758E-2</v>
      </c>
      <c r="G1731">
        <f t="shared" ref="G1731:G1794" si="83">D1731/180.622964*100</f>
        <v>2.2119479779990764E-2</v>
      </c>
    </row>
    <row r="1732" spans="1:7">
      <c r="A1732">
        <v>731</v>
      </c>
      <c r="B1732">
        <v>4.7657919999999999E-2</v>
      </c>
      <c r="C1732">
        <v>9.2006030000000003E-2</v>
      </c>
      <c r="D1732">
        <v>3.9947860000000002E-2</v>
      </c>
      <c r="E1732">
        <f t="shared" si="81"/>
        <v>2.4080792594409671E-2</v>
      </c>
      <c r="F1732">
        <f t="shared" si="82"/>
        <v>4.2229507609820797E-2</v>
      </c>
      <c r="G1732">
        <f t="shared" si="83"/>
        <v>2.2116711582697759E-2</v>
      </c>
    </row>
    <row r="1733" spans="1:7">
      <c r="A1733">
        <v>732</v>
      </c>
      <c r="B1733">
        <v>4.7690290000000003E-2</v>
      </c>
      <c r="C1733">
        <v>9.2033939999999995E-2</v>
      </c>
      <c r="D1733">
        <v>3.996574E-2</v>
      </c>
      <c r="E1733">
        <f t="shared" si="81"/>
        <v>2.4097148643021971E-2</v>
      </c>
      <c r="F1733">
        <f t="shared" si="82"/>
        <v>4.2242317917551599E-2</v>
      </c>
      <c r="G1733">
        <f t="shared" si="83"/>
        <v>2.2126610656217554E-2</v>
      </c>
    </row>
    <row r="1734" spans="1:7">
      <c r="A1734">
        <v>733</v>
      </c>
      <c r="B1734">
        <v>4.7663509999999999E-2</v>
      </c>
      <c r="C1734">
        <v>9.1917020000000002E-2</v>
      </c>
      <c r="D1734">
        <v>3.9891749999999997E-2</v>
      </c>
      <c r="E1734">
        <f t="shared" si="81"/>
        <v>2.4083617132925044E-2</v>
      </c>
      <c r="F1734">
        <f t="shared" si="82"/>
        <v>4.2188653238945863E-2</v>
      </c>
      <c r="G1734">
        <f t="shared" si="83"/>
        <v>2.2085646872675613E-2</v>
      </c>
    </row>
    <row r="1735" spans="1:7">
      <c r="A1735">
        <v>734</v>
      </c>
      <c r="B1735">
        <v>4.7574730000000003E-2</v>
      </c>
      <c r="C1735">
        <v>9.1825489999999996E-2</v>
      </c>
      <c r="D1735">
        <v>3.9820229999999998E-2</v>
      </c>
      <c r="E1735">
        <f t="shared" si="81"/>
        <v>2.403875800423182E-2</v>
      </c>
      <c r="F1735">
        <f t="shared" si="82"/>
        <v>4.2146642222586093E-2</v>
      </c>
      <c r="G1735">
        <f t="shared" si="83"/>
        <v>2.2046050578596418E-2</v>
      </c>
    </row>
    <row r="1736" spans="1:7">
      <c r="A1736">
        <v>735</v>
      </c>
      <c r="B1736">
        <v>4.7524730000000001E-2</v>
      </c>
      <c r="C1736">
        <v>9.1923879999999999E-2</v>
      </c>
      <c r="D1736">
        <v>3.9742319999999998E-2</v>
      </c>
      <c r="E1736">
        <f t="shared" si="81"/>
        <v>2.4013493795686406E-2</v>
      </c>
      <c r="F1736">
        <f t="shared" si="82"/>
        <v>4.2191801884987903E-2</v>
      </c>
      <c r="G1736">
        <f t="shared" si="83"/>
        <v>2.2002916528376756E-2</v>
      </c>
    </row>
    <row r="1737" spans="1:7">
      <c r="A1737">
        <v>736</v>
      </c>
      <c r="B1737">
        <v>4.7635860000000002E-2</v>
      </c>
      <c r="C1737">
        <v>9.1785539999999999E-2</v>
      </c>
      <c r="D1737">
        <v>3.9714239999999998E-2</v>
      </c>
      <c r="E1737">
        <f t="shared" si="81"/>
        <v>2.4069646025599436E-2</v>
      </c>
      <c r="F1737">
        <f t="shared" si="82"/>
        <v>4.2128305719761096E-2</v>
      </c>
      <c r="G1737">
        <f t="shared" si="83"/>
        <v>2.1987370332379221E-2</v>
      </c>
    </row>
    <row r="1738" spans="1:7">
      <c r="A1738">
        <v>737</v>
      </c>
      <c r="B1738">
        <v>4.7566150000000001E-2</v>
      </c>
      <c r="C1738">
        <v>9.1777479999999995E-2</v>
      </c>
      <c r="D1738">
        <v>3.973078E-2</v>
      </c>
      <c r="E1738">
        <f t="shared" si="81"/>
        <v>2.4034422666045423E-2</v>
      </c>
      <c r="F1738">
        <f t="shared" si="82"/>
        <v>4.2124606290154847E-2</v>
      </c>
      <c r="G1738">
        <f t="shared" si="83"/>
        <v>2.1996527529024493E-2</v>
      </c>
    </row>
    <row r="1739" spans="1:7">
      <c r="A1739">
        <v>738</v>
      </c>
      <c r="B1739">
        <v>4.7586829999999997E-2</v>
      </c>
      <c r="C1739">
        <v>9.1710849999999997E-2</v>
      </c>
      <c r="D1739">
        <v>3.9705310000000001E-2</v>
      </c>
      <c r="E1739">
        <f t="shared" si="81"/>
        <v>2.4044871942699806E-2</v>
      </c>
      <c r="F1739">
        <f t="shared" si="82"/>
        <v>4.209402403275235E-2</v>
      </c>
      <c r="G1739">
        <f t="shared" si="83"/>
        <v>2.1982426332013909E-2</v>
      </c>
    </row>
    <row r="1740" spans="1:7">
      <c r="A1740">
        <v>739</v>
      </c>
      <c r="B1740">
        <v>4.7555979999999998E-2</v>
      </c>
      <c r="C1740">
        <v>9.1736239999999997E-2</v>
      </c>
      <c r="D1740">
        <v>3.9656829999999997E-2</v>
      </c>
      <c r="E1740">
        <f t="shared" si="81"/>
        <v>2.4029283926027288E-2</v>
      </c>
      <c r="F1740">
        <f t="shared" si="82"/>
        <v>4.2105677694998324E-2</v>
      </c>
      <c r="G1740">
        <f t="shared" si="83"/>
        <v>2.1955585891060895E-2</v>
      </c>
    </row>
    <row r="1741" spans="1:7">
      <c r="A1741">
        <v>740</v>
      </c>
      <c r="B1741">
        <v>4.7561850000000003E-2</v>
      </c>
      <c r="C1741">
        <v>9.1675179999999995E-2</v>
      </c>
      <c r="D1741">
        <v>3.9617199999999998E-2</v>
      </c>
      <c r="E1741">
        <f t="shared" si="81"/>
        <v>2.4032249944110521E-2</v>
      </c>
      <c r="F1741">
        <f t="shared" si="82"/>
        <v>4.2077651991306336E-2</v>
      </c>
      <c r="G1741">
        <f t="shared" si="83"/>
        <v>2.193364515931651E-2</v>
      </c>
    </row>
    <row r="1742" spans="1:7">
      <c r="A1742">
        <v>741</v>
      </c>
      <c r="B1742">
        <v>4.7519800000000001E-2</v>
      </c>
      <c r="C1742">
        <v>9.174417E-2</v>
      </c>
      <c r="D1742">
        <v>3.9649080000000003E-2</v>
      </c>
      <c r="E1742">
        <f t="shared" si="81"/>
        <v>2.4011002744723828E-2</v>
      </c>
      <c r="F1742">
        <f t="shared" si="82"/>
        <v>4.2109317456385117E-2</v>
      </c>
      <c r="G1742">
        <f t="shared" si="83"/>
        <v>2.1951295185256733E-2</v>
      </c>
    </row>
    <row r="1743" spans="1:7">
      <c r="A1743">
        <v>742</v>
      </c>
      <c r="B1743">
        <v>4.7491199999999997E-2</v>
      </c>
      <c r="C1743">
        <v>9.1511729999999999E-2</v>
      </c>
      <c r="D1743">
        <v>3.9673369999999999E-2</v>
      </c>
      <c r="E1743">
        <f t="shared" si="81"/>
        <v>2.399655161743585E-2</v>
      </c>
      <c r="F1743">
        <f t="shared" si="82"/>
        <v>4.2002630679998536E-2</v>
      </c>
      <c r="G1743">
        <f t="shared" si="83"/>
        <v>2.1964743087706167E-2</v>
      </c>
    </row>
    <row r="1744" spans="1:7">
      <c r="A1744">
        <v>743</v>
      </c>
      <c r="B1744">
        <v>4.7459019999999998E-2</v>
      </c>
      <c r="C1744">
        <v>9.1550220000000002E-2</v>
      </c>
      <c r="D1744">
        <v>3.9649080000000003E-2</v>
      </c>
      <c r="E1744">
        <f t="shared" si="81"/>
        <v>2.3980291572816028E-2</v>
      </c>
      <c r="F1744">
        <f t="shared" si="82"/>
        <v>4.2020297062820428E-2</v>
      </c>
      <c r="G1744">
        <f t="shared" si="83"/>
        <v>2.1951295185256733E-2</v>
      </c>
    </row>
    <row r="1745" spans="1:7">
      <c r="A1745">
        <v>744</v>
      </c>
      <c r="B1745">
        <v>4.7483329999999997E-2</v>
      </c>
      <c r="C1745">
        <v>9.1585940000000005E-2</v>
      </c>
      <c r="D1745">
        <v>3.9613349999999999E-2</v>
      </c>
      <c r="E1745">
        <f t="shared" si="81"/>
        <v>2.3992575031010804E-2</v>
      </c>
      <c r="F1745">
        <f t="shared" si="82"/>
        <v>4.2036692053581605E-2</v>
      </c>
      <c r="G1745">
        <f t="shared" si="83"/>
        <v>2.1931513647400893E-2</v>
      </c>
    </row>
    <row r="1746" spans="1:7">
      <c r="A1746">
        <v>745</v>
      </c>
      <c r="B1746">
        <v>4.745547E-2</v>
      </c>
      <c r="C1746">
        <v>9.1438409999999998E-2</v>
      </c>
      <c r="D1746">
        <v>3.956606E-2</v>
      </c>
      <c r="E1746">
        <f t="shared" si="81"/>
        <v>2.3978497814009302E-2</v>
      </c>
      <c r="F1746">
        <f t="shared" si="82"/>
        <v>4.1968977804225586E-2</v>
      </c>
      <c r="G1746">
        <f t="shared" si="83"/>
        <v>2.1905332037403618E-2</v>
      </c>
    </row>
    <row r="1747" spans="1:7">
      <c r="A1747">
        <v>746</v>
      </c>
      <c r="B1747">
        <v>4.7456030000000003E-2</v>
      </c>
      <c r="C1747">
        <v>9.1418390000000002E-2</v>
      </c>
      <c r="D1747">
        <v>3.9498390000000001E-2</v>
      </c>
      <c r="E1747">
        <f t="shared" si="81"/>
        <v>2.3978780773145011E-2</v>
      </c>
      <c r="F1747">
        <f t="shared" si="82"/>
        <v>4.1959788898429433E-2</v>
      </c>
      <c r="G1747">
        <f t="shared" si="83"/>
        <v>2.186786725524004E-2</v>
      </c>
    </row>
    <row r="1748" spans="1:7">
      <c r="A1748">
        <v>747</v>
      </c>
      <c r="B1748">
        <v>4.7453019999999999E-2</v>
      </c>
      <c r="C1748">
        <v>9.1414590000000004E-2</v>
      </c>
      <c r="D1748">
        <v>3.9555880000000002E-2</v>
      </c>
      <c r="E1748">
        <f t="shared" si="81"/>
        <v>2.3977259867790576E-2</v>
      </c>
      <c r="F1748">
        <f t="shared" si="82"/>
        <v>4.1958044750476119E-2</v>
      </c>
      <c r="G1748">
        <f t="shared" si="83"/>
        <v>2.1899695987715052E-2</v>
      </c>
    </row>
    <row r="1749" spans="1:7">
      <c r="A1749">
        <v>748</v>
      </c>
      <c r="B1749">
        <v>4.7460540000000002E-2</v>
      </c>
      <c r="C1749">
        <v>9.1325580000000003E-2</v>
      </c>
      <c r="D1749">
        <v>3.9495849999999999E-2</v>
      </c>
      <c r="E1749">
        <f t="shared" si="81"/>
        <v>2.398105960475581E-2</v>
      </c>
      <c r="F1749">
        <f t="shared" si="82"/>
        <v>4.1917190379601184E-2</v>
      </c>
      <c r="G1749">
        <f t="shared" si="83"/>
        <v>2.1866461011015189E-2</v>
      </c>
    </row>
    <row r="1750" spans="1:7">
      <c r="A1750">
        <v>749</v>
      </c>
      <c r="B1750">
        <v>4.7365890000000001E-2</v>
      </c>
      <c r="C1750">
        <v>9.1408080000000003E-2</v>
      </c>
      <c r="D1750">
        <v>3.9539169999999998E-2</v>
      </c>
      <c r="E1750">
        <f t="shared" si="81"/>
        <v>2.3933234457979347E-2</v>
      </c>
      <c r="F1750">
        <f t="shared" si="82"/>
        <v>4.1955056749640306E-2</v>
      </c>
      <c r="G1750">
        <f t="shared" si="83"/>
        <v>2.1890444672361814E-2</v>
      </c>
    </row>
    <row r="1751" spans="1:7">
      <c r="A1751">
        <v>750</v>
      </c>
      <c r="B1751">
        <v>4.7360359999999997E-2</v>
      </c>
      <c r="C1751">
        <v>9.1183349999999996E-2</v>
      </c>
      <c r="D1751">
        <v>3.9522549999999997E-2</v>
      </c>
      <c r="E1751">
        <f t="shared" si="81"/>
        <v>2.3930440236514222E-2</v>
      </c>
      <c r="F1751">
        <f t="shared" si="82"/>
        <v>4.1851908757653739E-2</v>
      </c>
      <c r="G1751">
        <f t="shared" si="83"/>
        <v>2.1881243184559855E-2</v>
      </c>
    </row>
    <row r="1752" spans="1:7">
      <c r="A1752">
        <v>751</v>
      </c>
      <c r="B1752">
        <v>4.7310579999999998E-2</v>
      </c>
      <c r="C1752">
        <v>9.1126219999999994E-2</v>
      </c>
      <c r="D1752">
        <v>3.9537879999999997E-2</v>
      </c>
      <c r="E1752">
        <f t="shared" si="81"/>
        <v>2.3905287190486412E-2</v>
      </c>
      <c r="F1752">
        <f t="shared" si="82"/>
        <v>4.1825686870134528E-2</v>
      </c>
      <c r="G1752">
        <f t="shared" si="83"/>
        <v>2.188973047746022E-2</v>
      </c>
    </row>
    <row r="1753" spans="1:7">
      <c r="A1753">
        <v>752</v>
      </c>
      <c r="B1753">
        <v>4.7243430000000003E-2</v>
      </c>
      <c r="C1753">
        <v>9.1101080000000001E-2</v>
      </c>
      <c r="D1753">
        <v>3.9519949999999998E-2</v>
      </c>
      <c r="E1753">
        <f t="shared" si="81"/>
        <v>2.387135735840993E-2</v>
      </c>
      <c r="F1753">
        <f t="shared" si="82"/>
        <v>4.1814147954464427E-2</v>
      </c>
      <c r="G1753">
        <f t="shared" si="83"/>
        <v>2.1879803721967489E-2</v>
      </c>
    </row>
    <row r="1754" spans="1:7">
      <c r="A1754">
        <v>753</v>
      </c>
      <c r="B1754">
        <v>4.712305E-2</v>
      </c>
      <c r="C1754">
        <v>9.1042849999999995E-2</v>
      </c>
      <c r="D1754">
        <v>3.9545379999999998E-2</v>
      </c>
      <c r="E1754">
        <f t="shared" si="81"/>
        <v>2.3810531249915997E-2</v>
      </c>
      <c r="F1754">
        <f t="shared" si="82"/>
        <v>4.1787421182011363E-2</v>
      </c>
      <c r="G1754">
        <f t="shared" si="83"/>
        <v>2.1893882773399733E-2</v>
      </c>
    </row>
    <row r="1755" spans="1:7">
      <c r="A1755">
        <v>754</v>
      </c>
      <c r="B1755">
        <v>4.7012119999999998E-2</v>
      </c>
      <c r="C1755">
        <v>9.0971049999999998E-2</v>
      </c>
      <c r="D1755">
        <v>3.9425380000000003E-2</v>
      </c>
      <c r="E1755">
        <f t="shared" si="81"/>
        <v>2.3754480076837149E-2</v>
      </c>
      <c r="F1755">
        <f t="shared" si="82"/>
        <v>4.1754465965419742E-2</v>
      </c>
      <c r="G1755">
        <f t="shared" si="83"/>
        <v>2.1827446038367525E-2</v>
      </c>
    </row>
    <row r="1756" spans="1:7">
      <c r="A1756">
        <v>755</v>
      </c>
      <c r="B1756">
        <v>4.7029990000000001E-2</v>
      </c>
      <c r="C1756">
        <v>9.1007009999999999E-2</v>
      </c>
      <c r="D1756">
        <v>3.9464890000000002E-2</v>
      </c>
      <c r="E1756">
        <f t="shared" si="81"/>
        <v>2.3763509504971279E-2</v>
      </c>
      <c r="F1756">
        <f t="shared" si="82"/>
        <v>4.1770971112893761E-2</v>
      </c>
      <c r="G1756">
        <f t="shared" si="83"/>
        <v>2.184932033337688E-2</v>
      </c>
    </row>
    <row r="1757" spans="1:7">
      <c r="A1757">
        <v>756</v>
      </c>
      <c r="B1757">
        <v>4.6895489999999998E-2</v>
      </c>
      <c r="C1757">
        <v>9.1081259999999997E-2</v>
      </c>
      <c r="D1757">
        <v>3.939467E-2</v>
      </c>
      <c r="E1757">
        <f t="shared" si="81"/>
        <v>2.3695548783984124E-2</v>
      </c>
      <c r="F1757">
        <f t="shared" si="82"/>
        <v>4.1805050845928969E-2</v>
      </c>
      <c r="G1757">
        <f t="shared" si="83"/>
        <v>2.1810443770593865E-2</v>
      </c>
    </row>
    <row r="1758" spans="1:7">
      <c r="A1758">
        <v>757</v>
      </c>
      <c r="B1758">
        <v>4.6867239999999998E-2</v>
      </c>
      <c r="C1758">
        <v>9.1030990000000006E-2</v>
      </c>
      <c r="D1758">
        <v>3.9379249999999998E-2</v>
      </c>
      <c r="E1758">
        <f t="shared" si="81"/>
        <v>2.368127450615597E-2</v>
      </c>
      <c r="F1758">
        <f t="shared" si="82"/>
        <v>4.1781977604451806E-2</v>
      </c>
      <c r="G1758">
        <f t="shared" si="83"/>
        <v>2.1801906650142224E-2</v>
      </c>
    </row>
    <row r="1759" spans="1:7">
      <c r="A1759">
        <v>758</v>
      </c>
      <c r="B1759">
        <v>4.683793E-2</v>
      </c>
      <c r="C1759">
        <v>9.1126550000000001E-2</v>
      </c>
      <c r="D1759">
        <v>3.9334540000000001E-2</v>
      </c>
      <c r="E1759">
        <f t="shared" si="81"/>
        <v>2.3666464627106649E-2</v>
      </c>
      <c r="F1759">
        <f t="shared" si="82"/>
        <v>4.1825838335614686E-2</v>
      </c>
      <c r="G1759">
        <f t="shared" si="83"/>
        <v>2.1777153429948144E-2</v>
      </c>
    </row>
    <row r="1760" spans="1:7">
      <c r="A1760">
        <v>759</v>
      </c>
      <c r="B1760">
        <v>4.6823570000000002E-2</v>
      </c>
      <c r="C1760">
        <v>9.1041650000000002E-2</v>
      </c>
      <c r="D1760">
        <v>3.934228E-2</v>
      </c>
      <c r="E1760">
        <f t="shared" si="81"/>
        <v>2.3659208746412409E-2</v>
      </c>
      <c r="F1760">
        <f t="shared" si="82"/>
        <v>4.1786870398447161E-2</v>
      </c>
      <c r="G1760">
        <f t="shared" si="83"/>
        <v>2.178143859935772E-2</v>
      </c>
    </row>
    <row r="1761" spans="1:7">
      <c r="A1761">
        <v>760</v>
      </c>
      <c r="B1761">
        <v>4.6706119999999997E-2</v>
      </c>
      <c r="C1761">
        <v>9.1062829999999997E-2</v>
      </c>
      <c r="D1761">
        <v>3.9265639999999997E-2</v>
      </c>
      <c r="E1761">
        <f t="shared" si="81"/>
        <v>2.3599863120539237E-2</v>
      </c>
      <c r="F1761">
        <f t="shared" si="82"/>
        <v>4.1796591728355384E-2</v>
      </c>
      <c r="G1761">
        <f t="shared" si="83"/>
        <v>2.1739007671250483E-2</v>
      </c>
    </row>
    <row r="1762" spans="1:7">
      <c r="A1762">
        <v>761</v>
      </c>
      <c r="B1762">
        <v>4.6688239999999999E-2</v>
      </c>
      <c r="C1762">
        <v>9.0979099999999993E-2</v>
      </c>
      <c r="D1762">
        <v>3.9209540000000001E-2</v>
      </c>
      <c r="E1762">
        <f t="shared" si="81"/>
        <v>2.35908286395634E-2</v>
      </c>
      <c r="F1762">
        <f t="shared" si="82"/>
        <v>4.1758160805162953E-2</v>
      </c>
      <c r="G1762">
        <f t="shared" si="83"/>
        <v>2.1707948497622927E-2</v>
      </c>
    </row>
    <row r="1763" spans="1:7">
      <c r="A1763">
        <v>762</v>
      </c>
      <c r="B1763">
        <v>4.6705990000000003E-2</v>
      </c>
      <c r="C1763">
        <v>9.0928480000000006E-2</v>
      </c>
      <c r="D1763">
        <v>3.9237660000000001E-2</v>
      </c>
      <c r="E1763">
        <f t="shared" si="81"/>
        <v>2.3599797433597022E-2</v>
      </c>
      <c r="F1763">
        <f t="shared" si="82"/>
        <v>4.1734926918479562E-2</v>
      </c>
      <c r="G1763">
        <f t="shared" si="83"/>
        <v>2.1723516839198806E-2</v>
      </c>
    </row>
    <row r="1764" spans="1:7">
      <c r="A1764">
        <v>763</v>
      </c>
      <c r="B1764">
        <v>4.6734329999999998E-2</v>
      </c>
      <c r="C1764">
        <v>9.0893860000000007E-2</v>
      </c>
      <c r="D1764">
        <v>3.9183990000000002E-2</v>
      </c>
      <c r="E1764">
        <f t="shared" si="81"/>
        <v>2.3614117187000558E-2</v>
      </c>
      <c r="F1764">
        <f t="shared" si="82"/>
        <v>4.1719036812652238E-2</v>
      </c>
      <c r="G1764">
        <f t="shared" si="83"/>
        <v>2.1693803009455653E-2</v>
      </c>
    </row>
    <row r="1765" spans="1:7">
      <c r="A1765">
        <v>764</v>
      </c>
      <c r="B1765">
        <v>4.673165E-2</v>
      </c>
      <c r="C1765">
        <v>9.0839470000000005E-2</v>
      </c>
      <c r="D1765">
        <v>3.910487E-2</v>
      </c>
      <c r="E1765">
        <f t="shared" si="81"/>
        <v>2.3612763025422527E-2</v>
      </c>
      <c r="F1765">
        <f t="shared" si="82"/>
        <v>4.1694072547604627E-2</v>
      </c>
      <c r="G1765">
        <f t="shared" si="83"/>
        <v>2.1649999055491084E-2</v>
      </c>
    </row>
    <row r="1766" spans="1:7">
      <c r="A1766">
        <v>765</v>
      </c>
      <c r="B1766">
        <v>4.6669879999999997E-2</v>
      </c>
      <c r="C1766">
        <v>9.0795630000000002E-2</v>
      </c>
      <c r="D1766">
        <v>3.9090779999999999E-2</v>
      </c>
      <c r="E1766">
        <f t="shared" si="81"/>
        <v>2.3581551622185521E-2</v>
      </c>
      <c r="F1766">
        <f t="shared" si="82"/>
        <v>4.1673950588058992E-2</v>
      </c>
      <c r="G1766">
        <f t="shared" si="83"/>
        <v>2.1642198275519386E-2</v>
      </c>
    </row>
    <row r="1767" spans="1:7">
      <c r="A1767">
        <v>766</v>
      </c>
      <c r="B1767">
        <v>4.6627729999999999E-2</v>
      </c>
      <c r="C1767">
        <v>9.0769069999999993E-2</v>
      </c>
      <c r="D1767">
        <v>3.910106E-2</v>
      </c>
      <c r="E1767">
        <f t="shared" si="81"/>
        <v>2.3560253894381742E-2</v>
      </c>
      <c r="F1767">
        <f t="shared" si="82"/>
        <v>4.166175991183791E-2</v>
      </c>
      <c r="G1767">
        <f t="shared" si="83"/>
        <v>2.1647889689153814E-2</v>
      </c>
    </row>
    <row r="1768" spans="1:7">
      <c r="A1768">
        <v>767</v>
      </c>
      <c r="B1768">
        <v>4.6543599999999997E-2</v>
      </c>
      <c r="C1768">
        <v>9.0698639999999997E-2</v>
      </c>
      <c r="D1768">
        <v>3.9052499999999997E-2</v>
      </c>
      <c r="E1768">
        <f t="shared" si="81"/>
        <v>2.3517744337083236E-2</v>
      </c>
      <c r="F1768">
        <f t="shared" si="82"/>
        <v>4.1629433506482093E-2</v>
      </c>
      <c r="G1768">
        <f t="shared" si="83"/>
        <v>2.162100495704411E-2</v>
      </c>
    </row>
    <row r="1769" spans="1:7">
      <c r="A1769">
        <v>768</v>
      </c>
      <c r="B1769">
        <v>4.6438510000000002E-2</v>
      </c>
      <c r="C1769">
        <v>9.0552510000000003E-2</v>
      </c>
      <c r="D1769">
        <v>3.8931250000000001E-2</v>
      </c>
      <c r="E1769">
        <f t="shared" si="81"/>
        <v>2.3464644023562495E-2</v>
      </c>
      <c r="F1769">
        <f t="shared" si="82"/>
        <v>4.1562361837950985E-2</v>
      </c>
      <c r="G1769">
        <f t="shared" si="83"/>
        <v>2.1553876172688651E-2</v>
      </c>
    </row>
    <row r="1770" spans="1:7">
      <c r="A1770">
        <v>769</v>
      </c>
      <c r="B1770">
        <v>4.6402980000000003E-2</v>
      </c>
      <c r="C1770">
        <v>9.0436790000000003E-2</v>
      </c>
      <c r="D1770">
        <v>3.8938819999999999E-2</v>
      </c>
      <c r="E1770">
        <f t="shared" si="81"/>
        <v>2.3446691276970126E-2</v>
      </c>
      <c r="F1770">
        <f t="shared" si="82"/>
        <v>4.1509247942909451E-2</v>
      </c>
      <c r="G1770">
        <f t="shared" si="83"/>
        <v>2.1558067223390265E-2</v>
      </c>
    </row>
    <row r="1771" spans="1:7">
      <c r="A1771">
        <v>770</v>
      </c>
      <c r="B1771">
        <v>4.6447080000000002E-2</v>
      </c>
      <c r="C1771">
        <v>9.0174969999999993E-2</v>
      </c>
      <c r="D1771">
        <v>3.8887650000000003E-2</v>
      </c>
      <c r="E1771">
        <f t="shared" si="81"/>
        <v>2.3468974308907178E-2</v>
      </c>
      <c r="F1771">
        <f t="shared" si="82"/>
        <v>4.1389076148925903E-2</v>
      </c>
      <c r="G1771">
        <f t="shared" si="83"/>
        <v>2.1529737492293619E-2</v>
      </c>
    </row>
    <row r="1772" spans="1:7">
      <c r="A1772">
        <v>771</v>
      </c>
      <c r="B1772">
        <v>4.6430109999999997E-2</v>
      </c>
      <c r="C1772">
        <v>9.0054129999999996E-2</v>
      </c>
      <c r="D1772">
        <v>3.8826430000000002E-2</v>
      </c>
      <c r="E1772">
        <f t="shared" si="81"/>
        <v>2.3460399636526862E-2</v>
      </c>
      <c r="F1772">
        <f t="shared" si="82"/>
        <v>4.1333612244010429E-2</v>
      </c>
      <c r="G1772">
        <f t="shared" si="83"/>
        <v>2.1495843684638017E-2</v>
      </c>
    </row>
    <row r="1773" spans="1:7">
      <c r="A1773">
        <v>772</v>
      </c>
      <c r="B1773">
        <v>4.6333649999999997E-2</v>
      </c>
      <c r="C1773">
        <v>9.0002349999999995E-2</v>
      </c>
      <c r="D1773">
        <v>3.8808490000000001E-2</v>
      </c>
      <c r="E1773">
        <f t="shared" si="81"/>
        <v>2.3411659925401056E-2</v>
      </c>
      <c r="F1773">
        <f t="shared" si="82"/>
        <v>4.1309845933214968E-2</v>
      </c>
      <c r="G1773">
        <f t="shared" si="83"/>
        <v>2.1485911392750703E-2</v>
      </c>
    </row>
    <row r="1774" spans="1:7">
      <c r="A1774">
        <v>773</v>
      </c>
      <c r="B1774">
        <v>4.6398439999999999E-2</v>
      </c>
      <c r="C1774">
        <v>8.9804439999999999E-2</v>
      </c>
      <c r="D1774">
        <v>3.880335E-2</v>
      </c>
      <c r="E1774">
        <f t="shared" si="81"/>
        <v>2.3444397286834201E-2</v>
      </c>
      <c r="F1774">
        <f t="shared" si="82"/>
        <v>4.1219007953888401E-2</v>
      </c>
      <c r="G1774">
        <f t="shared" si="83"/>
        <v>2.148306568593349E-2</v>
      </c>
    </row>
    <row r="1775" spans="1:7">
      <c r="A1775">
        <v>774</v>
      </c>
      <c r="B1775">
        <v>4.6378959999999997E-2</v>
      </c>
      <c r="C1775">
        <v>8.9757909999999996E-2</v>
      </c>
      <c r="D1775">
        <v>3.8798220000000001E-2</v>
      </c>
      <c r="E1775">
        <f t="shared" si="81"/>
        <v>2.3434554351184907E-2</v>
      </c>
      <c r="F1775">
        <f t="shared" si="82"/>
        <v>4.1197651321186343E-2</v>
      </c>
      <c r="G1775">
        <f t="shared" si="83"/>
        <v>2.1480225515510865E-2</v>
      </c>
    </row>
    <row r="1776" spans="1:7">
      <c r="A1776">
        <v>775</v>
      </c>
      <c r="B1776">
        <v>4.6343460000000003E-2</v>
      </c>
      <c r="C1776">
        <v>8.9531990000000006E-2</v>
      </c>
      <c r="D1776">
        <v>3.8750949999999999E-2</v>
      </c>
      <c r="E1776">
        <f t="shared" si="81"/>
        <v>2.3416616763117667E-2</v>
      </c>
      <c r="F1776">
        <f t="shared" si="82"/>
        <v>4.1093957135498613E-2</v>
      </c>
      <c r="G1776">
        <f t="shared" si="83"/>
        <v>2.1454054978302758E-2</v>
      </c>
    </row>
    <row r="1777" spans="1:7">
      <c r="A1777">
        <v>776</v>
      </c>
      <c r="B1777">
        <v>4.6331209999999998E-2</v>
      </c>
      <c r="C1777">
        <v>8.9505420000000002E-2</v>
      </c>
      <c r="D1777">
        <v>3.8706329999999997E-2</v>
      </c>
      <c r="E1777">
        <f t="shared" si="81"/>
        <v>2.3410427032024041E-2</v>
      </c>
      <c r="F1777">
        <f t="shared" si="82"/>
        <v>4.10817618694145E-2</v>
      </c>
      <c r="G1777">
        <f t="shared" si="83"/>
        <v>2.142935158565995E-2</v>
      </c>
    </row>
    <row r="1778" spans="1:7">
      <c r="A1778">
        <v>777</v>
      </c>
      <c r="B1778">
        <v>4.6315700000000001E-2</v>
      </c>
      <c r="C1778">
        <v>8.9477500000000001E-2</v>
      </c>
      <c r="D1778">
        <v>3.8601629999999998E-2</v>
      </c>
      <c r="E1778">
        <f t="shared" si="81"/>
        <v>2.3402590074533259E-2</v>
      </c>
      <c r="F1778">
        <f t="shared" si="82"/>
        <v>4.1068946971820654E-2</v>
      </c>
      <c r="G1778">
        <f t="shared" si="83"/>
        <v>2.137138553434435E-2</v>
      </c>
    </row>
    <row r="1779" spans="1:7">
      <c r="A1779">
        <v>778</v>
      </c>
      <c r="B1779">
        <v>4.6303709999999998E-2</v>
      </c>
      <c r="C1779">
        <v>8.9518710000000001E-2</v>
      </c>
      <c r="D1779">
        <v>3.863225E-2</v>
      </c>
      <c r="E1779">
        <f t="shared" si="81"/>
        <v>2.3396531717324066E-2</v>
      </c>
      <c r="F1779">
        <f t="shared" si="82"/>
        <v>4.1087861797388069E-2</v>
      </c>
      <c r="G1779">
        <f t="shared" si="83"/>
        <v>2.1388337974566733E-2</v>
      </c>
    </row>
    <row r="1780" spans="1:7">
      <c r="A1780">
        <v>779</v>
      </c>
      <c r="B1780">
        <v>4.6326890000000003E-2</v>
      </c>
      <c r="C1780">
        <v>8.9339379999999996E-2</v>
      </c>
      <c r="D1780">
        <v>3.8627259999999997E-2</v>
      </c>
      <c r="E1780">
        <f t="shared" si="81"/>
        <v>2.3408244204405723E-2</v>
      </c>
      <c r="F1780">
        <f t="shared" si="82"/>
        <v>4.1005551783580611E-2</v>
      </c>
      <c r="G1780">
        <f t="shared" si="83"/>
        <v>2.1385575313668307E-2</v>
      </c>
    </row>
    <row r="1781" spans="1:7">
      <c r="A1781">
        <v>780</v>
      </c>
      <c r="B1781">
        <v>4.6281530000000001E-2</v>
      </c>
      <c r="C1781">
        <v>8.9159790000000003E-2</v>
      </c>
      <c r="D1781">
        <v>3.8672060000000001E-2</v>
      </c>
      <c r="E1781">
        <f t="shared" si="81"/>
        <v>2.3385324514413323E-2</v>
      </c>
      <c r="F1781">
        <f t="shared" si="82"/>
        <v>4.092312243333425E-2</v>
      </c>
      <c r="G1781">
        <f t="shared" si="83"/>
        <v>2.1410378361413671E-2</v>
      </c>
    </row>
    <row r="1782" spans="1:7">
      <c r="A1782">
        <v>781</v>
      </c>
      <c r="B1782">
        <v>4.6257819999999998E-2</v>
      </c>
      <c r="C1782">
        <v>8.9166469999999998E-2</v>
      </c>
      <c r="D1782">
        <v>3.8641340000000003E-2</v>
      </c>
      <c r="E1782">
        <f t="shared" si="81"/>
        <v>2.3373344226721087E-2</v>
      </c>
      <c r="F1782">
        <f t="shared" si="82"/>
        <v>4.0926188461841657E-2</v>
      </c>
      <c r="G1782">
        <f t="shared" si="83"/>
        <v>2.1393370557245425E-2</v>
      </c>
    </row>
    <row r="1783" spans="1:7">
      <c r="A1783">
        <v>782</v>
      </c>
      <c r="B1783">
        <v>4.623969E-2</v>
      </c>
      <c r="C1783">
        <v>8.9057419999999998E-2</v>
      </c>
      <c r="D1783">
        <v>3.863362E-2</v>
      </c>
      <c r="E1783">
        <f t="shared" si="81"/>
        <v>2.3364183424702523E-2</v>
      </c>
      <c r="F1783">
        <f t="shared" si="82"/>
        <v>4.0876136005444499E-2</v>
      </c>
      <c r="G1783">
        <f t="shared" si="83"/>
        <v>2.1389096460625017E-2</v>
      </c>
    </row>
    <row r="1784" spans="1:7">
      <c r="A1784">
        <v>783</v>
      </c>
      <c r="B1784">
        <v>4.6239389999999998E-2</v>
      </c>
      <c r="C1784">
        <v>8.8988429999999993E-2</v>
      </c>
      <c r="D1784">
        <v>3.8588890000000001E-2</v>
      </c>
      <c r="E1784">
        <f t="shared" si="81"/>
        <v>2.3364031839451248E-2</v>
      </c>
      <c r="F1784">
        <f t="shared" si="82"/>
        <v>4.0844470540365718E-2</v>
      </c>
      <c r="G1784">
        <f t="shared" si="83"/>
        <v>2.1364332167641765E-2</v>
      </c>
    </row>
    <row r="1785" spans="1:7">
      <c r="A1785">
        <v>784</v>
      </c>
      <c r="B1785">
        <v>4.6253250000000003E-2</v>
      </c>
      <c r="C1785">
        <v>8.8936370000000001E-2</v>
      </c>
      <c r="D1785">
        <v>3.8422860000000003E-2</v>
      </c>
      <c r="E1785">
        <f t="shared" si="81"/>
        <v>2.3371035078060039E-2</v>
      </c>
      <c r="F1785">
        <f t="shared" si="82"/>
        <v>4.0820575713405284E-2</v>
      </c>
      <c r="G1785">
        <f t="shared" si="83"/>
        <v>2.1272411408330121E-2</v>
      </c>
    </row>
    <row r="1786" spans="1:7">
      <c r="A1786">
        <v>785</v>
      </c>
      <c r="B1786">
        <v>4.62411E-2</v>
      </c>
      <c r="C1786">
        <v>8.8677270000000002E-2</v>
      </c>
      <c r="D1786">
        <v>3.839091E-2</v>
      </c>
      <c r="E1786">
        <f t="shared" si="81"/>
        <v>2.3364895875383505E-2</v>
      </c>
      <c r="F1786">
        <f t="shared" si="82"/>
        <v>4.070165236216728E-2</v>
      </c>
      <c r="G1786">
        <f t="shared" si="83"/>
        <v>2.1254722627627794E-2</v>
      </c>
    </row>
    <row r="1787" spans="1:7">
      <c r="A1787">
        <v>786</v>
      </c>
      <c r="B1787">
        <v>4.61863E-2</v>
      </c>
      <c r="C1787">
        <v>8.8701160000000001E-2</v>
      </c>
      <c r="D1787">
        <v>3.8410079999999999E-2</v>
      </c>
      <c r="E1787">
        <f t="shared" si="81"/>
        <v>2.3337206302817735E-2</v>
      </c>
      <c r="F1787">
        <f t="shared" si="82"/>
        <v>4.0712617544958002E-2</v>
      </c>
      <c r="G1787">
        <f t="shared" si="83"/>
        <v>2.1265335896049186E-2</v>
      </c>
    </row>
    <row r="1788" spans="1:7">
      <c r="A1788">
        <v>787</v>
      </c>
      <c r="B1788">
        <v>4.620465E-2</v>
      </c>
      <c r="C1788">
        <v>8.8641410000000004E-2</v>
      </c>
      <c r="D1788">
        <v>3.832319E-2</v>
      </c>
      <c r="E1788">
        <f t="shared" si="81"/>
        <v>2.33464782673539E-2</v>
      </c>
      <c r="F1788">
        <f t="shared" si="82"/>
        <v>4.0685193113323609E-2</v>
      </c>
      <c r="G1788">
        <f t="shared" si="83"/>
        <v>2.1217230163491283E-2</v>
      </c>
    </row>
    <row r="1789" spans="1:7">
      <c r="A1789">
        <v>788</v>
      </c>
      <c r="B1789">
        <v>4.6184219999999998E-2</v>
      </c>
      <c r="C1789">
        <v>8.8617440000000006E-2</v>
      </c>
      <c r="D1789">
        <v>3.833462E-2</v>
      </c>
      <c r="E1789">
        <f t="shared" si="81"/>
        <v>2.3336155311742244E-2</v>
      </c>
      <c r="F1789">
        <f t="shared" si="82"/>
        <v>4.0674191211628602E-2</v>
      </c>
      <c r="G1789">
        <f t="shared" si="83"/>
        <v>2.1223558262503099E-2</v>
      </c>
    </row>
    <row r="1790" spans="1:7">
      <c r="A1790">
        <v>789</v>
      </c>
      <c r="B1790">
        <v>4.620146E-2</v>
      </c>
      <c r="C1790">
        <v>8.8501949999999996E-2</v>
      </c>
      <c r="D1790">
        <v>3.8369069999999998E-2</v>
      </c>
      <c r="E1790">
        <f t="shared" si="81"/>
        <v>2.3344866410848701E-2</v>
      </c>
      <c r="F1790">
        <f t="shared" si="82"/>
        <v>4.0621182883436871E-2</v>
      </c>
      <c r="G1790">
        <f t="shared" si="83"/>
        <v>2.1242631141851931E-2</v>
      </c>
    </row>
    <row r="1791" spans="1:7">
      <c r="A1791">
        <v>790</v>
      </c>
      <c r="B1791">
        <v>4.624582E-2</v>
      </c>
      <c r="C1791">
        <v>8.8548360000000007E-2</v>
      </c>
      <c r="D1791">
        <v>3.8380570000000003E-2</v>
      </c>
      <c r="E1791">
        <f t="shared" si="81"/>
        <v>2.336728081667019E-2</v>
      </c>
      <c r="F1791">
        <f t="shared" si="82"/>
        <v>4.0642484437782518E-2</v>
      </c>
      <c r="G1791">
        <f t="shared" si="83"/>
        <v>2.1248997995625851E-2</v>
      </c>
    </row>
    <row r="1792" spans="1:7">
      <c r="A1792">
        <v>791</v>
      </c>
      <c r="B1792">
        <v>4.6210389999999997E-2</v>
      </c>
      <c r="C1792">
        <v>8.8423390000000004E-2</v>
      </c>
      <c r="D1792">
        <v>3.8357540000000002E-2</v>
      </c>
      <c r="E1792">
        <f t="shared" si="81"/>
        <v>2.334937859849491E-2</v>
      </c>
      <c r="F1792">
        <f t="shared" si="82"/>
        <v>4.0585124919433564E-2</v>
      </c>
      <c r="G1792">
        <f t="shared" si="83"/>
        <v>2.1236247678894253E-2</v>
      </c>
    </row>
    <row r="1793" spans="1:7">
      <c r="A1793">
        <v>792</v>
      </c>
      <c r="B1793">
        <v>4.6199799999999999E-2</v>
      </c>
      <c r="C1793">
        <v>8.8259850000000001E-2</v>
      </c>
      <c r="D1793">
        <v>3.8340859999999997E-2</v>
      </c>
      <c r="E1793">
        <f t="shared" si="81"/>
        <v>2.3344027639124992E-2</v>
      </c>
      <c r="F1793">
        <f t="shared" si="82"/>
        <v>4.051006229935844E-2</v>
      </c>
      <c r="G1793">
        <f t="shared" si="83"/>
        <v>2.1227012972724776E-2</v>
      </c>
    </row>
    <row r="1794" spans="1:7">
      <c r="A1794">
        <v>793</v>
      </c>
      <c r="B1794">
        <v>4.6130629999999999E-2</v>
      </c>
      <c r="C1794">
        <v>8.8215870000000002E-2</v>
      </c>
      <c r="D1794">
        <v>3.8274379999999997E-2</v>
      </c>
      <c r="E1794">
        <f t="shared" si="81"/>
        <v>2.3309077133023274E-2</v>
      </c>
      <c r="F1794">
        <f t="shared" si="82"/>
        <v>4.0489876081730311E-2</v>
      </c>
      <c r="G1794">
        <f t="shared" si="83"/>
        <v>2.119020702151693E-2</v>
      </c>
    </row>
    <row r="1795" spans="1:7">
      <c r="A1795">
        <v>794</v>
      </c>
      <c r="B1795">
        <v>4.6088990000000003E-2</v>
      </c>
      <c r="C1795">
        <v>8.8031280000000003E-2</v>
      </c>
      <c r="D1795">
        <v>3.8399610000000001E-2</v>
      </c>
      <c r="E1795">
        <f t="shared" ref="E1795:E1858" si="84">B1795/197.908436*100</f>
        <v>2.3288037100146659E-2</v>
      </c>
      <c r="F1795">
        <f t="shared" ref="F1795:F1858" si="85">C1795/217.871425*100</f>
        <v>4.0405151799966427E-2</v>
      </c>
      <c r="G1795">
        <f t="shared" ref="G1795:G1858" si="86">D1795/180.622964*100</f>
        <v>2.1259539290917628E-2</v>
      </c>
    </row>
    <row r="1796" spans="1:7">
      <c r="A1796">
        <v>795</v>
      </c>
      <c r="B1796">
        <v>4.6065670000000003E-2</v>
      </c>
      <c r="C1796">
        <v>8.7940699999999997E-2</v>
      </c>
      <c r="D1796">
        <v>3.8343380000000003E-2</v>
      </c>
      <c r="E1796">
        <f t="shared" si="84"/>
        <v>2.327625387328108E-2</v>
      </c>
      <c r="F1796">
        <f t="shared" si="85"/>
        <v>4.0363576820594993E-2</v>
      </c>
      <c r="G1796">
        <f t="shared" si="86"/>
        <v>2.1228408144160455E-2</v>
      </c>
    </row>
    <row r="1797" spans="1:7">
      <c r="A1797">
        <v>796</v>
      </c>
      <c r="B1797">
        <v>4.605712E-2</v>
      </c>
      <c r="C1797">
        <v>8.7859580000000007E-2</v>
      </c>
      <c r="D1797">
        <v>3.8317799999999999E-2</v>
      </c>
      <c r="E1797">
        <f t="shared" si="84"/>
        <v>2.3271933693619812E-2</v>
      </c>
      <c r="F1797">
        <f t="shared" si="85"/>
        <v>4.0326343851654713E-2</v>
      </c>
      <c r="G1797">
        <f t="shared" si="86"/>
        <v>2.121424604680942E-2</v>
      </c>
    </row>
    <row r="1798" spans="1:7">
      <c r="A1798">
        <v>797</v>
      </c>
      <c r="B1798">
        <v>4.6036029999999999E-2</v>
      </c>
      <c r="C1798">
        <v>8.7788030000000003E-2</v>
      </c>
      <c r="D1798">
        <v>3.8306270000000003E-2</v>
      </c>
      <c r="E1798">
        <f t="shared" si="84"/>
        <v>2.3261277250455355E-2</v>
      </c>
      <c r="F1798">
        <f t="shared" si="85"/>
        <v>4.0293503381638965E-2</v>
      </c>
      <c r="G1798">
        <f t="shared" si="86"/>
        <v>2.1207862583851746E-2</v>
      </c>
    </row>
    <row r="1799" spans="1:7">
      <c r="A1799">
        <v>798</v>
      </c>
      <c r="B1799">
        <v>4.5981290000000001E-2</v>
      </c>
      <c r="C1799">
        <v>8.7685719999999995E-2</v>
      </c>
      <c r="D1799">
        <v>3.8236029999999997E-2</v>
      </c>
      <c r="E1799">
        <f t="shared" si="84"/>
        <v>2.3233617994939844E-2</v>
      </c>
      <c r="F1799">
        <f t="shared" si="85"/>
        <v>4.0246544492927423E-2</v>
      </c>
      <c r="G1799">
        <f t="shared" si="86"/>
        <v>2.1168974948279556E-2</v>
      </c>
    </row>
    <row r="1800" spans="1:7">
      <c r="A1800">
        <v>799</v>
      </c>
      <c r="B1800">
        <v>4.590847E-2</v>
      </c>
      <c r="C1800">
        <v>8.7641839999999999E-2</v>
      </c>
      <c r="D1800">
        <v>3.8234650000000002E-2</v>
      </c>
      <c r="E1800">
        <f t="shared" si="84"/>
        <v>2.3196823201614307E-2</v>
      </c>
      <c r="F1800">
        <f t="shared" si="85"/>
        <v>4.0226404173929649E-2</v>
      </c>
      <c r="G1800">
        <f t="shared" si="86"/>
        <v>2.1168210925826686E-2</v>
      </c>
    </row>
    <row r="1801" spans="1:7">
      <c r="A1801">
        <v>800</v>
      </c>
      <c r="B1801">
        <v>4.5880049999999999E-2</v>
      </c>
      <c r="C1801">
        <v>8.75726E-2</v>
      </c>
      <c r="D1801">
        <v>3.8188739999999999E-2</v>
      </c>
      <c r="E1801">
        <f t="shared" si="84"/>
        <v>2.3182463025477093E-2</v>
      </c>
      <c r="F1801">
        <f t="shared" si="85"/>
        <v>4.0194623962275002E-2</v>
      </c>
      <c r="G1801">
        <f t="shared" si="86"/>
        <v>2.1142793338282277E-2</v>
      </c>
    </row>
    <row r="1802" spans="1:7">
      <c r="A1802">
        <v>801</v>
      </c>
      <c r="B1802">
        <v>4.587376E-2</v>
      </c>
      <c r="C1802">
        <v>8.7407739999999998E-2</v>
      </c>
      <c r="D1802">
        <v>3.8095579999999997E-2</v>
      </c>
      <c r="E1802">
        <f t="shared" si="84"/>
        <v>2.3179284788042084E-2</v>
      </c>
      <c r="F1802">
        <f t="shared" si="85"/>
        <v>4.0118955480279252E-2</v>
      </c>
      <c r="G1802">
        <f t="shared" si="86"/>
        <v>2.109121628631894E-2</v>
      </c>
    </row>
    <row r="1803" spans="1:7">
      <c r="A1803">
        <v>802</v>
      </c>
      <c r="B1803">
        <v>4.5847150000000003E-2</v>
      </c>
      <c r="C1803">
        <v>8.7368039999999994E-2</v>
      </c>
      <c r="D1803">
        <v>3.8090489999999998E-2</v>
      </c>
      <c r="E1803">
        <f t="shared" si="84"/>
        <v>2.3165839176254217E-2</v>
      </c>
      <c r="F1803">
        <f t="shared" si="85"/>
        <v>4.0100733724030127E-2</v>
      </c>
      <c r="G1803">
        <f t="shared" si="86"/>
        <v>2.1088398261474659E-2</v>
      </c>
    </row>
    <row r="1804" spans="1:7">
      <c r="A1804">
        <v>803</v>
      </c>
      <c r="B1804">
        <v>4.5832369999999997E-2</v>
      </c>
      <c r="C1804">
        <v>8.7320220000000004E-2</v>
      </c>
      <c r="D1804">
        <v>3.8119790000000001E-2</v>
      </c>
      <c r="E1804">
        <f t="shared" si="84"/>
        <v>2.3158371076208193E-2</v>
      </c>
      <c r="F1804">
        <f t="shared" si="85"/>
        <v>4.0078784998996544E-2</v>
      </c>
      <c r="G1804">
        <f t="shared" si="86"/>
        <v>2.1104619897611691E-2</v>
      </c>
    </row>
    <row r="1805" spans="1:7">
      <c r="A1805">
        <v>804</v>
      </c>
      <c r="B1805">
        <v>4.589269E-2</v>
      </c>
      <c r="C1805">
        <v>8.7160779999999993E-2</v>
      </c>
      <c r="D1805">
        <v>3.8110940000000003E-2</v>
      </c>
      <c r="E1805">
        <f t="shared" si="84"/>
        <v>2.3188849817397376E-2</v>
      </c>
      <c r="F1805">
        <f t="shared" si="85"/>
        <v>4.0005604222765785E-2</v>
      </c>
      <c r="G1805">
        <f t="shared" si="86"/>
        <v>2.1099720188403066E-2</v>
      </c>
    </row>
    <row r="1806" spans="1:7">
      <c r="A1806">
        <v>805</v>
      </c>
      <c r="B1806">
        <v>4.5822000000000002E-2</v>
      </c>
      <c r="C1806">
        <v>8.7080980000000002E-2</v>
      </c>
      <c r="D1806">
        <v>3.8142759999999998E-2</v>
      </c>
      <c r="E1806">
        <f t="shared" si="84"/>
        <v>2.3153131279355876E-2</v>
      </c>
      <c r="F1806">
        <f t="shared" si="85"/>
        <v>3.9968977115746138E-2</v>
      </c>
      <c r="G1806">
        <f t="shared" si="86"/>
        <v>2.1117336995975771E-2</v>
      </c>
    </row>
    <row r="1807" spans="1:7">
      <c r="A1807">
        <v>806</v>
      </c>
      <c r="B1807">
        <v>4.5778800000000001E-2</v>
      </c>
      <c r="C1807">
        <v>8.7047700000000006E-2</v>
      </c>
      <c r="D1807">
        <v>3.8221959999999999E-2</v>
      </c>
      <c r="E1807">
        <f t="shared" si="84"/>
        <v>2.3131303003172642E-2</v>
      </c>
      <c r="F1807">
        <f t="shared" si="85"/>
        <v>3.9953702051565509E-2</v>
      </c>
      <c r="G1807">
        <f t="shared" si="86"/>
        <v>2.116118524109703E-2</v>
      </c>
    </row>
    <row r="1808" spans="1:7">
      <c r="A1808">
        <v>807</v>
      </c>
      <c r="B1808">
        <v>4.5759670000000002E-2</v>
      </c>
      <c r="C1808">
        <v>8.6937459999999994E-2</v>
      </c>
      <c r="D1808">
        <v>3.8149259999999997E-2</v>
      </c>
      <c r="E1808">
        <f t="shared" si="84"/>
        <v>2.3121636916983164E-2</v>
      </c>
      <c r="F1808">
        <f t="shared" si="85"/>
        <v>3.9903103401467174E-2</v>
      </c>
      <c r="G1808">
        <f t="shared" si="86"/>
        <v>2.1120935652456683E-2</v>
      </c>
    </row>
    <row r="1809" spans="1:7">
      <c r="A1809">
        <v>808</v>
      </c>
      <c r="B1809">
        <v>4.571273E-2</v>
      </c>
      <c r="C1809">
        <v>8.6793789999999996E-2</v>
      </c>
      <c r="D1809">
        <v>3.8094309999999999E-2</v>
      </c>
      <c r="E1809">
        <f t="shared" si="84"/>
        <v>2.3097918878000733E-2</v>
      </c>
      <c r="F1809">
        <f t="shared" si="85"/>
        <v>3.9837160839242686E-2</v>
      </c>
      <c r="G1809">
        <f t="shared" si="86"/>
        <v>2.1090513164206518E-2</v>
      </c>
    </row>
    <row r="1810" spans="1:7">
      <c r="A1810">
        <v>809</v>
      </c>
      <c r="B1810">
        <v>4.5645570000000003E-2</v>
      </c>
      <c r="C1810">
        <v>8.6660849999999998E-2</v>
      </c>
      <c r="D1810">
        <v>3.8012610000000002E-2</v>
      </c>
      <c r="E1810">
        <f t="shared" si="84"/>
        <v>2.306398399308254E-2</v>
      </c>
      <c r="F1810">
        <f t="shared" si="85"/>
        <v>3.9776143200054799E-2</v>
      </c>
      <c r="G1810">
        <f t="shared" si="86"/>
        <v>2.1045280820438758E-2</v>
      </c>
    </row>
    <row r="1811" spans="1:7">
      <c r="A1811">
        <v>810</v>
      </c>
      <c r="B1811">
        <v>4.5630509999999999E-2</v>
      </c>
      <c r="C1811">
        <v>8.6554389999999995E-2</v>
      </c>
      <c r="D1811">
        <v>3.7970419999999998E-2</v>
      </c>
      <c r="E1811">
        <f t="shared" si="84"/>
        <v>2.305637441346866E-2</v>
      </c>
      <c r="F1811">
        <f t="shared" si="85"/>
        <v>3.9727279518183715E-2</v>
      </c>
      <c r="G1811">
        <f t="shared" si="86"/>
        <v>2.102192277168035E-2</v>
      </c>
    </row>
    <row r="1812" spans="1:7">
      <c r="A1812">
        <v>811</v>
      </c>
      <c r="B1812">
        <v>4.5601610000000001E-2</v>
      </c>
      <c r="C1812">
        <v>8.6432110000000006E-2</v>
      </c>
      <c r="D1812">
        <v>3.7956450000000003E-2</v>
      </c>
      <c r="E1812">
        <f t="shared" si="84"/>
        <v>2.3041771700929414E-2</v>
      </c>
      <c r="F1812">
        <f t="shared" si="85"/>
        <v>3.9671154672991198E-2</v>
      </c>
      <c r="G1812">
        <f t="shared" si="86"/>
        <v>2.1014188428443686E-2</v>
      </c>
    </row>
    <row r="1813" spans="1:7">
      <c r="A1813">
        <v>812</v>
      </c>
      <c r="B1813">
        <v>4.5553730000000001E-2</v>
      </c>
      <c r="C1813">
        <v>8.6333709999999994E-2</v>
      </c>
      <c r="D1813">
        <v>3.7925840000000002E-2</v>
      </c>
      <c r="E1813">
        <f t="shared" si="84"/>
        <v>2.3017578694826332E-2</v>
      </c>
      <c r="F1813">
        <f t="shared" si="85"/>
        <v>3.9625990420726349E-2</v>
      </c>
      <c r="G1813">
        <f t="shared" si="86"/>
        <v>2.0997241524615885E-2</v>
      </c>
    </row>
    <row r="1814" spans="1:7">
      <c r="A1814">
        <v>813</v>
      </c>
      <c r="B1814">
        <v>4.5506480000000002E-2</v>
      </c>
      <c r="C1814">
        <v>8.6118360000000005E-2</v>
      </c>
      <c r="D1814">
        <v>3.7933469999999997E-2</v>
      </c>
      <c r="E1814">
        <f t="shared" si="84"/>
        <v>2.2993704017750919E-2</v>
      </c>
      <c r="F1814">
        <f t="shared" si="85"/>
        <v>3.9527147720266671E-2</v>
      </c>
      <c r="G1814">
        <f t="shared" si="86"/>
        <v>2.1001465793685014E-2</v>
      </c>
    </row>
    <row r="1815" spans="1:7">
      <c r="A1815">
        <v>814</v>
      </c>
      <c r="B1815">
        <v>4.5590489999999997E-2</v>
      </c>
      <c r="C1815">
        <v>8.6011950000000004E-2</v>
      </c>
      <c r="D1815">
        <v>3.784411E-2</v>
      </c>
      <c r="E1815">
        <f t="shared" si="84"/>
        <v>2.3036152940948913E-2</v>
      </c>
      <c r="F1815">
        <f t="shared" si="85"/>
        <v>3.9478306987710758E-2</v>
      </c>
      <c r="G1815">
        <f t="shared" si="86"/>
        <v>2.0951992571664368E-2</v>
      </c>
    </row>
    <row r="1816" spans="1:7">
      <c r="A1816">
        <v>815</v>
      </c>
      <c r="B1816">
        <v>4.551844E-2</v>
      </c>
      <c r="C1816">
        <v>8.5966890000000004E-2</v>
      </c>
      <c r="D1816">
        <v>3.7805900000000003E-2</v>
      </c>
      <c r="E1816">
        <f t="shared" si="84"/>
        <v>2.2999747216434979E-2</v>
      </c>
      <c r="F1816">
        <f t="shared" si="85"/>
        <v>3.9457625064874852E-2</v>
      </c>
      <c r="G1816">
        <f t="shared" si="86"/>
        <v>2.0930838007951195E-2</v>
      </c>
    </row>
    <row r="1817" spans="1:7">
      <c r="A1817">
        <v>816</v>
      </c>
      <c r="B1817">
        <v>4.5485060000000001E-2</v>
      </c>
      <c r="C1817">
        <v>8.5949609999999996E-2</v>
      </c>
      <c r="D1817">
        <v>3.7699870000000003E-2</v>
      </c>
      <c r="E1817">
        <f t="shared" si="84"/>
        <v>2.2982880830810064E-2</v>
      </c>
      <c r="F1817">
        <f t="shared" si="85"/>
        <v>3.9449693781550284E-2</v>
      </c>
      <c r="G1817">
        <f t="shared" si="86"/>
        <v>2.0872135616155654E-2</v>
      </c>
    </row>
    <row r="1818" spans="1:7">
      <c r="A1818">
        <v>817</v>
      </c>
      <c r="B1818">
        <v>4.5491520000000001E-2</v>
      </c>
      <c r="C1818">
        <v>8.5786249999999994E-2</v>
      </c>
      <c r="D1818">
        <v>3.7656469999999997E-2</v>
      </c>
      <c r="E1818">
        <f t="shared" si="84"/>
        <v>2.2986144966554132E-2</v>
      </c>
      <c r="F1818">
        <f t="shared" si="85"/>
        <v>3.93747137790098E-2</v>
      </c>
      <c r="G1818">
        <f t="shared" si="86"/>
        <v>2.0848107663652336E-2</v>
      </c>
    </row>
    <row r="1819" spans="1:7">
      <c r="A1819">
        <v>818</v>
      </c>
      <c r="B1819">
        <v>4.5441790000000003E-2</v>
      </c>
      <c r="C1819">
        <v>8.5767629999999997E-2</v>
      </c>
      <c r="D1819">
        <v>3.7582379999999999E-2</v>
      </c>
      <c r="E1819">
        <f t="shared" si="84"/>
        <v>2.2961017184734867E-2</v>
      </c>
      <c r="F1819">
        <f t="shared" si="85"/>
        <v>3.936616745403855E-2</v>
      </c>
      <c r="G1819">
        <f t="shared" si="86"/>
        <v>2.0807088516164533E-2</v>
      </c>
    </row>
    <row r="1820" spans="1:7">
      <c r="A1820">
        <v>819</v>
      </c>
      <c r="B1820">
        <v>4.530816E-2</v>
      </c>
      <c r="C1820">
        <v>8.5675929999999997E-2</v>
      </c>
      <c r="D1820">
        <v>3.7532620000000003E-2</v>
      </c>
      <c r="E1820">
        <f t="shared" si="84"/>
        <v>2.28934960609764E-2</v>
      </c>
      <c r="F1820">
        <f t="shared" si="85"/>
        <v>3.9324078410007186E-2</v>
      </c>
      <c r="G1820">
        <f t="shared" si="86"/>
        <v>2.0779539416704511E-2</v>
      </c>
    </row>
    <row r="1821" spans="1:7">
      <c r="A1821">
        <v>820</v>
      </c>
      <c r="B1821">
        <v>4.5195880000000001E-2</v>
      </c>
      <c r="C1821">
        <v>8.577825E-2</v>
      </c>
      <c r="D1821">
        <v>3.764762E-2</v>
      </c>
      <c r="E1821">
        <f t="shared" si="84"/>
        <v>2.2836762754266826E-2</v>
      </c>
      <c r="F1821">
        <f t="shared" si="85"/>
        <v>3.9371041888581766E-2</v>
      </c>
      <c r="G1821">
        <f t="shared" si="86"/>
        <v>2.0843207954443711E-2</v>
      </c>
    </row>
    <row r="1822" spans="1:7">
      <c r="A1822">
        <v>821</v>
      </c>
      <c r="B1822">
        <v>4.5205509999999997E-2</v>
      </c>
      <c r="C1822">
        <v>8.5782269999999994E-2</v>
      </c>
      <c r="D1822">
        <v>3.7613189999999998E-2</v>
      </c>
      <c r="E1822">
        <f t="shared" si="84"/>
        <v>2.2841628640832671E-2</v>
      </c>
      <c r="F1822">
        <f t="shared" si="85"/>
        <v>3.9372887013521853E-2</v>
      </c>
      <c r="G1822">
        <f t="shared" si="86"/>
        <v>2.0824146147884054E-2</v>
      </c>
    </row>
    <row r="1823" spans="1:7">
      <c r="A1823">
        <v>822</v>
      </c>
      <c r="B1823">
        <v>4.5181600000000002E-2</v>
      </c>
      <c r="C1823">
        <v>8.5739679999999999E-2</v>
      </c>
      <c r="D1823">
        <v>3.7548150000000002E-2</v>
      </c>
      <c r="E1823">
        <f t="shared" si="84"/>
        <v>2.2829547296306259E-2</v>
      </c>
      <c r="F1823">
        <f t="shared" si="85"/>
        <v>3.9353338786855596E-2</v>
      </c>
      <c r="G1823">
        <f t="shared" si="86"/>
        <v>2.07881374374966E-2</v>
      </c>
    </row>
    <row r="1824" spans="1:7">
      <c r="A1824">
        <v>823</v>
      </c>
      <c r="B1824">
        <v>4.5167800000000001E-2</v>
      </c>
      <c r="C1824">
        <v>8.5770410000000005E-2</v>
      </c>
      <c r="D1824">
        <v>3.7484320000000002E-2</v>
      </c>
      <c r="E1824">
        <f t="shared" si="84"/>
        <v>2.2822574374747728E-2</v>
      </c>
      <c r="F1824">
        <f t="shared" si="85"/>
        <v>3.9367443435962289E-2</v>
      </c>
      <c r="G1824">
        <f t="shared" si="86"/>
        <v>2.0752798630854049E-2</v>
      </c>
    </row>
    <row r="1825" spans="1:7">
      <c r="A1825">
        <v>824</v>
      </c>
      <c r="B1825">
        <v>4.508997E-2</v>
      </c>
      <c r="C1825">
        <v>8.5771639999999996E-2</v>
      </c>
      <c r="D1825">
        <v>3.7503479999999999E-2</v>
      </c>
      <c r="E1825">
        <f t="shared" si="84"/>
        <v>2.2783248107725938E-2</v>
      </c>
      <c r="F1825">
        <f t="shared" si="85"/>
        <v>3.9368007989115598E-2</v>
      </c>
      <c r="G1825">
        <f t="shared" si="86"/>
        <v>2.0763406362880859E-2</v>
      </c>
    </row>
    <row r="1826" spans="1:7">
      <c r="A1826">
        <v>825</v>
      </c>
      <c r="B1826">
        <v>4.5050890000000003E-2</v>
      </c>
      <c r="C1826">
        <v>8.5662589999999997E-2</v>
      </c>
      <c r="D1826">
        <v>3.739116E-2</v>
      </c>
      <c r="E1826">
        <f t="shared" si="84"/>
        <v>2.2763501602326847E-2</v>
      </c>
      <c r="F1826">
        <f t="shared" si="85"/>
        <v>3.9317955532718434E-2</v>
      </c>
      <c r="G1826">
        <f t="shared" si="86"/>
        <v>2.0701221578890712E-2</v>
      </c>
    </row>
    <row r="1827" spans="1:7">
      <c r="A1827">
        <v>826</v>
      </c>
      <c r="B1827">
        <v>4.5014909999999998E-2</v>
      </c>
      <c r="C1827">
        <v>8.5582939999999996E-2</v>
      </c>
      <c r="D1827">
        <v>3.7405359999999999E-2</v>
      </c>
      <c r="E1827">
        <f t="shared" si="84"/>
        <v>2.2745321477857568E-2</v>
      </c>
      <c r="F1827">
        <f t="shared" si="85"/>
        <v>3.9281397273644311E-2</v>
      </c>
      <c r="G1827">
        <f t="shared" si="86"/>
        <v>2.0709083259202853E-2</v>
      </c>
    </row>
    <row r="1828" spans="1:7">
      <c r="A1828">
        <v>827</v>
      </c>
      <c r="B1828">
        <v>4.4972390000000001E-2</v>
      </c>
      <c r="C1828">
        <v>8.5529859999999999E-2</v>
      </c>
      <c r="D1828">
        <v>3.7272510000000002E-2</v>
      </c>
      <c r="E1828">
        <f t="shared" si="84"/>
        <v>2.2723836794910555E-2</v>
      </c>
      <c r="F1828">
        <f t="shared" si="85"/>
        <v>3.9257034280654295E-2</v>
      </c>
      <c r="G1828">
        <f t="shared" si="86"/>
        <v>2.0635532257127616E-2</v>
      </c>
    </row>
    <row r="1829" spans="1:7">
      <c r="A1829">
        <v>828</v>
      </c>
      <c r="B1829">
        <v>4.4964980000000002E-2</v>
      </c>
      <c r="C1829">
        <v>8.5459220000000002E-2</v>
      </c>
      <c r="D1829">
        <v>3.7278989999999998E-2</v>
      </c>
      <c r="E1829">
        <f t="shared" si="84"/>
        <v>2.2720092639204121E-2</v>
      </c>
      <c r="F1829">
        <f t="shared" si="85"/>
        <v>3.9224611488174736E-2</v>
      </c>
      <c r="G1829">
        <f t="shared" si="86"/>
        <v>2.0639119840819356E-2</v>
      </c>
    </row>
    <row r="1830" spans="1:7">
      <c r="A1830">
        <v>829</v>
      </c>
      <c r="B1830">
        <v>4.4930039999999997E-2</v>
      </c>
      <c r="C1830">
        <v>8.5374270000000002E-2</v>
      </c>
      <c r="D1830">
        <v>3.7248379999999998E-2</v>
      </c>
      <c r="E1830">
        <f t="shared" si="84"/>
        <v>2.270243801027259E-2</v>
      </c>
      <c r="F1830">
        <f t="shared" si="85"/>
        <v>3.9185620601692034E-2</v>
      </c>
      <c r="G1830">
        <f t="shared" si="86"/>
        <v>2.0622172936991555E-2</v>
      </c>
    </row>
    <row r="1831" spans="1:7">
      <c r="A1831">
        <v>830</v>
      </c>
      <c r="B1831">
        <v>4.4980140000000002E-2</v>
      </c>
      <c r="C1831">
        <v>8.5194900000000004E-2</v>
      </c>
      <c r="D1831">
        <v>3.708993E-2</v>
      </c>
      <c r="E1831">
        <f t="shared" si="84"/>
        <v>2.272775274723509E-2</v>
      </c>
      <c r="F1831">
        <f t="shared" si="85"/>
        <v>3.9103292228432437E-2</v>
      </c>
      <c r="G1831">
        <f t="shared" si="86"/>
        <v>2.0534448764776111E-2</v>
      </c>
    </row>
    <row r="1832" spans="1:7">
      <c r="A1832">
        <v>831</v>
      </c>
      <c r="B1832">
        <v>4.4980180000000002E-2</v>
      </c>
      <c r="C1832">
        <v>8.5106070000000006E-2</v>
      </c>
      <c r="D1832">
        <v>3.7097640000000001E-2</v>
      </c>
      <c r="E1832">
        <f t="shared" si="84"/>
        <v>2.2727772958601927E-2</v>
      </c>
      <c r="F1832">
        <f t="shared" si="85"/>
        <v>3.9062520475092136E-2</v>
      </c>
      <c r="G1832">
        <f t="shared" si="86"/>
        <v>2.0538717325001933E-2</v>
      </c>
    </row>
    <row r="1833" spans="1:7">
      <c r="A1833">
        <v>832</v>
      </c>
      <c r="B1833">
        <v>4.4972350000000001E-2</v>
      </c>
      <c r="C1833">
        <v>8.4966379999999994E-2</v>
      </c>
      <c r="D1833">
        <v>3.7015920000000001E-2</v>
      </c>
      <c r="E1833">
        <f t="shared" si="84"/>
        <v>2.2723816583543718E-2</v>
      </c>
      <c r="F1833">
        <f t="shared" si="85"/>
        <v>3.8998404678355594E-2</v>
      </c>
      <c r="G1833">
        <f t="shared" si="86"/>
        <v>2.0493473908444998E-2</v>
      </c>
    </row>
    <row r="1834" spans="1:7">
      <c r="A1834">
        <v>833</v>
      </c>
      <c r="B1834">
        <v>4.4947580000000001E-2</v>
      </c>
      <c r="C1834">
        <v>8.4961239999999993E-2</v>
      </c>
      <c r="D1834">
        <v>3.6964869999999997E-2</v>
      </c>
      <c r="E1834">
        <f t="shared" si="84"/>
        <v>2.2711300694630322E-2</v>
      </c>
      <c r="F1834">
        <f t="shared" si="85"/>
        <v>3.8996045488755578E-2</v>
      </c>
      <c r="G1834">
        <f t="shared" si="86"/>
        <v>2.0465210614083375E-2</v>
      </c>
    </row>
    <row r="1835" spans="1:7">
      <c r="A1835">
        <v>834</v>
      </c>
      <c r="B1835">
        <v>4.4973119999999998E-2</v>
      </c>
      <c r="C1835">
        <v>8.4978449999999997E-2</v>
      </c>
      <c r="D1835">
        <v>3.691759E-2</v>
      </c>
      <c r="E1835">
        <f t="shared" si="84"/>
        <v>2.2724205652355316E-2</v>
      </c>
      <c r="F1835">
        <f t="shared" si="85"/>
        <v>3.9003944643038892E-2</v>
      </c>
      <c r="G1835">
        <f t="shared" si="86"/>
        <v>2.043903454048069E-2</v>
      </c>
    </row>
    <row r="1836" spans="1:7">
      <c r="A1836">
        <v>835</v>
      </c>
      <c r="B1836">
        <v>4.5043279999999998E-2</v>
      </c>
      <c r="C1836">
        <v>8.4917229999999996E-2</v>
      </c>
      <c r="D1836">
        <v>3.6880669999999997E-2</v>
      </c>
      <c r="E1836">
        <f t="shared" si="84"/>
        <v>2.2759656389786234E-2</v>
      </c>
      <c r="F1836">
        <f t="shared" si="85"/>
        <v>3.8975845501538355E-2</v>
      </c>
      <c r="G1836">
        <f t="shared" si="86"/>
        <v>2.0418594171669115E-2</v>
      </c>
    </row>
    <row r="1837" spans="1:7">
      <c r="A1837">
        <v>836</v>
      </c>
      <c r="B1837">
        <v>4.4976769999999999E-2</v>
      </c>
      <c r="C1837">
        <v>8.4923869999999999E-2</v>
      </c>
      <c r="D1837">
        <v>3.6842420000000001E-2</v>
      </c>
      <c r="E1837">
        <f t="shared" si="84"/>
        <v>2.2726049939579128E-2</v>
      </c>
      <c r="F1837">
        <f t="shared" si="85"/>
        <v>3.8978893170593623E-2</v>
      </c>
      <c r="G1837">
        <f t="shared" si="86"/>
        <v>2.0397417462377596E-2</v>
      </c>
    </row>
    <row r="1838" spans="1:7">
      <c r="A1838">
        <v>837</v>
      </c>
      <c r="B1838">
        <v>4.488789E-2</v>
      </c>
      <c r="C1838">
        <v>8.4857440000000006E-2</v>
      </c>
      <c r="D1838">
        <v>3.6940689999999998E-2</v>
      </c>
      <c r="E1838">
        <f t="shared" si="84"/>
        <v>2.2681140282468811E-2</v>
      </c>
      <c r="F1838">
        <f t="shared" si="85"/>
        <v>3.8948402710451822E-2</v>
      </c>
      <c r="G1838">
        <f t="shared" si="86"/>
        <v>2.0451823611974389E-2</v>
      </c>
    </row>
    <row r="1839" spans="1:7">
      <c r="A1839">
        <v>838</v>
      </c>
      <c r="B1839">
        <v>4.4917369999999998E-2</v>
      </c>
      <c r="C1839">
        <v>8.4812330000000005E-2</v>
      </c>
      <c r="D1839">
        <v>3.6895900000000002E-2</v>
      </c>
      <c r="E1839">
        <f t="shared" si="84"/>
        <v>2.2696036059827181E-2</v>
      </c>
      <c r="F1839">
        <f t="shared" si="85"/>
        <v>3.8927697838300732E-2</v>
      </c>
      <c r="G1839">
        <f t="shared" si="86"/>
        <v>2.0427026100623618E-2</v>
      </c>
    </row>
    <row r="1840" spans="1:7">
      <c r="A1840">
        <v>839</v>
      </c>
      <c r="B1840">
        <v>4.4905090000000002E-2</v>
      </c>
      <c r="C1840">
        <v>8.47884E-2</v>
      </c>
      <c r="D1840">
        <v>3.6782309999999999E-2</v>
      </c>
      <c r="E1840">
        <f t="shared" si="84"/>
        <v>2.2689831170208431E-2</v>
      </c>
      <c r="F1840">
        <f t="shared" si="85"/>
        <v>3.8916714296057871E-2</v>
      </c>
      <c r="G1840">
        <f t="shared" si="86"/>
        <v>2.0364138194521045E-2</v>
      </c>
    </row>
    <row r="1841" spans="1:7">
      <c r="A1841">
        <v>840</v>
      </c>
      <c r="B1841">
        <v>4.4909030000000003E-2</v>
      </c>
      <c r="C1841">
        <v>8.4841490000000006E-2</v>
      </c>
      <c r="D1841">
        <v>3.6779720000000002E-2</v>
      </c>
      <c r="E1841">
        <f t="shared" si="84"/>
        <v>2.269182198984181E-2</v>
      </c>
      <c r="F1841">
        <f t="shared" si="85"/>
        <v>3.8941081878910926E-2</v>
      </c>
      <c r="G1841">
        <f t="shared" si="86"/>
        <v>2.0362704268323269E-2</v>
      </c>
    </row>
    <row r="1842" spans="1:7">
      <c r="A1842">
        <v>841</v>
      </c>
      <c r="B1842">
        <v>4.4928410000000002E-2</v>
      </c>
      <c r="C1842">
        <v>8.4739159999999994E-2</v>
      </c>
      <c r="D1842">
        <v>3.6763089999999998E-2</v>
      </c>
      <c r="E1842">
        <f t="shared" si="84"/>
        <v>2.2701614397074011E-2</v>
      </c>
      <c r="F1842">
        <f t="shared" si="85"/>
        <v>3.8894113810473308E-2</v>
      </c>
      <c r="G1842">
        <f t="shared" si="86"/>
        <v>2.035349724412672E-2</v>
      </c>
    </row>
    <row r="1843" spans="1:7">
      <c r="A1843">
        <v>842</v>
      </c>
      <c r="B1843">
        <v>4.4883039999999999E-2</v>
      </c>
      <c r="C1843">
        <v>8.4697869999999995E-2</v>
      </c>
      <c r="D1843">
        <v>3.67274E-2</v>
      </c>
      <c r="E1843">
        <f t="shared" si="84"/>
        <v>2.2678689654239904E-2</v>
      </c>
      <c r="F1843">
        <f t="shared" si="85"/>
        <v>3.8875162266001614E-2</v>
      </c>
      <c r="G1843">
        <f t="shared" si="86"/>
        <v>2.0333737851849228E-2</v>
      </c>
    </row>
    <row r="1844" spans="1:7">
      <c r="A1844">
        <v>843</v>
      </c>
      <c r="B1844">
        <v>4.4905800000000003E-2</v>
      </c>
      <c r="C1844">
        <v>8.4550429999999996E-2</v>
      </c>
      <c r="D1844">
        <v>3.6789919999999997E-2</v>
      </c>
      <c r="E1844">
        <f t="shared" si="84"/>
        <v>2.2690189921969774E-2</v>
      </c>
      <c r="F1844">
        <f t="shared" si="85"/>
        <v>3.8807489325412912E-2</v>
      </c>
      <c r="G1844">
        <f t="shared" si="86"/>
        <v>2.0368351390801006E-2</v>
      </c>
    </row>
    <row r="1845" spans="1:7">
      <c r="A1845">
        <v>844</v>
      </c>
      <c r="B1845">
        <v>4.4959399999999997E-2</v>
      </c>
      <c r="C1845">
        <v>8.4608909999999996E-2</v>
      </c>
      <c r="D1845">
        <v>3.6860190000000001E-2</v>
      </c>
      <c r="E1845">
        <f t="shared" si="84"/>
        <v>2.2717273153530455E-2</v>
      </c>
      <c r="F1845">
        <f t="shared" si="85"/>
        <v>3.883433084444185E-2</v>
      </c>
      <c r="G1845">
        <f t="shared" si="86"/>
        <v>2.040725563555695E-2</v>
      </c>
    </row>
    <row r="1846" spans="1:7">
      <c r="A1846">
        <v>845</v>
      </c>
      <c r="B1846">
        <v>4.4958350000000001E-2</v>
      </c>
      <c r="C1846">
        <v>8.4664840000000005E-2</v>
      </c>
      <c r="D1846">
        <v>3.6789879999999997E-2</v>
      </c>
      <c r="E1846">
        <f t="shared" si="84"/>
        <v>2.2716742605151E-2</v>
      </c>
      <c r="F1846">
        <f t="shared" si="85"/>
        <v>3.8860001948396866E-2</v>
      </c>
      <c r="G1846">
        <f t="shared" si="86"/>
        <v>2.0368329245222659E-2</v>
      </c>
    </row>
    <row r="1847" spans="1:7">
      <c r="A1847">
        <v>846</v>
      </c>
      <c r="B1847">
        <v>4.4860039999999997E-2</v>
      </c>
      <c r="C1847">
        <v>8.4641019999999997E-2</v>
      </c>
      <c r="D1847">
        <v>3.67836E-2</v>
      </c>
      <c r="E1847">
        <f t="shared" si="84"/>
        <v>2.2667068118309014E-2</v>
      </c>
      <c r="F1847">
        <f t="shared" si="85"/>
        <v>3.8849068894647384E-2</v>
      </c>
      <c r="G1847">
        <f t="shared" si="86"/>
        <v>2.0364852389422643E-2</v>
      </c>
    </row>
    <row r="1848" spans="1:7">
      <c r="A1848">
        <v>847</v>
      </c>
      <c r="B1848">
        <v>4.4859509999999998E-2</v>
      </c>
      <c r="C1848">
        <v>8.4720710000000005E-2</v>
      </c>
      <c r="D1848">
        <v>3.6769410000000002E-2</v>
      </c>
      <c r="E1848">
        <f t="shared" si="84"/>
        <v>2.2666800317698434E-2</v>
      </c>
      <c r="F1848">
        <f t="shared" si="85"/>
        <v>3.888564551317366E-2</v>
      </c>
      <c r="G1848">
        <f t="shared" si="86"/>
        <v>2.0356996245505087E-2</v>
      </c>
    </row>
    <row r="1849" spans="1:7">
      <c r="A1849">
        <v>848</v>
      </c>
      <c r="B1849">
        <v>4.4802679999999998E-2</v>
      </c>
      <c r="C1849">
        <v>8.4695350000000003E-2</v>
      </c>
      <c r="D1849">
        <v>3.6724710000000001E-2</v>
      </c>
      <c r="E1849">
        <f t="shared" si="84"/>
        <v>2.2638085018265721E-2</v>
      </c>
      <c r="F1849">
        <f t="shared" si="85"/>
        <v>3.8874005620516787E-2</v>
      </c>
      <c r="G1849">
        <f t="shared" si="86"/>
        <v>2.0332248561705589E-2</v>
      </c>
    </row>
    <row r="1850" spans="1:7">
      <c r="A1850">
        <v>849</v>
      </c>
      <c r="B1850">
        <v>4.4830490000000001E-2</v>
      </c>
      <c r="C1850">
        <v>8.4675429999999996E-2</v>
      </c>
      <c r="D1850">
        <v>3.6650660000000002E-2</v>
      </c>
      <c r="E1850">
        <f t="shared" si="84"/>
        <v>2.2652136971058678E-2</v>
      </c>
      <c r="F1850">
        <f t="shared" si="85"/>
        <v>3.8864862613350967E-2</v>
      </c>
      <c r="G1850">
        <f t="shared" si="86"/>
        <v>2.0291251559796129E-2</v>
      </c>
    </row>
    <row r="1851" spans="1:7">
      <c r="A1851">
        <v>850</v>
      </c>
      <c r="B1851">
        <v>4.4789809999999999E-2</v>
      </c>
      <c r="C1851">
        <v>8.4599540000000001E-2</v>
      </c>
      <c r="D1851">
        <v>3.664042E-2</v>
      </c>
      <c r="E1851">
        <f t="shared" si="84"/>
        <v>2.2631582010986129E-2</v>
      </c>
      <c r="F1851">
        <f t="shared" si="85"/>
        <v>3.883003014277802E-2</v>
      </c>
      <c r="G1851">
        <f t="shared" si="86"/>
        <v>2.0285582291740049E-2</v>
      </c>
    </row>
    <row r="1852" spans="1:7">
      <c r="A1852">
        <v>851</v>
      </c>
      <c r="B1852">
        <v>4.4824309999999999E-2</v>
      </c>
      <c r="C1852">
        <v>8.4594160000000002E-2</v>
      </c>
      <c r="D1852">
        <v>3.6614840000000003E-2</v>
      </c>
      <c r="E1852">
        <f t="shared" si="84"/>
        <v>2.2649014314882466E-2</v>
      </c>
      <c r="F1852">
        <f t="shared" si="85"/>
        <v>3.8827560796465162E-2</v>
      </c>
      <c r="G1852">
        <f t="shared" si="86"/>
        <v>2.0271420194389017E-2</v>
      </c>
    </row>
    <row r="1853" spans="1:7">
      <c r="A1853">
        <v>852</v>
      </c>
      <c r="B1853">
        <v>4.4798379999999999E-2</v>
      </c>
      <c r="C1853">
        <v>8.4592909999999993E-2</v>
      </c>
      <c r="D1853">
        <v>3.6642859999999999E-2</v>
      </c>
      <c r="E1853">
        <f t="shared" si="84"/>
        <v>2.2635912296330815E-2</v>
      </c>
      <c r="F1853">
        <f t="shared" si="85"/>
        <v>3.8826987063585783E-2</v>
      </c>
      <c r="G1853">
        <f t="shared" si="86"/>
        <v>2.0286933172019034E-2</v>
      </c>
    </row>
    <row r="1854" spans="1:7">
      <c r="A1854">
        <v>853</v>
      </c>
      <c r="B1854">
        <v>4.4733780000000001E-2</v>
      </c>
      <c r="C1854">
        <v>8.4668519999999997E-2</v>
      </c>
      <c r="D1854">
        <v>3.6658219999999998E-2</v>
      </c>
      <c r="E1854">
        <f t="shared" si="84"/>
        <v>2.2603270938890144E-2</v>
      </c>
      <c r="F1854">
        <f t="shared" si="85"/>
        <v>3.8861691017993756E-2</v>
      </c>
      <c r="G1854">
        <f t="shared" si="86"/>
        <v>2.0295437074103157E-2</v>
      </c>
    </row>
    <row r="1855" spans="1:7">
      <c r="A1855">
        <v>854</v>
      </c>
      <c r="B1855">
        <v>4.4743169999999999E-2</v>
      </c>
      <c r="C1855">
        <v>8.4579479999999999E-2</v>
      </c>
      <c r="D1855">
        <v>3.6762919999999998E-2</v>
      </c>
      <c r="E1855">
        <f t="shared" si="84"/>
        <v>2.2608015557254973E-2</v>
      </c>
      <c r="F1855">
        <f t="shared" si="85"/>
        <v>3.882082287752972E-2</v>
      </c>
      <c r="G1855">
        <f t="shared" si="86"/>
        <v>2.0353403125418758E-2</v>
      </c>
    </row>
    <row r="1856" spans="1:7">
      <c r="A1856">
        <v>855</v>
      </c>
      <c r="B1856">
        <v>4.4745939999999998E-2</v>
      </c>
      <c r="C1856">
        <v>8.4552959999999996E-2</v>
      </c>
      <c r="D1856">
        <v>3.6743940000000003E-2</v>
      </c>
      <c r="E1856">
        <f t="shared" si="84"/>
        <v>2.2609415194408386E-2</v>
      </c>
      <c r="F1856">
        <f t="shared" si="85"/>
        <v>3.8808650560760778E-2</v>
      </c>
      <c r="G1856">
        <f t="shared" si="86"/>
        <v>2.03428950484945E-2</v>
      </c>
    </row>
    <row r="1857" spans="1:7">
      <c r="A1857">
        <v>856</v>
      </c>
      <c r="B1857">
        <v>4.4790160000000002E-2</v>
      </c>
      <c r="C1857">
        <v>8.4356269999999997E-2</v>
      </c>
      <c r="D1857">
        <v>3.6782200000000001E-2</v>
      </c>
      <c r="E1857">
        <f t="shared" si="84"/>
        <v>2.2631758860445952E-2</v>
      </c>
      <c r="F1857">
        <f t="shared" si="85"/>
        <v>3.8718372544724482E-2</v>
      </c>
      <c r="G1857">
        <f t="shared" si="86"/>
        <v>2.0364077294180601E-2</v>
      </c>
    </row>
    <row r="1858" spans="1:7">
      <c r="A1858">
        <v>857</v>
      </c>
      <c r="B1858">
        <v>4.4747149999999999E-2</v>
      </c>
      <c r="C1858">
        <v>8.4249969999999993E-2</v>
      </c>
      <c r="D1858">
        <v>3.6802649999999999E-2</v>
      </c>
      <c r="E1858">
        <f t="shared" si="84"/>
        <v>2.2610026588255186E-2</v>
      </c>
      <c r="F1858">
        <f t="shared" si="85"/>
        <v>3.8669582300661962E-2</v>
      </c>
      <c r="G1858">
        <f t="shared" si="86"/>
        <v>2.0375399221109005E-2</v>
      </c>
    </row>
    <row r="1859" spans="1:7">
      <c r="A1859">
        <v>858</v>
      </c>
      <c r="B1859">
        <v>4.4747580000000002E-2</v>
      </c>
      <c r="C1859">
        <v>8.4130350000000007E-2</v>
      </c>
      <c r="D1859">
        <v>3.6754080000000001E-2</v>
      </c>
      <c r="E1859">
        <f t="shared" ref="E1859:E1922" si="87">B1859/197.908436*100</f>
        <v>2.261024386044868E-2</v>
      </c>
      <c r="F1859">
        <f t="shared" ref="F1859:F1922" si="88">C1859/217.871425*100</f>
        <v>3.8614678359036765E-2</v>
      </c>
      <c r="G1859">
        <f t="shared" ref="G1859:G1922" si="89">D1859/180.622964*100</f>
        <v>2.0348508952604722E-2</v>
      </c>
    </row>
    <row r="1860" spans="1:7">
      <c r="A1860">
        <v>859</v>
      </c>
      <c r="B1860">
        <v>4.4689279999999998E-2</v>
      </c>
      <c r="C1860">
        <v>8.4057229999999997E-2</v>
      </c>
      <c r="D1860">
        <v>3.683206E-2</v>
      </c>
      <c r="E1860">
        <f t="shared" si="87"/>
        <v>2.2580785793284729E-2</v>
      </c>
      <c r="F1860">
        <f t="shared" si="88"/>
        <v>3.8581117280524511E-2</v>
      </c>
      <c r="G1860">
        <f t="shared" si="89"/>
        <v>2.0391681757586485E-2</v>
      </c>
    </row>
    <row r="1861" spans="1:7">
      <c r="A1861">
        <v>860</v>
      </c>
      <c r="B1861">
        <v>4.4766420000000001E-2</v>
      </c>
      <c r="C1861">
        <v>8.3875270000000002E-2</v>
      </c>
      <c r="D1861">
        <v>3.6770799999999999E-2</v>
      </c>
      <c r="E1861">
        <f t="shared" si="87"/>
        <v>2.261976341422859E-2</v>
      </c>
      <c r="F1861">
        <f t="shared" si="88"/>
        <v>3.8497600132738841E-2</v>
      </c>
      <c r="G1861">
        <f t="shared" si="89"/>
        <v>2.0357765804352543E-2</v>
      </c>
    </row>
    <row r="1862" spans="1:7">
      <c r="A1862">
        <v>861</v>
      </c>
      <c r="B1862">
        <v>4.4740040000000002E-2</v>
      </c>
      <c r="C1862">
        <v>8.3798159999999997E-2</v>
      </c>
      <c r="D1862">
        <v>3.6783549999999998E-2</v>
      </c>
      <c r="E1862">
        <f t="shared" si="87"/>
        <v>2.260643401780003E-2</v>
      </c>
      <c r="F1862">
        <f t="shared" si="88"/>
        <v>3.8462207698875615E-2</v>
      </c>
      <c r="G1862">
        <f t="shared" si="89"/>
        <v>2.0364824707449714E-2</v>
      </c>
    </row>
    <row r="1863" spans="1:7">
      <c r="A1863">
        <v>862</v>
      </c>
      <c r="B1863">
        <v>4.4707230000000001E-2</v>
      </c>
      <c r="C1863">
        <v>8.3674639999999995E-2</v>
      </c>
      <c r="D1863">
        <v>3.6771940000000003E-2</v>
      </c>
      <c r="E1863">
        <f t="shared" si="87"/>
        <v>2.2589855644152532E-2</v>
      </c>
      <c r="F1863">
        <f t="shared" si="88"/>
        <v>3.8405513710666736E-2</v>
      </c>
      <c r="G1863">
        <f t="shared" si="89"/>
        <v>2.0358396953335349E-2</v>
      </c>
    </row>
    <row r="1864" spans="1:7">
      <c r="A1864">
        <v>863</v>
      </c>
      <c r="B1864">
        <v>4.4713740000000002E-2</v>
      </c>
      <c r="C1864">
        <v>8.3617650000000002E-2</v>
      </c>
      <c r="D1864">
        <v>3.6830689999999999E-2</v>
      </c>
      <c r="E1864">
        <f t="shared" si="87"/>
        <v>2.2593145044105145E-2</v>
      </c>
      <c r="F1864">
        <f t="shared" si="88"/>
        <v>3.8379356081230019E-2</v>
      </c>
      <c r="G1864">
        <f t="shared" si="89"/>
        <v>2.0390923271528201E-2</v>
      </c>
    </row>
    <row r="1865" spans="1:7">
      <c r="A1865">
        <v>864</v>
      </c>
      <c r="B1865">
        <v>4.4718059999999997E-2</v>
      </c>
      <c r="C1865">
        <v>8.3660129999999999E-2</v>
      </c>
      <c r="D1865">
        <v>3.6791160000000003E-2</v>
      </c>
      <c r="E1865">
        <f t="shared" si="87"/>
        <v>2.2595327871723466E-2</v>
      </c>
      <c r="F1865">
        <f t="shared" si="88"/>
        <v>3.8398853819402896E-2</v>
      </c>
      <c r="G1865">
        <f t="shared" si="89"/>
        <v>2.0369037903729674E-2</v>
      </c>
    </row>
    <row r="1866" spans="1:7">
      <c r="A1866">
        <v>865</v>
      </c>
      <c r="B1866">
        <v>4.4688850000000002E-2</v>
      </c>
      <c r="C1866">
        <v>8.3601770000000006E-2</v>
      </c>
      <c r="D1866">
        <v>3.6851210000000002E-2</v>
      </c>
      <c r="E1866">
        <f t="shared" si="87"/>
        <v>2.2580568521091242E-2</v>
      </c>
      <c r="F1866">
        <f t="shared" si="88"/>
        <v>3.8372067378730369E-2</v>
      </c>
      <c r="G1866">
        <f t="shared" si="89"/>
        <v>2.0402283953218709E-2</v>
      </c>
    </row>
    <row r="1867" spans="1:7">
      <c r="A1867">
        <v>866</v>
      </c>
      <c r="B1867">
        <v>4.4563690000000003E-2</v>
      </c>
      <c r="C1867">
        <v>8.3551210000000001E-2</v>
      </c>
      <c r="D1867">
        <v>3.6897180000000002E-2</v>
      </c>
      <c r="E1867">
        <f t="shared" si="87"/>
        <v>2.2517327154260372E-2</v>
      </c>
      <c r="F1867">
        <f t="shared" si="88"/>
        <v>3.834886103122518E-2</v>
      </c>
      <c r="G1867">
        <f t="shared" si="89"/>
        <v>2.0427734759130629E-2</v>
      </c>
    </row>
    <row r="1868" spans="1:7">
      <c r="A1868">
        <v>867</v>
      </c>
      <c r="B1868">
        <v>4.4490479999999999E-2</v>
      </c>
      <c r="C1868">
        <v>8.3553879999999997E-2</v>
      </c>
      <c r="D1868">
        <v>3.6862640000000002E-2</v>
      </c>
      <c r="E1868">
        <f t="shared" si="87"/>
        <v>2.2480335300108178E-2</v>
      </c>
      <c r="F1868">
        <f t="shared" si="88"/>
        <v>3.835008652465554E-2</v>
      </c>
      <c r="G1868">
        <f t="shared" si="89"/>
        <v>2.0408612052230525E-2</v>
      </c>
    </row>
    <row r="1869" spans="1:7">
      <c r="A1869">
        <v>868</v>
      </c>
      <c r="B1869">
        <v>4.4477049999999997E-2</v>
      </c>
      <c r="C1869">
        <v>8.3499409999999996E-2</v>
      </c>
      <c r="D1869">
        <v>3.686002E-2</v>
      </c>
      <c r="E1869">
        <f t="shared" si="87"/>
        <v>2.2473549333692878E-2</v>
      </c>
      <c r="F1869">
        <f t="shared" si="88"/>
        <v>3.832508554070365E-2</v>
      </c>
      <c r="G1869">
        <f t="shared" si="89"/>
        <v>2.0407161516848987E-2</v>
      </c>
    </row>
    <row r="1870" spans="1:7">
      <c r="A1870">
        <v>869</v>
      </c>
      <c r="B1870">
        <v>4.4464040000000003E-2</v>
      </c>
      <c r="C1870">
        <v>8.3347870000000004E-2</v>
      </c>
      <c r="D1870">
        <v>3.6802540000000002E-2</v>
      </c>
      <c r="E1870">
        <f t="shared" si="87"/>
        <v>2.2466975586629367E-2</v>
      </c>
      <c r="F1870">
        <f t="shared" si="88"/>
        <v>3.8255530756270591E-2</v>
      </c>
      <c r="G1870">
        <f t="shared" si="89"/>
        <v>2.0375338320768561E-2</v>
      </c>
    </row>
    <row r="1871" spans="1:7">
      <c r="A1871">
        <v>870</v>
      </c>
      <c r="B1871">
        <v>4.4450469999999999E-2</v>
      </c>
      <c r="C1871">
        <v>8.3190990000000006E-2</v>
      </c>
      <c r="D1871">
        <v>3.6737369999999998E-2</v>
      </c>
      <c r="E1871">
        <f t="shared" si="87"/>
        <v>2.246011888043014E-2</v>
      </c>
      <c r="F1871">
        <f t="shared" si="88"/>
        <v>3.8183524984976812E-2</v>
      </c>
      <c r="G1871">
        <f t="shared" si="89"/>
        <v>2.0339257637251484E-2</v>
      </c>
    </row>
    <row r="1872" spans="1:7">
      <c r="A1872">
        <v>871</v>
      </c>
      <c r="B1872">
        <v>4.4335380000000001E-2</v>
      </c>
      <c r="C1872">
        <v>8.3076769999999994E-2</v>
      </c>
      <c r="D1872">
        <v>3.6654319999999997E-2</v>
      </c>
      <c r="E1872">
        <f t="shared" si="87"/>
        <v>2.2401965725200316E-2</v>
      </c>
      <c r="F1872">
        <f t="shared" si="88"/>
        <v>3.8131099569390522E-2</v>
      </c>
      <c r="G1872">
        <f t="shared" si="89"/>
        <v>2.0293277880214611E-2</v>
      </c>
    </row>
    <row r="1873" spans="1:7">
      <c r="A1873">
        <v>872</v>
      </c>
      <c r="B1873">
        <v>4.4372000000000002E-2</v>
      </c>
      <c r="C1873">
        <v>8.2927970000000004E-2</v>
      </c>
      <c r="D1873">
        <v>3.667861E-2</v>
      </c>
      <c r="E1873">
        <f t="shared" si="87"/>
        <v>2.2420469231538974E-2</v>
      </c>
      <c r="F1873">
        <f t="shared" si="88"/>
        <v>3.8062802407429062E-2</v>
      </c>
      <c r="G1873">
        <f t="shared" si="89"/>
        <v>2.0306725782664049E-2</v>
      </c>
    </row>
    <row r="1874" spans="1:7">
      <c r="A1874">
        <v>873</v>
      </c>
      <c r="B1874">
        <v>4.4362020000000002E-2</v>
      </c>
      <c r="C1874">
        <v>8.2950579999999996E-2</v>
      </c>
      <c r="D1874">
        <v>3.6641550000000002E-2</v>
      </c>
      <c r="E1874">
        <f t="shared" si="87"/>
        <v>2.2415426495513313E-2</v>
      </c>
      <c r="F1874">
        <f t="shared" si="88"/>
        <v>3.8073180087751297E-2</v>
      </c>
      <c r="G1874">
        <f t="shared" si="89"/>
        <v>2.0286207904328269E-2</v>
      </c>
    </row>
    <row r="1875" spans="1:7">
      <c r="A1875">
        <v>874</v>
      </c>
      <c r="B1875">
        <v>4.4310790000000003E-2</v>
      </c>
      <c r="C1875">
        <v>8.2864110000000005E-2</v>
      </c>
      <c r="D1875">
        <v>3.6605810000000003E-2</v>
      </c>
      <c r="E1875">
        <f t="shared" si="87"/>
        <v>2.2389540787437684E-2</v>
      </c>
      <c r="F1875">
        <f t="shared" si="88"/>
        <v>3.8033491542087267E-2</v>
      </c>
      <c r="G1875">
        <f t="shared" si="89"/>
        <v>2.0266420830077844E-2</v>
      </c>
    </row>
    <row r="1876" spans="1:7">
      <c r="A1876">
        <v>875</v>
      </c>
      <c r="B1876">
        <v>4.4291120000000003E-2</v>
      </c>
      <c r="C1876">
        <v>8.2788340000000002E-2</v>
      </c>
      <c r="D1876">
        <v>3.661731E-2</v>
      </c>
      <c r="E1876">
        <f t="shared" si="87"/>
        <v>2.2379601847795919E-2</v>
      </c>
      <c r="F1876">
        <f t="shared" si="88"/>
        <v>3.7998714149870737E-2</v>
      </c>
      <c r="G1876">
        <f t="shared" si="89"/>
        <v>2.027278768385176E-2</v>
      </c>
    </row>
    <row r="1877" spans="1:7">
      <c r="A1877">
        <v>876</v>
      </c>
      <c r="B1877">
        <v>4.421742E-2</v>
      </c>
      <c r="C1877">
        <v>8.2648719999999995E-2</v>
      </c>
      <c r="D1877">
        <v>3.6557230000000003E-2</v>
      </c>
      <c r="E1877">
        <f t="shared" si="87"/>
        <v>2.2342362404399983E-2</v>
      </c>
      <c r="F1877">
        <f t="shared" si="88"/>
        <v>3.7934630482175442E-2</v>
      </c>
      <c r="G1877">
        <f t="shared" si="89"/>
        <v>2.0239525025178971E-2</v>
      </c>
    </row>
    <row r="1878" spans="1:7">
      <c r="A1878">
        <v>877</v>
      </c>
      <c r="B1878">
        <v>4.4115790000000002E-2</v>
      </c>
      <c r="C1878">
        <v>8.2667249999999998E-2</v>
      </c>
      <c r="D1878">
        <v>3.6488340000000001E-2</v>
      </c>
      <c r="E1878">
        <f t="shared" si="87"/>
        <v>2.2291010374110583E-2</v>
      </c>
      <c r="F1878">
        <f t="shared" si="88"/>
        <v>3.7943135498379375E-2</v>
      </c>
      <c r="G1878">
        <f t="shared" si="89"/>
        <v>2.0201384802875897E-2</v>
      </c>
    </row>
    <row r="1879" spans="1:7">
      <c r="A1879">
        <v>878</v>
      </c>
      <c r="B1879">
        <v>4.4182300000000001E-2</v>
      </c>
      <c r="C1879">
        <v>8.2509150000000003E-2</v>
      </c>
      <c r="D1879">
        <v>3.643072E-2</v>
      </c>
      <c r="E1879">
        <f t="shared" si="87"/>
        <v>2.2324616824317689E-2</v>
      </c>
      <c r="F1879">
        <f t="shared" si="88"/>
        <v>3.7870569763795325E-2</v>
      </c>
      <c r="G1879">
        <f t="shared" si="89"/>
        <v>2.0169484097271265E-2</v>
      </c>
    </row>
    <row r="1880" spans="1:7">
      <c r="A1880">
        <v>879</v>
      </c>
      <c r="B1880">
        <v>4.411673E-2</v>
      </c>
      <c r="C1880">
        <v>8.2456109999999999E-2</v>
      </c>
      <c r="D1880">
        <v>3.644609E-2</v>
      </c>
      <c r="E1880">
        <f t="shared" si="87"/>
        <v>2.2291485341231237E-2</v>
      </c>
      <c r="F1880">
        <f t="shared" si="88"/>
        <v>3.7846225130257441E-2</v>
      </c>
      <c r="G1880">
        <f t="shared" si="89"/>
        <v>2.0177993535749974E-2</v>
      </c>
    </row>
    <row r="1881" spans="1:7">
      <c r="A1881">
        <v>880</v>
      </c>
      <c r="B1881">
        <v>4.4051489999999999E-2</v>
      </c>
      <c r="C1881">
        <v>8.2412250000000006E-2</v>
      </c>
      <c r="D1881">
        <v>3.6384590000000001E-2</v>
      </c>
      <c r="E1881">
        <f t="shared" si="87"/>
        <v>2.2258520601921183E-2</v>
      </c>
      <c r="F1881">
        <f t="shared" si="88"/>
        <v>3.7826093990985743E-2</v>
      </c>
      <c r="G1881">
        <f t="shared" si="89"/>
        <v>2.0143944709045965E-2</v>
      </c>
    </row>
    <row r="1882" spans="1:7">
      <c r="A1882">
        <v>881</v>
      </c>
      <c r="B1882">
        <v>4.4044609999999998E-2</v>
      </c>
      <c r="C1882">
        <v>8.2311190000000006E-2</v>
      </c>
      <c r="D1882">
        <v>3.643064E-2</v>
      </c>
      <c r="E1882">
        <f t="shared" si="87"/>
        <v>2.2255044246825336E-2</v>
      </c>
      <c r="F1882">
        <f t="shared" si="88"/>
        <v>3.777970883515358E-2</v>
      </c>
      <c r="G1882">
        <f t="shared" si="89"/>
        <v>2.0169439806114575E-2</v>
      </c>
    </row>
    <row r="1883" spans="1:7">
      <c r="A1883">
        <v>882</v>
      </c>
      <c r="B1883">
        <v>4.4037050000000001E-2</v>
      </c>
      <c r="C1883">
        <v>8.2327330000000004E-2</v>
      </c>
      <c r="D1883">
        <v>3.6437120000000003E-2</v>
      </c>
      <c r="E1883">
        <f t="shared" si="87"/>
        <v>2.2251224298493268E-2</v>
      </c>
      <c r="F1883">
        <f t="shared" si="88"/>
        <v>3.7787116874092141E-2</v>
      </c>
      <c r="G1883">
        <f t="shared" si="89"/>
        <v>2.0173027389806319E-2</v>
      </c>
    </row>
    <row r="1884" spans="1:7">
      <c r="A1884">
        <v>883</v>
      </c>
      <c r="B1884">
        <v>4.4052109999999998E-2</v>
      </c>
      <c r="C1884">
        <v>8.22489E-2</v>
      </c>
      <c r="D1884">
        <v>3.6387410000000002E-2</v>
      </c>
      <c r="E1884">
        <f t="shared" si="87"/>
        <v>2.2258833878107148E-2</v>
      </c>
      <c r="F1884">
        <f t="shared" si="88"/>
        <v>3.7751118578308283E-2</v>
      </c>
      <c r="G1884">
        <f t="shared" si="89"/>
        <v>2.0145505972319226E-2</v>
      </c>
    </row>
    <row r="1885" spans="1:7">
      <c r="A1885">
        <v>884</v>
      </c>
      <c r="B1885">
        <v>4.401186E-2</v>
      </c>
      <c r="C1885">
        <v>8.2062839999999998E-2</v>
      </c>
      <c r="D1885">
        <v>3.6460119999999999E-2</v>
      </c>
      <c r="E1885">
        <f t="shared" si="87"/>
        <v>2.2238496190228094E-2</v>
      </c>
      <c r="F1885">
        <f t="shared" si="88"/>
        <v>3.7665719586678248E-2</v>
      </c>
      <c r="G1885">
        <f t="shared" si="89"/>
        <v>2.0185761097354152E-2</v>
      </c>
    </row>
    <row r="1886" spans="1:7">
      <c r="A1886">
        <v>885</v>
      </c>
      <c r="B1886">
        <v>4.3951440000000001E-2</v>
      </c>
      <c r="C1886">
        <v>8.2117109999999993E-2</v>
      </c>
      <c r="D1886">
        <v>3.6474220000000002E-2</v>
      </c>
      <c r="E1886">
        <f t="shared" si="87"/>
        <v>2.2207966920621817E-2</v>
      </c>
      <c r="F1886">
        <f t="shared" si="88"/>
        <v>3.7690628773369428E-2</v>
      </c>
      <c r="G1886">
        <f t="shared" si="89"/>
        <v>2.0193567413720439E-2</v>
      </c>
    </row>
    <row r="1887" spans="1:7">
      <c r="A1887">
        <v>886</v>
      </c>
      <c r="B1887">
        <v>4.383778E-2</v>
      </c>
      <c r="C1887">
        <v>8.204409E-2</v>
      </c>
      <c r="D1887">
        <v>3.6470309999999999E-2</v>
      </c>
      <c r="E1887">
        <f t="shared" si="87"/>
        <v>2.2150536321756391E-2</v>
      </c>
      <c r="F1887">
        <f t="shared" si="88"/>
        <v>3.7657113593487536E-2</v>
      </c>
      <c r="G1887">
        <f t="shared" si="89"/>
        <v>2.0191402683437304E-2</v>
      </c>
    </row>
    <row r="1888" spans="1:7">
      <c r="A1888">
        <v>887</v>
      </c>
      <c r="B1888">
        <v>4.3814560000000002E-2</v>
      </c>
      <c r="C1888">
        <v>8.2058980000000004E-2</v>
      </c>
      <c r="D1888">
        <v>3.646518E-2</v>
      </c>
      <c r="E1888">
        <f t="shared" si="87"/>
        <v>2.2138803623307904E-2</v>
      </c>
      <c r="F1888">
        <f t="shared" si="88"/>
        <v>3.7663947899546718E-2</v>
      </c>
      <c r="G1888">
        <f t="shared" si="89"/>
        <v>2.018856251301468E-2</v>
      </c>
    </row>
    <row r="1889" spans="1:7">
      <c r="A1889">
        <v>888</v>
      </c>
      <c r="B1889">
        <v>4.380788E-2</v>
      </c>
      <c r="C1889">
        <v>8.190878E-2</v>
      </c>
      <c r="D1889">
        <v>3.6369360000000003E-2</v>
      </c>
      <c r="E1889">
        <f t="shared" si="87"/>
        <v>2.2135428325046235E-2</v>
      </c>
      <c r="F1889">
        <f t="shared" si="88"/>
        <v>3.7595008156760347E-2</v>
      </c>
      <c r="G1889">
        <f t="shared" si="89"/>
        <v>2.0135512780091465E-2</v>
      </c>
    </row>
    <row r="1890" spans="1:7">
      <c r="A1890">
        <v>889</v>
      </c>
      <c r="B1890">
        <v>4.3840169999999998E-2</v>
      </c>
      <c r="C1890">
        <v>8.1747890000000004E-2</v>
      </c>
      <c r="D1890">
        <v>3.6373269999999999E-2</v>
      </c>
      <c r="E1890">
        <f t="shared" si="87"/>
        <v>2.2151743950924861E-2</v>
      </c>
      <c r="F1890">
        <f t="shared" si="88"/>
        <v>3.7521161850389513E-2</v>
      </c>
      <c r="G1890">
        <f t="shared" si="89"/>
        <v>2.0137677510374593E-2</v>
      </c>
    </row>
    <row r="1891" spans="1:7">
      <c r="A1891">
        <v>890</v>
      </c>
      <c r="B1891">
        <v>4.379446E-2</v>
      </c>
      <c r="C1891">
        <v>8.1697359999999997E-2</v>
      </c>
      <c r="D1891">
        <v>3.630427E-2</v>
      </c>
      <c r="E1891">
        <f t="shared" si="87"/>
        <v>2.2128647411472645E-2</v>
      </c>
      <c r="F1891">
        <f t="shared" si="88"/>
        <v>3.7497969272473432E-2</v>
      </c>
      <c r="G1891">
        <f t="shared" si="89"/>
        <v>2.0099476387731078E-2</v>
      </c>
    </row>
    <row r="1892" spans="1:7">
      <c r="A1892">
        <v>891</v>
      </c>
      <c r="B1892">
        <v>4.381144E-2</v>
      </c>
      <c r="C1892">
        <v>8.1479360000000001E-2</v>
      </c>
      <c r="D1892">
        <v>3.6338809999999999E-2</v>
      </c>
      <c r="E1892">
        <f t="shared" si="87"/>
        <v>2.2137227136694668E-2</v>
      </c>
      <c r="F1892">
        <f t="shared" si="88"/>
        <v>3.7397910258309464E-2</v>
      </c>
      <c r="G1892">
        <f t="shared" si="89"/>
        <v>2.0118599094631179E-2</v>
      </c>
    </row>
    <row r="1893" spans="1:7">
      <c r="A1893">
        <v>892</v>
      </c>
      <c r="B1893">
        <v>4.3698569999999999E-2</v>
      </c>
      <c r="C1893">
        <v>8.1407499999999994E-2</v>
      </c>
      <c r="D1893">
        <v>3.6208509999999999E-2</v>
      </c>
      <c r="E1893">
        <f t="shared" si="87"/>
        <v>2.2080195712324259E-2</v>
      </c>
      <c r="F1893">
        <f t="shared" si="88"/>
        <v>3.7364927502539627E-2</v>
      </c>
      <c r="G1893">
        <f t="shared" si="89"/>
        <v>2.0046459873175375E-2</v>
      </c>
    </row>
    <row r="1894" spans="1:7">
      <c r="A1894">
        <v>893</v>
      </c>
      <c r="B1894">
        <v>4.3663779999999999E-2</v>
      </c>
      <c r="C1894">
        <v>8.1318509999999997E-2</v>
      </c>
      <c r="D1894">
        <v>3.6163809999999998E-2</v>
      </c>
      <c r="E1894">
        <f t="shared" si="87"/>
        <v>2.2062616876018362E-2</v>
      </c>
      <c r="F1894">
        <f t="shared" si="88"/>
        <v>3.7324082311390762E-2</v>
      </c>
      <c r="G1894">
        <f t="shared" si="89"/>
        <v>2.0021712189375873E-2</v>
      </c>
    </row>
    <row r="1895" spans="1:7">
      <c r="A1895">
        <v>894</v>
      </c>
      <c r="B1895">
        <v>4.3596830000000003E-2</v>
      </c>
      <c r="C1895">
        <v>8.1253469999999994E-2</v>
      </c>
      <c r="D1895">
        <v>3.6181680000000001E-2</v>
      </c>
      <c r="E1895">
        <f t="shared" si="87"/>
        <v>2.2028788100776058E-2</v>
      </c>
      <c r="F1895">
        <f t="shared" si="88"/>
        <v>3.7294229842210834E-2</v>
      </c>
      <c r="G1895">
        <f t="shared" si="89"/>
        <v>2.0031605726501089E-2</v>
      </c>
    </row>
    <row r="1896" spans="1:7">
      <c r="A1896">
        <v>895</v>
      </c>
      <c r="B1896">
        <v>4.3530390000000002E-2</v>
      </c>
      <c r="C1896">
        <v>8.1042009999999998E-2</v>
      </c>
      <c r="D1896">
        <v>3.6145919999999998E-2</v>
      </c>
      <c r="E1896">
        <f t="shared" si="87"/>
        <v>2.1995217020460919E-2</v>
      </c>
      <c r="F1896">
        <f t="shared" si="88"/>
        <v>3.7197172598471787E-2</v>
      </c>
      <c r="G1896">
        <f t="shared" si="89"/>
        <v>2.0011807579461492E-2</v>
      </c>
    </row>
    <row r="1897" spans="1:7">
      <c r="A1897">
        <v>896</v>
      </c>
      <c r="B1897">
        <v>4.3501489999999997E-2</v>
      </c>
      <c r="C1897">
        <v>8.1146869999999996E-2</v>
      </c>
      <c r="D1897">
        <v>3.6157439999999999E-2</v>
      </c>
      <c r="E1897">
        <f t="shared" si="87"/>
        <v>2.1980614307921666E-2</v>
      </c>
      <c r="F1897">
        <f t="shared" si="88"/>
        <v>3.7245301902257263E-2</v>
      </c>
      <c r="G1897">
        <f t="shared" si="89"/>
        <v>2.0018185506024581E-2</v>
      </c>
    </row>
    <row r="1898" spans="1:7">
      <c r="A1898">
        <v>897</v>
      </c>
      <c r="B1898">
        <v>4.3479709999999998E-2</v>
      </c>
      <c r="C1898">
        <v>8.119614E-2</v>
      </c>
      <c r="D1898">
        <v>3.6145950000000003E-2</v>
      </c>
      <c r="E1898">
        <f t="shared" si="87"/>
        <v>2.1969609218679288E-2</v>
      </c>
      <c r="F1898">
        <f t="shared" si="88"/>
        <v>3.7267916157430928E-2</v>
      </c>
      <c r="G1898">
        <f t="shared" si="89"/>
        <v>2.0011824188645253E-2</v>
      </c>
    </row>
    <row r="1899" spans="1:7">
      <c r="A1899">
        <v>898</v>
      </c>
      <c r="B1899">
        <v>4.3437459999999997E-2</v>
      </c>
      <c r="C1899">
        <v>8.1116480000000005E-2</v>
      </c>
      <c r="D1899">
        <v>3.6124240000000002E-2</v>
      </c>
      <c r="E1899">
        <f t="shared" si="87"/>
        <v>2.1948260962458416E-2</v>
      </c>
      <c r="F1899">
        <f t="shared" si="88"/>
        <v>3.723135330849376E-2</v>
      </c>
      <c r="G1899">
        <f t="shared" si="89"/>
        <v>1.9999804675999006E-2</v>
      </c>
    </row>
    <row r="1900" spans="1:7">
      <c r="A1900">
        <v>899</v>
      </c>
      <c r="B1900">
        <v>4.3410520000000001E-2</v>
      </c>
      <c r="C1900">
        <v>8.1050059999999993E-2</v>
      </c>
      <c r="D1900">
        <v>3.6131900000000002E-2</v>
      </c>
      <c r="E1900">
        <f t="shared" si="87"/>
        <v>2.1934648606894151E-2</v>
      </c>
      <c r="F1900">
        <f t="shared" si="88"/>
        <v>3.7200867438214991E-2</v>
      </c>
      <c r="G1900">
        <f t="shared" si="89"/>
        <v>2.0004045554251896E-2</v>
      </c>
    </row>
    <row r="1901" spans="1:7">
      <c r="A1901">
        <v>900</v>
      </c>
      <c r="B1901">
        <v>4.3364720000000002E-2</v>
      </c>
      <c r="C1901">
        <v>8.0922430000000004E-2</v>
      </c>
      <c r="D1901">
        <v>3.6054099999999999E-2</v>
      </c>
      <c r="E1901">
        <f t="shared" si="87"/>
        <v>2.1911506591866556E-2</v>
      </c>
      <c r="F1901">
        <f t="shared" si="88"/>
        <v>3.7142287016298722E-2</v>
      </c>
      <c r="G1901">
        <f t="shared" si="89"/>
        <v>1.9960972404372682E-2</v>
      </c>
    </row>
    <row r="1902" spans="1:7">
      <c r="A1902">
        <v>901</v>
      </c>
      <c r="B1902">
        <v>4.3349529999999997E-2</v>
      </c>
      <c r="C1902">
        <v>8.0907889999999996E-2</v>
      </c>
      <c r="D1902">
        <v>3.6037529999999998E-2</v>
      </c>
      <c r="E1902">
        <f t="shared" si="87"/>
        <v>2.1903831325310458E-2</v>
      </c>
      <c r="F1902">
        <f t="shared" si="88"/>
        <v>3.7135613355445761E-2</v>
      </c>
      <c r="G1902">
        <f t="shared" si="89"/>
        <v>1.9951798598543648E-2</v>
      </c>
    </row>
    <row r="1903" spans="1:7">
      <c r="A1903">
        <v>902</v>
      </c>
      <c r="B1903">
        <v>4.3345139999999997E-2</v>
      </c>
      <c r="C1903">
        <v>8.0898579999999998E-2</v>
      </c>
      <c r="D1903">
        <v>3.5908589999999997E-2</v>
      </c>
      <c r="E1903">
        <f t="shared" si="87"/>
        <v>2.190161312780017E-2</v>
      </c>
      <c r="F1903">
        <f t="shared" si="88"/>
        <v>3.713134019296014E-2</v>
      </c>
      <c r="G1903">
        <f t="shared" si="89"/>
        <v>1.9880412326751539E-2</v>
      </c>
    </row>
    <row r="1904" spans="1:7">
      <c r="A1904">
        <v>903</v>
      </c>
      <c r="B1904">
        <v>4.3271200000000003E-2</v>
      </c>
      <c r="C1904">
        <v>8.0755080000000007E-2</v>
      </c>
      <c r="D1904">
        <v>3.589581E-2</v>
      </c>
      <c r="E1904">
        <f t="shared" si="87"/>
        <v>2.1864252416203222E-2</v>
      </c>
      <c r="F1904">
        <f t="shared" si="88"/>
        <v>3.7065475658407253E-2</v>
      </c>
      <c r="G1904">
        <f t="shared" si="89"/>
        <v>1.9873336814470614E-2</v>
      </c>
    </row>
    <row r="1905" spans="1:7">
      <c r="A1905">
        <v>904</v>
      </c>
      <c r="B1905">
        <v>4.3251060000000001E-2</v>
      </c>
      <c r="C1905">
        <v>8.0711089999999999E-2</v>
      </c>
      <c r="D1905">
        <v>3.596742E-2</v>
      </c>
      <c r="E1905">
        <f t="shared" si="87"/>
        <v>2.185407599300113E-2</v>
      </c>
      <c r="F1905">
        <f t="shared" si="88"/>
        <v>3.7045284850916092E-2</v>
      </c>
      <c r="G1905">
        <f t="shared" si="89"/>
        <v>1.9912982936101081E-2</v>
      </c>
    </row>
    <row r="1906" spans="1:7">
      <c r="A1906">
        <v>905</v>
      </c>
      <c r="B1906">
        <v>4.3163399999999998E-2</v>
      </c>
      <c r="C1906">
        <v>8.0697850000000002E-2</v>
      </c>
      <c r="D1906">
        <v>3.6022279999999997E-2</v>
      </c>
      <c r="E1906">
        <f t="shared" si="87"/>
        <v>2.1809782782579314E-2</v>
      </c>
      <c r="F1906">
        <f t="shared" si="88"/>
        <v>3.7039207872257687E-2</v>
      </c>
      <c r="G1906">
        <f t="shared" si="89"/>
        <v>1.9943355596799973E-2</v>
      </c>
    </row>
    <row r="1907" spans="1:7">
      <c r="A1907">
        <v>906</v>
      </c>
      <c r="B1907">
        <v>4.3139980000000001E-2</v>
      </c>
      <c r="C1907">
        <v>8.070985E-2</v>
      </c>
      <c r="D1907">
        <v>3.6065640000000003E-2</v>
      </c>
      <c r="E1907">
        <f t="shared" si="87"/>
        <v>2.1797949027296645E-2</v>
      </c>
      <c r="F1907">
        <f t="shared" si="88"/>
        <v>3.7044715707899745E-2</v>
      </c>
      <c r="G1907">
        <f t="shared" si="89"/>
        <v>1.9967361403724945E-2</v>
      </c>
    </row>
    <row r="1908" spans="1:7">
      <c r="A1908">
        <v>907</v>
      </c>
      <c r="B1908">
        <v>4.3123000000000002E-2</v>
      </c>
      <c r="C1908">
        <v>8.0607429999999994E-2</v>
      </c>
      <c r="D1908">
        <v>3.6158790000000003E-2</v>
      </c>
      <c r="E1908">
        <f t="shared" si="87"/>
        <v>2.1789369302074625E-2</v>
      </c>
      <c r="F1908">
        <f t="shared" si="88"/>
        <v>3.699770633069481E-2</v>
      </c>
      <c r="G1908">
        <f t="shared" si="89"/>
        <v>2.0018932919293696E-2</v>
      </c>
    </row>
    <row r="1909" spans="1:7">
      <c r="A1909">
        <v>908</v>
      </c>
      <c r="B1909">
        <v>4.302429E-2</v>
      </c>
      <c r="C1909">
        <v>8.0636680000000002E-2</v>
      </c>
      <c r="D1909">
        <v>3.6202199999999997E-2</v>
      </c>
      <c r="E1909">
        <f t="shared" si="87"/>
        <v>2.1739492701564271E-2</v>
      </c>
      <c r="F1909">
        <f t="shared" si="88"/>
        <v>3.7011131680072321E-2</v>
      </c>
      <c r="G1909">
        <f t="shared" si="89"/>
        <v>2.0042966408191594E-2</v>
      </c>
    </row>
    <row r="1910" spans="1:7">
      <c r="A1910">
        <v>909</v>
      </c>
      <c r="B1910">
        <v>4.3008539999999998E-2</v>
      </c>
      <c r="C1910">
        <v>8.0511659999999999E-2</v>
      </c>
      <c r="D1910">
        <v>3.6200910000000003E-2</v>
      </c>
      <c r="E1910">
        <f t="shared" si="87"/>
        <v>2.1731534475872467E-2</v>
      </c>
      <c r="F1910">
        <f t="shared" si="88"/>
        <v>3.6953749212408189E-2</v>
      </c>
      <c r="G1910">
        <f t="shared" si="89"/>
        <v>2.0042252213290004E-2</v>
      </c>
    </row>
    <row r="1911" spans="1:7">
      <c r="A1911">
        <v>910</v>
      </c>
      <c r="B1911">
        <v>4.2957090000000003E-2</v>
      </c>
      <c r="C1911">
        <v>8.0474500000000004E-2</v>
      </c>
      <c r="D1911">
        <v>3.6239189999999998E-2</v>
      </c>
      <c r="E1911">
        <f t="shared" si="87"/>
        <v>2.1705537605279244E-2</v>
      </c>
      <c r="F1911">
        <f t="shared" si="88"/>
        <v>3.6936693281369969E-2</v>
      </c>
      <c r="G1911">
        <f t="shared" si="89"/>
        <v>2.0063445531765273E-2</v>
      </c>
    </row>
    <row r="1912" spans="1:7">
      <c r="A1912">
        <v>911</v>
      </c>
      <c r="B1912">
        <v>4.29287E-2</v>
      </c>
      <c r="C1912">
        <v>8.0285720000000005E-2</v>
      </c>
      <c r="D1912">
        <v>3.6243039999999997E-2</v>
      </c>
      <c r="E1912">
        <f t="shared" si="87"/>
        <v>2.1691192587667159E-2</v>
      </c>
      <c r="F1912">
        <f t="shared" si="88"/>
        <v>3.6850045846994396E-2</v>
      </c>
      <c r="G1912">
        <f t="shared" si="89"/>
        <v>2.006557704368089E-2</v>
      </c>
    </row>
    <row r="1913" spans="1:7">
      <c r="A1913">
        <v>912</v>
      </c>
      <c r="B1913">
        <v>4.2880019999999998E-2</v>
      </c>
      <c r="C1913">
        <v>8.0152749999999995E-2</v>
      </c>
      <c r="D1913">
        <v>3.6334859999999997E-2</v>
      </c>
      <c r="E1913">
        <f t="shared" si="87"/>
        <v>2.1666595354227346E-2</v>
      </c>
      <c r="F1913">
        <f t="shared" si="88"/>
        <v>3.6789014438217402E-2</v>
      </c>
      <c r="G1913">
        <f t="shared" si="89"/>
        <v>2.01164122187697E-2</v>
      </c>
    </row>
    <row r="1914" spans="1:7">
      <c r="A1914">
        <v>913</v>
      </c>
      <c r="B1914">
        <v>4.3001009999999999E-2</v>
      </c>
      <c r="C1914">
        <v>8.0136840000000001E-2</v>
      </c>
      <c r="D1914">
        <v>3.638081E-2</v>
      </c>
      <c r="E1914">
        <f t="shared" si="87"/>
        <v>2.1727729686065528E-2</v>
      </c>
      <c r="F1914">
        <f t="shared" si="88"/>
        <v>3.6781711966128651E-2</v>
      </c>
      <c r="G1914">
        <f t="shared" si="89"/>
        <v>2.0141851951892453E-2</v>
      </c>
    </row>
    <row r="1915" spans="1:7">
      <c r="A1915">
        <v>914</v>
      </c>
      <c r="B1915">
        <v>4.2991330000000001E-2</v>
      </c>
      <c r="C1915">
        <v>8.0120910000000004E-2</v>
      </c>
      <c r="D1915">
        <v>3.6356529999999998E-2</v>
      </c>
      <c r="E1915">
        <f t="shared" si="87"/>
        <v>2.1722838535291139E-2</v>
      </c>
      <c r="F1915">
        <f t="shared" si="88"/>
        <v>3.6774400314313824E-2</v>
      </c>
      <c r="G1915">
        <f t="shared" si="89"/>
        <v>2.0128409585837601E-2</v>
      </c>
    </row>
    <row r="1916" spans="1:7">
      <c r="A1916">
        <v>915</v>
      </c>
      <c r="B1916">
        <v>4.3035419999999998E-2</v>
      </c>
      <c r="C1916">
        <v>8.0211320000000003E-2</v>
      </c>
      <c r="D1916">
        <v>3.63015E-2</v>
      </c>
      <c r="E1916">
        <f t="shared" si="87"/>
        <v>2.174511651438648E-2</v>
      </c>
      <c r="F1916">
        <f t="shared" si="88"/>
        <v>3.6815897266013663E-2</v>
      </c>
      <c r="G1916">
        <f t="shared" si="89"/>
        <v>2.0097942806430749E-2</v>
      </c>
    </row>
    <row r="1917" spans="1:7">
      <c r="A1917">
        <v>916</v>
      </c>
      <c r="B1917">
        <v>4.3001850000000001E-2</v>
      </c>
      <c r="C1917">
        <v>8.0128969999999994E-2</v>
      </c>
      <c r="D1917">
        <v>3.6312949999999997E-2</v>
      </c>
      <c r="E1917">
        <f t="shared" si="87"/>
        <v>2.1728154124769094E-2</v>
      </c>
      <c r="F1917">
        <f t="shared" si="88"/>
        <v>3.6778099743920066E-2</v>
      </c>
      <c r="G1917">
        <f t="shared" si="89"/>
        <v>2.0104281978231737E-2</v>
      </c>
    </row>
    <row r="1918" spans="1:7">
      <c r="A1918">
        <v>917</v>
      </c>
      <c r="B1918">
        <v>4.2989949999999999E-2</v>
      </c>
      <c r="C1918">
        <v>8.0023940000000002E-2</v>
      </c>
      <c r="D1918">
        <v>3.6332099999999999E-2</v>
      </c>
      <c r="E1918">
        <f t="shared" si="87"/>
        <v>2.1722141243135287E-2</v>
      </c>
      <c r="F1918">
        <f t="shared" si="88"/>
        <v>3.6729892412462994E-2</v>
      </c>
      <c r="G1918">
        <f t="shared" si="89"/>
        <v>2.0114884173863961E-2</v>
      </c>
    </row>
    <row r="1919" spans="1:7">
      <c r="A1919">
        <v>918</v>
      </c>
      <c r="B1919">
        <v>4.2948630000000002E-2</v>
      </c>
      <c r="C1919">
        <v>7.9836530000000003E-2</v>
      </c>
      <c r="D1919">
        <v>3.6255450000000002E-2</v>
      </c>
      <c r="E1919">
        <f t="shared" si="87"/>
        <v>2.1701262901193358E-2</v>
      </c>
      <c r="F1919">
        <f t="shared" si="88"/>
        <v>3.6643873789323225E-2</v>
      </c>
      <c r="G1919">
        <f t="shared" si="89"/>
        <v>2.0072447709362139E-2</v>
      </c>
    </row>
    <row r="1920" spans="1:7">
      <c r="A1920">
        <v>919</v>
      </c>
      <c r="B1920">
        <v>4.2944240000000002E-2</v>
      </c>
      <c r="C1920">
        <v>7.9615950000000005E-2</v>
      </c>
      <c r="D1920">
        <v>3.6319369999999997E-2</v>
      </c>
      <c r="E1920">
        <f t="shared" si="87"/>
        <v>2.1699044703683071E-2</v>
      </c>
      <c r="F1920">
        <f t="shared" si="88"/>
        <v>3.6542630590496214E-2</v>
      </c>
      <c r="G1920">
        <f t="shared" si="89"/>
        <v>2.0107836343555962E-2</v>
      </c>
    </row>
    <row r="1921" spans="1:7">
      <c r="A1921">
        <v>920</v>
      </c>
      <c r="B1921">
        <v>4.2983229999999997E-2</v>
      </c>
      <c r="C1921">
        <v>7.9630500000000007E-2</v>
      </c>
      <c r="D1921">
        <v>3.6256690000000001E-2</v>
      </c>
      <c r="E1921">
        <f t="shared" si="87"/>
        <v>2.1718745733506781E-2</v>
      </c>
      <c r="F1921">
        <f t="shared" si="88"/>
        <v>3.65493088412122E-2</v>
      </c>
      <c r="G1921">
        <f t="shared" si="89"/>
        <v>2.0073134222290807E-2</v>
      </c>
    </row>
    <row r="1922" spans="1:7">
      <c r="A1922">
        <v>921</v>
      </c>
      <c r="B1922">
        <v>4.3004880000000002E-2</v>
      </c>
      <c r="C1922">
        <v>7.9446959999999997E-2</v>
      </c>
      <c r="D1922">
        <v>3.630398E-2</v>
      </c>
      <c r="E1922">
        <f t="shared" si="87"/>
        <v>2.1729685135806944E-2</v>
      </c>
      <c r="F1922">
        <f t="shared" si="88"/>
        <v>3.6465066495066992E-2</v>
      </c>
      <c r="G1922">
        <f t="shared" si="89"/>
        <v>2.0099315832288078E-2</v>
      </c>
    </row>
    <row r="1923" spans="1:7">
      <c r="A1923">
        <v>922</v>
      </c>
      <c r="B1923">
        <v>4.3053660000000001E-2</v>
      </c>
      <c r="C1923">
        <v>7.9332710000000001E-2</v>
      </c>
      <c r="D1923">
        <v>3.6235080000000003E-2</v>
      </c>
      <c r="E1923">
        <f t="shared" ref="E1923:E1986" si="90">B1923/197.908436*100</f>
        <v>2.1754332897663847E-2</v>
      </c>
      <c r="F1923">
        <f t="shared" ref="F1923:F1986" si="91">C1923/217.871425*100</f>
        <v>3.6412627309891601E-2</v>
      </c>
      <c r="G1923">
        <f t="shared" ref="G1923:G1986" si="92">D1923/180.622964*100</f>
        <v>2.0061170073590422E-2</v>
      </c>
    </row>
    <row r="1924" spans="1:7">
      <c r="A1924">
        <v>923</v>
      </c>
      <c r="B1924">
        <v>4.2996340000000001E-2</v>
      </c>
      <c r="C1924">
        <v>7.919466E-2</v>
      </c>
      <c r="D1924">
        <v>3.6265690000000003E-2</v>
      </c>
      <c r="E1924">
        <f t="shared" si="90"/>
        <v>2.1725370008987388E-2</v>
      </c>
      <c r="F1924">
        <f t="shared" si="91"/>
        <v>3.6349264250692813E-2</v>
      </c>
      <c r="G1924">
        <f t="shared" si="92"/>
        <v>2.0078116977418223E-2</v>
      </c>
    </row>
    <row r="1925" spans="1:7">
      <c r="A1925">
        <v>924</v>
      </c>
      <c r="B1925">
        <v>4.3027530000000001E-2</v>
      </c>
      <c r="C1925">
        <v>7.9140130000000003E-2</v>
      </c>
      <c r="D1925">
        <v>3.6324519999999999E-2</v>
      </c>
      <c r="E1925">
        <f t="shared" si="90"/>
        <v>2.1741129822278018E-2</v>
      </c>
      <c r="F1925">
        <f t="shared" si="91"/>
        <v>3.6324235727562715E-2</v>
      </c>
      <c r="G1925">
        <f t="shared" si="92"/>
        <v>2.0110687586767758E-2</v>
      </c>
    </row>
    <row r="1926" spans="1:7">
      <c r="A1926">
        <v>925</v>
      </c>
      <c r="B1926">
        <v>4.292663E-2</v>
      </c>
      <c r="C1926">
        <v>7.9173519999999997E-2</v>
      </c>
      <c r="D1926">
        <v>3.6334659999999998E-2</v>
      </c>
      <c r="E1926">
        <f t="shared" si="90"/>
        <v>2.1690146649433379E-2</v>
      </c>
      <c r="F1926">
        <f t="shared" si="91"/>
        <v>3.6339561280236722E-2</v>
      </c>
      <c r="G1926">
        <f t="shared" si="92"/>
        <v>2.011630149087798E-2</v>
      </c>
    </row>
    <row r="1927" spans="1:7">
      <c r="A1927">
        <v>926</v>
      </c>
      <c r="B1927">
        <v>4.294303E-2</v>
      </c>
      <c r="C1927">
        <v>7.9117649999999998E-2</v>
      </c>
      <c r="D1927">
        <v>3.6321920000000001E-2</v>
      </c>
      <c r="E1927">
        <f t="shared" si="90"/>
        <v>2.1698433309836274E-2</v>
      </c>
      <c r="F1927">
        <f t="shared" si="91"/>
        <v>3.6313917715459929E-2</v>
      </c>
      <c r="G1927">
        <f t="shared" si="92"/>
        <v>2.0109248124175395E-2</v>
      </c>
    </row>
    <row r="1928" spans="1:7">
      <c r="A1928">
        <v>927</v>
      </c>
      <c r="B1928">
        <v>4.2945780000000003E-2</v>
      </c>
      <c r="C1928">
        <v>7.906444E-2</v>
      </c>
      <c r="D1928">
        <v>3.641262E-2</v>
      </c>
      <c r="E1928">
        <f t="shared" si="90"/>
        <v>2.1699822841306272E-2</v>
      </c>
      <c r="F1928">
        <f t="shared" si="91"/>
        <v>3.6289495054250463E-2</v>
      </c>
      <c r="G1928">
        <f t="shared" si="92"/>
        <v>2.0159463223070571E-2</v>
      </c>
    </row>
    <row r="1929" spans="1:7">
      <c r="A1929">
        <v>928</v>
      </c>
      <c r="B1929">
        <v>4.2973190000000001E-2</v>
      </c>
      <c r="C1929">
        <v>7.9055120000000006E-2</v>
      </c>
      <c r="D1929">
        <v>3.6430589999999999E-2</v>
      </c>
      <c r="E1929">
        <f t="shared" si="90"/>
        <v>2.1713672680430864E-2</v>
      </c>
      <c r="F1929">
        <f t="shared" si="91"/>
        <v>3.6285217301901804E-2</v>
      </c>
      <c r="G1929">
        <f t="shared" si="92"/>
        <v>2.0169412124141646E-2</v>
      </c>
    </row>
    <row r="1930" spans="1:7">
      <c r="A1930">
        <v>929</v>
      </c>
      <c r="B1930">
        <v>4.2972379999999998E-2</v>
      </c>
      <c r="C1930">
        <v>7.9023280000000001E-2</v>
      </c>
      <c r="D1930">
        <v>3.632842E-2</v>
      </c>
      <c r="E1930">
        <f t="shared" si="90"/>
        <v>2.1713263400252425E-2</v>
      </c>
      <c r="F1930">
        <f t="shared" si="91"/>
        <v>3.6270603177998219E-2</v>
      </c>
      <c r="G1930">
        <f t="shared" si="92"/>
        <v>2.0112846780656307E-2</v>
      </c>
    </row>
    <row r="1931" spans="1:7">
      <c r="A1931">
        <v>930</v>
      </c>
      <c r="B1931">
        <v>4.3036779999999997E-2</v>
      </c>
      <c r="C1931">
        <v>7.8919489999999995E-2</v>
      </c>
      <c r="D1931">
        <v>3.6285009999999999E-2</v>
      </c>
      <c r="E1931">
        <f t="shared" si="90"/>
        <v>2.1745803700858917E-2</v>
      </c>
      <c r="F1931">
        <f t="shared" si="91"/>
        <v>3.6222964989557488E-2</v>
      </c>
      <c r="G1931">
        <f t="shared" si="92"/>
        <v>2.0088813291758406E-2</v>
      </c>
    </row>
    <row r="1932" spans="1:7">
      <c r="A1932">
        <v>931</v>
      </c>
      <c r="B1932">
        <v>4.3087559999999997E-2</v>
      </c>
      <c r="C1932">
        <v>7.8968750000000004E-2</v>
      </c>
      <c r="D1932">
        <v>3.6265739999999998E-2</v>
      </c>
      <c r="E1932">
        <f t="shared" si="90"/>
        <v>2.1771462031057634E-2</v>
      </c>
      <c r="F1932">
        <f t="shared" si="91"/>
        <v>3.6245574654868128E-2</v>
      </c>
      <c r="G1932">
        <f t="shared" si="92"/>
        <v>2.0078144659391148E-2</v>
      </c>
    </row>
    <row r="1933" spans="1:7">
      <c r="A1933">
        <v>932</v>
      </c>
      <c r="B1933">
        <v>4.3058689999999997E-2</v>
      </c>
      <c r="C1933">
        <v>7.8699050000000006E-2</v>
      </c>
      <c r="D1933">
        <v>3.6228799999999999E-2</v>
      </c>
      <c r="E1933">
        <f t="shared" si="90"/>
        <v>2.1756874477043515E-2</v>
      </c>
      <c r="F1933">
        <f t="shared" si="91"/>
        <v>3.6121786048812971E-2</v>
      </c>
      <c r="G1933">
        <f t="shared" si="92"/>
        <v>2.0057693217790402E-2</v>
      </c>
    </row>
    <row r="1934" spans="1:7">
      <c r="A1934">
        <v>933</v>
      </c>
      <c r="B1934">
        <v>4.3160030000000002E-2</v>
      </c>
      <c r="C1934">
        <v>7.8547489999999998E-2</v>
      </c>
      <c r="D1934">
        <v>3.617132E-2</v>
      </c>
      <c r="E1934">
        <f t="shared" si="90"/>
        <v>2.1808079974923355E-2</v>
      </c>
      <c r="F1934">
        <f t="shared" si="91"/>
        <v>3.6052222084653827E-2</v>
      </c>
      <c r="G1934">
        <f t="shared" si="92"/>
        <v>2.0025870021709975E-2</v>
      </c>
    </row>
    <row r="1935" spans="1:7">
      <c r="A1935">
        <v>934</v>
      </c>
      <c r="B1935">
        <v>4.3255870000000002E-2</v>
      </c>
      <c r="C1935">
        <v>7.8622010000000006E-2</v>
      </c>
      <c r="D1935">
        <v>3.6226099999999997E-2</v>
      </c>
      <c r="E1935">
        <f t="shared" si="90"/>
        <v>2.1856506409863197E-2</v>
      </c>
      <c r="F1935">
        <f t="shared" si="91"/>
        <v>3.6086425743990985E-2</v>
      </c>
      <c r="G1935">
        <f t="shared" si="92"/>
        <v>2.0056198391252177E-2</v>
      </c>
    </row>
    <row r="1936" spans="1:7">
      <c r="A1936">
        <v>935</v>
      </c>
      <c r="B1936">
        <v>4.3314699999999998E-2</v>
      </c>
      <c r="C1936">
        <v>7.8516929999999999E-2</v>
      </c>
      <c r="D1936">
        <v>3.614055E-2</v>
      </c>
      <c r="E1936">
        <f t="shared" si="90"/>
        <v>2.1886232277637724E-2</v>
      </c>
      <c r="F1936">
        <f t="shared" si="91"/>
        <v>3.6038195463218729E-2</v>
      </c>
      <c r="G1936">
        <f t="shared" si="92"/>
        <v>2.0008834535568797E-2</v>
      </c>
    </row>
    <row r="1937" spans="1:7">
      <c r="A1937">
        <v>936</v>
      </c>
      <c r="B1937">
        <v>4.3352019999999998E-2</v>
      </c>
      <c r="C1937">
        <v>7.8544970000000006E-2</v>
      </c>
      <c r="D1937">
        <v>3.6149510000000003E-2</v>
      </c>
      <c r="E1937">
        <f t="shared" si="90"/>
        <v>2.1905089482896017E-2</v>
      </c>
      <c r="F1937">
        <f t="shared" si="91"/>
        <v>3.6051065439169E-2</v>
      </c>
      <c r="G1937">
        <f t="shared" si="92"/>
        <v>2.0013795145117873E-2</v>
      </c>
    </row>
    <row r="1938" spans="1:7">
      <c r="A1938">
        <v>937</v>
      </c>
      <c r="B1938">
        <v>4.3399489999999999E-2</v>
      </c>
      <c r="C1938">
        <v>7.8438450000000007E-2</v>
      </c>
      <c r="D1938">
        <v>3.6104919999999999E-2</v>
      </c>
      <c r="E1938">
        <f t="shared" si="90"/>
        <v>2.1929075322489035E-2</v>
      </c>
      <c r="F1938">
        <f t="shared" si="91"/>
        <v>3.6002174218119708E-2</v>
      </c>
      <c r="G1938">
        <f t="shared" si="92"/>
        <v>1.9989108361658819E-2</v>
      </c>
    </row>
    <row r="1939" spans="1:7">
      <c r="A1939">
        <v>938</v>
      </c>
      <c r="B1939">
        <v>4.3417730000000002E-2</v>
      </c>
      <c r="C1939">
        <v>7.835607E-2</v>
      </c>
      <c r="D1939">
        <v>3.6191800000000003E-2</v>
      </c>
      <c r="E1939">
        <f t="shared" si="90"/>
        <v>2.1938291705766399E-2</v>
      </c>
      <c r="F1939">
        <f t="shared" si="91"/>
        <v>3.5964362926437003E-2</v>
      </c>
      <c r="G1939">
        <f t="shared" si="92"/>
        <v>2.003720855782214E-2</v>
      </c>
    </row>
    <row r="1940" spans="1:7">
      <c r="A1940">
        <v>939</v>
      </c>
      <c r="B1940">
        <v>4.3449069999999999E-2</v>
      </c>
      <c r="C1940">
        <v>7.8267030000000001E-2</v>
      </c>
      <c r="D1940">
        <v>3.6252970000000002E-2</v>
      </c>
      <c r="E1940">
        <f t="shared" si="90"/>
        <v>2.1954127311682663E-2</v>
      </c>
      <c r="F1940">
        <f t="shared" si="91"/>
        <v>3.5923494785972968E-2</v>
      </c>
      <c r="G1940">
        <f t="shared" si="92"/>
        <v>2.007107468350481E-2</v>
      </c>
    </row>
    <row r="1941" spans="1:7">
      <c r="A1941">
        <v>940</v>
      </c>
      <c r="B1941">
        <v>4.3432220000000001E-2</v>
      </c>
      <c r="C1941">
        <v>7.8289520000000001E-2</v>
      </c>
      <c r="D1941">
        <v>3.6268359999999999E-2</v>
      </c>
      <c r="E1941">
        <f t="shared" si="90"/>
        <v>2.1945613273402859E-2</v>
      </c>
      <c r="F1941">
        <f t="shared" si="91"/>
        <v>3.5933817387938785E-2</v>
      </c>
      <c r="G1941">
        <f t="shared" si="92"/>
        <v>2.0079595194772686E-2</v>
      </c>
    </row>
    <row r="1942" spans="1:7">
      <c r="A1942">
        <v>941</v>
      </c>
      <c r="B1942">
        <v>4.3522749999999999E-2</v>
      </c>
      <c r="C1942">
        <v>7.8187320000000005E-2</v>
      </c>
      <c r="D1942">
        <v>3.6237810000000002E-2</v>
      </c>
      <c r="E1942">
        <f t="shared" si="90"/>
        <v>2.199135664939518E-2</v>
      </c>
      <c r="F1942">
        <f t="shared" si="91"/>
        <v>3.588690898772063E-2</v>
      </c>
      <c r="G1942">
        <f t="shared" si="92"/>
        <v>2.0062681509312404E-2</v>
      </c>
    </row>
    <row r="1943" spans="1:7">
      <c r="A1943">
        <v>942</v>
      </c>
      <c r="B1943">
        <v>4.3501079999999998E-2</v>
      </c>
      <c r="C1943">
        <v>7.8042539999999994E-2</v>
      </c>
      <c r="D1943">
        <v>3.6222650000000002E-2</v>
      </c>
      <c r="E1943">
        <f t="shared" si="90"/>
        <v>2.1980407141411595E-2</v>
      </c>
      <c r="F1943">
        <f t="shared" si="91"/>
        <v>3.5820456950699249E-2</v>
      </c>
      <c r="G1943">
        <f t="shared" si="92"/>
        <v>2.0054288335120001E-2</v>
      </c>
    </row>
    <row r="1944" spans="1:7">
      <c r="A1944">
        <v>943</v>
      </c>
      <c r="B1944">
        <v>4.3452449999999997E-2</v>
      </c>
      <c r="C1944">
        <v>7.8117019999999995E-2</v>
      </c>
      <c r="D1944">
        <v>3.6226469999999997E-2</v>
      </c>
      <c r="E1944">
        <f t="shared" si="90"/>
        <v>2.1955835172180332E-2</v>
      </c>
      <c r="F1944">
        <f t="shared" si="91"/>
        <v>3.5854642250584261E-2</v>
      </c>
      <c r="G1944">
        <f t="shared" si="92"/>
        <v>2.005640323785186E-2</v>
      </c>
    </row>
    <row r="1945" spans="1:7">
      <c r="A1945">
        <v>944</v>
      </c>
      <c r="B1945">
        <v>4.3440260000000001E-2</v>
      </c>
      <c r="C1945">
        <v>7.8074199999999996E-2</v>
      </c>
      <c r="D1945">
        <v>3.624177E-2</v>
      </c>
      <c r="E1945">
        <f t="shared" si="90"/>
        <v>2.1949675758136961E-2</v>
      </c>
      <c r="F1945">
        <f t="shared" si="91"/>
        <v>3.5834988457068201E-2</v>
      </c>
      <c r="G1945">
        <f t="shared" si="92"/>
        <v>2.0064873921568468E-2</v>
      </c>
    </row>
    <row r="1946" spans="1:7">
      <c r="A1946">
        <v>945</v>
      </c>
      <c r="B1946">
        <v>4.3458690000000001E-2</v>
      </c>
      <c r="C1946">
        <v>7.7916009999999994E-2</v>
      </c>
      <c r="D1946">
        <v>3.6205910000000001E-2</v>
      </c>
      <c r="E1946">
        <f t="shared" si="90"/>
        <v>2.1958988145406796E-2</v>
      </c>
      <c r="F1946">
        <f t="shared" si="91"/>
        <v>3.5762381413716827E-2</v>
      </c>
      <c r="G1946">
        <f t="shared" si="92"/>
        <v>2.0045020410583009E-2</v>
      </c>
    </row>
    <row r="1947" spans="1:7">
      <c r="A1947">
        <v>946</v>
      </c>
      <c r="B1947">
        <v>4.3499429999999999E-2</v>
      </c>
      <c r="C1947">
        <v>7.7764589999999995E-2</v>
      </c>
      <c r="D1947">
        <v>3.6156090000000002E-2</v>
      </c>
      <c r="E1947">
        <f t="shared" si="90"/>
        <v>2.19795734225296E-2</v>
      </c>
      <c r="F1947">
        <f t="shared" si="91"/>
        <v>3.5692881707640185E-2</v>
      </c>
      <c r="G1947">
        <f t="shared" si="92"/>
        <v>2.0017438092755472E-2</v>
      </c>
    </row>
    <row r="1948" spans="1:7">
      <c r="A1948">
        <v>947</v>
      </c>
      <c r="B1948">
        <v>4.3485019999999999E-2</v>
      </c>
      <c r="C1948">
        <v>7.7817810000000001E-2</v>
      </c>
      <c r="D1948">
        <v>3.6126749999999999E-2</v>
      </c>
      <c r="E1948">
        <f t="shared" si="90"/>
        <v>2.1972292277626811E-2</v>
      </c>
      <c r="F1948">
        <f t="shared" si="91"/>
        <v>3.5717308958712689E-2</v>
      </c>
      <c r="G1948">
        <f t="shared" si="92"/>
        <v>2.0001194311040096E-2</v>
      </c>
    </row>
    <row r="1949" spans="1:7">
      <c r="A1949">
        <v>948</v>
      </c>
      <c r="B1949">
        <v>4.3551060000000003E-2</v>
      </c>
      <c r="C1949">
        <v>7.785512E-2</v>
      </c>
      <c r="D1949">
        <v>3.6138219999999999E-2</v>
      </c>
      <c r="E1949">
        <f t="shared" si="90"/>
        <v>2.200566124427359E-2</v>
      </c>
      <c r="F1949">
        <f t="shared" si="91"/>
        <v>3.5734433737696442E-2</v>
      </c>
      <c r="G1949">
        <f t="shared" si="92"/>
        <v>2.0007544555630256E-2</v>
      </c>
    </row>
    <row r="1950" spans="1:7">
      <c r="A1950">
        <v>949</v>
      </c>
      <c r="B1950">
        <v>4.3517390000000003E-2</v>
      </c>
      <c r="C1950">
        <v>7.7711649999999993E-2</v>
      </c>
      <c r="D1950">
        <v>3.6094830000000001E-2</v>
      </c>
      <c r="E1950">
        <f t="shared" si="90"/>
        <v>2.1988648326239112E-2</v>
      </c>
      <c r="F1950">
        <f t="shared" si="91"/>
        <v>3.5668582972732656E-2</v>
      </c>
      <c r="G1950">
        <f t="shared" si="92"/>
        <v>1.998352213952153E-2</v>
      </c>
    </row>
    <row r="1951" spans="1:7">
      <c r="A1951">
        <v>950</v>
      </c>
      <c r="B1951">
        <v>4.3417219999999999E-2</v>
      </c>
      <c r="C1951">
        <v>7.7670530000000002E-2</v>
      </c>
      <c r="D1951">
        <v>3.611909E-2</v>
      </c>
      <c r="E1951">
        <f t="shared" si="90"/>
        <v>2.1938034010839234E-2</v>
      </c>
      <c r="F1951">
        <f t="shared" si="91"/>
        <v>3.5649709455932557E-2</v>
      </c>
      <c r="G1951">
        <f t="shared" si="92"/>
        <v>1.9996953432787207E-2</v>
      </c>
    </row>
    <row r="1952" spans="1:7">
      <c r="A1952">
        <v>951</v>
      </c>
      <c r="B1952">
        <v>4.3439659999999998E-2</v>
      </c>
      <c r="C1952">
        <v>7.7585429999999997E-2</v>
      </c>
      <c r="D1952">
        <v>3.6100090000000001E-2</v>
      </c>
      <c r="E1952">
        <f t="shared" si="90"/>
        <v>2.1949372587634415E-2</v>
      </c>
      <c r="F1952">
        <f t="shared" si="91"/>
        <v>3.5610649721504323E-2</v>
      </c>
      <c r="G1952">
        <f t="shared" si="92"/>
        <v>1.9986434283073774E-2</v>
      </c>
    </row>
    <row r="1953" spans="1:7">
      <c r="A1953">
        <v>952</v>
      </c>
      <c r="B1953">
        <v>4.3394450000000001E-2</v>
      </c>
      <c r="C1953">
        <v>7.7468540000000002E-2</v>
      </c>
      <c r="D1953">
        <v>3.6114159999999999E-2</v>
      </c>
      <c r="E1953">
        <f t="shared" si="90"/>
        <v>2.1926528690267656E-2</v>
      </c>
      <c r="F1953">
        <f t="shared" si="91"/>
        <v>3.5556998812487688E-2</v>
      </c>
      <c r="G1953">
        <f t="shared" si="92"/>
        <v>1.9994223990256299E-2</v>
      </c>
    </row>
    <row r="1954" spans="1:7">
      <c r="A1954">
        <v>953</v>
      </c>
      <c r="B1954">
        <v>4.3351309999999997E-2</v>
      </c>
      <c r="C1954">
        <v>7.7461940000000007E-2</v>
      </c>
      <c r="D1954">
        <v>3.6063049999999999E-2</v>
      </c>
      <c r="E1954">
        <f t="shared" si="90"/>
        <v>2.1904730731134674E-2</v>
      </c>
      <c r="F1954">
        <f t="shared" si="91"/>
        <v>3.5553969502884558E-2</v>
      </c>
      <c r="G1954">
        <f t="shared" si="92"/>
        <v>1.9965927477527165E-2</v>
      </c>
    </row>
    <row r="1955" spans="1:7">
      <c r="A1955">
        <v>954</v>
      </c>
      <c r="B1955">
        <v>4.3391230000000003E-2</v>
      </c>
      <c r="C1955">
        <v>7.7504500000000004E-2</v>
      </c>
      <c r="D1955">
        <v>3.6149849999999997E-2</v>
      </c>
      <c r="E1955">
        <f t="shared" si="90"/>
        <v>2.1924901675237335E-2</v>
      </c>
      <c r="F1955">
        <f t="shared" si="91"/>
        <v>3.5573503959961714E-2</v>
      </c>
      <c r="G1955">
        <f t="shared" si="92"/>
        <v>2.0013983382533792E-2</v>
      </c>
    </row>
    <row r="1956" spans="1:7">
      <c r="A1956">
        <v>955</v>
      </c>
      <c r="B1956">
        <v>4.3336600000000003E-2</v>
      </c>
      <c r="C1956">
        <v>7.762666E-2</v>
      </c>
      <c r="D1956">
        <v>3.6059210000000001E-2</v>
      </c>
      <c r="E1956">
        <f t="shared" si="90"/>
        <v>2.1897298000980617E-2</v>
      </c>
      <c r="F1956">
        <f t="shared" si="91"/>
        <v>3.5629573726797814E-2</v>
      </c>
      <c r="G1956">
        <f t="shared" si="92"/>
        <v>1.9963801502006138E-2</v>
      </c>
    </row>
    <row r="1957" spans="1:7">
      <c r="A1957">
        <v>956</v>
      </c>
      <c r="B1957">
        <v>4.3348390000000001E-2</v>
      </c>
      <c r="C1957">
        <v>7.7526899999999996E-2</v>
      </c>
      <c r="D1957">
        <v>3.602466E-2</v>
      </c>
      <c r="E1957">
        <f t="shared" si="90"/>
        <v>2.1903255301355621E-2</v>
      </c>
      <c r="F1957">
        <f t="shared" si="91"/>
        <v>3.5583785253160208E-2</v>
      </c>
      <c r="G1957">
        <f t="shared" si="92"/>
        <v>1.9944673258711448E-2</v>
      </c>
    </row>
    <row r="1958" spans="1:7">
      <c r="A1958">
        <v>957</v>
      </c>
      <c r="B1958">
        <v>4.3286949999999998E-2</v>
      </c>
      <c r="C1958">
        <v>7.7500509999999995E-2</v>
      </c>
      <c r="D1958">
        <v>3.5997729999999999E-2</v>
      </c>
      <c r="E1958">
        <f t="shared" si="90"/>
        <v>2.1872210641895023E-2</v>
      </c>
      <c r="F1958">
        <f t="shared" si="91"/>
        <v>3.5571672604610728E-2</v>
      </c>
      <c r="G1958">
        <f t="shared" si="92"/>
        <v>1.99297637480913E-2</v>
      </c>
    </row>
    <row r="1959" spans="1:7">
      <c r="A1959">
        <v>958</v>
      </c>
      <c r="B1959">
        <v>4.3269219999999997E-2</v>
      </c>
      <c r="C1959">
        <v>7.7471289999999998E-2</v>
      </c>
      <c r="D1959">
        <v>3.60066E-2</v>
      </c>
      <c r="E1959">
        <f t="shared" si="90"/>
        <v>2.186325195354482E-2</v>
      </c>
      <c r="F1959">
        <f t="shared" si="91"/>
        <v>3.5558261024822325E-2</v>
      </c>
      <c r="G1959">
        <f t="shared" si="92"/>
        <v>1.9934674530089097E-2</v>
      </c>
    </row>
    <row r="1960" spans="1:7">
      <c r="A1960">
        <v>959</v>
      </c>
      <c r="B1960">
        <v>4.3253529999999998E-2</v>
      </c>
      <c r="C1960">
        <v>7.7387590000000006E-2</v>
      </c>
      <c r="D1960">
        <v>3.5956750000000003E-2</v>
      </c>
      <c r="E1960">
        <f t="shared" si="90"/>
        <v>2.1855324044903271E-2</v>
      </c>
      <c r="F1960">
        <f t="shared" si="91"/>
        <v>3.5519843871219002E-2</v>
      </c>
      <c r="G1960">
        <f t="shared" si="92"/>
        <v>1.9907075603077803E-2</v>
      </c>
    </row>
    <row r="1961" spans="1:7">
      <c r="A1961">
        <v>960</v>
      </c>
      <c r="B1961">
        <v>4.3174709999999998E-2</v>
      </c>
      <c r="C1961">
        <v>7.7361040000000006E-2</v>
      </c>
      <c r="D1961">
        <v>3.5896709999999998E-2</v>
      </c>
      <c r="E1961">
        <f t="shared" si="90"/>
        <v>2.1815497546552286E-2</v>
      </c>
      <c r="F1961">
        <f t="shared" si="91"/>
        <v>3.5507657784860966E-2</v>
      </c>
      <c r="G1961">
        <f t="shared" si="92"/>
        <v>1.9873835089983354E-2</v>
      </c>
    </row>
    <row r="1962" spans="1:7">
      <c r="A1962">
        <v>961</v>
      </c>
      <c r="B1962">
        <v>4.3164920000000002E-2</v>
      </c>
      <c r="C1962">
        <v>7.7201549999999994E-2</v>
      </c>
      <c r="D1962">
        <v>3.5841890000000001E-2</v>
      </c>
      <c r="E1962">
        <f t="shared" si="90"/>
        <v>2.1810550814519096E-2</v>
      </c>
      <c r="F1962">
        <f t="shared" si="91"/>
        <v>3.5434454059315029E-2</v>
      </c>
      <c r="G1962">
        <f t="shared" si="92"/>
        <v>1.9843484574862808E-2</v>
      </c>
    </row>
    <row r="1963" spans="1:7">
      <c r="A1963">
        <v>962</v>
      </c>
      <c r="B1963">
        <v>4.3191439999999998E-2</v>
      </c>
      <c r="C1963">
        <v>7.7097860000000004E-2</v>
      </c>
      <c r="D1963">
        <v>3.5876280000000003E-2</v>
      </c>
      <c r="E1963">
        <f t="shared" si="90"/>
        <v>2.1823950950731578E-2</v>
      </c>
      <c r="F1963">
        <f t="shared" si="91"/>
        <v>3.5386861769504653E-2</v>
      </c>
      <c r="G1963">
        <f t="shared" si="92"/>
        <v>1.9862524235844121E-2</v>
      </c>
    </row>
    <row r="1964" spans="1:7">
      <c r="A1964">
        <v>963</v>
      </c>
      <c r="B1964">
        <v>4.3179750000000003E-2</v>
      </c>
      <c r="C1964">
        <v>7.7174889999999996E-2</v>
      </c>
      <c r="D1964">
        <v>3.5791959999999998E-2</v>
      </c>
      <c r="E1964">
        <f t="shared" si="90"/>
        <v>2.1818044178773664E-2</v>
      </c>
      <c r="F1964">
        <f t="shared" si="91"/>
        <v>3.54222174844636E-2</v>
      </c>
      <c r="G1964">
        <f t="shared" si="92"/>
        <v>1.9815841356694824E-2</v>
      </c>
    </row>
    <row r="1965" spans="1:7">
      <c r="A1965">
        <v>964</v>
      </c>
      <c r="B1965">
        <v>4.317791E-2</v>
      </c>
      <c r="C1965">
        <v>7.7173580000000006E-2</v>
      </c>
      <c r="D1965">
        <v>3.5811030000000001E-2</v>
      </c>
      <c r="E1965">
        <f t="shared" si="90"/>
        <v>2.1817114455899192E-2</v>
      </c>
      <c r="F1965">
        <f t="shared" si="91"/>
        <v>3.5421616212406012E-2</v>
      </c>
      <c r="G1965">
        <f t="shared" si="92"/>
        <v>1.9826399261170358E-2</v>
      </c>
    </row>
    <row r="1966" spans="1:7">
      <c r="A1966">
        <v>965</v>
      </c>
      <c r="B1966">
        <v>4.3243150000000001E-2</v>
      </c>
      <c r="C1966">
        <v>7.7095170000000005E-2</v>
      </c>
      <c r="D1966">
        <v>3.5891399999999997E-2</v>
      </c>
      <c r="E1966">
        <f t="shared" si="90"/>
        <v>2.1850079195209246E-2</v>
      </c>
      <c r="F1966">
        <f t="shared" si="91"/>
        <v>3.5385627096348231E-2</v>
      </c>
      <c r="G1966">
        <f t="shared" si="92"/>
        <v>1.9870895264458177E-2</v>
      </c>
    </row>
    <row r="1967" spans="1:7">
      <c r="A1967">
        <v>966</v>
      </c>
      <c r="B1967">
        <v>4.3200049999999997E-2</v>
      </c>
      <c r="C1967">
        <v>7.7091110000000004E-2</v>
      </c>
      <c r="D1967">
        <v>3.5853040000000003E-2</v>
      </c>
      <c r="E1967">
        <f t="shared" si="90"/>
        <v>2.1828301447443098E-2</v>
      </c>
      <c r="F1967">
        <f t="shared" si="91"/>
        <v>3.5383763611955998E-2</v>
      </c>
      <c r="G1967">
        <f t="shared" si="92"/>
        <v>1.9849657654826217E-2</v>
      </c>
    </row>
    <row r="1968" spans="1:7">
      <c r="A1968">
        <v>967</v>
      </c>
      <c r="B1968">
        <v>4.319257E-2</v>
      </c>
      <c r="C1968">
        <v>7.7011289999999996E-2</v>
      </c>
      <c r="D1968">
        <v>3.5838969999999998E-2</v>
      </c>
      <c r="E1968">
        <f t="shared" si="90"/>
        <v>2.1824521921844708E-2</v>
      </c>
      <c r="F1968">
        <f t="shared" si="91"/>
        <v>3.5347127325210267E-2</v>
      </c>
      <c r="G1968">
        <f t="shared" si="92"/>
        <v>1.9841867947643688E-2</v>
      </c>
    </row>
    <row r="1969" spans="1:7">
      <c r="A1969">
        <v>968</v>
      </c>
      <c r="B1969">
        <v>4.3218239999999998E-2</v>
      </c>
      <c r="C1969">
        <v>7.7022980000000005E-2</v>
      </c>
      <c r="D1969">
        <v>3.5865689999999999E-2</v>
      </c>
      <c r="E1969">
        <f t="shared" si="90"/>
        <v>2.1837492566511921E-2</v>
      </c>
      <c r="F1969">
        <f t="shared" si="91"/>
        <v>3.5352492875098243E-2</v>
      </c>
      <c r="G1969">
        <f t="shared" si="92"/>
        <v>1.985666119397753E-2</v>
      </c>
    </row>
    <row r="1970" spans="1:7">
      <c r="A1970">
        <v>969</v>
      </c>
      <c r="B1970">
        <v>4.3089540000000003E-2</v>
      </c>
      <c r="C1970">
        <v>7.7124109999999996E-2</v>
      </c>
      <c r="D1970">
        <v>3.5851649999999999E-2</v>
      </c>
      <c r="E1970">
        <f t="shared" si="90"/>
        <v>2.1772462493716036E-2</v>
      </c>
      <c r="F1970">
        <f t="shared" si="91"/>
        <v>3.5398910159971646E-2</v>
      </c>
      <c r="G1970">
        <f t="shared" si="92"/>
        <v>1.9848888095978758E-2</v>
      </c>
    </row>
    <row r="1971" spans="1:7">
      <c r="A1971">
        <v>970</v>
      </c>
      <c r="B1971">
        <v>4.3030029999999997E-2</v>
      </c>
      <c r="C1971">
        <v>7.7000399999999997E-2</v>
      </c>
      <c r="D1971">
        <v>3.573929E-2</v>
      </c>
      <c r="E1971">
        <f t="shared" si="90"/>
        <v>2.1742393032705285E-2</v>
      </c>
      <c r="F1971">
        <f t="shared" si="91"/>
        <v>3.5342128964365102E-2</v>
      </c>
      <c r="G1971">
        <f t="shared" si="92"/>
        <v>1.9786681166410271E-2</v>
      </c>
    </row>
    <row r="1972" spans="1:7">
      <c r="A1972">
        <v>971</v>
      </c>
      <c r="B1972">
        <v>4.2954590000000001E-2</v>
      </c>
      <c r="C1972">
        <v>7.7041689999999996E-2</v>
      </c>
      <c r="D1972">
        <v>3.5852809999999999E-2</v>
      </c>
      <c r="E1972">
        <f t="shared" si="90"/>
        <v>2.1704274394851973E-2</v>
      </c>
      <c r="F1972">
        <f t="shared" si="91"/>
        <v>3.5361080508836809E-2</v>
      </c>
      <c r="G1972">
        <f t="shared" si="92"/>
        <v>1.984953031775074E-2</v>
      </c>
    </row>
    <row r="1973" spans="1:7">
      <c r="A1973">
        <v>972</v>
      </c>
      <c r="B1973">
        <v>4.2957370000000002E-2</v>
      </c>
      <c r="C1973">
        <v>7.6940620000000001E-2</v>
      </c>
      <c r="D1973">
        <v>3.5956160000000001E-2</v>
      </c>
      <c r="E1973">
        <f t="shared" si="90"/>
        <v>2.1705679084847097E-2</v>
      </c>
      <c r="F1973">
        <f t="shared" si="91"/>
        <v>3.5314690763141615E-2</v>
      </c>
      <c r="G1973">
        <f t="shared" si="92"/>
        <v>1.9906748955797228E-2</v>
      </c>
    </row>
    <row r="1974" spans="1:7">
      <c r="A1974">
        <v>973</v>
      </c>
      <c r="B1974">
        <v>4.2916000000000003E-2</v>
      </c>
      <c r="C1974">
        <v>7.6881989999999997E-2</v>
      </c>
      <c r="D1974">
        <v>3.59919E-2</v>
      </c>
      <c r="E1974">
        <f t="shared" si="90"/>
        <v>2.1684775478696624E-2</v>
      </c>
      <c r="F1974">
        <f t="shared" si="91"/>
        <v>3.5287780396167145E-2</v>
      </c>
      <c r="G1974">
        <f t="shared" si="92"/>
        <v>1.9926536030047654E-2</v>
      </c>
    </row>
    <row r="1975" spans="1:7">
      <c r="A1975">
        <v>974</v>
      </c>
      <c r="B1975">
        <v>4.2875770000000001E-2</v>
      </c>
      <c r="C1975">
        <v>7.6908610000000002E-2</v>
      </c>
      <c r="D1975">
        <v>3.5989409999999999E-2</v>
      </c>
      <c r="E1975">
        <f t="shared" si="90"/>
        <v>2.1664447896500988E-2</v>
      </c>
      <c r="F1975">
        <f t="shared" si="91"/>
        <v>3.5299998611566435E-2</v>
      </c>
      <c r="G1975">
        <f t="shared" si="92"/>
        <v>1.9925157467795732E-2</v>
      </c>
    </row>
    <row r="1976" spans="1:7">
      <c r="A1976">
        <v>975</v>
      </c>
      <c r="B1976">
        <v>4.290244E-2</v>
      </c>
      <c r="C1976">
        <v>7.6773110000000006E-2</v>
      </c>
      <c r="D1976">
        <v>3.5925539999999999E-2</v>
      </c>
      <c r="E1976">
        <f t="shared" si="90"/>
        <v>2.1677923825339108E-2</v>
      </c>
      <c r="F1976">
        <f t="shared" si="91"/>
        <v>3.5237805967441582E-2</v>
      </c>
      <c r="G1976">
        <f t="shared" si="92"/>
        <v>1.9889796515574841E-2</v>
      </c>
    </row>
    <row r="1977" spans="1:7">
      <c r="A1977">
        <v>976</v>
      </c>
      <c r="B1977">
        <v>4.2811170000000003E-2</v>
      </c>
      <c r="C1977">
        <v>7.6616110000000001E-2</v>
      </c>
      <c r="D1977">
        <v>3.583484E-2</v>
      </c>
      <c r="E1977">
        <f t="shared" si="90"/>
        <v>2.1631806539060317E-2</v>
      </c>
      <c r="F1977">
        <f t="shared" si="91"/>
        <v>3.5165745117791379E-2</v>
      </c>
      <c r="G1977">
        <f t="shared" si="92"/>
        <v>1.9839581416679665E-2</v>
      </c>
    </row>
    <row r="1978" spans="1:7">
      <c r="A1978">
        <v>977</v>
      </c>
      <c r="B1978">
        <v>4.2832530000000001E-2</v>
      </c>
      <c r="C1978">
        <v>7.655236E-2</v>
      </c>
      <c r="D1978">
        <v>3.5866790000000003E-2</v>
      </c>
      <c r="E1978">
        <f t="shared" si="90"/>
        <v>2.1642599408950917E-2</v>
      </c>
      <c r="F1978">
        <f t="shared" si="91"/>
        <v>3.5136484740942969E-2</v>
      </c>
      <c r="G1978">
        <f t="shared" si="92"/>
        <v>1.9857270197381992E-2</v>
      </c>
    </row>
    <row r="1979" spans="1:7">
      <c r="A1979">
        <v>978</v>
      </c>
      <c r="B1979">
        <v>4.278912E-2</v>
      </c>
      <c r="C1979">
        <v>7.6568250000000004E-2</v>
      </c>
      <c r="D1979">
        <v>3.5878260000000002E-2</v>
      </c>
      <c r="E1979">
        <f t="shared" si="90"/>
        <v>2.162066502309179E-2</v>
      </c>
      <c r="F1979">
        <f t="shared" si="91"/>
        <v>3.5143778033305657E-2</v>
      </c>
      <c r="G1979">
        <f t="shared" si="92"/>
        <v>1.9863620441972152E-2</v>
      </c>
    </row>
    <row r="1980" spans="1:7">
      <c r="A1980">
        <v>979</v>
      </c>
      <c r="B1980">
        <v>4.2888589999999997E-2</v>
      </c>
      <c r="C1980">
        <v>7.6564270000000004E-2</v>
      </c>
      <c r="D1980">
        <v>3.5845090000000003E-2</v>
      </c>
      <c r="E1980">
        <f t="shared" si="90"/>
        <v>2.1670925639572028E-2</v>
      </c>
      <c r="F1980">
        <f t="shared" si="91"/>
        <v>3.514195126781771E-2</v>
      </c>
      <c r="G1980">
        <f t="shared" si="92"/>
        <v>1.9845256221130335E-2</v>
      </c>
    </row>
    <row r="1981" spans="1:7">
      <c r="A1981">
        <v>980</v>
      </c>
      <c r="B1981">
        <v>4.298312E-2</v>
      </c>
      <c r="C1981">
        <v>7.6423320000000003E-2</v>
      </c>
      <c r="D1981">
        <v>3.5742900000000001E-2</v>
      </c>
      <c r="E1981">
        <f t="shared" si="90"/>
        <v>2.171869015224798E-2</v>
      </c>
      <c r="F1981">
        <f t="shared" si="91"/>
        <v>3.5077257148338752E-2</v>
      </c>
      <c r="G1981">
        <f t="shared" si="92"/>
        <v>1.9788679804855821E-2</v>
      </c>
    </row>
    <row r="1982" spans="1:7">
      <c r="A1982">
        <v>981</v>
      </c>
      <c r="B1982">
        <v>4.2953489999999997E-2</v>
      </c>
      <c r="C1982">
        <v>7.6438039999999999E-2</v>
      </c>
      <c r="D1982">
        <v>3.581438E-2</v>
      </c>
      <c r="E1982">
        <f t="shared" si="90"/>
        <v>2.1703718582263973E-2</v>
      </c>
      <c r="F1982">
        <f t="shared" si="91"/>
        <v>3.5084013426726339E-2</v>
      </c>
      <c r="G1982">
        <f t="shared" si="92"/>
        <v>1.9828253953356672E-2</v>
      </c>
    </row>
    <row r="1983" spans="1:7">
      <c r="A1983">
        <v>982</v>
      </c>
      <c r="B1983">
        <v>4.3005670000000003E-2</v>
      </c>
      <c r="C1983">
        <v>7.6327790000000006E-2</v>
      </c>
      <c r="D1983">
        <v>3.5836180000000002E-2</v>
      </c>
      <c r="E1983">
        <f t="shared" si="90"/>
        <v>2.1730084310301965E-2</v>
      </c>
      <c r="F1983">
        <f t="shared" si="91"/>
        <v>3.5033410186764972E-2</v>
      </c>
      <c r="G1983">
        <f t="shared" si="92"/>
        <v>1.9840323293554191E-2</v>
      </c>
    </row>
    <row r="1984" spans="1:7">
      <c r="A1984">
        <v>983</v>
      </c>
      <c r="B1984">
        <v>4.3017769999999997E-2</v>
      </c>
      <c r="C1984">
        <v>7.6227989999999995E-2</v>
      </c>
      <c r="D1984">
        <v>3.585145E-2</v>
      </c>
      <c r="E1984">
        <f t="shared" si="90"/>
        <v>2.1736198248769951E-2</v>
      </c>
      <c r="F1984">
        <f t="shared" si="91"/>
        <v>3.4987603353675227E-2</v>
      </c>
      <c r="G1984">
        <f t="shared" si="92"/>
        <v>1.9848777368087038E-2</v>
      </c>
    </row>
    <row r="1985" spans="1:7">
      <c r="A1985">
        <v>984</v>
      </c>
      <c r="B1985">
        <v>4.2954609999999997E-2</v>
      </c>
      <c r="C1985">
        <v>7.6243939999999996E-2</v>
      </c>
      <c r="D1985">
        <v>3.5804250000000003E-2</v>
      </c>
      <c r="E1985">
        <f t="shared" si="90"/>
        <v>2.1704284500535388E-2</v>
      </c>
      <c r="F1985">
        <f t="shared" si="91"/>
        <v>3.4994924185216117E-2</v>
      </c>
      <c r="G1985">
        <f t="shared" si="92"/>
        <v>1.9822645585641039E-2</v>
      </c>
    </row>
    <row r="1986" spans="1:7">
      <c r="A1986">
        <v>985</v>
      </c>
      <c r="B1986">
        <v>4.2932409999999997E-2</v>
      </c>
      <c r="C1986">
        <v>7.6253290000000001E-2</v>
      </c>
      <c r="D1986">
        <v>3.5773609999999997E-2</v>
      </c>
      <c r="E1986">
        <f t="shared" si="90"/>
        <v>2.1693067191941227E-2</v>
      </c>
      <c r="F1986">
        <f t="shared" si="91"/>
        <v>3.4999215707153891E-2</v>
      </c>
      <c r="G1986">
        <f t="shared" si="92"/>
        <v>1.980568207262948E-2</v>
      </c>
    </row>
    <row r="1987" spans="1:7">
      <c r="A1987">
        <v>986</v>
      </c>
      <c r="B1987">
        <v>4.2992900000000001E-2</v>
      </c>
      <c r="C1987">
        <v>7.6222869999999998E-2</v>
      </c>
      <c r="D1987">
        <v>3.5673999999999997E-2</v>
      </c>
      <c r="E1987">
        <f t="shared" ref="E1987:E2000" si="93">B1987/197.908436*100</f>
        <v>2.1723631831439466E-2</v>
      </c>
      <c r="F1987">
        <f t="shared" ref="F1987:F2000" si="94">C1987/217.871425*100</f>
        <v>3.4985253343801287E-2</v>
      </c>
      <c r="G1987">
        <f t="shared" ref="G1987:G2000" si="95">D1987/180.622964*100</f>
        <v>1.9750534046158161E-2</v>
      </c>
    </row>
    <row r="1988" spans="1:7">
      <c r="A1988">
        <v>987</v>
      </c>
      <c r="B1988">
        <v>4.2922839999999997E-2</v>
      </c>
      <c r="C1988">
        <v>7.6107320000000006E-2</v>
      </c>
      <c r="D1988">
        <v>3.5685429999999997E-2</v>
      </c>
      <c r="E1988">
        <f t="shared" si="93"/>
        <v>2.1688231622425634E-2</v>
      </c>
      <c r="F1988">
        <f t="shared" si="94"/>
        <v>3.493221747643134E-2</v>
      </c>
      <c r="G1988">
        <f t="shared" si="95"/>
        <v>1.975686214516998E-2</v>
      </c>
    </row>
    <row r="1989" spans="1:7">
      <c r="A1989">
        <v>988</v>
      </c>
      <c r="B1989">
        <v>4.2969359999999998E-2</v>
      </c>
      <c r="C1989">
        <v>7.611917E-2</v>
      </c>
      <c r="D1989">
        <v>3.5597330000000003E-2</v>
      </c>
      <c r="E1989">
        <f t="shared" si="93"/>
        <v>2.1711737442056286E-2</v>
      </c>
      <c r="F1989">
        <f t="shared" si="94"/>
        <v>3.4937656464127873E-2</v>
      </c>
      <c r="G1989">
        <f t="shared" si="95"/>
        <v>1.9708086508867167E-2</v>
      </c>
    </row>
    <row r="1990" spans="1:7">
      <c r="A1990">
        <v>989</v>
      </c>
      <c r="B1990">
        <v>4.3000400000000001E-2</v>
      </c>
      <c r="C1990">
        <v>7.6092679999999996E-2</v>
      </c>
      <c r="D1990">
        <v>3.5631839999999998E-2</v>
      </c>
      <c r="E1990">
        <f t="shared" si="93"/>
        <v>2.1727421462721278E-2</v>
      </c>
      <c r="F1990">
        <f t="shared" si="94"/>
        <v>3.4925497916948038E-2</v>
      </c>
      <c r="G1990">
        <f t="shared" si="95"/>
        <v>1.9727192606583514E-2</v>
      </c>
    </row>
    <row r="1991" spans="1:7">
      <c r="A1991">
        <v>990</v>
      </c>
      <c r="B1991">
        <v>4.2969479999999997E-2</v>
      </c>
      <c r="C1991">
        <v>7.6070139999999994E-2</v>
      </c>
      <c r="D1991">
        <v>3.5522110000000003E-2</v>
      </c>
      <c r="E1991">
        <f t="shared" si="93"/>
        <v>2.1711798076156794E-2</v>
      </c>
      <c r="F1991">
        <f t="shared" si="94"/>
        <v>3.4915152365667043E-2</v>
      </c>
      <c r="G1991">
        <f t="shared" si="95"/>
        <v>1.9666441748791147E-2</v>
      </c>
    </row>
    <row r="1992" spans="1:7">
      <c r="A1992">
        <v>991</v>
      </c>
      <c r="B1992">
        <v>4.301953E-2</v>
      </c>
      <c r="C1992">
        <v>7.6022229999999996E-2</v>
      </c>
      <c r="D1992">
        <v>3.5557859999999997E-2</v>
      </c>
      <c r="E1992">
        <f t="shared" si="93"/>
        <v>2.1737087548910749E-2</v>
      </c>
      <c r="F1992">
        <f t="shared" si="94"/>
        <v>3.4893162331866144E-2</v>
      </c>
      <c r="G1992">
        <f t="shared" si="95"/>
        <v>1.9686234359436155E-2</v>
      </c>
    </row>
    <row r="1993" spans="1:7">
      <c r="A1993">
        <v>992</v>
      </c>
      <c r="B1993">
        <v>4.3009199999999997E-2</v>
      </c>
      <c r="C1993">
        <v>7.6019639999999999E-2</v>
      </c>
      <c r="D1993">
        <v>3.5588389999999998E-2</v>
      </c>
      <c r="E1993">
        <f t="shared" si="93"/>
        <v>2.1731867963425265E-2</v>
      </c>
      <c r="F1993">
        <f t="shared" si="94"/>
        <v>3.489197355734007E-2</v>
      </c>
      <c r="G1993">
        <f t="shared" si="95"/>
        <v>1.9703136972107269E-2</v>
      </c>
    </row>
    <row r="1994" spans="1:7">
      <c r="A1994">
        <v>993</v>
      </c>
      <c r="B1994">
        <v>4.3090490000000002E-2</v>
      </c>
      <c r="C1994">
        <v>7.6064820000000005E-2</v>
      </c>
      <c r="D1994">
        <v>3.5511849999999998E-2</v>
      </c>
      <c r="E1994">
        <f t="shared" si="93"/>
        <v>2.1772942513678398E-2</v>
      </c>
      <c r="F1994">
        <f t="shared" si="94"/>
        <v>3.49127105585324E-2</v>
      </c>
      <c r="G1994">
        <f t="shared" si="95"/>
        <v>1.9660761407945891E-2</v>
      </c>
    </row>
    <row r="1995" spans="1:7">
      <c r="A1995">
        <v>994</v>
      </c>
      <c r="B1995">
        <v>4.3017720000000002E-2</v>
      </c>
      <c r="C1995">
        <v>7.6159240000000003E-2</v>
      </c>
      <c r="D1995">
        <v>3.5597459999999997E-2</v>
      </c>
      <c r="E1995">
        <f t="shared" si="93"/>
        <v>2.1736172984561406E-2</v>
      </c>
      <c r="F1995">
        <f t="shared" si="94"/>
        <v>3.4956048045309294E-2</v>
      </c>
      <c r="G1995">
        <f t="shared" si="95"/>
        <v>1.9708158481996783E-2</v>
      </c>
    </row>
    <row r="1996" spans="1:7">
      <c r="A1996">
        <v>995</v>
      </c>
      <c r="B1996">
        <v>4.3039279999999999E-2</v>
      </c>
      <c r="C1996">
        <v>7.6147350000000003E-2</v>
      </c>
      <c r="D1996">
        <v>3.5649779999999999E-2</v>
      </c>
      <c r="E1996">
        <f t="shared" si="93"/>
        <v>2.1747066911286188E-2</v>
      </c>
      <c r="F1996">
        <f t="shared" si="94"/>
        <v>3.4950590698160623E-2</v>
      </c>
      <c r="G1996">
        <f t="shared" si="95"/>
        <v>1.9737124898470827E-2</v>
      </c>
    </row>
    <row r="1997" spans="1:7">
      <c r="A1997">
        <v>996</v>
      </c>
      <c r="B1997">
        <v>4.2995560000000002E-2</v>
      </c>
      <c r="C1997">
        <v>7.6147339999999994E-2</v>
      </c>
      <c r="D1997">
        <v>3.5682940000000003E-2</v>
      </c>
      <c r="E1997">
        <f t="shared" si="93"/>
        <v>2.1724975887334082E-2</v>
      </c>
      <c r="F1997">
        <f t="shared" si="94"/>
        <v>3.4950586108297585E-2</v>
      </c>
      <c r="G1997">
        <f t="shared" si="95"/>
        <v>1.9755483582918065E-2</v>
      </c>
    </row>
    <row r="1998" spans="1:7">
      <c r="A1998">
        <v>997</v>
      </c>
      <c r="B1998">
        <v>4.3032819999999999E-2</v>
      </c>
      <c r="C1998">
        <v>7.6155280000000006E-2</v>
      </c>
      <c r="D1998">
        <v>3.5661289999999998E-2</v>
      </c>
      <c r="E1998">
        <f t="shared" si="93"/>
        <v>2.174380277554212E-2</v>
      </c>
      <c r="F1998">
        <f t="shared" si="94"/>
        <v>3.4954230459547417E-2</v>
      </c>
      <c r="G1998">
        <f t="shared" si="95"/>
        <v>1.9743497288639333E-2</v>
      </c>
    </row>
    <row r="1999" spans="1:7">
      <c r="A1999">
        <v>998</v>
      </c>
      <c r="B1999">
        <v>4.2996760000000002E-2</v>
      </c>
      <c r="C1999">
        <v>7.6084890000000002E-2</v>
      </c>
      <c r="D1999">
        <v>3.5596099999999999E-2</v>
      </c>
      <c r="E1999">
        <f t="shared" si="93"/>
        <v>2.1725582228339171E-2</v>
      </c>
      <c r="F1999">
        <f t="shared" si="94"/>
        <v>3.4921922413643738E-2</v>
      </c>
      <c r="G1999">
        <f t="shared" si="95"/>
        <v>1.9707405532333088E-2</v>
      </c>
    </row>
    <row r="2000" spans="1:7">
      <c r="A2000">
        <v>999</v>
      </c>
      <c r="B2000">
        <v>4.2970410000000001E-2</v>
      </c>
      <c r="C2000">
        <v>7.6184520000000006E-2</v>
      </c>
      <c r="D2000">
        <v>3.552458E-2</v>
      </c>
      <c r="E2000">
        <f t="shared" si="93"/>
        <v>2.1712267990435737E-2</v>
      </c>
      <c r="F2000">
        <f t="shared" si="94"/>
        <v>3.4967651219061889E-2</v>
      </c>
      <c r="G2000">
        <f t="shared" si="95"/>
        <v>1.966780923825389E-2</v>
      </c>
    </row>
  </sheetData>
  <sortState ref="A2:D3999">
    <sortCondition ref="A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02"/>
  <sheetViews>
    <sheetView workbookViewId="0">
      <selection activeCell="E1" sqref="E1:G1048576"/>
    </sheetView>
  </sheetViews>
  <sheetFormatPr baseColWidth="10" defaultRowHeight="15" x14ac:dyDescent="0"/>
  <sheetData>
    <row r="1" spans="1:7">
      <c r="A1" t="s">
        <v>3</v>
      </c>
      <c r="B1" t="s">
        <v>0</v>
      </c>
      <c r="C1" t="s">
        <v>1</v>
      </c>
      <c r="D1" t="s">
        <v>4</v>
      </c>
      <c r="E1" t="s">
        <v>8</v>
      </c>
      <c r="F1" t="s">
        <v>9</v>
      </c>
      <c r="G1" t="s">
        <v>4</v>
      </c>
    </row>
    <row r="2" spans="1:7">
      <c r="A2">
        <v>-999</v>
      </c>
      <c r="B2">
        <v>2.8180480000000001E-2</v>
      </c>
      <c r="C2">
        <v>0.19209010000000001</v>
      </c>
      <c r="D2">
        <v>2.601871E-2</v>
      </c>
      <c r="E2">
        <f>B2/98.9802581*100</f>
        <v>2.8470808766258411E-2</v>
      </c>
      <c r="F2">
        <f>C2/513.331673*100</f>
        <v>3.7420270383355055E-2</v>
      </c>
      <c r="G2">
        <f>D2/94.3769812*100</f>
        <v>2.7568915289695663E-2</v>
      </c>
    </row>
    <row r="3" spans="1:7">
      <c r="A3">
        <v>-998</v>
      </c>
      <c r="B3">
        <v>2.843097E-2</v>
      </c>
      <c r="C3">
        <v>0.1922836</v>
      </c>
      <c r="D3">
        <v>2.593782E-2</v>
      </c>
      <c r="E3">
        <f t="shared" ref="E3:E66" si="0">B3/98.9802581*100</f>
        <v>2.8723879433892888E-2</v>
      </c>
      <c r="F3">
        <f t="shared" ref="F3:F66" si="1">C3/513.331673*100</f>
        <v>3.7457965310470916E-2</v>
      </c>
      <c r="G3">
        <f t="shared" ref="G3:G66" si="2">D3/94.3769812*100</f>
        <v>2.7483205830703131E-2</v>
      </c>
    </row>
    <row r="4" spans="1:7">
      <c r="A4">
        <v>-997</v>
      </c>
      <c r="B4">
        <v>2.8337850000000001E-2</v>
      </c>
      <c r="C4">
        <v>0.1923974</v>
      </c>
      <c r="D4">
        <v>2.596971E-2</v>
      </c>
      <c r="E4">
        <f t="shared" si="0"/>
        <v>2.8629800067171175E-2</v>
      </c>
      <c r="F4">
        <f t="shared" si="1"/>
        <v>3.7480134213343189E-2</v>
      </c>
      <c r="G4">
        <f t="shared" si="2"/>
        <v>2.7516995849831225E-2</v>
      </c>
    </row>
    <row r="5" spans="1:7">
      <c r="A5">
        <v>-996</v>
      </c>
      <c r="B5">
        <v>2.830589E-2</v>
      </c>
      <c r="C5">
        <v>0.1925674</v>
      </c>
      <c r="D5">
        <v>2.6013809999999998E-2</v>
      </c>
      <c r="E5">
        <f t="shared" si="0"/>
        <v>2.8597510799984467E-2</v>
      </c>
      <c r="F5">
        <f t="shared" si="1"/>
        <v>3.7513251203574183E-2</v>
      </c>
      <c r="G5">
        <f t="shared" si="2"/>
        <v>2.7563723345709217E-2</v>
      </c>
    </row>
    <row r="6" spans="1:7">
      <c r="A6">
        <v>-995</v>
      </c>
      <c r="B6">
        <v>2.82781E-2</v>
      </c>
      <c r="C6">
        <v>0.19291230000000001</v>
      </c>
      <c r="D6">
        <v>2.6063349999999999E-2</v>
      </c>
      <c r="E6">
        <f t="shared" si="0"/>
        <v>2.8569434494129697E-2</v>
      </c>
      <c r="F6">
        <f t="shared" si="1"/>
        <v>3.7580439732578116E-2</v>
      </c>
      <c r="G6">
        <f t="shared" si="2"/>
        <v>2.7616214958992562E-2</v>
      </c>
    </row>
    <row r="7" spans="1:7">
      <c r="A7">
        <v>-994</v>
      </c>
      <c r="B7">
        <v>2.8365890000000001E-2</v>
      </c>
      <c r="C7">
        <v>0.19263540000000001</v>
      </c>
      <c r="D7">
        <v>2.617007E-2</v>
      </c>
      <c r="E7">
        <f t="shared" si="0"/>
        <v>2.8658128948645369E-2</v>
      </c>
      <c r="F7">
        <f t="shared" si="1"/>
        <v>3.7526497999666585E-2</v>
      </c>
      <c r="G7">
        <f t="shared" si="2"/>
        <v>2.7729293379856485E-2</v>
      </c>
    </row>
    <row r="8" spans="1:7">
      <c r="A8">
        <v>-993</v>
      </c>
      <c r="B8">
        <v>2.8307010000000001E-2</v>
      </c>
      <c r="C8">
        <v>0.19287070000000001</v>
      </c>
      <c r="D8">
        <v>2.625773E-2</v>
      </c>
      <c r="E8">
        <f t="shared" si="0"/>
        <v>2.8598642338759469E-2</v>
      </c>
      <c r="F8">
        <f t="shared" si="1"/>
        <v>3.7572335810262772E-2</v>
      </c>
      <c r="G8">
        <f t="shared" si="2"/>
        <v>2.7822176198193549E-2</v>
      </c>
    </row>
    <row r="9" spans="1:7">
      <c r="A9">
        <v>-992</v>
      </c>
      <c r="B9">
        <v>2.8396729999999999E-2</v>
      </c>
      <c r="C9">
        <v>0.19304550000000001</v>
      </c>
      <c r="D9">
        <v>2.6235970000000001E-2</v>
      </c>
      <c r="E9">
        <f t="shared" si="0"/>
        <v>2.8689286677057065E-2</v>
      </c>
      <c r="F9">
        <f t="shared" si="1"/>
        <v>3.7606387868453231E-2</v>
      </c>
      <c r="G9">
        <f t="shared" si="2"/>
        <v>2.7799119728572116E-2</v>
      </c>
    </row>
    <row r="10" spans="1:7">
      <c r="A10">
        <v>-991</v>
      </c>
      <c r="B10">
        <v>2.883351E-2</v>
      </c>
      <c r="C10">
        <v>0.19315959999999999</v>
      </c>
      <c r="D10">
        <v>2.631418E-2</v>
      </c>
      <c r="E10">
        <f t="shared" si="0"/>
        <v>2.9130566593258866E-2</v>
      </c>
      <c r="F10">
        <f t="shared" si="1"/>
        <v>3.7628615213072966E-2</v>
      </c>
      <c r="G10">
        <f t="shared" si="2"/>
        <v>2.7881989512078185E-2</v>
      </c>
    </row>
    <row r="11" spans="1:7">
      <c r="A11">
        <v>-990</v>
      </c>
      <c r="B11">
        <v>2.865796E-2</v>
      </c>
      <c r="C11">
        <v>0.19305</v>
      </c>
      <c r="D11">
        <v>2.623733E-2</v>
      </c>
      <c r="E11">
        <f t="shared" si="0"/>
        <v>2.8953207993301849E-2</v>
      </c>
      <c r="F11">
        <f t="shared" si="1"/>
        <v>3.7607264494665227E-2</v>
      </c>
      <c r="G11">
        <f t="shared" si="2"/>
        <v>2.7800560757923459E-2</v>
      </c>
    </row>
    <row r="12" spans="1:7">
      <c r="A12">
        <v>-989</v>
      </c>
      <c r="B12">
        <v>2.8343210000000001E-2</v>
      </c>
      <c r="C12">
        <v>0.1929988</v>
      </c>
      <c r="D12">
        <v>2.6186339999999999E-2</v>
      </c>
      <c r="E12">
        <f t="shared" si="0"/>
        <v>2.8635215288451546E-2</v>
      </c>
      <c r="F12">
        <f t="shared" si="1"/>
        <v>3.7597290436430945E-2</v>
      </c>
      <c r="G12">
        <f t="shared" si="2"/>
        <v>2.7746532753052285E-2</v>
      </c>
    </row>
    <row r="13" spans="1:7">
      <c r="A13">
        <v>-988</v>
      </c>
      <c r="B13">
        <v>2.8548759999999999E-2</v>
      </c>
      <c r="C13">
        <v>0.19327340000000001</v>
      </c>
      <c r="D13">
        <v>2.614781E-2</v>
      </c>
      <c r="E13">
        <f t="shared" si="0"/>
        <v>2.8842882962739007E-2</v>
      </c>
      <c r="F13">
        <f t="shared" si="1"/>
        <v>3.7650784115945246E-2</v>
      </c>
      <c r="G13">
        <f t="shared" si="2"/>
        <v>2.7705707120032355E-2</v>
      </c>
    </row>
    <row r="14" spans="1:7">
      <c r="A14">
        <v>-987</v>
      </c>
      <c r="B14">
        <v>2.8422449999999998E-2</v>
      </c>
      <c r="C14">
        <v>0.1934062</v>
      </c>
      <c r="D14">
        <v>2.6138169999999999E-2</v>
      </c>
      <c r="E14">
        <f t="shared" si="0"/>
        <v>2.8715271656783038E-2</v>
      </c>
      <c r="F14">
        <f t="shared" si="1"/>
        <v>3.7676654329490397E-2</v>
      </c>
      <c r="G14">
        <f t="shared" si="2"/>
        <v>2.7695492764924334E-2</v>
      </c>
    </row>
    <row r="15" spans="1:7">
      <c r="A15">
        <v>-986</v>
      </c>
      <c r="B15">
        <v>2.8262019999999999E-2</v>
      </c>
      <c r="C15">
        <v>0.19344349999999999</v>
      </c>
      <c r="D15">
        <v>2.612428E-2</v>
      </c>
      <c r="E15">
        <f t="shared" si="0"/>
        <v>2.8553188830288574E-2</v>
      </c>
      <c r="F15">
        <f t="shared" si="1"/>
        <v>3.7683920586758728E-2</v>
      </c>
      <c r="G15">
        <f t="shared" si="2"/>
        <v>2.7680775193093376E-2</v>
      </c>
    </row>
    <row r="16" spans="1:7">
      <c r="A16">
        <v>-985</v>
      </c>
      <c r="B16">
        <v>2.857374E-2</v>
      </c>
      <c r="C16">
        <v>0.1934526</v>
      </c>
      <c r="D16">
        <v>2.6133770000000001E-2</v>
      </c>
      <c r="E16">
        <f t="shared" si="0"/>
        <v>2.88681203186315E-2</v>
      </c>
      <c r="F16">
        <f t="shared" si="1"/>
        <v>3.7685693319765207E-2</v>
      </c>
      <c r="G16">
        <f t="shared" si="2"/>
        <v>2.7690830611140589E-2</v>
      </c>
    </row>
    <row r="17" spans="1:7">
      <c r="A17">
        <v>-984</v>
      </c>
      <c r="B17">
        <v>2.8536280000000001E-2</v>
      </c>
      <c r="C17">
        <v>0.19382750000000001</v>
      </c>
      <c r="D17">
        <v>2.6159499999999999E-2</v>
      </c>
      <c r="E17">
        <f t="shared" si="0"/>
        <v>2.8830274387817545E-2</v>
      </c>
      <c r="F17">
        <f t="shared" si="1"/>
        <v>3.7758726023515793E-2</v>
      </c>
      <c r="G17">
        <f t="shared" si="2"/>
        <v>2.7718093614971441E-2</v>
      </c>
    </row>
    <row r="18" spans="1:7">
      <c r="A18">
        <v>-983</v>
      </c>
      <c r="B18">
        <v>2.848287E-2</v>
      </c>
      <c r="C18">
        <v>0.19384609999999999</v>
      </c>
      <c r="D18">
        <v>2.6192679999999999E-2</v>
      </c>
      <c r="E18">
        <f t="shared" si="0"/>
        <v>2.8776314132484566E-2</v>
      </c>
      <c r="F18">
        <f t="shared" si="1"/>
        <v>3.7762349411858714E-2</v>
      </c>
      <c r="G18">
        <f t="shared" si="2"/>
        <v>2.7753250492822502E-2</v>
      </c>
    </row>
    <row r="19" spans="1:7">
      <c r="A19">
        <v>-982</v>
      </c>
      <c r="B19">
        <v>2.8355399999999999E-2</v>
      </c>
      <c r="C19">
        <v>0.19404650000000001</v>
      </c>
      <c r="D19">
        <v>2.612708E-2</v>
      </c>
      <c r="E19">
        <f t="shared" si="0"/>
        <v>2.8647530875654487E-2</v>
      </c>
      <c r="F19">
        <f t="shared" si="1"/>
        <v>3.7801388499166311E-2</v>
      </c>
      <c r="G19">
        <f t="shared" si="2"/>
        <v>2.7683742018228485E-2</v>
      </c>
    </row>
    <row r="20" spans="1:7">
      <c r="A20">
        <v>-981</v>
      </c>
      <c r="B20">
        <v>2.8320040000000001E-2</v>
      </c>
      <c r="C20">
        <v>0.19419110000000001</v>
      </c>
      <c r="D20">
        <v>2.615953E-2</v>
      </c>
      <c r="E20">
        <f t="shared" si="0"/>
        <v>2.8611806580043662E-2</v>
      </c>
      <c r="F20">
        <f t="shared" si="1"/>
        <v>3.7829557421445136E-2</v>
      </c>
      <c r="G20">
        <f t="shared" si="2"/>
        <v>2.7718125402383609E-2</v>
      </c>
    </row>
    <row r="21" spans="1:7">
      <c r="A21">
        <v>-980</v>
      </c>
      <c r="B21">
        <v>2.8560869999999999E-2</v>
      </c>
      <c r="C21">
        <v>0.19426350000000001</v>
      </c>
      <c r="D21">
        <v>2.6129010000000001E-2</v>
      </c>
      <c r="E21">
        <f t="shared" si="0"/>
        <v>2.8855117725743736E-2</v>
      </c>
      <c r="F21">
        <f t="shared" si="1"/>
        <v>3.7843661363167046E-2</v>
      </c>
      <c r="G21">
        <f t="shared" si="2"/>
        <v>2.76857870084109E-2</v>
      </c>
    </row>
    <row r="22" spans="1:7">
      <c r="A22">
        <v>-979</v>
      </c>
      <c r="B22">
        <v>2.8795270000000001E-2</v>
      </c>
      <c r="C22">
        <v>0.19452920000000001</v>
      </c>
      <c r="D22">
        <v>2.6103009999999999E-2</v>
      </c>
      <c r="E22">
        <f t="shared" si="0"/>
        <v>2.9091932626512315E-2</v>
      </c>
      <c r="F22">
        <f t="shared" si="1"/>
        <v>3.7895421270839842E-2</v>
      </c>
      <c r="G22">
        <f t="shared" si="2"/>
        <v>2.7658237917870591E-2</v>
      </c>
    </row>
    <row r="23" spans="1:7">
      <c r="A23">
        <v>-978</v>
      </c>
      <c r="B23">
        <v>2.9013600000000001E-2</v>
      </c>
      <c r="C23">
        <v>0.1943568</v>
      </c>
      <c r="D23">
        <v>2.6078420000000001E-2</v>
      </c>
      <c r="E23">
        <f t="shared" si="0"/>
        <v>2.9312511966464554E-2</v>
      </c>
      <c r="F23">
        <f t="shared" si="1"/>
        <v>3.7861836746629109E-2</v>
      </c>
      <c r="G23">
        <f t="shared" si="2"/>
        <v>2.7632182835701895E-2</v>
      </c>
    </row>
    <row r="24" spans="1:7">
      <c r="A24">
        <v>-977</v>
      </c>
      <c r="B24">
        <v>2.8992070000000002E-2</v>
      </c>
      <c r="C24">
        <v>0.19472049999999999</v>
      </c>
      <c r="D24">
        <v>2.6100439999999999E-2</v>
      </c>
      <c r="E24">
        <f t="shared" si="0"/>
        <v>2.9290760154120066E-2</v>
      </c>
      <c r="F24">
        <f t="shared" si="1"/>
        <v>3.7932687625140946E-2</v>
      </c>
      <c r="G24">
        <f t="shared" si="2"/>
        <v>2.7655514796228721E-2</v>
      </c>
    </row>
    <row r="25" spans="1:7">
      <c r="A25">
        <v>-976</v>
      </c>
      <c r="B25">
        <v>2.8854749999999998E-2</v>
      </c>
      <c r="C25">
        <v>0.19496230000000001</v>
      </c>
      <c r="D25">
        <v>2.601705E-2</v>
      </c>
      <c r="E25">
        <f t="shared" si="0"/>
        <v>2.9152025417884819E-2</v>
      </c>
      <c r="F25">
        <f t="shared" si="1"/>
        <v>3.7979791673598912E-2</v>
      </c>
      <c r="G25">
        <f t="shared" si="2"/>
        <v>2.7567156386222706E-2</v>
      </c>
    </row>
    <row r="26" spans="1:7">
      <c r="A26">
        <v>-975</v>
      </c>
      <c r="B26">
        <v>2.887091E-2</v>
      </c>
      <c r="C26">
        <v>0.19516069999999999</v>
      </c>
      <c r="D26">
        <v>2.606346E-2</v>
      </c>
      <c r="E26">
        <f t="shared" si="0"/>
        <v>2.9168351905924154E-2</v>
      </c>
      <c r="F26">
        <f t="shared" si="1"/>
        <v>3.8018441149256725E-2</v>
      </c>
      <c r="G26">
        <f t="shared" si="2"/>
        <v>2.7616331512837159E-2</v>
      </c>
    </row>
    <row r="27" spans="1:7">
      <c r="A27">
        <v>-974</v>
      </c>
      <c r="B27">
        <v>2.9033900000000001E-2</v>
      </c>
      <c r="C27">
        <v>0.19510250000000001</v>
      </c>
      <c r="D27">
        <v>2.614826E-2</v>
      </c>
      <c r="E27">
        <f t="shared" si="0"/>
        <v>2.9333021106761489E-2</v>
      </c>
      <c r="F27">
        <f t="shared" si="1"/>
        <v>3.8007103450248235E-2</v>
      </c>
      <c r="G27">
        <f t="shared" si="2"/>
        <v>2.7706183931214781E-2</v>
      </c>
    </row>
    <row r="28" spans="1:7">
      <c r="A28">
        <v>-973</v>
      </c>
      <c r="B28">
        <v>2.94151E-2</v>
      </c>
      <c r="C28">
        <v>0.195186</v>
      </c>
      <c r="D28">
        <v>2.605814E-2</v>
      </c>
      <c r="E28">
        <f t="shared" si="0"/>
        <v>2.9718148411253736E-2</v>
      </c>
      <c r="F28">
        <f t="shared" si="1"/>
        <v>3.80233697366264E-2</v>
      </c>
      <c r="G28">
        <f t="shared" si="2"/>
        <v>2.7610694545080448E-2</v>
      </c>
    </row>
    <row r="29" spans="1:7">
      <c r="A29">
        <v>-972</v>
      </c>
      <c r="B29">
        <v>2.927277E-2</v>
      </c>
      <c r="C29">
        <v>0.19545609999999999</v>
      </c>
      <c r="D29">
        <v>2.6045510000000001E-2</v>
      </c>
      <c r="E29">
        <f t="shared" si="0"/>
        <v>2.9574352059605308E-2</v>
      </c>
      <c r="F29">
        <f t="shared" si="1"/>
        <v>3.8075986789928698E-2</v>
      </c>
      <c r="G29">
        <f t="shared" si="2"/>
        <v>2.7597312044560288E-2</v>
      </c>
    </row>
    <row r="30" spans="1:7">
      <c r="A30">
        <v>-971</v>
      </c>
      <c r="B30">
        <v>2.9139060000000001E-2</v>
      </c>
      <c r="C30">
        <v>0.19571920000000001</v>
      </c>
      <c r="D30">
        <v>2.6053719999999999E-2</v>
      </c>
      <c r="E30">
        <f t="shared" si="0"/>
        <v>2.9439264515314499E-2</v>
      </c>
      <c r="F30">
        <f t="shared" si="1"/>
        <v>3.8127240202456787E-2</v>
      </c>
      <c r="G30">
        <f t="shared" si="2"/>
        <v>2.7606011199688595E-2</v>
      </c>
    </row>
    <row r="31" spans="1:7">
      <c r="A31">
        <v>-970</v>
      </c>
      <c r="B31">
        <v>2.9114589999999999E-2</v>
      </c>
      <c r="C31">
        <v>0.19577069999999999</v>
      </c>
      <c r="D31">
        <v>2.6096370000000001E-2</v>
      </c>
      <c r="E31">
        <f t="shared" si="0"/>
        <v>2.9414542413685622E-2</v>
      </c>
      <c r="F31">
        <f t="shared" si="1"/>
        <v>3.8137272702438524E-2</v>
      </c>
      <c r="G31">
        <f t="shared" si="2"/>
        <v>2.7651202303978762E-2</v>
      </c>
    </row>
    <row r="32" spans="1:7">
      <c r="A32">
        <v>-969</v>
      </c>
      <c r="B32">
        <v>2.9359509999999998E-2</v>
      </c>
      <c r="C32">
        <v>0.1958685</v>
      </c>
      <c r="D32">
        <v>2.6086939999999999E-2</v>
      </c>
      <c r="E32">
        <f t="shared" si="0"/>
        <v>2.9661985696519413E-2</v>
      </c>
      <c r="F32">
        <f t="shared" si="1"/>
        <v>3.815632471211259E-2</v>
      </c>
      <c r="G32">
        <f t="shared" si="2"/>
        <v>2.764121046075587E-2</v>
      </c>
    </row>
    <row r="33" spans="1:7">
      <c r="A33">
        <v>-968</v>
      </c>
      <c r="B33">
        <v>2.9309129999999999E-2</v>
      </c>
      <c r="C33">
        <v>0.19596630000000001</v>
      </c>
      <c r="D33">
        <v>2.6093620000000001E-2</v>
      </c>
      <c r="E33">
        <f t="shared" si="0"/>
        <v>2.9611086657693811E-2</v>
      </c>
      <c r="F33">
        <f t="shared" si="1"/>
        <v>3.8175376721786655E-2</v>
      </c>
      <c r="G33">
        <f t="shared" si="2"/>
        <v>2.7648288457863917E-2</v>
      </c>
    </row>
    <row r="34" spans="1:7">
      <c r="A34">
        <v>-967</v>
      </c>
      <c r="B34">
        <v>2.9370239999999999E-2</v>
      </c>
      <c r="C34">
        <v>0.19600860000000001</v>
      </c>
      <c r="D34">
        <v>2.6122570000000001E-2</v>
      </c>
      <c r="E34">
        <f t="shared" si="0"/>
        <v>2.9672826242104936E-2</v>
      </c>
      <c r="F34">
        <f t="shared" si="1"/>
        <v>3.8183617008179425E-2</v>
      </c>
      <c r="G34">
        <f t="shared" si="2"/>
        <v>2.7678963310600147E-2</v>
      </c>
    </row>
    <row r="35" spans="1:7">
      <c r="A35">
        <v>-966</v>
      </c>
      <c r="B35">
        <v>2.9362679999999999E-2</v>
      </c>
      <c r="C35">
        <v>0.19597120000000001</v>
      </c>
      <c r="D35">
        <v>2.6093930000000001E-2</v>
      </c>
      <c r="E35">
        <f t="shared" si="0"/>
        <v>2.9665188355373663E-2</v>
      </c>
      <c r="F35">
        <f t="shared" si="1"/>
        <v>3.8176331270328608E-2</v>
      </c>
      <c r="G35">
        <f t="shared" si="2"/>
        <v>2.7648616927789589E-2</v>
      </c>
    </row>
    <row r="36" spans="1:7">
      <c r="A36">
        <v>-965</v>
      </c>
      <c r="B36">
        <v>2.9112030000000001E-2</v>
      </c>
      <c r="C36">
        <v>0.19633439999999999</v>
      </c>
      <c r="D36">
        <v>2.6111570000000001E-2</v>
      </c>
      <c r="E36">
        <f t="shared" si="0"/>
        <v>2.9411956039342758E-2</v>
      </c>
      <c r="F36">
        <f t="shared" si="1"/>
        <v>3.8247084745928001E-2</v>
      </c>
      <c r="G36">
        <f t="shared" si="2"/>
        <v>2.7667307926140788E-2</v>
      </c>
    </row>
    <row r="37" spans="1:7">
      <c r="A37">
        <v>-964</v>
      </c>
      <c r="B37">
        <v>2.9402319999999999E-2</v>
      </c>
      <c r="C37">
        <v>0.19652819999999999</v>
      </c>
      <c r="D37">
        <v>2.607959E-2</v>
      </c>
      <c r="E37">
        <f t="shared" si="0"/>
        <v>2.9705236745588968E-2</v>
      </c>
      <c r="F37">
        <f t="shared" si="1"/>
        <v>3.8284838114791331E-2</v>
      </c>
      <c r="G37">
        <f t="shared" si="2"/>
        <v>2.7633422544776201E-2</v>
      </c>
    </row>
    <row r="38" spans="1:7">
      <c r="A38">
        <v>-963</v>
      </c>
      <c r="B38">
        <v>2.959819E-2</v>
      </c>
      <c r="C38">
        <v>0.1969011</v>
      </c>
      <c r="D38">
        <v>2.6068879999999999E-2</v>
      </c>
      <c r="E38">
        <f t="shared" si="0"/>
        <v>2.990312469189247E-2</v>
      </c>
      <c r="F38">
        <f t="shared" si="1"/>
        <v>3.8357481206892134E-2</v>
      </c>
      <c r="G38">
        <f t="shared" si="2"/>
        <v>2.7622074438634407E-2</v>
      </c>
    </row>
    <row r="39" spans="1:7">
      <c r="A39">
        <v>-962</v>
      </c>
      <c r="B39">
        <v>2.9702119999999999E-2</v>
      </c>
      <c r="C39">
        <v>0.1970759</v>
      </c>
      <c r="D39">
        <v>2.6070240000000001E-2</v>
      </c>
      <c r="E39">
        <f t="shared" si="0"/>
        <v>3.0008125428397928E-2</v>
      </c>
      <c r="F39">
        <f t="shared" si="1"/>
        <v>3.8391533265082593E-2</v>
      </c>
      <c r="G39">
        <f t="shared" si="2"/>
        <v>2.7623515467985745E-2</v>
      </c>
    </row>
    <row r="40" spans="1:7">
      <c r="A40">
        <v>-961</v>
      </c>
      <c r="B40">
        <v>2.9714049999999999E-2</v>
      </c>
      <c r="C40">
        <v>0.19711319999999999</v>
      </c>
      <c r="D40">
        <v>2.605145E-2</v>
      </c>
      <c r="E40">
        <f t="shared" si="0"/>
        <v>3.0020178336956669E-2</v>
      </c>
      <c r="F40">
        <f t="shared" si="1"/>
        <v>3.8398799522350924E-2</v>
      </c>
      <c r="G40">
        <f t="shared" si="2"/>
        <v>2.7603605952168344E-2</v>
      </c>
    </row>
    <row r="41" spans="1:7">
      <c r="A41">
        <v>-960</v>
      </c>
      <c r="B41">
        <v>2.955137E-2</v>
      </c>
      <c r="C41">
        <v>0.1972787</v>
      </c>
      <c r="D41">
        <v>2.6029549999999999E-2</v>
      </c>
      <c r="E41">
        <f t="shared" si="0"/>
        <v>2.9855822329887417E-2</v>
      </c>
      <c r="F41">
        <f t="shared" si="1"/>
        <v>3.8431039886369922E-2</v>
      </c>
      <c r="G41">
        <f t="shared" si="2"/>
        <v>2.7580401141290158E-2</v>
      </c>
    </row>
    <row r="42" spans="1:7">
      <c r="A42">
        <v>-959</v>
      </c>
      <c r="B42">
        <v>2.922901E-2</v>
      </c>
      <c r="C42">
        <v>0.19728519999999999</v>
      </c>
      <c r="D42">
        <v>2.600481E-2</v>
      </c>
      <c r="E42">
        <f t="shared" si="0"/>
        <v>2.9530141223181958E-2</v>
      </c>
      <c r="F42">
        <f t="shared" si="1"/>
        <v>3.8432306124231687E-2</v>
      </c>
      <c r="G42">
        <f t="shared" si="2"/>
        <v>2.7554187122060647E-2</v>
      </c>
    </row>
    <row r="43" spans="1:7">
      <c r="A43">
        <v>-958</v>
      </c>
      <c r="B43">
        <v>2.9018160000000001E-2</v>
      </c>
      <c r="C43">
        <v>0.19741339999999999</v>
      </c>
      <c r="D43">
        <v>2.591307E-2</v>
      </c>
      <c r="E43">
        <f t="shared" si="0"/>
        <v>2.931711894576278E-2</v>
      </c>
      <c r="F43">
        <f t="shared" si="1"/>
        <v>3.8457280230982355E-2</v>
      </c>
      <c r="G43">
        <f t="shared" si="2"/>
        <v>2.7456981215669567E-2</v>
      </c>
    </row>
    <row r="44" spans="1:7">
      <c r="A44">
        <v>-957</v>
      </c>
      <c r="B44">
        <v>2.9140260000000001E-2</v>
      </c>
      <c r="C44">
        <v>0.19737560000000001</v>
      </c>
      <c r="D44">
        <v>2.5873190000000001E-2</v>
      </c>
      <c r="E44">
        <f t="shared" si="0"/>
        <v>2.944047687828771E-2</v>
      </c>
      <c r="F44">
        <f t="shared" si="1"/>
        <v>3.8449916570801587E-2</v>
      </c>
      <c r="G44">
        <f t="shared" si="2"/>
        <v>2.7414725149102349E-2</v>
      </c>
    </row>
    <row r="45" spans="1:7">
      <c r="A45">
        <v>-956</v>
      </c>
      <c r="B45">
        <v>2.9452820000000001E-2</v>
      </c>
      <c r="C45">
        <v>0.19747790000000001</v>
      </c>
      <c r="D45">
        <v>2.5936339999999999E-2</v>
      </c>
      <c r="E45">
        <f t="shared" si="0"/>
        <v>2.9756257020711892E-2</v>
      </c>
      <c r="F45">
        <f t="shared" si="1"/>
        <v>3.8469845206687642E-2</v>
      </c>
      <c r="G45">
        <f t="shared" si="2"/>
        <v>2.7481637651703146E-2</v>
      </c>
    </row>
    <row r="46" spans="1:7">
      <c r="A46">
        <v>-955</v>
      </c>
      <c r="B46">
        <v>2.935741E-2</v>
      </c>
      <c r="C46">
        <v>0.19755929999999999</v>
      </c>
      <c r="D46">
        <v>2.5936420000000002E-2</v>
      </c>
      <c r="E46">
        <f t="shared" si="0"/>
        <v>2.9659864061316286E-2</v>
      </c>
      <c r="F46">
        <f t="shared" si="1"/>
        <v>3.8485702400833544E-2</v>
      </c>
      <c r="G46">
        <f t="shared" si="2"/>
        <v>2.7481722418135578E-2</v>
      </c>
    </row>
    <row r="47" spans="1:7">
      <c r="A47">
        <v>-954</v>
      </c>
      <c r="B47">
        <v>2.922901E-2</v>
      </c>
      <c r="C47">
        <v>0.1979881</v>
      </c>
      <c r="D47">
        <v>2.5951350000000002E-2</v>
      </c>
      <c r="E47">
        <f t="shared" si="0"/>
        <v>2.9530141223181958E-2</v>
      </c>
      <c r="F47">
        <f t="shared" si="1"/>
        <v>3.8569235138545599E-2</v>
      </c>
      <c r="G47">
        <f t="shared" si="2"/>
        <v>2.7497541953588153E-2</v>
      </c>
    </row>
    <row r="48" spans="1:7">
      <c r="A48">
        <v>-953</v>
      </c>
      <c r="B48">
        <v>2.9115539999999999E-2</v>
      </c>
      <c r="C48">
        <v>0.19782520000000001</v>
      </c>
      <c r="D48">
        <v>2.594318E-2</v>
      </c>
      <c r="E48">
        <f t="shared" si="0"/>
        <v>2.9415502201039421E-2</v>
      </c>
      <c r="F48">
        <f t="shared" si="1"/>
        <v>3.8537501269671315E-2</v>
      </c>
      <c r="G48">
        <f t="shared" si="2"/>
        <v>2.7488885181676057E-2</v>
      </c>
    </row>
    <row r="49" spans="1:7">
      <c r="A49">
        <v>-952</v>
      </c>
      <c r="B49">
        <v>2.9162469999999999E-2</v>
      </c>
      <c r="C49">
        <v>0.1977622</v>
      </c>
      <c r="D49">
        <v>2.5884069999999999E-2</v>
      </c>
      <c r="E49">
        <f t="shared" si="0"/>
        <v>2.9462915696317021E-2</v>
      </c>
      <c r="F49">
        <f t="shared" si="1"/>
        <v>3.8525228502703353E-2</v>
      </c>
      <c r="G49">
        <f t="shared" si="2"/>
        <v>2.7426253383913066E-2</v>
      </c>
    </row>
    <row r="50" spans="1:7">
      <c r="A50">
        <v>-951</v>
      </c>
      <c r="B50">
        <v>2.9220429999999999E-2</v>
      </c>
      <c r="C50">
        <v>0.19783010000000001</v>
      </c>
      <c r="D50">
        <v>2.5907329999999999E-2</v>
      </c>
      <c r="E50">
        <f t="shared" si="0"/>
        <v>2.9521472827923445E-2</v>
      </c>
      <c r="F50">
        <f t="shared" si="1"/>
        <v>3.8538455818213267E-2</v>
      </c>
      <c r="G50">
        <f t="shared" si="2"/>
        <v>2.7450899224142594E-2</v>
      </c>
    </row>
    <row r="51" spans="1:7">
      <c r="A51">
        <v>-950</v>
      </c>
      <c r="B51">
        <v>2.9605860000000001E-2</v>
      </c>
      <c r="C51">
        <v>0.1982303</v>
      </c>
      <c r="D51">
        <v>2.5959579999999999E-2</v>
      </c>
      <c r="E51">
        <f t="shared" si="0"/>
        <v>2.9910873711896296E-2</v>
      </c>
      <c r="F51">
        <f t="shared" si="1"/>
        <v>3.8616417109333515E-2</v>
      </c>
      <c r="G51">
        <f t="shared" si="2"/>
        <v>2.7506262300324564E-2</v>
      </c>
    </row>
    <row r="52" spans="1:7">
      <c r="A52">
        <v>-949</v>
      </c>
      <c r="B52">
        <v>2.9449860000000001E-2</v>
      </c>
      <c r="C52">
        <v>0.19856579999999999</v>
      </c>
      <c r="D52">
        <v>2.5914650000000001E-2</v>
      </c>
      <c r="E52">
        <f t="shared" si="0"/>
        <v>2.9753266525377957E-2</v>
      </c>
      <c r="F52">
        <f t="shared" si="1"/>
        <v>3.8681774463583507E-2</v>
      </c>
      <c r="G52">
        <f t="shared" si="2"/>
        <v>2.7458655352710096E-2</v>
      </c>
    </row>
    <row r="53" spans="1:7">
      <c r="A53">
        <v>-948</v>
      </c>
      <c r="B53">
        <v>2.9428329999999999E-2</v>
      </c>
      <c r="C53">
        <v>0.19846569999999999</v>
      </c>
      <c r="D53">
        <v>2.588731E-2</v>
      </c>
      <c r="E53">
        <f t="shared" si="0"/>
        <v>2.9731514713033466E-2</v>
      </c>
      <c r="F53">
        <f t="shared" si="1"/>
        <v>3.8662274400512196E-2</v>
      </c>
      <c r="G53">
        <f t="shared" si="2"/>
        <v>2.7429686424426551E-2</v>
      </c>
    </row>
    <row r="54" spans="1:7">
      <c r="A54">
        <v>-947</v>
      </c>
      <c r="B54">
        <v>2.9437850000000002E-2</v>
      </c>
      <c r="C54">
        <v>0.1987758</v>
      </c>
      <c r="D54">
        <v>2.5806200000000001E-2</v>
      </c>
      <c r="E54">
        <f t="shared" si="0"/>
        <v>2.9741132792620997E-2</v>
      </c>
      <c r="F54">
        <f t="shared" si="1"/>
        <v>3.8722683686810026E-2</v>
      </c>
      <c r="G54">
        <f t="shared" si="2"/>
        <v>2.7343743857744837E-2</v>
      </c>
    </row>
    <row r="55" spans="1:7">
      <c r="A55">
        <v>-946</v>
      </c>
      <c r="B55">
        <v>2.9324320000000001E-2</v>
      </c>
      <c r="C55">
        <v>0.19898540000000001</v>
      </c>
      <c r="D55">
        <v>2.587238E-2</v>
      </c>
      <c r="E55">
        <f t="shared" si="0"/>
        <v>2.9626433152329799E-2</v>
      </c>
      <c r="F55">
        <f t="shared" si="1"/>
        <v>3.8763514987706596E-2</v>
      </c>
      <c r="G55">
        <f t="shared" si="2"/>
        <v>2.7413866888973983E-2</v>
      </c>
    </row>
    <row r="56" spans="1:7">
      <c r="A56">
        <v>-945</v>
      </c>
      <c r="B56">
        <v>2.9175469999999998E-2</v>
      </c>
      <c r="C56">
        <v>0.19907859999999999</v>
      </c>
      <c r="D56">
        <v>2.5843339999999999E-2</v>
      </c>
      <c r="E56">
        <f t="shared" si="0"/>
        <v>2.9476049628526884E-2</v>
      </c>
      <c r="F56">
        <f t="shared" si="1"/>
        <v>3.8781670890586172E-2</v>
      </c>
      <c r="G56">
        <f t="shared" si="2"/>
        <v>2.7383096674001267E-2</v>
      </c>
    </row>
    <row r="57" spans="1:7">
      <c r="A57">
        <v>-944</v>
      </c>
      <c r="B57">
        <v>2.9043820000000001E-2</v>
      </c>
      <c r="C57">
        <v>0.1992555</v>
      </c>
      <c r="D57">
        <v>2.581841E-2</v>
      </c>
      <c r="E57">
        <f t="shared" si="0"/>
        <v>2.9343043307340094E-2</v>
      </c>
      <c r="F57">
        <f t="shared" si="1"/>
        <v>3.8816132041008894E-2</v>
      </c>
      <c r="G57">
        <f t="shared" si="2"/>
        <v>2.7356681334494728E-2</v>
      </c>
    </row>
    <row r="58" spans="1:7">
      <c r="A58">
        <v>-943</v>
      </c>
      <c r="B58">
        <v>2.8857549999999999E-2</v>
      </c>
      <c r="C58">
        <v>0.19932520000000001</v>
      </c>
      <c r="D58">
        <v>2.5761869999999999E-2</v>
      </c>
      <c r="E58">
        <f t="shared" si="0"/>
        <v>2.9154854264822328E-2</v>
      </c>
      <c r="F58">
        <f t="shared" si="1"/>
        <v>3.8829710007003596E-2</v>
      </c>
      <c r="G58">
        <f t="shared" si="2"/>
        <v>2.7296772658373603E-2</v>
      </c>
    </row>
    <row r="59" spans="1:7">
      <c r="A59">
        <v>-942</v>
      </c>
      <c r="B59">
        <v>2.8603710000000001E-2</v>
      </c>
      <c r="C59">
        <v>0.199237</v>
      </c>
      <c r="D59">
        <v>2.5827599999999999E-2</v>
      </c>
      <c r="E59">
        <f t="shared" si="0"/>
        <v>2.8898399083887621E-2</v>
      </c>
      <c r="F59">
        <f t="shared" si="1"/>
        <v>3.881252813324846E-2</v>
      </c>
      <c r="G59">
        <f t="shared" si="2"/>
        <v>2.7366418878420323E-2</v>
      </c>
    </row>
    <row r="60" spans="1:7">
      <c r="A60">
        <v>-941</v>
      </c>
      <c r="B60">
        <v>2.8719439999999999E-2</v>
      </c>
      <c r="C60">
        <v>0.1989948</v>
      </c>
      <c r="D60">
        <v>2.5888100000000001E-2</v>
      </c>
      <c r="E60">
        <f t="shared" si="0"/>
        <v>2.9015321389629714E-2</v>
      </c>
      <c r="F60">
        <f t="shared" si="1"/>
        <v>3.8765346162460544E-2</v>
      </c>
      <c r="G60">
        <f t="shared" si="2"/>
        <v>2.7430523492946817E-2</v>
      </c>
    </row>
    <row r="61" spans="1:7">
      <c r="A61">
        <v>-940</v>
      </c>
      <c r="B61">
        <v>2.884693E-2</v>
      </c>
      <c r="C61">
        <v>0.1988433</v>
      </c>
      <c r="D61">
        <v>2.5923939999999999E-2</v>
      </c>
      <c r="E61">
        <f t="shared" si="0"/>
        <v>2.9144124852509348E-2</v>
      </c>
      <c r="F61">
        <f t="shared" si="1"/>
        <v>3.8735833079989984E-2</v>
      </c>
      <c r="G61">
        <f t="shared" si="2"/>
        <v>2.7468498854676227E-2</v>
      </c>
    </row>
    <row r="62" spans="1:7">
      <c r="A62">
        <v>-939</v>
      </c>
      <c r="B62">
        <v>2.884917E-2</v>
      </c>
      <c r="C62">
        <v>0.1986773</v>
      </c>
      <c r="D62">
        <v>2.5892209999999999E-2</v>
      </c>
      <c r="E62">
        <f t="shared" si="0"/>
        <v>2.9146387930059359E-2</v>
      </c>
      <c r="F62">
        <f t="shared" si="1"/>
        <v>3.8703495313058542E-2</v>
      </c>
      <c r="G62">
        <f t="shared" si="2"/>
        <v>2.7434878368412997E-2</v>
      </c>
    </row>
    <row r="63" spans="1:7">
      <c r="A63">
        <v>-938</v>
      </c>
      <c r="B63">
        <v>2.896456E-2</v>
      </c>
      <c r="C63">
        <v>0.19906679999999999</v>
      </c>
      <c r="D63">
        <v>2.578919E-2</v>
      </c>
      <c r="E63">
        <f t="shared" si="0"/>
        <v>2.9262966732959042E-2</v>
      </c>
      <c r="F63">
        <f t="shared" si="1"/>
        <v>3.8779372181852484E-2</v>
      </c>
      <c r="G63">
        <f t="shared" si="2"/>
        <v>2.732572039504904E-2</v>
      </c>
    </row>
    <row r="64" spans="1:7">
      <c r="A64">
        <v>-937</v>
      </c>
      <c r="B64">
        <v>2.8890590000000001E-2</v>
      </c>
      <c r="C64">
        <v>0.19903889999999999</v>
      </c>
      <c r="D64">
        <v>2.582071E-2</v>
      </c>
      <c r="E64">
        <f t="shared" si="0"/>
        <v>2.9188234658684933E-2</v>
      </c>
      <c r="F64">
        <f t="shared" si="1"/>
        <v>3.8773937099338109E-2</v>
      </c>
      <c r="G64">
        <f t="shared" si="2"/>
        <v>2.735911836942714E-2</v>
      </c>
    </row>
    <row r="65" spans="1:7">
      <c r="A65">
        <v>-936</v>
      </c>
      <c r="B65">
        <v>2.8693509999999998E-2</v>
      </c>
      <c r="C65">
        <v>0.1988432</v>
      </c>
      <c r="D65">
        <v>2.5865989999999998E-2</v>
      </c>
      <c r="E65">
        <f t="shared" si="0"/>
        <v>2.8989124246383429E-2</v>
      </c>
      <c r="F65">
        <f t="shared" si="1"/>
        <v>3.873581359940749E-2</v>
      </c>
      <c r="G65">
        <f t="shared" si="2"/>
        <v>2.7407096170183495E-2</v>
      </c>
    </row>
    <row r="66" spans="1:7">
      <c r="A66">
        <v>-935</v>
      </c>
      <c r="B66">
        <v>2.854245E-2</v>
      </c>
      <c r="C66">
        <v>0.198822</v>
      </c>
      <c r="D66">
        <v>2.589116E-2</v>
      </c>
      <c r="E66">
        <f t="shared" si="0"/>
        <v>2.8836507954104841E-2</v>
      </c>
      <c r="F66">
        <f t="shared" si="1"/>
        <v>3.8731683715919861E-2</v>
      </c>
      <c r="G66">
        <f t="shared" si="2"/>
        <v>2.7433765808987327E-2</v>
      </c>
    </row>
    <row r="67" spans="1:7">
      <c r="A67">
        <v>-934</v>
      </c>
      <c r="B67">
        <v>2.8455689999999999E-2</v>
      </c>
      <c r="C67">
        <v>0.1992602</v>
      </c>
      <c r="D67">
        <v>2.5884259999999999E-2</v>
      </c>
      <c r="E67">
        <f t="shared" ref="E67:E130" si="3">B67/98.9802581*100</f>
        <v>2.8748854111141177E-2</v>
      </c>
      <c r="F67">
        <f t="shared" ref="F67:F130" si="4">C67/513.331673*100</f>
        <v>3.8817047628385865E-2</v>
      </c>
      <c r="G67">
        <f t="shared" ref="G67:G130" si="5">D67/94.3769812*100</f>
        <v>2.7426454704190091E-2</v>
      </c>
    </row>
    <row r="68" spans="1:7">
      <c r="A68">
        <v>-933</v>
      </c>
      <c r="B68">
        <v>2.8158099999999998E-2</v>
      </c>
      <c r="C68">
        <v>0.19939760000000001</v>
      </c>
      <c r="D68">
        <v>2.5869050000000001E-2</v>
      </c>
      <c r="E68">
        <f t="shared" si="3"/>
        <v>2.8448198196807897E-2</v>
      </c>
      <c r="F68">
        <f t="shared" si="4"/>
        <v>3.8843813948725506E-2</v>
      </c>
      <c r="G68">
        <f t="shared" si="5"/>
        <v>2.7410338486224012E-2</v>
      </c>
    </row>
    <row r="69" spans="1:7">
      <c r="A69">
        <v>-932</v>
      </c>
      <c r="B69">
        <v>2.8303760000000001E-2</v>
      </c>
      <c r="C69">
        <v>0.19960739999999999</v>
      </c>
      <c r="D69">
        <v>2.5956759999999999E-2</v>
      </c>
      <c r="E69">
        <f t="shared" si="3"/>
        <v>2.8595358855707003E-2</v>
      </c>
      <c r="F69">
        <f t="shared" si="4"/>
        <v>3.8884684210787043E-2</v>
      </c>
      <c r="G69">
        <f t="shared" si="5"/>
        <v>2.750327428358134E-2</v>
      </c>
    </row>
    <row r="70" spans="1:7">
      <c r="A70">
        <v>-931</v>
      </c>
      <c r="B70">
        <v>2.8253489999999999E-2</v>
      </c>
      <c r="C70">
        <v>0.1996724</v>
      </c>
      <c r="D70">
        <v>2.5907240000000002E-2</v>
      </c>
      <c r="E70">
        <f t="shared" si="3"/>
        <v>2.8544570950153943E-2</v>
      </c>
      <c r="F70">
        <f t="shared" si="4"/>
        <v>3.8897346589404774E-2</v>
      </c>
      <c r="G70">
        <f t="shared" si="5"/>
        <v>2.7450803861906108E-2</v>
      </c>
    </row>
    <row r="71" spans="1:7">
      <c r="A71">
        <v>-930</v>
      </c>
      <c r="B71">
        <v>2.7993489999999999E-2</v>
      </c>
      <c r="C71">
        <v>0.19981699999999999</v>
      </c>
      <c r="D71">
        <v>2.5948579999999999E-2</v>
      </c>
      <c r="E71">
        <f t="shared" si="3"/>
        <v>2.8281892305956714E-2</v>
      </c>
      <c r="F71">
        <f t="shared" si="4"/>
        <v>3.8925515511683613E-2</v>
      </c>
      <c r="G71">
        <f t="shared" si="5"/>
        <v>2.7494606915865197E-2</v>
      </c>
    </row>
    <row r="72" spans="1:7">
      <c r="A72">
        <v>-929</v>
      </c>
      <c r="B72">
        <v>2.806736E-2</v>
      </c>
      <c r="C72">
        <v>0.2001153</v>
      </c>
      <c r="D72">
        <v>2.5957210000000001E-2</v>
      </c>
      <c r="E72">
        <f t="shared" si="3"/>
        <v>2.8356523349983058E-2</v>
      </c>
      <c r="F72">
        <f t="shared" si="4"/>
        <v>3.8983626089247755E-2</v>
      </c>
      <c r="G72">
        <f t="shared" si="5"/>
        <v>2.7503751094763773E-2</v>
      </c>
    </row>
    <row r="73" spans="1:7">
      <c r="A73">
        <v>-928</v>
      </c>
      <c r="B73">
        <v>2.8012809999999999E-2</v>
      </c>
      <c r="C73">
        <v>0.20024159999999999</v>
      </c>
      <c r="D73">
        <v>2.588588E-2</v>
      </c>
      <c r="E73">
        <f t="shared" si="3"/>
        <v>2.8301411349825528E-2</v>
      </c>
      <c r="F73">
        <f t="shared" si="4"/>
        <v>3.9008230064931135E-2</v>
      </c>
      <c r="G73">
        <f t="shared" si="5"/>
        <v>2.7428171224446834E-2</v>
      </c>
    </row>
    <row r="74" spans="1:7">
      <c r="A74">
        <v>-927</v>
      </c>
      <c r="B74">
        <v>2.7901260000000001E-2</v>
      </c>
      <c r="C74">
        <v>0.20016229999999999</v>
      </c>
      <c r="D74">
        <v>2.5935550000000002E-2</v>
      </c>
      <c r="E74">
        <f t="shared" si="3"/>
        <v>2.8188712108440137E-2</v>
      </c>
      <c r="F74">
        <f t="shared" si="4"/>
        <v>3.8992781963017503E-2</v>
      </c>
      <c r="G74">
        <f t="shared" si="5"/>
        <v>2.7480800583182887E-2</v>
      </c>
    </row>
    <row r="75" spans="1:7">
      <c r="A75">
        <v>-926</v>
      </c>
      <c r="B75">
        <v>2.8006440000000001E-2</v>
      </c>
      <c r="C75">
        <v>0.2001019</v>
      </c>
      <c r="D75">
        <v>2.5918859999999998E-2</v>
      </c>
      <c r="E75">
        <f t="shared" si="3"/>
        <v>2.8294975723042695E-2</v>
      </c>
      <c r="F75">
        <f t="shared" si="4"/>
        <v>3.8981015691194255E-2</v>
      </c>
      <c r="G75">
        <f t="shared" si="5"/>
        <v>2.7463116186216809E-2</v>
      </c>
    </row>
    <row r="76" spans="1:7">
      <c r="A76">
        <v>-925</v>
      </c>
      <c r="B76">
        <v>2.8208919999999998E-2</v>
      </c>
      <c r="C76">
        <v>0.20018549999999999</v>
      </c>
      <c r="D76">
        <v>2.5896619999999999E-2</v>
      </c>
      <c r="E76">
        <f t="shared" si="3"/>
        <v>2.8499541768723675E-2</v>
      </c>
      <c r="F76">
        <f t="shared" si="4"/>
        <v>3.8997301458154908E-2</v>
      </c>
      <c r="G76">
        <f t="shared" si="5"/>
        <v>2.7439551118000793E-2</v>
      </c>
    </row>
    <row r="77" spans="1:7">
      <c r="A77">
        <v>-924</v>
      </c>
      <c r="B77">
        <v>2.8004129999999999E-2</v>
      </c>
      <c r="C77">
        <v>0.2002998</v>
      </c>
      <c r="D77">
        <v>2.5900619999999999E-2</v>
      </c>
      <c r="E77">
        <f t="shared" si="3"/>
        <v>2.829264192431925E-2</v>
      </c>
      <c r="F77">
        <f t="shared" si="4"/>
        <v>3.9019567763939625E-2</v>
      </c>
      <c r="G77">
        <f t="shared" si="5"/>
        <v>2.744378943962238E-2</v>
      </c>
    </row>
    <row r="78" spans="1:7">
      <c r="A78">
        <v>-923</v>
      </c>
      <c r="B78">
        <v>2.806757E-2</v>
      </c>
      <c r="C78">
        <v>0.20063300000000001</v>
      </c>
      <c r="D78">
        <v>2.5938820000000001E-2</v>
      </c>
      <c r="E78">
        <f t="shared" si="3"/>
        <v>2.8356735513503373E-2</v>
      </c>
      <c r="F78">
        <f t="shared" si="4"/>
        <v>3.9084477064792372E-2</v>
      </c>
      <c r="G78">
        <f t="shared" si="5"/>
        <v>2.748426541110853E-2</v>
      </c>
    </row>
    <row r="79" spans="1:7">
      <c r="A79">
        <v>-922</v>
      </c>
      <c r="B79">
        <v>2.8195709999999999E-2</v>
      </c>
      <c r="C79">
        <v>0.20102449999999999</v>
      </c>
      <c r="D79">
        <v>2.5994929999999999E-2</v>
      </c>
      <c r="E79">
        <f t="shared" si="3"/>
        <v>2.84861956729935E-2</v>
      </c>
      <c r="F79">
        <f t="shared" si="4"/>
        <v>3.9160743545236097E-2</v>
      </c>
      <c r="G79">
        <f t="shared" si="5"/>
        <v>2.7543718467655329E-2</v>
      </c>
    </row>
    <row r="80" spans="1:7">
      <c r="A80">
        <v>-921</v>
      </c>
      <c r="B80">
        <v>2.8177560000000001E-2</v>
      </c>
      <c r="C80">
        <v>0.20101089999999999</v>
      </c>
      <c r="D80">
        <v>2.6011409999999999E-2</v>
      </c>
      <c r="E80">
        <f t="shared" si="3"/>
        <v>2.8467858683023577E-2</v>
      </c>
      <c r="F80">
        <f t="shared" si="4"/>
        <v>3.9158094186017622E-2</v>
      </c>
      <c r="G80">
        <f t="shared" si="5"/>
        <v>2.7561180352736265E-2</v>
      </c>
    </row>
    <row r="81" spans="1:7">
      <c r="A81">
        <v>-920</v>
      </c>
      <c r="B81">
        <v>2.7995659999999999E-2</v>
      </c>
      <c r="C81">
        <v>0.20120399999999999</v>
      </c>
      <c r="D81">
        <v>2.597708E-2</v>
      </c>
      <c r="E81">
        <f t="shared" si="3"/>
        <v>2.8284084662333283E-2</v>
      </c>
      <c r="F81">
        <f t="shared" si="4"/>
        <v>3.9195711190803534E-2</v>
      </c>
      <c r="G81">
        <f t="shared" si="5"/>
        <v>2.7524804957418998E-2</v>
      </c>
    </row>
    <row r="82" spans="1:7">
      <c r="A82">
        <v>-919</v>
      </c>
      <c r="B82">
        <v>2.808985E-2</v>
      </c>
      <c r="C82">
        <v>0.20134350000000001</v>
      </c>
      <c r="D82">
        <v>2.5968640000000001E-2</v>
      </c>
      <c r="E82">
        <f t="shared" si="3"/>
        <v>2.8379245052706118E-2</v>
      </c>
      <c r="F82">
        <f t="shared" si="4"/>
        <v>3.9222886603375438E-2</v>
      </c>
      <c r="G82">
        <f t="shared" si="5"/>
        <v>2.7515862098797455E-2</v>
      </c>
    </row>
    <row r="83" spans="1:7">
      <c r="A83">
        <v>-918</v>
      </c>
      <c r="B83">
        <v>2.8120880000000001E-2</v>
      </c>
      <c r="C83">
        <v>0.2012901</v>
      </c>
      <c r="D83">
        <v>2.593322E-2</v>
      </c>
      <c r="E83">
        <f t="shared" si="3"/>
        <v>2.8410594738588583E-2</v>
      </c>
      <c r="F83">
        <f t="shared" si="4"/>
        <v>3.9212483972326406E-2</v>
      </c>
      <c r="G83">
        <f t="shared" si="5"/>
        <v>2.7478331760838307E-2</v>
      </c>
    </row>
    <row r="84" spans="1:7">
      <c r="A84">
        <v>-917</v>
      </c>
      <c r="B84">
        <v>2.8125270000000001E-2</v>
      </c>
      <c r="C84">
        <v>0.2016954</v>
      </c>
      <c r="D84">
        <v>2.5977170000000001E-2</v>
      </c>
      <c r="E84">
        <f t="shared" si="3"/>
        <v>2.8415029966465603E-2</v>
      </c>
      <c r="F84">
        <f t="shared" si="4"/>
        <v>3.9291438773153588E-2</v>
      </c>
      <c r="G84">
        <f t="shared" si="5"/>
        <v>2.7524900319655488E-2</v>
      </c>
    </row>
    <row r="85" spans="1:7">
      <c r="A85">
        <v>-916</v>
      </c>
      <c r="B85">
        <v>2.8213019999999998E-2</v>
      </c>
      <c r="C85">
        <v>0.20173489999999999</v>
      </c>
      <c r="D85">
        <v>2.604567E-2</v>
      </c>
      <c r="E85">
        <f t="shared" si="3"/>
        <v>2.8503684008882171E-2</v>
      </c>
      <c r="F85">
        <f t="shared" si="4"/>
        <v>3.9299133603236676E-2</v>
      </c>
      <c r="G85">
        <f t="shared" si="5"/>
        <v>2.7597481577425156E-2</v>
      </c>
    </row>
    <row r="86" spans="1:7">
      <c r="A86">
        <v>-915</v>
      </c>
      <c r="B86">
        <v>2.8490720000000001E-2</v>
      </c>
      <c r="C86">
        <v>0.20182359999999999</v>
      </c>
      <c r="D86">
        <v>2.602252E-2</v>
      </c>
      <c r="E86">
        <f t="shared" si="3"/>
        <v>2.8784245006934366E-2</v>
      </c>
      <c r="F86">
        <f t="shared" si="4"/>
        <v>3.9316412879904256E-2</v>
      </c>
      <c r="G86">
        <f t="shared" si="5"/>
        <v>2.7572952291040221E-2</v>
      </c>
    </row>
    <row r="87" spans="1:7">
      <c r="A87">
        <v>-914</v>
      </c>
      <c r="B87">
        <v>2.846069E-2</v>
      </c>
      <c r="C87">
        <v>0.20170260000000001</v>
      </c>
      <c r="D87">
        <v>2.5990739999999998E-2</v>
      </c>
      <c r="E87">
        <f t="shared" si="3"/>
        <v>2.8753905623529589E-2</v>
      </c>
      <c r="F87">
        <f t="shared" si="4"/>
        <v>3.9292841375092785E-2</v>
      </c>
      <c r="G87">
        <f t="shared" si="5"/>
        <v>2.753927882575672E-2</v>
      </c>
    </row>
    <row r="88" spans="1:7">
      <c r="A88">
        <v>-913</v>
      </c>
      <c r="B88">
        <v>2.8855840000000001E-2</v>
      </c>
      <c r="C88">
        <v>0.2019889</v>
      </c>
      <c r="D88">
        <v>2.599607E-2</v>
      </c>
      <c r="E88">
        <f t="shared" si="3"/>
        <v>2.9153126647585494E-2</v>
      </c>
      <c r="F88">
        <f t="shared" si="4"/>
        <v>3.9348614282758272E-2</v>
      </c>
      <c r="G88">
        <f t="shared" si="5"/>
        <v>2.7544926389317482E-2</v>
      </c>
    </row>
    <row r="89" spans="1:7">
      <c r="A89">
        <v>-912</v>
      </c>
      <c r="B89">
        <v>2.838775E-2</v>
      </c>
      <c r="C89">
        <v>0.202401</v>
      </c>
      <c r="D89">
        <v>2.6037480000000002E-2</v>
      </c>
      <c r="E89">
        <f t="shared" si="3"/>
        <v>2.8680214160807488E-2</v>
      </c>
      <c r="F89">
        <f t="shared" si="4"/>
        <v>3.9428893763194695E-2</v>
      </c>
      <c r="G89">
        <f t="shared" si="5"/>
        <v>2.7588803613904957E-2</v>
      </c>
    </row>
    <row r="90" spans="1:7">
      <c r="A90">
        <v>-911</v>
      </c>
      <c r="B90">
        <v>2.833944E-2</v>
      </c>
      <c r="C90">
        <v>0.20245469999999999</v>
      </c>
      <c r="D90">
        <v>2.6092460000000001E-2</v>
      </c>
      <c r="E90">
        <f t="shared" si="3"/>
        <v>2.8631406448110689E-2</v>
      </c>
      <c r="F90">
        <f t="shared" si="4"/>
        <v>3.9439354835991189E-2</v>
      </c>
      <c r="G90">
        <f t="shared" si="5"/>
        <v>2.7647059344593661E-2</v>
      </c>
    </row>
    <row r="91" spans="1:7">
      <c r="A91">
        <v>-910</v>
      </c>
      <c r="B91">
        <v>2.8334080000000001E-2</v>
      </c>
      <c r="C91">
        <v>0.2023151</v>
      </c>
      <c r="D91">
        <v>2.6092420000000002E-2</v>
      </c>
      <c r="E91">
        <f t="shared" si="3"/>
        <v>2.8625991226830315E-2</v>
      </c>
      <c r="F91">
        <f t="shared" si="4"/>
        <v>3.9412159942836797E-2</v>
      </c>
      <c r="G91">
        <f t="shared" si="5"/>
        <v>2.7647016961377443E-2</v>
      </c>
    </row>
    <row r="92" spans="1:7">
      <c r="A92">
        <v>-909</v>
      </c>
      <c r="B92">
        <v>2.849045E-2</v>
      </c>
      <c r="C92">
        <v>0.2021821</v>
      </c>
      <c r="D92">
        <v>2.6055640000000001E-2</v>
      </c>
      <c r="E92">
        <f t="shared" si="3"/>
        <v>2.8783972225265391E-2</v>
      </c>
      <c r="F92">
        <f t="shared" si="4"/>
        <v>3.9386250768126671E-2</v>
      </c>
      <c r="G92">
        <f t="shared" si="5"/>
        <v>2.7608045594066957E-2</v>
      </c>
    </row>
    <row r="93" spans="1:7">
      <c r="A93">
        <v>-908</v>
      </c>
      <c r="B93">
        <v>2.8458270000000001E-2</v>
      </c>
      <c r="C93">
        <v>0.20228460000000001</v>
      </c>
      <c r="D93">
        <v>2.6085669999999998E-2</v>
      </c>
      <c r="E93">
        <f t="shared" si="3"/>
        <v>2.8751460691533597E-2</v>
      </c>
      <c r="F93">
        <f t="shared" si="4"/>
        <v>3.9406218365177714E-2</v>
      </c>
      <c r="G93">
        <f t="shared" si="5"/>
        <v>2.7639864793641011E-2</v>
      </c>
    </row>
    <row r="94" spans="1:7">
      <c r="A94">
        <v>-907</v>
      </c>
      <c r="B94">
        <v>2.858436E-2</v>
      </c>
      <c r="C94">
        <v>0.20229179999999999</v>
      </c>
      <c r="D94">
        <v>2.6217020000000001E-2</v>
      </c>
      <c r="E94">
        <f t="shared" si="3"/>
        <v>2.8878849730944477E-2</v>
      </c>
      <c r="F94">
        <f t="shared" si="4"/>
        <v>3.9407620967116905E-2</v>
      </c>
      <c r="G94">
        <f t="shared" si="5"/>
        <v>2.7779040679889854E-2</v>
      </c>
    </row>
    <row r="95" spans="1:7">
      <c r="A95">
        <v>-906</v>
      </c>
      <c r="B95">
        <v>2.8627420000000001E-2</v>
      </c>
      <c r="C95">
        <v>0.20296259999999999</v>
      </c>
      <c r="D95">
        <v>2.614151E-2</v>
      </c>
      <c r="E95">
        <f t="shared" si="3"/>
        <v>2.8922353355633451E-2</v>
      </c>
      <c r="F95">
        <f t="shared" si="4"/>
        <v>3.9538296714451901E-2</v>
      </c>
      <c r="G95">
        <f t="shared" si="5"/>
        <v>2.7699031763478356E-2</v>
      </c>
    </row>
    <row r="96" spans="1:7">
      <c r="A96">
        <v>-905</v>
      </c>
      <c r="B96">
        <v>2.832875E-2</v>
      </c>
      <c r="C96">
        <v>0.2032235</v>
      </c>
      <c r="D96">
        <v>2.6150110000000001E-2</v>
      </c>
      <c r="E96">
        <f t="shared" si="3"/>
        <v>2.8620606314624267E-2</v>
      </c>
      <c r="F96">
        <f t="shared" si="4"/>
        <v>3.9589121554165232E-2</v>
      </c>
      <c r="G96">
        <f t="shared" si="5"/>
        <v>2.7708144154964767E-2</v>
      </c>
    </row>
    <row r="97" spans="1:7">
      <c r="A97">
        <v>-904</v>
      </c>
      <c r="B97">
        <v>2.8334189999999999E-2</v>
      </c>
      <c r="C97">
        <v>0.2035238</v>
      </c>
      <c r="D97">
        <v>2.61447E-2</v>
      </c>
      <c r="E97">
        <f t="shared" si="3"/>
        <v>2.8626102360102858E-2</v>
      </c>
      <c r="F97">
        <f t="shared" si="4"/>
        <v>3.9647621743379158E-2</v>
      </c>
      <c r="G97">
        <f t="shared" si="5"/>
        <v>2.7702411824971573E-2</v>
      </c>
    </row>
    <row r="98" spans="1:7">
      <c r="A98">
        <v>-903</v>
      </c>
      <c r="B98">
        <v>2.846487E-2</v>
      </c>
      <c r="C98">
        <v>0.20379620000000001</v>
      </c>
      <c r="D98">
        <v>2.6189850000000001E-2</v>
      </c>
      <c r="E98">
        <f t="shared" si="3"/>
        <v>2.8758128687886297E-2</v>
      </c>
      <c r="F98">
        <f t="shared" si="4"/>
        <v>3.9700686850078701E-2</v>
      </c>
      <c r="G98">
        <f t="shared" si="5"/>
        <v>2.7750251880275228E-2</v>
      </c>
    </row>
    <row r="99" spans="1:7">
      <c r="A99">
        <v>-902</v>
      </c>
      <c r="B99">
        <v>2.8516139999999999E-2</v>
      </c>
      <c r="C99">
        <v>0.20377999999999999</v>
      </c>
      <c r="D99">
        <v>2.6159450000000001E-2</v>
      </c>
      <c r="E99">
        <f t="shared" si="3"/>
        <v>2.8809926895917035E-2</v>
      </c>
      <c r="F99">
        <f t="shared" si="4"/>
        <v>3.9697530995715512E-2</v>
      </c>
      <c r="G99">
        <f t="shared" si="5"/>
        <v>2.7718040635951176E-2</v>
      </c>
    </row>
    <row r="100" spans="1:7">
      <c r="A100">
        <v>-901</v>
      </c>
      <c r="B100">
        <v>2.848498E-2</v>
      </c>
      <c r="C100">
        <v>0.20428579999999999</v>
      </c>
      <c r="D100">
        <v>2.6155540000000001E-2</v>
      </c>
      <c r="E100">
        <f t="shared" si="3"/>
        <v>2.8778445870712478E-2</v>
      </c>
      <c r="F100">
        <f t="shared" si="4"/>
        <v>3.9796063781943954E-2</v>
      </c>
      <c r="G100">
        <f t="shared" si="5"/>
        <v>2.7713897676566072E-2</v>
      </c>
    </row>
    <row r="101" spans="1:7">
      <c r="A101">
        <v>-900</v>
      </c>
      <c r="B101">
        <v>2.8545930000000001E-2</v>
      </c>
      <c r="C101">
        <v>0.20470759999999999</v>
      </c>
      <c r="D101">
        <v>2.618446E-2</v>
      </c>
      <c r="E101">
        <f t="shared" si="3"/>
        <v>2.8840023806727174E-2</v>
      </c>
      <c r="F101">
        <f t="shared" si="4"/>
        <v>3.9878232878881793E-2</v>
      </c>
      <c r="G101">
        <f t="shared" si="5"/>
        <v>2.7744540741890145E-2</v>
      </c>
    </row>
    <row r="102" spans="1:7">
      <c r="A102">
        <v>-899</v>
      </c>
      <c r="B102">
        <v>2.8775180000000001E-2</v>
      </c>
      <c r="C102">
        <v>0.204989</v>
      </c>
      <c r="D102">
        <v>2.6114209999999999E-2</v>
      </c>
      <c r="E102">
        <f t="shared" si="3"/>
        <v>2.9071635649735691E-2</v>
      </c>
      <c r="F102">
        <f t="shared" si="4"/>
        <v>3.9933051238005335E-2</v>
      </c>
      <c r="G102">
        <f t="shared" si="5"/>
        <v>2.7670105218411029E-2</v>
      </c>
    </row>
    <row r="103" spans="1:7">
      <c r="A103">
        <v>-898</v>
      </c>
      <c r="B103">
        <v>2.853822E-2</v>
      </c>
      <c r="C103">
        <v>0.20501449999999999</v>
      </c>
      <c r="D103">
        <v>2.6099319999999999E-2</v>
      </c>
      <c r="E103">
        <f t="shared" si="3"/>
        <v>2.8832234374624243E-2</v>
      </c>
      <c r="F103">
        <f t="shared" si="4"/>
        <v>3.9938018786539978E-2</v>
      </c>
      <c r="G103">
        <f t="shared" si="5"/>
        <v>2.7654328066174676E-2</v>
      </c>
    </row>
    <row r="104" spans="1:7">
      <c r="A104">
        <v>-897</v>
      </c>
      <c r="B104">
        <v>2.8536249999999999E-2</v>
      </c>
      <c r="C104">
        <v>0.20513799999999999</v>
      </c>
      <c r="D104">
        <v>2.614033E-2</v>
      </c>
      <c r="E104">
        <f t="shared" si="3"/>
        <v>2.8830244078743211E-2</v>
      </c>
      <c r="F104">
        <f t="shared" si="4"/>
        <v>3.9962077305913675E-2</v>
      </c>
      <c r="G104">
        <f t="shared" si="5"/>
        <v>2.7697781458599992E-2</v>
      </c>
    </row>
    <row r="105" spans="1:7">
      <c r="A105">
        <v>-896</v>
      </c>
      <c r="B105">
        <v>2.8618959999999999E-2</v>
      </c>
      <c r="C105">
        <v>0.2050352</v>
      </c>
      <c r="D105">
        <v>2.6066309999999999E-2</v>
      </c>
      <c r="E105">
        <f t="shared" si="3"/>
        <v>2.8913806196672266E-2</v>
      </c>
      <c r="F105">
        <f t="shared" si="4"/>
        <v>3.994205126711517E-2</v>
      </c>
      <c r="G105">
        <f t="shared" si="5"/>
        <v>2.7619351316992537E-2</v>
      </c>
    </row>
    <row r="106" spans="1:7">
      <c r="A106">
        <v>-895</v>
      </c>
      <c r="B106">
        <v>2.8508639999999998E-2</v>
      </c>
      <c r="C106">
        <v>0.20501910000000001</v>
      </c>
      <c r="D106">
        <v>2.6085219999999999E-2</v>
      </c>
      <c r="E106">
        <f t="shared" si="3"/>
        <v>2.8802349627334418E-2</v>
      </c>
      <c r="F106">
        <f t="shared" si="4"/>
        <v>3.9938914893334468E-2</v>
      </c>
      <c r="G106">
        <f t="shared" si="5"/>
        <v>2.7639387982458585E-2</v>
      </c>
    </row>
    <row r="107" spans="1:7">
      <c r="A107">
        <v>-894</v>
      </c>
      <c r="B107">
        <v>2.8524480000000001E-2</v>
      </c>
      <c r="C107">
        <v>0.20522000000000001</v>
      </c>
      <c r="D107">
        <v>2.610471E-2</v>
      </c>
      <c r="E107">
        <f t="shared" si="3"/>
        <v>2.8818352818580903E-2</v>
      </c>
      <c r="F107">
        <f t="shared" si="4"/>
        <v>3.9978051383554508E-2</v>
      </c>
      <c r="G107">
        <f t="shared" si="5"/>
        <v>2.7660039204559766E-2</v>
      </c>
    </row>
    <row r="108" spans="1:7">
      <c r="A108">
        <v>-893</v>
      </c>
      <c r="B108">
        <v>2.8509670000000001E-2</v>
      </c>
      <c r="C108">
        <v>0.2053152</v>
      </c>
      <c r="D108">
        <v>2.601726E-2</v>
      </c>
      <c r="E108">
        <f t="shared" si="3"/>
        <v>2.8803390238886437E-2</v>
      </c>
      <c r="F108">
        <f t="shared" si="4"/>
        <v>3.999659689808386E-2</v>
      </c>
      <c r="G108">
        <f t="shared" si="5"/>
        <v>2.7567378898107838E-2</v>
      </c>
    </row>
    <row r="109" spans="1:7">
      <c r="A109">
        <v>-892</v>
      </c>
      <c r="B109">
        <v>2.8741059999999999E-2</v>
      </c>
      <c r="C109">
        <v>0.20562050000000001</v>
      </c>
      <c r="D109">
        <v>2.6089749999999998E-2</v>
      </c>
      <c r="E109">
        <f t="shared" si="3"/>
        <v>2.9037164129197192E-2</v>
      </c>
      <c r="F109">
        <f t="shared" si="4"/>
        <v>4.0056071116422232E-2</v>
      </c>
      <c r="G109">
        <f t="shared" si="5"/>
        <v>2.764418788169503E-2</v>
      </c>
    </row>
    <row r="110" spans="1:7">
      <c r="A110">
        <v>-891</v>
      </c>
      <c r="B110">
        <v>2.871013E-2</v>
      </c>
      <c r="C110">
        <v>0.20610029999999999</v>
      </c>
      <c r="D110">
        <v>2.6097809999999999E-2</v>
      </c>
      <c r="E110">
        <f t="shared" si="3"/>
        <v>2.9005915473562498E-2</v>
      </c>
      <c r="F110">
        <f t="shared" si="4"/>
        <v>4.014953895120358E-2</v>
      </c>
      <c r="G110">
        <f t="shared" si="5"/>
        <v>2.7652728099762526E-2</v>
      </c>
    </row>
    <row r="111" spans="1:7">
      <c r="A111">
        <v>-890</v>
      </c>
      <c r="B111">
        <v>2.8885790000000001E-2</v>
      </c>
      <c r="C111">
        <v>0.2063401</v>
      </c>
      <c r="D111">
        <v>2.6158170000000001E-2</v>
      </c>
      <c r="E111">
        <f t="shared" si="3"/>
        <v>2.9183385206792065E-2</v>
      </c>
      <c r="F111">
        <f t="shared" si="4"/>
        <v>4.019625338801177E-2</v>
      </c>
      <c r="G111">
        <f t="shared" si="5"/>
        <v>2.7716684373032267E-2</v>
      </c>
    </row>
    <row r="112" spans="1:7">
      <c r="A112">
        <v>-889</v>
      </c>
      <c r="B112">
        <v>2.904E-2</v>
      </c>
      <c r="C112">
        <v>0.2066848</v>
      </c>
      <c r="D112">
        <v>2.6127850000000001E-2</v>
      </c>
      <c r="E112">
        <f t="shared" si="3"/>
        <v>2.9339183951875351E-2</v>
      </c>
      <c r="F112">
        <f t="shared" si="4"/>
        <v>4.0263402955850729E-2</v>
      </c>
      <c r="G112">
        <f t="shared" si="5"/>
        <v>2.7684557895140641E-2</v>
      </c>
    </row>
    <row r="113" spans="1:7">
      <c r="A113">
        <v>-888</v>
      </c>
      <c r="B113">
        <v>2.9145009999999999E-2</v>
      </c>
      <c r="C113">
        <v>0.2067871</v>
      </c>
      <c r="D113">
        <v>2.612244E-2</v>
      </c>
      <c r="E113">
        <f t="shared" si="3"/>
        <v>2.9445275815056696E-2</v>
      </c>
      <c r="F113">
        <f t="shared" si="4"/>
        <v>4.028333159173679E-2</v>
      </c>
      <c r="G113">
        <f t="shared" si="5"/>
        <v>2.7678825565147447E-2</v>
      </c>
    </row>
    <row r="114" spans="1:7">
      <c r="A114">
        <v>-887</v>
      </c>
      <c r="B114">
        <v>2.9005800000000002E-2</v>
      </c>
      <c r="C114">
        <v>0.2068063</v>
      </c>
      <c r="D114">
        <v>2.6114310000000002E-2</v>
      </c>
      <c r="E114">
        <f t="shared" si="3"/>
        <v>2.9304631607138639E-2</v>
      </c>
      <c r="F114">
        <f t="shared" si="4"/>
        <v>4.0287071863574643E-2</v>
      </c>
      <c r="G114">
        <f t="shared" si="5"/>
        <v>2.7670211176451576E-2</v>
      </c>
    </row>
    <row r="115" spans="1:7">
      <c r="A115">
        <v>-886</v>
      </c>
      <c r="B115">
        <v>2.9095340000000001E-2</v>
      </c>
      <c r="C115">
        <v>0.20698810000000001</v>
      </c>
      <c r="D115">
        <v>2.6089299999999999E-2</v>
      </c>
      <c r="E115">
        <f t="shared" si="3"/>
        <v>2.9395094090990254E-2</v>
      </c>
      <c r="F115">
        <f t="shared" si="4"/>
        <v>4.0322487562539318E-2</v>
      </c>
      <c r="G115">
        <f t="shared" si="5"/>
        <v>2.7643711070512604E-2</v>
      </c>
    </row>
    <row r="116" spans="1:7">
      <c r="A116">
        <v>-885</v>
      </c>
      <c r="B116">
        <v>2.953099E-2</v>
      </c>
      <c r="C116">
        <v>0.2069926</v>
      </c>
      <c r="D116">
        <v>2.6070289999999999E-2</v>
      </c>
      <c r="E116">
        <f t="shared" si="3"/>
        <v>2.9835232365392268E-2</v>
      </c>
      <c r="F116">
        <f t="shared" si="4"/>
        <v>4.0323364188751314E-2</v>
      </c>
      <c r="G116">
        <f t="shared" si="5"/>
        <v>2.7623568447006017E-2</v>
      </c>
    </row>
    <row r="117" spans="1:7">
      <c r="A117">
        <v>-884</v>
      </c>
      <c r="B117">
        <v>2.986422E-2</v>
      </c>
      <c r="C117">
        <v>0.2070273</v>
      </c>
      <c r="D117">
        <v>2.606079E-2</v>
      </c>
      <c r="E117">
        <f t="shared" si="3"/>
        <v>3.0171895460030122E-2</v>
      </c>
      <c r="F117">
        <f t="shared" si="4"/>
        <v>4.033012395087493E-2</v>
      </c>
      <c r="G117">
        <f t="shared" si="5"/>
        <v>2.7613502433154746E-2</v>
      </c>
    </row>
    <row r="118" spans="1:7">
      <c r="A118">
        <v>-883</v>
      </c>
      <c r="B118">
        <v>2.9582420000000002E-2</v>
      </c>
      <c r="C118">
        <v>0.2071393</v>
      </c>
      <c r="D118">
        <v>2.610873E-2</v>
      </c>
      <c r="E118">
        <f t="shared" si="3"/>
        <v>2.9887192221819438E-2</v>
      </c>
      <c r="F118">
        <f t="shared" si="4"/>
        <v>4.0351942203262409E-2</v>
      </c>
      <c r="G118">
        <f t="shared" si="5"/>
        <v>2.766429871778946E-2</v>
      </c>
    </row>
    <row r="119" spans="1:7">
      <c r="A119">
        <v>-882</v>
      </c>
      <c r="B119">
        <v>2.954159E-2</v>
      </c>
      <c r="C119">
        <v>0.2073207</v>
      </c>
      <c r="D119">
        <v>2.603863E-2</v>
      </c>
      <c r="E119">
        <f t="shared" si="3"/>
        <v>2.9845941571655692E-2</v>
      </c>
      <c r="F119">
        <f t="shared" si="4"/>
        <v>4.0387279979897127E-2</v>
      </c>
      <c r="G119">
        <f t="shared" si="5"/>
        <v>2.7590022131371159E-2</v>
      </c>
    </row>
    <row r="120" spans="1:7">
      <c r="A120">
        <v>-881</v>
      </c>
      <c r="B120">
        <v>2.9438639999999999E-2</v>
      </c>
      <c r="C120">
        <v>0.2074462</v>
      </c>
      <c r="D120">
        <v>2.599574E-2</v>
      </c>
      <c r="E120">
        <f t="shared" si="3"/>
        <v>2.9741930931578363E-2</v>
      </c>
      <c r="F120">
        <f t="shared" si="4"/>
        <v>4.0411728110920593E-2</v>
      </c>
      <c r="G120">
        <f t="shared" si="5"/>
        <v>2.7544576727783699E-2</v>
      </c>
    </row>
    <row r="121" spans="1:7">
      <c r="A121">
        <v>-880</v>
      </c>
      <c r="B121">
        <v>2.9526400000000001E-2</v>
      </c>
      <c r="C121">
        <v>0.20800779999999999</v>
      </c>
      <c r="D121">
        <v>2.5989149999999999E-2</v>
      </c>
      <c r="E121">
        <f t="shared" si="3"/>
        <v>2.9830595077019708E-2</v>
      </c>
      <c r="F121">
        <f t="shared" si="4"/>
        <v>4.05211310621778E-2</v>
      </c>
      <c r="G121">
        <f t="shared" si="5"/>
        <v>2.7537594092912135E-2</v>
      </c>
    </row>
    <row r="122" spans="1:7">
      <c r="A122">
        <v>-879</v>
      </c>
      <c r="B122">
        <v>2.9401179999999999E-2</v>
      </c>
      <c r="C122">
        <v>0.20833599999999999</v>
      </c>
      <c r="D122">
        <v>2.605056E-2</v>
      </c>
      <c r="E122">
        <f t="shared" si="3"/>
        <v>2.9704085000764407E-2</v>
      </c>
      <c r="F122">
        <f t="shared" si="4"/>
        <v>4.0585066333906107E-2</v>
      </c>
      <c r="G122">
        <f t="shared" si="5"/>
        <v>2.7602662925607542E-2</v>
      </c>
    </row>
    <row r="123" spans="1:7">
      <c r="A123">
        <v>-878</v>
      </c>
      <c r="B123">
        <v>2.9277009999999999E-2</v>
      </c>
      <c r="C123">
        <v>0.20865790000000001</v>
      </c>
      <c r="D123">
        <v>2.6034189999999999E-2</v>
      </c>
      <c r="E123">
        <f t="shared" si="3"/>
        <v>2.9578635742110681E-2</v>
      </c>
      <c r="F123">
        <f t="shared" si="4"/>
        <v>4.0647774328937618E-2</v>
      </c>
      <c r="G123">
        <f t="shared" si="5"/>
        <v>2.7585317594371196E-2</v>
      </c>
    </row>
    <row r="124" spans="1:7">
      <c r="A124">
        <v>-877</v>
      </c>
      <c r="B124">
        <v>2.912083E-2</v>
      </c>
      <c r="C124">
        <v>0.20856459999999999</v>
      </c>
      <c r="D124">
        <v>2.605215E-2</v>
      </c>
      <c r="E124">
        <f t="shared" si="3"/>
        <v>2.9420846701146357E-2</v>
      </c>
      <c r="F124">
        <f t="shared" si="4"/>
        <v>4.0629598945475548E-2</v>
      </c>
      <c r="G124">
        <f t="shared" si="5"/>
        <v>2.7604347658452121E-2</v>
      </c>
    </row>
    <row r="125" spans="1:7">
      <c r="A125">
        <v>-876</v>
      </c>
      <c r="B125">
        <v>2.8868120000000001E-2</v>
      </c>
      <c r="C125">
        <v>0.20848559999999999</v>
      </c>
      <c r="D125">
        <v>2.6029010000000002E-2</v>
      </c>
      <c r="E125">
        <f t="shared" si="3"/>
        <v>2.9165533162011429E-2</v>
      </c>
      <c r="F125">
        <f t="shared" si="4"/>
        <v>4.0614209285309379E-2</v>
      </c>
      <c r="G125">
        <f t="shared" si="5"/>
        <v>2.7579828967871246E-2</v>
      </c>
    </row>
    <row r="126" spans="1:7">
      <c r="A126">
        <v>-875</v>
      </c>
      <c r="B126">
        <v>2.8758010000000001E-2</v>
      </c>
      <c r="C126">
        <v>0.2085109</v>
      </c>
      <c r="D126">
        <v>2.598261E-2</v>
      </c>
      <c r="E126">
        <f t="shared" si="3"/>
        <v>2.90542887561939E-2</v>
      </c>
      <c r="F126">
        <f t="shared" si="4"/>
        <v>4.0619137872679054E-2</v>
      </c>
      <c r="G126">
        <f t="shared" si="5"/>
        <v>2.7530664437060842E-2</v>
      </c>
    </row>
    <row r="127" spans="1:7">
      <c r="A127">
        <v>-874</v>
      </c>
      <c r="B127">
        <v>2.8808190000000001E-2</v>
      </c>
      <c r="C127">
        <v>0.20871819999999999</v>
      </c>
      <c r="D127">
        <v>2.5936089999999998E-2</v>
      </c>
      <c r="E127">
        <f t="shared" si="3"/>
        <v>2.9104985734523966E-2</v>
      </c>
      <c r="F127">
        <f t="shared" si="4"/>
        <v>4.0659521120178378E-2</v>
      </c>
      <c r="G127">
        <f t="shared" si="5"/>
        <v>2.7481372756601796E-2</v>
      </c>
    </row>
    <row r="128" spans="1:7">
      <c r="A128">
        <v>-873</v>
      </c>
      <c r="B128">
        <v>2.8676429999999999E-2</v>
      </c>
      <c r="C128">
        <v>0.2091373</v>
      </c>
      <c r="D128">
        <v>2.5971169999999998E-2</v>
      </c>
      <c r="E128">
        <f t="shared" si="3"/>
        <v>2.8971868280064626E-2</v>
      </c>
      <c r="F128">
        <f t="shared" si="4"/>
        <v>4.0741164241389016E-2</v>
      </c>
      <c r="G128">
        <f t="shared" si="5"/>
        <v>2.7518542837223107E-2</v>
      </c>
    </row>
    <row r="129" spans="1:7">
      <c r="A129">
        <v>-872</v>
      </c>
      <c r="B129">
        <v>2.852234E-2</v>
      </c>
      <c r="C129">
        <v>0.2092957</v>
      </c>
      <c r="D129">
        <v>2.6021059999999999E-2</v>
      </c>
      <c r="E129">
        <f t="shared" si="3"/>
        <v>2.8816190771278661E-2</v>
      </c>
      <c r="F129">
        <f t="shared" si="4"/>
        <v>4.0772021484051305E-2</v>
      </c>
      <c r="G129">
        <f t="shared" si="5"/>
        <v>2.7571405303648339E-2</v>
      </c>
    </row>
    <row r="130" spans="1:7">
      <c r="A130">
        <v>-871</v>
      </c>
      <c r="B130">
        <v>2.854365E-2</v>
      </c>
      <c r="C130">
        <v>0.20960580000000001</v>
      </c>
      <c r="D130">
        <v>2.5937430000000001E-2</v>
      </c>
      <c r="E130">
        <f t="shared" si="3"/>
        <v>2.8837720317078059E-2</v>
      </c>
      <c r="F130">
        <f t="shared" si="4"/>
        <v>4.0832430770349135E-2</v>
      </c>
      <c r="G130">
        <f t="shared" si="5"/>
        <v>2.7482792594345027E-2</v>
      </c>
    </row>
    <row r="131" spans="1:7">
      <c r="A131">
        <v>-870</v>
      </c>
      <c r="B131">
        <v>2.8575670000000001E-2</v>
      </c>
      <c r="C131">
        <v>0.2094867</v>
      </c>
      <c r="D131">
        <v>2.5970460000000001E-2</v>
      </c>
      <c r="E131">
        <f t="shared" ref="E131:E194" si="6">B131/98.9802581*100</f>
        <v>2.8870070202413427E-2</v>
      </c>
      <c r="F131">
        <f t="shared" ref="F131:F194" si="7">C131/513.331673*100</f>
        <v>4.0809229396604953E-2</v>
      </c>
      <c r="G131">
        <f t="shared" ref="G131:G194" si="8">D131/94.3769812*100</f>
        <v>2.751779053513528E-2</v>
      </c>
    </row>
    <row r="132" spans="1:7">
      <c r="A132">
        <v>-869</v>
      </c>
      <c r="B132">
        <v>2.810667E-2</v>
      </c>
      <c r="C132">
        <v>0.2097919</v>
      </c>
      <c r="D132">
        <v>2.5903530000000001E-2</v>
      </c>
      <c r="E132">
        <f t="shared" si="6"/>
        <v>2.8396238340380724E-2</v>
      </c>
      <c r="F132">
        <f t="shared" si="7"/>
        <v>4.0868684134360823E-2</v>
      </c>
      <c r="G132">
        <f t="shared" si="8"/>
        <v>2.7446872818602086E-2</v>
      </c>
    </row>
    <row r="133" spans="1:7">
      <c r="A133">
        <v>-868</v>
      </c>
      <c r="B133">
        <v>2.792681E-2</v>
      </c>
      <c r="C133">
        <v>0.2101133</v>
      </c>
      <c r="D133">
        <v>2.591481E-2</v>
      </c>
      <c r="E133">
        <f t="shared" si="6"/>
        <v>2.82145253367449E-2</v>
      </c>
      <c r="F133">
        <f t="shared" si="7"/>
        <v>4.093129472647989E-2</v>
      </c>
      <c r="G133">
        <f t="shared" si="8"/>
        <v>2.7458824885574957E-2</v>
      </c>
    </row>
    <row r="134" spans="1:7">
      <c r="A134">
        <v>-867</v>
      </c>
      <c r="B134">
        <v>2.806171E-2</v>
      </c>
      <c r="C134">
        <v>0.2103138</v>
      </c>
      <c r="D134">
        <v>2.5822910000000001E-2</v>
      </c>
      <c r="E134">
        <f t="shared" si="6"/>
        <v>2.835081514098416E-2</v>
      </c>
      <c r="F134">
        <f t="shared" si="7"/>
        <v>4.0970353294369974E-2</v>
      </c>
      <c r="G134">
        <f t="shared" si="8"/>
        <v>2.7361449446319016E-2</v>
      </c>
    </row>
    <row r="135" spans="1:7">
      <c r="A135">
        <v>-866</v>
      </c>
      <c r="B135">
        <v>2.801143E-2</v>
      </c>
      <c r="C135">
        <v>0.2107425</v>
      </c>
      <c r="D135">
        <v>2.5923990000000001E-2</v>
      </c>
      <c r="E135">
        <f t="shared" si="6"/>
        <v>2.8300017132406326E-2</v>
      </c>
      <c r="F135">
        <f t="shared" si="7"/>
        <v>4.1053866551499542E-2</v>
      </c>
      <c r="G135">
        <f t="shared" si="8"/>
        <v>2.7468551833696498E-2</v>
      </c>
    </row>
    <row r="136" spans="1:7">
      <c r="A136">
        <v>-865</v>
      </c>
      <c r="B136">
        <v>2.765279E-2</v>
      </c>
      <c r="C136">
        <v>0.21093129999999999</v>
      </c>
      <c r="D136">
        <v>2.592786E-2</v>
      </c>
      <c r="E136">
        <f t="shared" si="6"/>
        <v>2.7937682251810578E-2</v>
      </c>
      <c r="F136">
        <f t="shared" si="7"/>
        <v>4.1090645891238425E-2</v>
      </c>
      <c r="G136">
        <f t="shared" si="8"/>
        <v>2.7472652409865385E-2</v>
      </c>
    </row>
    <row r="137" spans="1:7">
      <c r="A137">
        <v>-864</v>
      </c>
      <c r="B137">
        <v>2.722778E-2</v>
      </c>
      <c r="C137">
        <v>0.21094760000000001</v>
      </c>
      <c r="D137">
        <v>2.5790480000000001E-2</v>
      </c>
      <c r="E137">
        <f t="shared" si="6"/>
        <v>2.7508293595771092E-2</v>
      </c>
      <c r="F137">
        <f t="shared" si="7"/>
        <v>4.1093821226184109E-2</v>
      </c>
      <c r="G137">
        <f t="shared" si="8"/>
        <v>2.7327087253772003E-2</v>
      </c>
    </row>
    <row r="138" spans="1:7">
      <c r="A138">
        <v>-863</v>
      </c>
      <c r="B138">
        <v>2.7676409999999999E-2</v>
      </c>
      <c r="C138">
        <v>0.2109917</v>
      </c>
      <c r="D138">
        <v>2.5810039999999999E-2</v>
      </c>
      <c r="E138">
        <f t="shared" si="6"/>
        <v>2.7961545596333414E-2</v>
      </c>
      <c r="F138">
        <f t="shared" si="7"/>
        <v>4.110241216306168E-2</v>
      </c>
      <c r="G138">
        <f t="shared" si="8"/>
        <v>2.734781264650156E-2</v>
      </c>
    </row>
    <row r="139" spans="1:7">
      <c r="A139">
        <v>-862</v>
      </c>
      <c r="B139">
        <v>2.7614389999999999E-2</v>
      </c>
      <c r="C139">
        <v>0.2109075</v>
      </c>
      <c r="D139">
        <v>2.5770339999999999E-2</v>
      </c>
      <c r="E139">
        <f t="shared" si="6"/>
        <v>2.7898886636667598E-2</v>
      </c>
      <c r="F139">
        <f t="shared" si="7"/>
        <v>4.1086009512606089E-2</v>
      </c>
      <c r="G139">
        <f t="shared" si="8"/>
        <v>2.7305747304407314E-2</v>
      </c>
    </row>
    <row r="140" spans="1:7">
      <c r="A140">
        <v>-861</v>
      </c>
      <c r="B140">
        <v>2.7473049999999999E-2</v>
      </c>
      <c r="C140">
        <v>0.21120340000000001</v>
      </c>
      <c r="D140">
        <v>2.5708370000000001E-2</v>
      </c>
      <c r="E140">
        <f t="shared" si="6"/>
        <v>2.7756090484472074E-2</v>
      </c>
      <c r="F140">
        <f t="shared" si="7"/>
        <v>4.1143652556190506E-2</v>
      </c>
      <c r="G140">
        <f t="shared" si="8"/>
        <v>2.7240085106684891E-2</v>
      </c>
    </row>
    <row r="141" spans="1:7">
      <c r="A141">
        <v>-860</v>
      </c>
      <c r="B141">
        <v>2.7503010000000001E-2</v>
      </c>
      <c r="C141">
        <v>0.21145259999999999</v>
      </c>
      <c r="D141">
        <v>2.567583E-2</v>
      </c>
      <c r="E141">
        <f t="shared" si="6"/>
        <v>2.778635914670342E-2</v>
      </c>
      <c r="F141">
        <f t="shared" si="7"/>
        <v>4.1192198167752644E-2</v>
      </c>
      <c r="G141">
        <f t="shared" si="8"/>
        <v>2.7205606360293288E-2</v>
      </c>
    </row>
    <row r="142" spans="1:7">
      <c r="A142">
        <v>-859</v>
      </c>
      <c r="B142">
        <v>2.740337E-2</v>
      </c>
      <c r="C142">
        <v>0.21179970000000001</v>
      </c>
      <c r="D142">
        <v>2.5678579999999999E-2</v>
      </c>
      <c r="E142">
        <f t="shared" si="6"/>
        <v>2.7685692607827214E-2</v>
      </c>
      <c r="F142">
        <f t="shared" si="7"/>
        <v>4.1259815269571336E-2</v>
      </c>
      <c r="G142">
        <f t="shared" si="8"/>
        <v>2.7208520206408127E-2</v>
      </c>
    </row>
    <row r="143" spans="1:7">
      <c r="A143">
        <v>-858</v>
      </c>
      <c r="B143">
        <v>2.746442E-2</v>
      </c>
      <c r="C143">
        <v>0.21183949999999999</v>
      </c>
      <c r="D143">
        <v>2.559082E-2</v>
      </c>
      <c r="E143">
        <f t="shared" si="6"/>
        <v>2.7747371574089682E-2</v>
      </c>
      <c r="F143">
        <f t="shared" si="7"/>
        <v>4.1267568541401879E-2</v>
      </c>
      <c r="G143">
        <f t="shared" si="8"/>
        <v>2.7115531430030527E-2</v>
      </c>
    </row>
    <row r="144" spans="1:7">
      <c r="A144">
        <v>-857</v>
      </c>
      <c r="B144">
        <v>2.748258E-2</v>
      </c>
      <c r="C144">
        <v>0.2118611</v>
      </c>
      <c r="D144">
        <v>2.5657019999999999E-2</v>
      </c>
      <c r="E144">
        <f t="shared" si="6"/>
        <v>2.7765718667084383E-2</v>
      </c>
      <c r="F144">
        <f t="shared" si="7"/>
        <v>4.1271776347219472E-2</v>
      </c>
      <c r="G144">
        <f t="shared" si="8"/>
        <v>2.7185675652867777E-2</v>
      </c>
    </row>
    <row r="145" spans="1:7">
      <c r="A145">
        <v>-856</v>
      </c>
      <c r="B145">
        <v>2.7441879999999998E-2</v>
      </c>
      <c r="C145">
        <v>0.21179880000000001</v>
      </c>
      <c r="D145">
        <v>2.562969E-2</v>
      </c>
      <c r="E145">
        <f t="shared" si="6"/>
        <v>2.7724599356242732E-2</v>
      </c>
      <c r="F145">
        <f t="shared" si="7"/>
        <v>4.1259639944328935E-2</v>
      </c>
      <c r="G145">
        <f t="shared" si="8"/>
        <v>2.7156717320388289E-2</v>
      </c>
    </row>
    <row r="146" spans="1:7">
      <c r="A146">
        <v>-855</v>
      </c>
      <c r="B146">
        <v>2.7593739999999999E-2</v>
      </c>
      <c r="C146">
        <v>0.211808</v>
      </c>
      <c r="D146">
        <v>2.5623E-2</v>
      </c>
      <c r="E146">
        <f t="shared" si="6"/>
        <v>2.7878023890503471E-2</v>
      </c>
      <c r="F146">
        <f t="shared" si="7"/>
        <v>4.1261432157917902E-2</v>
      </c>
      <c r="G146">
        <f t="shared" si="8"/>
        <v>2.7149628727476185E-2</v>
      </c>
    </row>
    <row r="147" spans="1:7">
      <c r="A147">
        <v>-854</v>
      </c>
      <c r="B147">
        <v>2.74503E-2</v>
      </c>
      <c r="C147">
        <v>0.2118196</v>
      </c>
      <c r="D147">
        <v>2.5518389999999998E-2</v>
      </c>
      <c r="E147">
        <f t="shared" si="6"/>
        <v>2.7733106103104817E-2</v>
      </c>
      <c r="F147">
        <f t="shared" si="7"/>
        <v>4.1263691905486607E-2</v>
      </c>
      <c r="G147">
        <f t="shared" si="8"/>
        <v>2.703878602126765E-2</v>
      </c>
    </row>
    <row r="148" spans="1:7">
      <c r="A148">
        <v>-853</v>
      </c>
      <c r="B148">
        <v>2.7413710000000001E-2</v>
      </c>
      <c r="C148">
        <v>0.2120127</v>
      </c>
      <c r="D148">
        <v>2.557332E-2</v>
      </c>
      <c r="E148">
        <f t="shared" si="6"/>
        <v>2.7696139135446444E-2</v>
      </c>
      <c r="F148">
        <f t="shared" si="7"/>
        <v>4.1301308910272519E-2</v>
      </c>
      <c r="G148">
        <f t="shared" si="8"/>
        <v>2.7096988772936086E-2</v>
      </c>
    </row>
    <row r="149" spans="1:7">
      <c r="A149">
        <v>-852</v>
      </c>
      <c r="B149">
        <v>2.7633350000000001E-2</v>
      </c>
      <c r="C149">
        <v>0.2124038</v>
      </c>
      <c r="D149">
        <v>2.5565210000000001E-2</v>
      </c>
      <c r="E149">
        <f t="shared" si="6"/>
        <v>2.7918041971644447E-2</v>
      </c>
      <c r="F149">
        <f t="shared" si="7"/>
        <v>4.1377497468386294E-2</v>
      </c>
      <c r="G149">
        <f t="shared" si="8"/>
        <v>2.7088395575848318E-2</v>
      </c>
    </row>
    <row r="150" spans="1:7">
      <c r="A150">
        <v>-851</v>
      </c>
      <c r="B150">
        <v>2.7712580000000001E-2</v>
      </c>
      <c r="C150">
        <v>0.2125533</v>
      </c>
      <c r="D150">
        <v>2.5555499999999998E-2</v>
      </c>
      <c r="E150">
        <f t="shared" si="6"/>
        <v>2.7998088236951164E-2</v>
      </c>
      <c r="F150">
        <f t="shared" si="7"/>
        <v>4.1406620939207071E-2</v>
      </c>
      <c r="G150">
        <f t="shared" si="8"/>
        <v>2.7078107050111915E-2</v>
      </c>
    </row>
    <row r="151" spans="1:7">
      <c r="A151">
        <v>-850</v>
      </c>
      <c r="B151">
        <v>2.7189040000000001E-2</v>
      </c>
      <c r="C151">
        <v>0.2126999</v>
      </c>
      <c r="D151">
        <v>2.5586709999999999E-2</v>
      </c>
      <c r="E151">
        <f t="shared" si="6"/>
        <v>2.7469154477785709E-2</v>
      </c>
      <c r="F151">
        <f t="shared" si="7"/>
        <v>4.1435179473135679E-2</v>
      </c>
      <c r="G151">
        <f t="shared" si="8"/>
        <v>2.711117655456434E-2</v>
      </c>
    </row>
    <row r="152" spans="1:7">
      <c r="A152">
        <v>-849</v>
      </c>
      <c r="B152">
        <v>2.7026359999999999E-2</v>
      </c>
      <c r="C152">
        <v>0.212979</v>
      </c>
      <c r="D152">
        <v>2.561269E-2</v>
      </c>
      <c r="E152">
        <f t="shared" si="6"/>
        <v>2.7304798470716457E-2</v>
      </c>
      <c r="F152">
        <f t="shared" si="7"/>
        <v>4.1489549778861975E-2</v>
      </c>
      <c r="G152">
        <f t="shared" si="8"/>
        <v>2.7138704453496549E-2</v>
      </c>
    </row>
    <row r="153" spans="1:7">
      <c r="A153">
        <v>-848</v>
      </c>
      <c r="B153">
        <v>2.7189109999999999E-2</v>
      </c>
      <c r="C153">
        <v>0.21312110000000001</v>
      </c>
      <c r="D153">
        <v>2.560728E-2</v>
      </c>
      <c r="E153">
        <f t="shared" si="6"/>
        <v>2.7469225198959144E-2</v>
      </c>
      <c r="F153">
        <f t="shared" si="7"/>
        <v>4.1517231686578587E-2</v>
      </c>
      <c r="G153">
        <f t="shared" si="8"/>
        <v>2.7132972123503352E-2</v>
      </c>
    </row>
    <row r="154" spans="1:7">
      <c r="A154">
        <v>-847</v>
      </c>
      <c r="B154">
        <v>2.7079079999999998E-2</v>
      </c>
      <c r="C154">
        <v>0.21326809999999999</v>
      </c>
      <c r="D154">
        <v>2.551693E-2</v>
      </c>
      <c r="E154">
        <f t="shared" si="6"/>
        <v>2.7358061617339832E-2</v>
      </c>
      <c r="F154">
        <f t="shared" si="7"/>
        <v>4.1545868142837152E-2</v>
      </c>
      <c r="G154">
        <f t="shared" si="8"/>
        <v>2.7037239033875775E-2</v>
      </c>
    </row>
    <row r="155" spans="1:7">
      <c r="A155">
        <v>-846</v>
      </c>
      <c r="B155">
        <v>2.6882030000000001E-2</v>
      </c>
      <c r="C155">
        <v>0.21331910000000001</v>
      </c>
      <c r="D155">
        <v>2.5550960000000001E-2</v>
      </c>
      <c r="E155">
        <f t="shared" si="6"/>
        <v>2.7158981514112661E-2</v>
      </c>
      <c r="F155">
        <f t="shared" si="7"/>
        <v>4.1555803239906458E-2</v>
      </c>
      <c r="G155">
        <f t="shared" si="8"/>
        <v>2.707329655507142E-2</v>
      </c>
    </row>
    <row r="156" spans="1:7">
      <c r="A156">
        <v>-845</v>
      </c>
      <c r="B156">
        <v>2.697306E-2</v>
      </c>
      <c r="C156">
        <v>0.21350569999999999</v>
      </c>
      <c r="D156">
        <v>2.56154E-2</v>
      </c>
      <c r="E156">
        <f t="shared" si="6"/>
        <v>2.7250949348656021E-2</v>
      </c>
      <c r="F156">
        <f t="shared" si="7"/>
        <v>4.1592154006830584E-2</v>
      </c>
      <c r="G156">
        <f t="shared" si="8"/>
        <v>2.7141575916395169E-2</v>
      </c>
    </row>
    <row r="157" spans="1:7">
      <c r="A157">
        <v>-844</v>
      </c>
      <c r="B157">
        <v>2.7115360000000002E-2</v>
      </c>
      <c r="C157">
        <v>0.2133053</v>
      </c>
      <c r="D157">
        <v>2.5559120000000001E-2</v>
      </c>
      <c r="E157">
        <f t="shared" si="6"/>
        <v>2.7394715391230121E-2</v>
      </c>
      <c r="F157">
        <f t="shared" si="7"/>
        <v>4.1553114919522995E-2</v>
      </c>
      <c r="G157">
        <f t="shared" si="8"/>
        <v>2.7081942731179455E-2</v>
      </c>
    </row>
    <row r="158" spans="1:7">
      <c r="A158">
        <v>-843</v>
      </c>
      <c r="B158">
        <v>2.6909570000000001E-2</v>
      </c>
      <c r="C158">
        <v>0.2133285</v>
      </c>
      <c r="D158">
        <v>2.5546059999999999E-2</v>
      </c>
      <c r="E158">
        <f t="shared" si="6"/>
        <v>2.7186805244348015E-2</v>
      </c>
      <c r="F158">
        <f t="shared" si="7"/>
        <v>4.1557634414660406E-2</v>
      </c>
      <c r="G158">
        <f t="shared" si="8"/>
        <v>2.7068104611084973E-2</v>
      </c>
    </row>
    <row r="159" spans="1:7">
      <c r="A159">
        <v>-842</v>
      </c>
      <c r="B159">
        <v>2.7077509999999999E-2</v>
      </c>
      <c r="C159">
        <v>0.21359829999999999</v>
      </c>
      <c r="D159">
        <v>2.5495130000000001E-2</v>
      </c>
      <c r="E159">
        <f t="shared" si="6"/>
        <v>2.735647544244987E-2</v>
      </c>
      <c r="F159">
        <f t="shared" si="7"/>
        <v>4.1610193026215235E-2</v>
      </c>
      <c r="G159">
        <f t="shared" si="8"/>
        <v>2.7014140181038131E-2</v>
      </c>
    </row>
    <row r="160" spans="1:7">
      <c r="A160">
        <v>-841</v>
      </c>
      <c r="B160">
        <v>2.7147979999999999E-2</v>
      </c>
      <c r="C160">
        <v>0.21383369999999999</v>
      </c>
      <c r="D160">
        <v>2.5493769999999999E-2</v>
      </c>
      <c r="E160">
        <f t="shared" si="6"/>
        <v>2.7427671458052093E-2</v>
      </c>
      <c r="F160">
        <f t="shared" si="7"/>
        <v>4.165605031739391E-2</v>
      </c>
      <c r="G160">
        <f t="shared" si="8"/>
        <v>2.7012699151686789E-2</v>
      </c>
    </row>
    <row r="161" spans="1:7">
      <c r="A161">
        <v>-840</v>
      </c>
      <c r="B161">
        <v>2.7062329999999999E-2</v>
      </c>
      <c r="C161">
        <v>0.21371480000000001</v>
      </c>
      <c r="D161">
        <v>2.5410169999999999E-2</v>
      </c>
      <c r="E161">
        <f t="shared" si="6"/>
        <v>2.7341139050838664E-2</v>
      </c>
      <c r="F161">
        <f t="shared" si="7"/>
        <v>4.163288790481471E-2</v>
      </c>
      <c r="G161">
        <f t="shared" si="8"/>
        <v>2.6924118229795634E-2</v>
      </c>
    </row>
    <row r="162" spans="1:7">
      <c r="A162">
        <v>-839</v>
      </c>
      <c r="B162">
        <v>2.7224140000000001E-2</v>
      </c>
      <c r="C162">
        <v>0.21384320000000001</v>
      </c>
      <c r="D162">
        <v>2.5462180000000001E-2</v>
      </c>
      <c r="E162">
        <f t="shared" si="6"/>
        <v>2.7504616094752337E-2</v>
      </c>
      <c r="F162">
        <f t="shared" si="7"/>
        <v>4.1657900972730352E-2</v>
      </c>
      <c r="G162">
        <f t="shared" si="8"/>
        <v>2.6979227006680311E-2</v>
      </c>
    </row>
    <row r="163" spans="1:7">
      <c r="A163">
        <v>-838</v>
      </c>
      <c r="B163">
        <v>2.7189850000000002E-2</v>
      </c>
      <c r="C163">
        <v>0.21404139999999999</v>
      </c>
      <c r="D163">
        <v>2.551552E-2</v>
      </c>
      <c r="E163">
        <f t="shared" si="6"/>
        <v>2.7469972822792631E-2</v>
      </c>
      <c r="F163">
        <f t="shared" si="7"/>
        <v>4.1696511487223191E-2</v>
      </c>
      <c r="G163">
        <f t="shared" si="8"/>
        <v>2.7035745025504161E-2</v>
      </c>
    </row>
    <row r="164" spans="1:7">
      <c r="A164">
        <v>-837</v>
      </c>
      <c r="B164">
        <v>2.744591E-2</v>
      </c>
      <c r="C164">
        <v>0.21410660000000001</v>
      </c>
      <c r="D164">
        <v>2.5474469999999999E-2</v>
      </c>
      <c r="E164">
        <f t="shared" si="6"/>
        <v>2.7728670875227797E-2</v>
      </c>
      <c r="F164">
        <f t="shared" si="7"/>
        <v>4.1709212827005904E-2</v>
      </c>
      <c r="G164">
        <f t="shared" si="8"/>
        <v>2.6992249249862633E-2</v>
      </c>
    </row>
    <row r="165" spans="1:7">
      <c r="A165">
        <v>-836</v>
      </c>
      <c r="B165">
        <v>2.760754E-2</v>
      </c>
      <c r="C165">
        <v>0.21440970000000001</v>
      </c>
      <c r="D165">
        <v>2.5404220000000002E-2</v>
      </c>
      <c r="E165">
        <f t="shared" si="6"/>
        <v>2.7891966064695482E-2</v>
      </c>
      <c r="F165">
        <f t="shared" si="7"/>
        <v>4.1768258472529518E-2</v>
      </c>
      <c r="G165">
        <f t="shared" si="8"/>
        <v>2.6917813726383528E-2</v>
      </c>
    </row>
    <row r="166" spans="1:7">
      <c r="A166">
        <v>-835</v>
      </c>
      <c r="B166">
        <v>2.7681290000000001E-2</v>
      </c>
      <c r="C166">
        <v>0.2144423</v>
      </c>
      <c r="D166">
        <v>2.5397349999999999E-2</v>
      </c>
      <c r="E166">
        <f t="shared" si="6"/>
        <v>2.7966475872424505E-2</v>
      </c>
      <c r="F166">
        <f t="shared" si="7"/>
        <v>4.1774609142420871E-2</v>
      </c>
      <c r="G166">
        <f t="shared" si="8"/>
        <v>2.691053440899845E-2</v>
      </c>
    </row>
    <row r="167" spans="1:7">
      <c r="A167">
        <v>-834</v>
      </c>
      <c r="B167">
        <v>2.7677239999999999E-2</v>
      </c>
      <c r="C167">
        <v>0.2146585</v>
      </c>
      <c r="D167">
        <v>2.5384139999999999E-2</v>
      </c>
      <c r="E167">
        <f t="shared" si="6"/>
        <v>2.7962384147389892E-2</v>
      </c>
      <c r="F167">
        <f t="shared" si="7"/>
        <v>4.1816726161761693E-2</v>
      </c>
      <c r="G167">
        <f t="shared" si="8"/>
        <v>2.689653735184316E-2</v>
      </c>
    </row>
    <row r="168" spans="1:7">
      <c r="A168">
        <v>-833</v>
      </c>
      <c r="B168">
        <v>2.772869E-2</v>
      </c>
      <c r="C168">
        <v>0.21472810000000001</v>
      </c>
      <c r="D168">
        <v>2.5448729999999999E-2</v>
      </c>
      <c r="E168">
        <f t="shared" si="6"/>
        <v>2.8014364209866614E-2</v>
      </c>
      <c r="F168">
        <f t="shared" si="7"/>
        <v>4.1830284647173914E-2</v>
      </c>
      <c r="G168">
        <f t="shared" si="8"/>
        <v>2.6964975650227728E-2</v>
      </c>
    </row>
    <row r="169" spans="1:7">
      <c r="A169">
        <v>-832</v>
      </c>
      <c r="B169">
        <v>2.7813419999999998E-2</v>
      </c>
      <c r="C169">
        <v>0.21487690000000001</v>
      </c>
      <c r="D169">
        <v>2.546236E-2</v>
      </c>
      <c r="E169">
        <f t="shared" si="6"/>
        <v>2.8099967138800579E-2</v>
      </c>
      <c r="F169">
        <f t="shared" si="7"/>
        <v>4.1859271753917279E-2</v>
      </c>
      <c r="G169">
        <f t="shared" si="8"/>
        <v>2.6979417731153282E-2</v>
      </c>
    </row>
    <row r="170" spans="1:7">
      <c r="A170">
        <v>-831</v>
      </c>
      <c r="B170">
        <v>2.760338E-2</v>
      </c>
      <c r="C170">
        <v>0.21485399999999999</v>
      </c>
      <c r="D170">
        <v>2.5485819999999999E-2</v>
      </c>
      <c r="E170">
        <f t="shared" si="6"/>
        <v>2.7887763206388323E-2</v>
      </c>
      <c r="F170">
        <f t="shared" si="7"/>
        <v>4.185481070052733E-2</v>
      </c>
      <c r="G170">
        <f t="shared" si="8"/>
        <v>2.7004275487463883E-2</v>
      </c>
    </row>
    <row r="171" spans="1:7">
      <c r="A171">
        <v>-830</v>
      </c>
      <c r="B171">
        <v>2.7766860000000001E-2</v>
      </c>
      <c r="C171">
        <v>0.214532</v>
      </c>
      <c r="D171">
        <v>2.541904E-2</v>
      </c>
      <c r="E171">
        <f t="shared" si="6"/>
        <v>2.8052927455439722E-2</v>
      </c>
      <c r="F171">
        <f t="shared" si="7"/>
        <v>4.1792083224913339E-2</v>
      </c>
      <c r="G171">
        <f t="shared" si="8"/>
        <v>2.69335167079915E-2</v>
      </c>
    </row>
    <row r="172" spans="1:7">
      <c r="A172">
        <v>-829</v>
      </c>
      <c r="B172">
        <v>2.803458E-2</v>
      </c>
      <c r="C172">
        <v>0.21470239999999999</v>
      </c>
      <c r="D172">
        <v>2.5361729999999999E-2</v>
      </c>
      <c r="E172">
        <f t="shared" si="6"/>
        <v>2.8323405634764653E-2</v>
      </c>
      <c r="F172">
        <f t="shared" si="7"/>
        <v>4.1825278137474282E-2</v>
      </c>
      <c r="G172">
        <f t="shared" si="8"/>
        <v>2.6872792154958226E-2</v>
      </c>
    </row>
    <row r="173" spans="1:7">
      <c r="A173">
        <v>-828</v>
      </c>
      <c r="B173">
        <v>2.8135230000000001E-2</v>
      </c>
      <c r="C173">
        <v>0.21488879999999999</v>
      </c>
      <c r="D173">
        <v>2.5505389999999999E-2</v>
      </c>
      <c r="E173">
        <f t="shared" si="6"/>
        <v>2.8425092579143316E-2</v>
      </c>
      <c r="F173">
        <f t="shared" si="7"/>
        <v>4.1861589943233447E-2</v>
      </c>
      <c r="G173">
        <f t="shared" si="8"/>
        <v>2.7025011475997493E-2</v>
      </c>
    </row>
    <row r="174" spans="1:7">
      <c r="A174">
        <v>-827</v>
      </c>
      <c r="B174">
        <v>2.8326939999999998E-2</v>
      </c>
      <c r="C174">
        <v>0.21479380000000001</v>
      </c>
      <c r="D174">
        <v>2.5508030000000001E-2</v>
      </c>
      <c r="E174">
        <f t="shared" si="6"/>
        <v>2.8618777667139664E-2</v>
      </c>
      <c r="F174">
        <f t="shared" si="7"/>
        <v>4.1843083389869071E-2</v>
      </c>
      <c r="G174">
        <f t="shared" si="8"/>
        <v>2.7027808768267745E-2</v>
      </c>
    </row>
    <row r="175" spans="1:7">
      <c r="A175">
        <v>-826</v>
      </c>
      <c r="B175">
        <v>2.8361049999999999E-2</v>
      </c>
      <c r="C175">
        <v>0.21510380000000001</v>
      </c>
      <c r="D175">
        <v>2.5543420000000001E-2</v>
      </c>
      <c r="E175">
        <f t="shared" si="6"/>
        <v>2.8653239084653382E-2</v>
      </c>
      <c r="F175">
        <f t="shared" si="7"/>
        <v>4.1903473195584406E-2</v>
      </c>
      <c r="G175">
        <f t="shared" si="8"/>
        <v>2.7065307318814725E-2</v>
      </c>
    </row>
    <row r="176" spans="1:7">
      <c r="A176">
        <v>-825</v>
      </c>
      <c r="B176">
        <v>2.8472399999999998E-2</v>
      </c>
      <c r="C176">
        <v>0.21547189999999999</v>
      </c>
      <c r="D176">
        <v>2.5602349999999999E-2</v>
      </c>
      <c r="E176">
        <f t="shared" si="6"/>
        <v>2.876573626554324E-2</v>
      </c>
      <c r="F176">
        <f t="shared" si="7"/>
        <v>4.1975181219725745E-2</v>
      </c>
      <c r="G176">
        <f t="shared" si="8"/>
        <v>2.7127748392104745E-2</v>
      </c>
    </row>
    <row r="177" spans="1:7">
      <c r="A177">
        <v>-824</v>
      </c>
      <c r="B177">
        <v>2.8436119999999999E-2</v>
      </c>
      <c r="C177">
        <v>0.21586749999999999</v>
      </c>
      <c r="D177">
        <v>2.5669000000000001E-2</v>
      </c>
      <c r="E177">
        <f t="shared" si="6"/>
        <v>2.8729082491652951E-2</v>
      </c>
      <c r="F177">
        <f t="shared" si="7"/>
        <v>4.2052246404051516E-2</v>
      </c>
      <c r="G177">
        <f t="shared" si="8"/>
        <v>2.7198369426124431E-2</v>
      </c>
    </row>
    <row r="178" spans="1:7">
      <c r="A178">
        <v>-823</v>
      </c>
      <c r="B178">
        <v>2.852493E-2</v>
      </c>
      <c r="C178">
        <v>0.21610799999999999</v>
      </c>
      <c r="D178">
        <v>2.5746970000000001E-2</v>
      </c>
      <c r="E178">
        <f t="shared" si="6"/>
        <v>2.8818807454695859E-2</v>
      </c>
      <c r="F178">
        <f t="shared" si="7"/>
        <v>4.2099097204937125E-2</v>
      </c>
      <c r="G178">
        <f t="shared" si="8"/>
        <v>2.7280984910333195E-2</v>
      </c>
    </row>
    <row r="179" spans="1:7">
      <c r="A179">
        <v>-822</v>
      </c>
      <c r="B179">
        <v>2.8358990000000001E-2</v>
      </c>
      <c r="C179">
        <v>0.21663879999999999</v>
      </c>
      <c r="D179">
        <v>2.5820869999999999E-2</v>
      </c>
      <c r="E179">
        <f t="shared" si="6"/>
        <v>2.865115786154936E-2</v>
      </c>
      <c r="F179">
        <f t="shared" si="7"/>
        <v>4.2202500136787779E-2</v>
      </c>
      <c r="G179">
        <f t="shared" si="8"/>
        <v>2.7359287902292001E-2</v>
      </c>
    </row>
    <row r="180" spans="1:7">
      <c r="A180">
        <v>-821</v>
      </c>
      <c r="B180">
        <v>2.8398619999999999E-2</v>
      </c>
      <c r="C180">
        <v>0.21656149999999999</v>
      </c>
      <c r="D180">
        <v>2.5839999999999998E-2</v>
      </c>
      <c r="E180">
        <f t="shared" si="6"/>
        <v>2.8691196148739887E-2</v>
      </c>
      <c r="F180">
        <f t="shared" si="7"/>
        <v>4.2187441646523917E-2</v>
      </c>
      <c r="G180">
        <f t="shared" si="8"/>
        <v>2.7379557675447239E-2</v>
      </c>
    </row>
    <row r="181" spans="1:7">
      <c r="A181">
        <v>-820</v>
      </c>
      <c r="B181">
        <v>2.8187779999999999E-2</v>
      </c>
      <c r="C181">
        <v>0.2170996</v>
      </c>
      <c r="D181">
        <v>2.580445E-2</v>
      </c>
      <c r="E181">
        <f t="shared" si="6"/>
        <v>2.8478183974345483E-2</v>
      </c>
      <c r="F181">
        <f t="shared" si="7"/>
        <v>4.2292266660896256E-2</v>
      </c>
      <c r="G181">
        <f t="shared" si="8"/>
        <v>2.7341889592035391E-2</v>
      </c>
    </row>
    <row r="182" spans="1:7">
      <c r="A182">
        <v>-819</v>
      </c>
      <c r="B182">
        <v>2.8038850000000001E-2</v>
      </c>
      <c r="C182">
        <v>0.21726519999999999</v>
      </c>
      <c r="D182">
        <v>2.5867399999999999E-2</v>
      </c>
      <c r="E182">
        <f t="shared" si="6"/>
        <v>2.8327719626344356E-2</v>
      </c>
      <c r="F182">
        <f t="shared" si="7"/>
        <v>4.2324526505497742E-2</v>
      </c>
      <c r="G182">
        <f t="shared" si="8"/>
        <v>2.7408590178555105E-2</v>
      </c>
    </row>
    <row r="183" spans="1:7">
      <c r="A183">
        <v>-818</v>
      </c>
      <c r="B183">
        <v>2.832339E-2</v>
      </c>
      <c r="C183">
        <v>0.2176496</v>
      </c>
      <c r="D183">
        <v>2.5974230000000001E-2</v>
      </c>
      <c r="E183">
        <f t="shared" si="6"/>
        <v>2.8615191093343897E-2</v>
      </c>
      <c r="F183">
        <f t="shared" si="7"/>
        <v>4.2399409864584757E-2</v>
      </c>
      <c r="G183">
        <f t="shared" si="8"/>
        <v>2.7521785153263624E-2</v>
      </c>
    </row>
    <row r="184" spans="1:7">
      <c r="A184">
        <v>-817</v>
      </c>
      <c r="B184">
        <v>2.8167040000000001E-2</v>
      </c>
      <c r="C184">
        <v>0.21782889999999999</v>
      </c>
      <c r="D184">
        <v>2.6072709999999999E-2</v>
      </c>
      <c r="E184">
        <f t="shared" si="6"/>
        <v>2.8457230300958369E-2</v>
      </c>
      <c r="F184">
        <f t="shared" si="7"/>
        <v>4.2434338548987212E-2</v>
      </c>
      <c r="G184">
        <f t="shared" si="8"/>
        <v>2.7626132631587072E-2</v>
      </c>
    </row>
    <row r="185" spans="1:7">
      <c r="A185">
        <v>-816</v>
      </c>
      <c r="B185">
        <v>2.8147789999999999E-2</v>
      </c>
      <c r="C185">
        <v>0.21795719999999999</v>
      </c>
      <c r="D185">
        <v>2.617123E-2</v>
      </c>
      <c r="E185">
        <f t="shared" si="6"/>
        <v>2.8437781978262994E-2</v>
      </c>
      <c r="F185">
        <f t="shared" si="7"/>
        <v>4.2459332136320367E-2</v>
      </c>
      <c r="G185">
        <f t="shared" si="8"/>
        <v>2.7730522493126745E-2</v>
      </c>
    </row>
    <row r="186" spans="1:7">
      <c r="A186">
        <v>-815</v>
      </c>
      <c r="B186">
        <v>2.8078369999999998E-2</v>
      </c>
      <c r="C186">
        <v>0.21824370000000001</v>
      </c>
      <c r="D186">
        <v>2.6168790000000001E-2</v>
      </c>
      <c r="E186">
        <f t="shared" si="6"/>
        <v>2.8367646780262337E-2</v>
      </c>
      <c r="F186">
        <f t="shared" si="7"/>
        <v>4.2515144005150836E-2</v>
      </c>
      <c r="G186">
        <f t="shared" si="8"/>
        <v>2.7727937116937579E-2</v>
      </c>
    </row>
    <row r="187" spans="1:7">
      <c r="A187">
        <v>-814</v>
      </c>
      <c r="B187">
        <v>2.8150999999999999E-2</v>
      </c>
      <c r="C187">
        <v>0.21857660000000001</v>
      </c>
      <c r="D187">
        <v>2.6202019999999999E-2</v>
      </c>
      <c r="E187">
        <f t="shared" si="6"/>
        <v>2.8441025049216355E-2</v>
      </c>
      <c r="F187">
        <f t="shared" si="7"/>
        <v>4.2579994864256121E-2</v>
      </c>
      <c r="G187">
        <f t="shared" si="8"/>
        <v>2.7763146973808904E-2</v>
      </c>
    </row>
    <row r="188" spans="1:7">
      <c r="A188">
        <v>-813</v>
      </c>
      <c r="B188">
        <v>2.8323359999999999E-2</v>
      </c>
      <c r="C188">
        <v>0.21886749999999999</v>
      </c>
      <c r="D188">
        <v>2.6223989999999999E-2</v>
      </c>
      <c r="E188">
        <f t="shared" si="6"/>
        <v>2.8615160784269563E-2</v>
      </c>
      <c r="F188">
        <f t="shared" si="7"/>
        <v>4.2636663878716091E-2</v>
      </c>
      <c r="G188">
        <f t="shared" si="8"/>
        <v>2.7786425955315462E-2</v>
      </c>
    </row>
    <row r="189" spans="1:7">
      <c r="A189">
        <v>-812</v>
      </c>
      <c r="B189">
        <v>2.8359579999999999E-2</v>
      </c>
      <c r="C189">
        <v>0.21923809999999999</v>
      </c>
      <c r="D189">
        <v>2.6236180000000001E-2</v>
      </c>
      <c r="E189">
        <f t="shared" si="6"/>
        <v>2.8651753940011196E-2</v>
      </c>
      <c r="F189">
        <f t="shared" si="7"/>
        <v>4.270885891741965E-2</v>
      </c>
      <c r="G189">
        <f t="shared" si="8"/>
        <v>2.7799342240457249E-2</v>
      </c>
    </row>
    <row r="190" spans="1:7">
      <c r="A190">
        <v>-811</v>
      </c>
      <c r="B190">
        <v>2.8455970000000001E-2</v>
      </c>
      <c r="C190">
        <v>0.21938479999999999</v>
      </c>
      <c r="D190">
        <v>2.6249959999999999E-2</v>
      </c>
      <c r="E190">
        <f t="shared" si="6"/>
        <v>2.874913699583493E-2</v>
      </c>
      <c r="F190">
        <f t="shared" si="7"/>
        <v>4.2737436931930751E-2</v>
      </c>
      <c r="G190">
        <f t="shared" si="8"/>
        <v>2.7813943258443614E-2</v>
      </c>
    </row>
    <row r="191" spans="1:7">
      <c r="A191">
        <v>-810</v>
      </c>
      <c r="B191">
        <v>2.859751E-2</v>
      </c>
      <c r="C191">
        <v>0.21963179999999999</v>
      </c>
      <c r="D191">
        <v>2.6289360000000001E-2</v>
      </c>
      <c r="E191">
        <f t="shared" si="6"/>
        <v>2.8892135208525991E-2</v>
      </c>
      <c r="F191">
        <f t="shared" si="7"/>
        <v>4.2785553970678132E-2</v>
      </c>
      <c r="G191">
        <f t="shared" si="8"/>
        <v>2.7855690726416242E-2</v>
      </c>
    </row>
    <row r="192" spans="1:7">
      <c r="A192">
        <v>-809</v>
      </c>
      <c r="B192">
        <v>2.8719649999999999E-2</v>
      </c>
      <c r="C192">
        <v>0.2197112</v>
      </c>
      <c r="D192">
        <v>2.619208E-2</v>
      </c>
      <c r="E192">
        <f t="shared" si="6"/>
        <v>2.9015533553150025E-2</v>
      </c>
      <c r="F192">
        <f t="shared" si="7"/>
        <v>4.2801021553174258E-2</v>
      </c>
      <c r="G192">
        <f t="shared" si="8"/>
        <v>2.7752614744579261E-2</v>
      </c>
    </row>
    <row r="193" spans="1:7">
      <c r="A193">
        <v>-808</v>
      </c>
      <c r="B193">
        <v>2.8643740000000001E-2</v>
      </c>
      <c r="C193">
        <v>0.2200955</v>
      </c>
      <c r="D193">
        <v>2.6230549999999998E-2</v>
      </c>
      <c r="E193">
        <f t="shared" si="6"/>
        <v>2.8938841492069215E-2</v>
      </c>
      <c r="F193">
        <f t="shared" si="7"/>
        <v>4.2875885431678792E-2</v>
      </c>
      <c r="G193">
        <f t="shared" si="8"/>
        <v>2.7793376802774866E-2</v>
      </c>
    </row>
    <row r="194" spans="1:7">
      <c r="A194">
        <v>-807</v>
      </c>
      <c r="B194">
        <v>2.850871E-2</v>
      </c>
      <c r="C194">
        <v>0.2203937</v>
      </c>
      <c r="D194">
        <v>2.622236E-2</v>
      </c>
      <c r="E194">
        <f t="shared" si="6"/>
        <v>2.8802420348507864E-2</v>
      </c>
      <c r="F194">
        <f t="shared" si="7"/>
        <v>4.2933976528660447E-2</v>
      </c>
      <c r="G194">
        <f t="shared" si="8"/>
        <v>2.7784698839254673E-2</v>
      </c>
    </row>
    <row r="195" spans="1:7">
      <c r="A195">
        <v>-806</v>
      </c>
      <c r="B195">
        <v>2.860058E-2</v>
      </c>
      <c r="C195">
        <v>0.22038640000000001</v>
      </c>
      <c r="D195">
        <v>2.634413E-2</v>
      </c>
      <c r="E195">
        <f t="shared" ref="E195:E258" si="9">B195/98.9802581*100</f>
        <v>2.8895236837132476E-2</v>
      </c>
      <c r="F195">
        <f t="shared" ref="F195:F258" si="10">C195/513.331673*100</f>
        <v>4.2932554446138763E-2</v>
      </c>
      <c r="G195">
        <f t="shared" ref="G195:G258" si="11">D195/94.3769812*100</f>
        <v>2.7913723945219814E-2</v>
      </c>
    </row>
    <row r="196" spans="1:7">
      <c r="A196">
        <v>-805</v>
      </c>
      <c r="B196">
        <v>2.846158E-2</v>
      </c>
      <c r="C196">
        <v>0.22042139999999999</v>
      </c>
      <c r="D196">
        <v>2.6300190000000001E-2</v>
      </c>
      <c r="E196">
        <f t="shared" si="9"/>
        <v>2.8754804792734723E-2</v>
      </c>
      <c r="F196">
        <f t="shared" si="10"/>
        <v>4.2939372650009841E-2</v>
      </c>
      <c r="G196">
        <f t="shared" si="11"/>
        <v>2.7867165982206687E-2</v>
      </c>
    </row>
    <row r="197" spans="1:7">
      <c r="A197">
        <v>-804</v>
      </c>
      <c r="B197">
        <v>2.842927E-2</v>
      </c>
      <c r="C197">
        <v>0.22099240000000001</v>
      </c>
      <c r="D197">
        <v>2.6377339999999999E-2</v>
      </c>
      <c r="E197">
        <f t="shared" si="9"/>
        <v>2.8722161919680831E-2</v>
      </c>
      <c r="F197">
        <f t="shared" si="10"/>
        <v>4.305060677602101E-2</v>
      </c>
      <c r="G197">
        <f t="shared" si="11"/>
        <v>2.7948912610483032E-2</v>
      </c>
    </row>
    <row r="198" spans="1:7">
      <c r="A198">
        <v>-803</v>
      </c>
      <c r="B198">
        <v>2.8475520000000001E-2</v>
      </c>
      <c r="C198">
        <v>0.22167249999999999</v>
      </c>
      <c r="D198">
        <v>2.6382820000000001E-2</v>
      </c>
      <c r="E198">
        <f t="shared" si="9"/>
        <v>2.8768888409273607E-2</v>
      </c>
      <c r="F198">
        <f t="shared" si="10"/>
        <v>4.318309421752746E-2</v>
      </c>
      <c r="G198">
        <f t="shared" si="11"/>
        <v>2.7954719111104604E-2</v>
      </c>
    </row>
    <row r="199" spans="1:7">
      <c r="A199">
        <v>-802</v>
      </c>
      <c r="B199">
        <v>2.873353E-2</v>
      </c>
      <c r="C199">
        <v>0.22198960000000001</v>
      </c>
      <c r="D199">
        <v>2.6340619999999999E-2</v>
      </c>
      <c r="E199">
        <f t="shared" si="9"/>
        <v>2.9029556551540249E-2</v>
      </c>
      <c r="F199">
        <f t="shared" si="10"/>
        <v>4.3244867144599512E-2</v>
      </c>
      <c r="G199">
        <f t="shared" si="11"/>
        <v>2.7910004817996863E-2</v>
      </c>
    </row>
    <row r="200" spans="1:7">
      <c r="A200">
        <v>-801</v>
      </c>
      <c r="B200">
        <v>2.8945729999999999E-2</v>
      </c>
      <c r="C200">
        <v>0.2220338</v>
      </c>
      <c r="D200">
        <v>2.6411569999999999E-2</v>
      </c>
      <c r="E200">
        <f t="shared" si="9"/>
        <v>2.9243942737304296E-2</v>
      </c>
      <c r="F200">
        <f t="shared" si="10"/>
        <v>4.3253477562059571E-2</v>
      </c>
      <c r="G200">
        <f t="shared" si="11"/>
        <v>2.7985182047759755E-2</v>
      </c>
    </row>
    <row r="201" spans="1:7">
      <c r="A201">
        <v>-800</v>
      </c>
      <c r="B201">
        <v>2.9004530000000001E-2</v>
      </c>
      <c r="C201">
        <v>0.22218540000000001</v>
      </c>
      <c r="D201">
        <v>2.6395080000000001E-2</v>
      </c>
      <c r="E201">
        <f t="shared" si="9"/>
        <v>2.9303348522991983E-2</v>
      </c>
      <c r="F201">
        <f t="shared" si="10"/>
        <v>4.3283010125112618E-2</v>
      </c>
      <c r="G201">
        <f t="shared" si="11"/>
        <v>2.7967709566874766E-2</v>
      </c>
    </row>
    <row r="202" spans="1:7">
      <c r="A202">
        <v>-799</v>
      </c>
      <c r="B202">
        <v>2.925198E-2</v>
      </c>
      <c r="C202">
        <v>0.22252330000000001</v>
      </c>
      <c r="D202">
        <v>2.6465079999999998E-2</v>
      </c>
      <c r="E202">
        <f t="shared" si="9"/>
        <v>2.9553347871094308E-2</v>
      </c>
      <c r="F202">
        <f t="shared" si="10"/>
        <v>4.3348835013342336E-2</v>
      </c>
      <c r="G202">
        <f t="shared" si="11"/>
        <v>2.8041880195252521E-2</v>
      </c>
    </row>
    <row r="203" spans="1:7">
      <c r="A203">
        <v>-798</v>
      </c>
      <c r="B203">
        <v>2.9286139999999999E-2</v>
      </c>
      <c r="C203">
        <v>0.222828</v>
      </c>
      <c r="D203">
        <v>2.6469030000000001E-2</v>
      </c>
      <c r="E203">
        <f t="shared" si="9"/>
        <v>2.9587859803731912E-2</v>
      </c>
      <c r="F203">
        <f t="shared" si="10"/>
        <v>4.340819234818577E-2</v>
      </c>
      <c r="G203">
        <f t="shared" si="11"/>
        <v>2.8046065537853843E-2</v>
      </c>
    </row>
    <row r="204" spans="1:7">
      <c r="A204">
        <v>-797</v>
      </c>
      <c r="B204">
        <v>2.9259190000000001E-2</v>
      </c>
      <c r="C204">
        <v>0.22310340000000001</v>
      </c>
      <c r="D204">
        <v>2.6452400000000001E-2</v>
      </c>
      <c r="E204">
        <f t="shared" si="9"/>
        <v>2.9560632151958394E-2</v>
      </c>
      <c r="F204">
        <f t="shared" si="10"/>
        <v>4.3461841872359977E-2</v>
      </c>
      <c r="G204">
        <f t="shared" si="11"/>
        <v>2.8028444715712097E-2</v>
      </c>
    </row>
    <row r="205" spans="1:7">
      <c r="A205">
        <v>-796</v>
      </c>
      <c r="B205">
        <v>2.9277629999999999E-2</v>
      </c>
      <c r="C205">
        <v>0.22326650000000001</v>
      </c>
      <c r="D205">
        <v>2.6424199999999998E-2</v>
      </c>
      <c r="E205">
        <f t="shared" si="9"/>
        <v>2.957926212964684E-2</v>
      </c>
      <c r="F205">
        <f t="shared" si="10"/>
        <v>4.3493614702399243E-2</v>
      </c>
      <c r="G205">
        <f t="shared" si="11"/>
        <v>2.7998564548279911E-2</v>
      </c>
    </row>
    <row r="206" spans="1:7">
      <c r="A206">
        <v>-795</v>
      </c>
      <c r="B206">
        <v>2.9341849999999999E-2</v>
      </c>
      <c r="C206">
        <v>0.2236909</v>
      </c>
      <c r="D206">
        <v>2.6469369999999999E-2</v>
      </c>
      <c r="E206">
        <f t="shared" si="9"/>
        <v>2.9644143754763555E-2</v>
      </c>
      <c r="F206">
        <f t="shared" si="10"/>
        <v>4.357629029448179E-2</v>
      </c>
      <c r="G206">
        <f t="shared" si="11"/>
        <v>2.8046425795191673E-2</v>
      </c>
    </row>
    <row r="207" spans="1:7">
      <c r="A207">
        <v>-794</v>
      </c>
      <c r="B207">
        <v>2.928716E-2</v>
      </c>
      <c r="C207">
        <v>0.2242545</v>
      </c>
      <c r="D207">
        <v>2.6455630000000001E-2</v>
      </c>
      <c r="E207">
        <f t="shared" si="9"/>
        <v>2.9588890312259149E-2</v>
      </c>
      <c r="F207">
        <f t="shared" si="10"/>
        <v>4.3686082857388772E-2</v>
      </c>
      <c r="G207">
        <f t="shared" si="11"/>
        <v>2.8031867160421525E-2</v>
      </c>
    </row>
    <row r="208" spans="1:7">
      <c r="A208">
        <v>-793</v>
      </c>
      <c r="B208">
        <v>2.9019690000000001E-2</v>
      </c>
      <c r="C208">
        <v>0.22424530000000001</v>
      </c>
      <c r="D208">
        <v>2.649688E-2</v>
      </c>
      <c r="E208">
        <f t="shared" si="9"/>
        <v>2.9318664708553634E-2</v>
      </c>
      <c r="F208">
        <f t="shared" si="10"/>
        <v>4.3684290643799799E-2</v>
      </c>
      <c r="G208">
        <f t="shared" si="11"/>
        <v>2.8075574852144139E-2</v>
      </c>
    </row>
    <row r="209" spans="1:7">
      <c r="A209">
        <v>-792</v>
      </c>
      <c r="B209">
        <v>2.9127960000000001E-2</v>
      </c>
      <c r="C209">
        <v>0.22460140000000001</v>
      </c>
      <c r="D209">
        <v>2.654596E-2</v>
      </c>
      <c r="E209">
        <f t="shared" si="9"/>
        <v>2.9428050157812229E-2</v>
      </c>
      <c r="F209">
        <f t="shared" si="10"/>
        <v>4.3753660998042489E-2</v>
      </c>
      <c r="G209">
        <f t="shared" si="11"/>
        <v>2.8127579058440998E-2</v>
      </c>
    </row>
    <row r="210" spans="1:7">
      <c r="A210">
        <v>-791</v>
      </c>
      <c r="B210">
        <v>2.9144969999999999E-2</v>
      </c>
      <c r="C210">
        <v>0.2250134</v>
      </c>
      <c r="D210">
        <v>2.6582970000000001E-2</v>
      </c>
      <c r="E210">
        <f t="shared" si="9"/>
        <v>2.9445235402957591E-2</v>
      </c>
      <c r="F210">
        <f t="shared" si="10"/>
        <v>4.3833920997896424E-2</v>
      </c>
      <c r="G210">
        <f t="shared" si="11"/>
        <v>2.8166794129244728E-2</v>
      </c>
    </row>
    <row r="211" spans="1:7">
      <c r="A211">
        <v>-790</v>
      </c>
      <c r="B211">
        <v>2.9074340000000001E-2</v>
      </c>
      <c r="C211">
        <v>0.22523509999999999</v>
      </c>
      <c r="D211">
        <v>2.6633560000000001E-2</v>
      </c>
      <c r="E211">
        <f t="shared" si="9"/>
        <v>2.9373877738958939E-2</v>
      </c>
      <c r="F211">
        <f t="shared" si="10"/>
        <v>4.3877109449274129E-2</v>
      </c>
      <c r="G211">
        <f t="shared" si="11"/>
        <v>2.8220398301953737E-2</v>
      </c>
    </row>
    <row r="212" spans="1:7">
      <c r="A212">
        <v>-789</v>
      </c>
      <c r="B212">
        <v>2.9239109999999999E-2</v>
      </c>
      <c r="C212">
        <v>0.22497880000000001</v>
      </c>
      <c r="D212">
        <v>2.663105E-2</v>
      </c>
      <c r="E212">
        <f t="shared" si="9"/>
        <v>2.9540345278206544E-2</v>
      </c>
      <c r="F212">
        <f t="shared" si="10"/>
        <v>4.3827180716355288E-2</v>
      </c>
      <c r="G212">
        <f t="shared" si="11"/>
        <v>2.8217738755136192E-2</v>
      </c>
    </row>
    <row r="213" spans="1:7">
      <c r="A213">
        <v>-788</v>
      </c>
      <c r="B213">
        <v>2.9185800000000001E-2</v>
      </c>
      <c r="C213">
        <v>0.22506019999999999</v>
      </c>
      <c r="D213">
        <v>2.6613580000000001E-2</v>
      </c>
      <c r="E213">
        <f t="shared" si="9"/>
        <v>2.9486486053121333E-2</v>
      </c>
      <c r="F213">
        <f t="shared" si="10"/>
        <v>4.3843037910501183E-2</v>
      </c>
      <c r="G213">
        <f t="shared" si="11"/>
        <v>2.8199227885453919E-2</v>
      </c>
    </row>
    <row r="214" spans="1:7">
      <c r="A214">
        <v>-787</v>
      </c>
      <c r="B214">
        <v>2.9076620000000001E-2</v>
      </c>
      <c r="C214">
        <v>0.22511100000000001</v>
      </c>
      <c r="D214">
        <v>2.6572700000000001E-2</v>
      </c>
      <c r="E214">
        <f t="shared" si="9"/>
        <v>2.9376181228608054E-2</v>
      </c>
      <c r="F214">
        <f t="shared" si="10"/>
        <v>4.3852934046405508E-2</v>
      </c>
      <c r="G214">
        <f t="shared" si="11"/>
        <v>2.8155912238481302E-2</v>
      </c>
    </row>
    <row r="215" spans="1:7">
      <c r="A215">
        <v>-786</v>
      </c>
      <c r="B215">
        <v>2.8958879999999999E-2</v>
      </c>
      <c r="C215">
        <v>0.22514390000000001</v>
      </c>
      <c r="D215">
        <v>2.6516270000000002E-2</v>
      </c>
      <c r="E215">
        <f t="shared" si="9"/>
        <v>2.925722821488581E-2</v>
      </c>
      <c r="F215">
        <f t="shared" si="10"/>
        <v>4.385934315804433E-2</v>
      </c>
      <c r="G215">
        <f t="shared" si="11"/>
        <v>2.8096120116204777E-2</v>
      </c>
    </row>
    <row r="216" spans="1:7">
      <c r="A216">
        <v>-785</v>
      </c>
      <c r="B216">
        <v>2.9082859999999999E-2</v>
      </c>
      <c r="C216">
        <v>0.22569819999999999</v>
      </c>
      <c r="D216">
        <v>2.646163E-2</v>
      </c>
      <c r="E216">
        <f t="shared" si="9"/>
        <v>2.9382485516068785E-2</v>
      </c>
      <c r="F216">
        <f t="shared" si="10"/>
        <v>4.3967324026779851E-2</v>
      </c>
      <c r="G216">
        <f t="shared" si="11"/>
        <v>2.8038224642853906E-2</v>
      </c>
    </row>
    <row r="217" spans="1:7">
      <c r="A217">
        <v>-784</v>
      </c>
      <c r="B217">
        <v>2.9454620000000001E-2</v>
      </c>
      <c r="C217">
        <v>0.22520879999999999</v>
      </c>
      <c r="D217">
        <v>2.6454720000000001E-2</v>
      </c>
      <c r="E217">
        <f t="shared" si="9"/>
        <v>2.9758075565171717E-2</v>
      </c>
      <c r="F217">
        <f t="shared" si="10"/>
        <v>4.3871986056079573E-2</v>
      </c>
      <c r="G217">
        <f t="shared" si="11"/>
        <v>2.8030902942252616E-2</v>
      </c>
    </row>
    <row r="218" spans="1:7">
      <c r="A218">
        <v>-783</v>
      </c>
      <c r="B218">
        <v>2.9423669999999999E-2</v>
      </c>
      <c r="C218">
        <v>0.2252885</v>
      </c>
      <c r="D218">
        <v>2.6407880000000002E-2</v>
      </c>
      <c r="E218">
        <f t="shared" si="9"/>
        <v>2.9726806703487468E-2</v>
      </c>
      <c r="F218">
        <f t="shared" si="10"/>
        <v>4.3887512080323161E-2</v>
      </c>
      <c r="G218">
        <f t="shared" si="11"/>
        <v>2.7981272196063847E-2</v>
      </c>
    </row>
    <row r="219" spans="1:7">
      <c r="A219">
        <v>-782</v>
      </c>
      <c r="B219">
        <v>2.921677E-2</v>
      </c>
      <c r="C219">
        <v>0.225494</v>
      </c>
      <c r="D219">
        <v>2.635289E-2</v>
      </c>
      <c r="E219">
        <f t="shared" si="9"/>
        <v>2.9517775120855134E-2</v>
      </c>
      <c r="F219">
        <f t="shared" si="10"/>
        <v>4.3927544677337685E-2</v>
      </c>
      <c r="G219">
        <f t="shared" si="11"/>
        <v>2.7923005869571083E-2</v>
      </c>
    </row>
    <row r="220" spans="1:7">
      <c r="A220">
        <v>-781</v>
      </c>
      <c r="B220">
        <v>2.911277E-2</v>
      </c>
      <c r="C220">
        <v>0.22581979999999999</v>
      </c>
      <c r="D220">
        <v>2.6221060000000001E-2</v>
      </c>
      <c r="E220">
        <f t="shared" si="9"/>
        <v>2.9412703663176245E-2</v>
      </c>
      <c r="F220">
        <f t="shared" si="10"/>
        <v>4.3991012415086253E-2</v>
      </c>
      <c r="G220">
        <f t="shared" si="11"/>
        <v>2.7783321384727659E-2</v>
      </c>
    </row>
    <row r="221" spans="1:7">
      <c r="A221">
        <v>-780</v>
      </c>
      <c r="B221">
        <v>2.9220059999999999E-2</v>
      </c>
      <c r="C221">
        <v>0.22613900000000001</v>
      </c>
      <c r="D221">
        <v>2.6226570000000001E-2</v>
      </c>
      <c r="E221">
        <f t="shared" si="9"/>
        <v>2.9521099016006708E-2</v>
      </c>
      <c r="F221">
        <f t="shared" si="10"/>
        <v>4.4053194434390569E-2</v>
      </c>
      <c r="G221">
        <f t="shared" si="11"/>
        <v>2.7789159672761393E-2</v>
      </c>
    </row>
    <row r="222" spans="1:7">
      <c r="A222">
        <v>-779</v>
      </c>
      <c r="B222">
        <v>2.9010089999999999E-2</v>
      </c>
      <c r="C222">
        <v>0.226386</v>
      </c>
      <c r="D222">
        <v>2.6225140000000001E-2</v>
      </c>
      <c r="E222">
        <f t="shared" si="9"/>
        <v>2.9308965804767891E-2</v>
      </c>
      <c r="F222">
        <f t="shared" si="10"/>
        <v>4.4101311473137957E-2</v>
      </c>
      <c r="G222">
        <f t="shared" si="11"/>
        <v>2.7787644472781672E-2</v>
      </c>
    </row>
    <row r="223" spans="1:7">
      <c r="A223">
        <v>-778</v>
      </c>
      <c r="B223">
        <v>2.8885750000000002E-2</v>
      </c>
      <c r="C223">
        <v>0.22628329999999999</v>
      </c>
      <c r="D223">
        <v>2.6160869999999999E-2</v>
      </c>
      <c r="E223">
        <f t="shared" si="9"/>
        <v>2.9183344794692957E-2</v>
      </c>
      <c r="F223">
        <f t="shared" si="10"/>
        <v>4.4081304914921932E-2</v>
      </c>
      <c r="G223">
        <f t="shared" si="11"/>
        <v>2.7719545240126833E-2</v>
      </c>
    </row>
    <row r="224" spans="1:7">
      <c r="A224">
        <v>-777</v>
      </c>
      <c r="B224">
        <v>2.9032700000000002E-2</v>
      </c>
      <c r="C224">
        <v>0.22639049999999999</v>
      </c>
      <c r="D224">
        <v>2.6118499999999999E-2</v>
      </c>
      <c r="E224">
        <f t="shared" si="9"/>
        <v>2.9331808743788275E-2</v>
      </c>
      <c r="F224">
        <f t="shared" si="10"/>
        <v>4.4102188099349945E-2</v>
      </c>
      <c r="G224">
        <f t="shared" si="11"/>
        <v>2.7674650818350181E-2</v>
      </c>
    </row>
    <row r="225" spans="1:7">
      <c r="A225">
        <v>-776</v>
      </c>
      <c r="B225">
        <v>2.9014330000000001E-2</v>
      </c>
      <c r="C225">
        <v>0.22640440000000001</v>
      </c>
      <c r="D225">
        <v>2.6173399999999999E-2</v>
      </c>
      <c r="E225">
        <f t="shared" si="9"/>
        <v>2.9313249487273263E-2</v>
      </c>
      <c r="F225">
        <f t="shared" si="10"/>
        <v>4.4104895900315896E-2</v>
      </c>
      <c r="G225">
        <f t="shared" si="11"/>
        <v>2.7732821782606457E-2</v>
      </c>
    </row>
    <row r="226" spans="1:7">
      <c r="A226">
        <v>-775</v>
      </c>
      <c r="B226">
        <v>2.9070080000000002E-2</v>
      </c>
      <c r="C226">
        <v>0.22672999999999999</v>
      </c>
      <c r="D226">
        <v>2.6156889999999999E-2</v>
      </c>
      <c r="E226">
        <f t="shared" si="9"/>
        <v>2.9369573850404018E-2</v>
      </c>
      <c r="F226">
        <f t="shared" si="10"/>
        <v>4.4168324676899483E-2</v>
      </c>
      <c r="G226">
        <f t="shared" si="11"/>
        <v>2.7715328110113357E-2</v>
      </c>
    </row>
    <row r="227" spans="1:7">
      <c r="A227">
        <v>-774</v>
      </c>
      <c r="B227">
        <v>2.921677E-2</v>
      </c>
      <c r="C227">
        <v>0.22703090000000001</v>
      </c>
      <c r="D227">
        <v>2.6171779999999999E-2</v>
      </c>
      <c r="E227">
        <f t="shared" si="9"/>
        <v>2.9517775120855134E-2</v>
      </c>
      <c r="F227">
        <f t="shared" si="10"/>
        <v>4.4226941749608346E-2</v>
      </c>
      <c r="G227">
        <f t="shared" si="11"/>
        <v>2.773110526234971E-2</v>
      </c>
    </row>
    <row r="228" spans="1:7">
      <c r="A228">
        <v>-773</v>
      </c>
      <c r="B228">
        <v>2.937089E-2</v>
      </c>
      <c r="C228">
        <v>0.22743849999999999</v>
      </c>
      <c r="D228">
        <v>2.628409E-2</v>
      </c>
      <c r="E228">
        <f t="shared" si="9"/>
        <v>2.9673482938715433E-2</v>
      </c>
      <c r="F228">
        <f t="shared" si="10"/>
        <v>4.4306344603832766E-2</v>
      </c>
      <c r="G228">
        <f t="shared" si="11"/>
        <v>2.7850106737679799E-2</v>
      </c>
    </row>
    <row r="229" spans="1:7">
      <c r="A229">
        <v>-772</v>
      </c>
      <c r="B229">
        <v>2.898854E-2</v>
      </c>
      <c r="C229">
        <v>0.22742200000000001</v>
      </c>
      <c r="D229">
        <v>2.629799E-2</v>
      </c>
      <c r="E229">
        <f t="shared" si="9"/>
        <v>2.9287193786373848E-2</v>
      </c>
      <c r="F229">
        <f t="shared" si="10"/>
        <v>4.4303130307722115E-2</v>
      </c>
      <c r="G229">
        <f t="shared" si="11"/>
        <v>2.7864834905314814E-2</v>
      </c>
    </row>
    <row r="230" spans="1:7">
      <c r="A230">
        <v>-771</v>
      </c>
      <c r="B230">
        <v>2.9296180000000002E-2</v>
      </c>
      <c r="C230">
        <v>0.227515</v>
      </c>
      <c r="D230">
        <v>2.6277269999999998E-2</v>
      </c>
      <c r="E230">
        <f t="shared" si="9"/>
        <v>2.9598003240607837E-2</v>
      </c>
      <c r="F230">
        <f t="shared" si="10"/>
        <v>4.4321247249436715E-2</v>
      </c>
      <c r="G230">
        <f t="shared" si="11"/>
        <v>2.7842880399314995E-2</v>
      </c>
    </row>
    <row r="231" spans="1:7">
      <c r="A231">
        <v>-770</v>
      </c>
      <c r="B231">
        <v>2.9270520000000001E-2</v>
      </c>
      <c r="C231">
        <v>0.22804150000000001</v>
      </c>
      <c r="D231">
        <v>2.6194039999999998E-2</v>
      </c>
      <c r="E231">
        <f t="shared" si="9"/>
        <v>2.9572078879030527E-2</v>
      </c>
      <c r="F231">
        <f t="shared" si="10"/>
        <v>4.4423812516240349E-2</v>
      </c>
      <c r="G231">
        <f t="shared" si="11"/>
        <v>2.775469152217384E-2</v>
      </c>
    </row>
    <row r="232" spans="1:7">
      <c r="A232">
        <v>-769</v>
      </c>
      <c r="B232">
        <v>2.885393E-2</v>
      </c>
      <c r="C232">
        <v>0.22856860000000001</v>
      </c>
      <c r="D232">
        <v>2.618854E-2</v>
      </c>
      <c r="E232">
        <f t="shared" si="9"/>
        <v>2.9151196969853122E-2</v>
      </c>
      <c r="F232">
        <f t="shared" si="10"/>
        <v>4.4526494666538914E-2</v>
      </c>
      <c r="G232">
        <f t="shared" si="11"/>
        <v>2.7748863829944157E-2</v>
      </c>
    </row>
    <row r="233" spans="1:7">
      <c r="A233">
        <v>-768</v>
      </c>
      <c r="B233">
        <v>2.8952229999999999E-2</v>
      </c>
      <c r="C233">
        <v>0.22894329999999999</v>
      </c>
      <c r="D233">
        <v>2.6161239999999999E-2</v>
      </c>
      <c r="E233">
        <f t="shared" si="9"/>
        <v>2.9250509703409228E-2</v>
      </c>
      <c r="F233">
        <f t="shared" si="10"/>
        <v>4.4599488409124519E-2</v>
      </c>
      <c r="G233">
        <f t="shared" si="11"/>
        <v>2.7719937284876831E-2</v>
      </c>
    </row>
    <row r="234" spans="1:7">
      <c r="A234">
        <v>-767</v>
      </c>
      <c r="B234">
        <v>2.896079E-2</v>
      </c>
      <c r="C234">
        <v>0.22905049999999999</v>
      </c>
      <c r="D234">
        <v>2.6129639999999999E-2</v>
      </c>
      <c r="E234">
        <f t="shared" si="9"/>
        <v>2.9259157892618189E-2</v>
      </c>
      <c r="F234">
        <f t="shared" si="10"/>
        <v>4.4620371593552532E-2</v>
      </c>
      <c r="G234">
        <f t="shared" si="11"/>
        <v>2.7686454544066298E-2</v>
      </c>
    </row>
    <row r="235" spans="1:7">
      <c r="A235">
        <v>-766</v>
      </c>
      <c r="B235">
        <v>2.8996259999999999E-2</v>
      </c>
      <c r="C235">
        <v>0.22902939999999999</v>
      </c>
      <c r="D235">
        <v>2.6220009999999998E-2</v>
      </c>
      <c r="E235">
        <f t="shared" si="9"/>
        <v>2.9294993321501556E-2</v>
      </c>
      <c r="F235">
        <f t="shared" si="10"/>
        <v>4.4616261190647398E-2</v>
      </c>
      <c r="G235">
        <f t="shared" si="11"/>
        <v>2.7782208825301986E-2</v>
      </c>
    </row>
    <row r="236" spans="1:7">
      <c r="A236">
        <v>-765</v>
      </c>
      <c r="B236">
        <v>2.876722E-2</v>
      </c>
      <c r="C236">
        <v>0.22937679999999999</v>
      </c>
      <c r="D236">
        <v>2.6210210000000001E-2</v>
      </c>
      <c r="E236">
        <f t="shared" si="9"/>
        <v>2.9063593642013347E-2</v>
      </c>
      <c r="F236">
        <f t="shared" si="10"/>
        <v>4.4683936734213545E-2</v>
      </c>
      <c r="G236">
        <f t="shared" si="11"/>
        <v>2.7771824937329104E-2</v>
      </c>
    </row>
    <row r="237" spans="1:7">
      <c r="A237">
        <v>-764</v>
      </c>
      <c r="B237">
        <v>2.8762780000000002E-2</v>
      </c>
      <c r="C237">
        <v>0.2296356</v>
      </c>
      <c r="D237">
        <v>2.6215749999999999E-2</v>
      </c>
      <c r="E237">
        <f t="shared" si="9"/>
        <v>2.9059107899012442E-2</v>
      </c>
      <c r="F237">
        <f t="shared" si="10"/>
        <v>4.4734352481694613E-2</v>
      </c>
      <c r="G237">
        <f t="shared" si="11"/>
        <v>2.7777695012775001E-2</v>
      </c>
    </row>
    <row r="238" spans="1:7">
      <c r="A238">
        <v>-763</v>
      </c>
      <c r="B238">
        <v>2.8753210000000001E-2</v>
      </c>
      <c r="C238">
        <v>0.22970960000000001</v>
      </c>
      <c r="D238">
        <v>2.617997E-2</v>
      </c>
      <c r="E238">
        <f t="shared" si="9"/>
        <v>2.9049439304301029E-2</v>
      </c>
      <c r="F238">
        <f t="shared" si="10"/>
        <v>4.4748768112736342E-2</v>
      </c>
      <c r="G238">
        <f t="shared" si="11"/>
        <v>2.773978322586991E-2</v>
      </c>
    </row>
    <row r="239" spans="1:7">
      <c r="A239">
        <v>-762</v>
      </c>
      <c r="B239">
        <v>2.8709439999999999E-2</v>
      </c>
      <c r="C239">
        <v>0.22960710000000001</v>
      </c>
      <c r="D239">
        <v>2.6210250000000001E-2</v>
      </c>
      <c r="E239">
        <f t="shared" si="9"/>
        <v>2.9005218364852901E-2</v>
      </c>
      <c r="F239">
        <f t="shared" si="10"/>
        <v>4.4728800515685306E-2</v>
      </c>
      <c r="G239">
        <f t="shared" si="11"/>
        <v>2.7771867320545318E-2</v>
      </c>
    </row>
    <row r="240" spans="1:7">
      <c r="A240">
        <v>-761</v>
      </c>
      <c r="B240">
        <v>2.8823229999999998E-2</v>
      </c>
      <c r="C240">
        <v>0.22970019999999999</v>
      </c>
      <c r="D240">
        <v>2.6219989999999999E-2</v>
      </c>
      <c r="E240">
        <f t="shared" si="9"/>
        <v>2.9120180683788296E-2</v>
      </c>
      <c r="F240">
        <f t="shared" si="10"/>
        <v>4.4746936937982394E-2</v>
      </c>
      <c r="G240">
        <f t="shared" si="11"/>
        <v>2.7782187633693882E-2</v>
      </c>
    </row>
    <row r="241" spans="1:7">
      <c r="A241">
        <v>-760</v>
      </c>
      <c r="B241">
        <v>2.8741860000000001E-2</v>
      </c>
      <c r="C241">
        <v>0.2300053</v>
      </c>
      <c r="D241">
        <v>2.6215530000000001E-2</v>
      </c>
      <c r="E241">
        <f t="shared" si="9"/>
        <v>2.9037972371179339E-2</v>
      </c>
      <c r="F241">
        <f t="shared" si="10"/>
        <v>4.4806372195155778E-2</v>
      </c>
      <c r="G241">
        <f t="shared" si="11"/>
        <v>2.7777461905085815E-2</v>
      </c>
    </row>
    <row r="242" spans="1:7">
      <c r="A242">
        <v>-759</v>
      </c>
      <c r="B242">
        <v>2.8936730000000001E-2</v>
      </c>
      <c r="C242">
        <v>0.23005419999999999</v>
      </c>
      <c r="D242">
        <v>2.616309E-2</v>
      </c>
      <c r="E242">
        <f t="shared" si="9"/>
        <v>2.9234850015005164E-2</v>
      </c>
      <c r="F242">
        <f t="shared" si="10"/>
        <v>4.4815898199992807E-2</v>
      </c>
      <c r="G242">
        <f t="shared" si="11"/>
        <v>2.7721897508626817E-2</v>
      </c>
    </row>
    <row r="243" spans="1:7">
      <c r="A243">
        <v>-758</v>
      </c>
      <c r="B243">
        <v>2.8947190000000001E-2</v>
      </c>
      <c r="C243">
        <v>0.2301752</v>
      </c>
      <c r="D243">
        <v>2.6149519999999999E-2</v>
      </c>
      <c r="E243">
        <f t="shared" si="9"/>
        <v>2.9245417778921715E-2</v>
      </c>
      <c r="F243">
        <f t="shared" si="10"/>
        <v>4.4839469704804284E-2</v>
      </c>
      <c r="G243">
        <f t="shared" si="11"/>
        <v>2.7707519002525584E-2</v>
      </c>
    </row>
    <row r="244" spans="1:7">
      <c r="A244">
        <v>-757</v>
      </c>
      <c r="B244">
        <v>2.8659899999999999E-2</v>
      </c>
      <c r="C244">
        <v>0.23043830000000001</v>
      </c>
      <c r="D244">
        <v>2.617013E-2</v>
      </c>
      <c r="E244">
        <f t="shared" si="9"/>
        <v>2.8955167980108547E-2</v>
      </c>
      <c r="F244">
        <f t="shared" si="10"/>
        <v>4.4890723117332366E-2</v>
      </c>
      <c r="G244">
        <f t="shared" si="11"/>
        <v>2.7729356954680807E-2</v>
      </c>
    </row>
    <row r="245" spans="1:7">
      <c r="A245">
        <v>-756</v>
      </c>
      <c r="B245">
        <v>2.876045E-2</v>
      </c>
      <c r="C245">
        <v>0.23034279999999999</v>
      </c>
      <c r="D245">
        <v>2.611258E-2</v>
      </c>
      <c r="E245">
        <f t="shared" si="9"/>
        <v>2.9056753894239437E-2</v>
      </c>
      <c r="F245">
        <f t="shared" si="10"/>
        <v>4.4872119161055539E-2</v>
      </c>
      <c r="G245">
        <f t="shared" si="11"/>
        <v>2.7668378102350233E-2</v>
      </c>
    </row>
    <row r="246" spans="1:7">
      <c r="A246">
        <v>-755</v>
      </c>
      <c r="B246">
        <v>2.8551759999999999E-2</v>
      </c>
      <c r="C246">
        <v>0.2304388</v>
      </c>
      <c r="D246">
        <v>2.609204E-2</v>
      </c>
      <c r="E246">
        <f t="shared" si="9"/>
        <v>2.8845913870172053E-2</v>
      </c>
      <c r="F246">
        <f t="shared" si="10"/>
        <v>4.489082052024481E-2</v>
      </c>
      <c r="G246">
        <f t="shared" si="11"/>
        <v>2.7646614320823392E-2</v>
      </c>
    </row>
    <row r="247" spans="1:7">
      <c r="A247">
        <v>-754</v>
      </c>
      <c r="B247">
        <v>2.848732E-2</v>
      </c>
      <c r="C247">
        <v>0.23062009999999999</v>
      </c>
      <c r="D247">
        <v>2.6072040000000001E-2</v>
      </c>
      <c r="E247">
        <f t="shared" si="9"/>
        <v>2.8780809978510249E-2</v>
      </c>
      <c r="F247">
        <f t="shared" si="10"/>
        <v>4.4926138816297034E-2</v>
      </c>
      <c r="G247">
        <f t="shared" si="11"/>
        <v>2.7625422712715463E-2</v>
      </c>
    </row>
    <row r="248" spans="1:7">
      <c r="A248">
        <v>-753</v>
      </c>
      <c r="B248">
        <v>2.8498039999999999E-2</v>
      </c>
      <c r="C248">
        <v>0.23113929999999999</v>
      </c>
      <c r="D248">
        <v>2.6086870000000002E-2</v>
      </c>
      <c r="E248">
        <f t="shared" si="9"/>
        <v>2.8791640421070998E-2</v>
      </c>
      <c r="F248">
        <f t="shared" si="10"/>
        <v>4.502728200057899E-2</v>
      </c>
      <c r="G248">
        <f t="shared" si="11"/>
        <v>2.7641136290127492E-2</v>
      </c>
    </row>
    <row r="249" spans="1:7">
      <c r="A249">
        <v>-752</v>
      </c>
      <c r="B249">
        <v>2.8750589999999999E-2</v>
      </c>
      <c r="C249">
        <v>0.2312024</v>
      </c>
      <c r="D249">
        <v>2.6080510000000001E-2</v>
      </c>
      <c r="E249">
        <f t="shared" si="9"/>
        <v>2.9046792311809504E-2</v>
      </c>
      <c r="F249">
        <f t="shared" si="10"/>
        <v>4.5039574248129433E-2</v>
      </c>
      <c r="G249">
        <f t="shared" si="11"/>
        <v>2.7634397358749167E-2</v>
      </c>
    </row>
    <row r="250" spans="1:7">
      <c r="A250">
        <v>-751</v>
      </c>
      <c r="B250">
        <v>2.851515E-2</v>
      </c>
      <c r="C250">
        <v>0.23157520000000001</v>
      </c>
      <c r="D250">
        <v>2.606286E-2</v>
      </c>
      <c r="E250">
        <f t="shared" si="9"/>
        <v>2.8808926696464131E-2</v>
      </c>
      <c r="F250">
        <f t="shared" si="10"/>
        <v>4.5112197859647755E-2</v>
      </c>
      <c r="G250">
        <f t="shared" si="11"/>
        <v>2.7615695764593919E-2</v>
      </c>
    </row>
    <row r="251" spans="1:7">
      <c r="A251">
        <v>-750</v>
      </c>
      <c r="B251">
        <v>2.8794770000000001E-2</v>
      </c>
      <c r="C251">
        <v>0.23161480000000001</v>
      </c>
      <c r="D251">
        <v>2.6062510000000001E-2</v>
      </c>
      <c r="E251">
        <f t="shared" si="9"/>
        <v>2.9091427475273476E-2</v>
      </c>
      <c r="F251">
        <f t="shared" si="10"/>
        <v>4.5119912170313324E-2</v>
      </c>
      <c r="G251">
        <f t="shared" si="11"/>
        <v>2.7615324911452032E-2</v>
      </c>
    </row>
    <row r="252" spans="1:7">
      <c r="A252">
        <v>-749</v>
      </c>
      <c r="B252">
        <v>2.9188749999999999E-2</v>
      </c>
      <c r="C252">
        <v>0.2319301</v>
      </c>
      <c r="D252">
        <v>2.6104970000000002E-2</v>
      </c>
      <c r="E252">
        <f t="shared" si="9"/>
        <v>2.9489466445430497E-2</v>
      </c>
      <c r="F252">
        <f t="shared" si="10"/>
        <v>4.5181334446900569E-2</v>
      </c>
      <c r="G252">
        <f t="shared" si="11"/>
        <v>2.7660314695465166E-2</v>
      </c>
    </row>
    <row r="253" spans="1:7">
      <c r="A253">
        <v>-748</v>
      </c>
      <c r="B253">
        <v>2.9112720000000002E-2</v>
      </c>
      <c r="C253">
        <v>0.23236290000000001</v>
      </c>
      <c r="D253">
        <v>2.6166680000000001E-2</v>
      </c>
      <c r="E253">
        <f t="shared" si="9"/>
        <v>2.9412653148052362E-2</v>
      </c>
      <c r="F253">
        <f t="shared" si="10"/>
        <v>4.5265646407912183E-2</v>
      </c>
      <c r="G253">
        <f t="shared" si="11"/>
        <v>2.7725701402282192E-2</v>
      </c>
    </row>
    <row r="254" spans="1:7">
      <c r="A254">
        <v>-747</v>
      </c>
      <c r="B254">
        <v>2.923566E-2</v>
      </c>
      <c r="C254">
        <v>0.23229959999999999</v>
      </c>
      <c r="D254">
        <v>2.6178650000000001E-2</v>
      </c>
      <c r="E254">
        <f t="shared" si="9"/>
        <v>2.9536859734658541E-2</v>
      </c>
      <c r="F254">
        <f t="shared" si="10"/>
        <v>4.5253315199196752E-2</v>
      </c>
      <c r="G254">
        <f t="shared" si="11"/>
        <v>2.7738384579734786E-2</v>
      </c>
    </row>
    <row r="255" spans="1:7">
      <c r="A255">
        <v>-746</v>
      </c>
      <c r="B255">
        <v>2.9498010000000002E-2</v>
      </c>
      <c r="C255">
        <v>0.2323443</v>
      </c>
      <c r="D255">
        <v>2.626641E-2</v>
      </c>
      <c r="E255">
        <f t="shared" si="9"/>
        <v>2.9801912589678323E-2</v>
      </c>
      <c r="F255">
        <f t="shared" si="10"/>
        <v>4.5262023019569254E-2</v>
      </c>
      <c r="G255">
        <f t="shared" si="11"/>
        <v>2.7831373356112389E-2</v>
      </c>
    </row>
    <row r="256" spans="1:7">
      <c r="A256">
        <v>-745</v>
      </c>
      <c r="B256">
        <v>2.9631000000000001E-2</v>
      </c>
      <c r="C256">
        <v>0.23226720000000001</v>
      </c>
      <c r="D256">
        <v>2.6255980000000002E-2</v>
      </c>
      <c r="E256">
        <f t="shared" si="9"/>
        <v>2.9936272716185212E-2</v>
      </c>
      <c r="F256">
        <f t="shared" si="10"/>
        <v>4.5247003490470381E-2</v>
      </c>
      <c r="G256">
        <f t="shared" si="11"/>
        <v>2.7820321932484102E-2</v>
      </c>
    </row>
    <row r="257" spans="1:7">
      <c r="A257">
        <v>-744</v>
      </c>
      <c r="B257">
        <v>2.957125E-2</v>
      </c>
      <c r="C257">
        <v>0.2320971</v>
      </c>
      <c r="D257">
        <v>2.618438E-2</v>
      </c>
      <c r="E257">
        <f t="shared" si="9"/>
        <v>2.9875907143143733E-2</v>
      </c>
      <c r="F257">
        <f t="shared" si="10"/>
        <v>4.5213867019656899E-2</v>
      </c>
      <c r="G257">
        <f t="shared" si="11"/>
        <v>2.7744455975457712E-2</v>
      </c>
    </row>
    <row r="258" spans="1:7">
      <c r="A258">
        <v>-743</v>
      </c>
      <c r="B258">
        <v>2.9626889999999999E-2</v>
      </c>
      <c r="C258">
        <v>0.23212289999999999</v>
      </c>
      <c r="D258">
        <v>2.6185719999999999E-2</v>
      </c>
      <c r="E258">
        <f t="shared" si="9"/>
        <v>2.9932120373001934E-2</v>
      </c>
      <c r="F258">
        <f t="shared" si="10"/>
        <v>4.5218893009939011E-2</v>
      </c>
      <c r="G258">
        <f t="shared" si="11"/>
        <v>2.774587581320094E-2</v>
      </c>
    </row>
    <row r="259" spans="1:7">
      <c r="A259">
        <v>-742</v>
      </c>
      <c r="B259">
        <v>2.9749100000000001E-2</v>
      </c>
      <c r="C259">
        <v>0.23230210000000001</v>
      </c>
      <c r="D259">
        <v>2.622704E-2</v>
      </c>
      <c r="E259">
        <f t="shared" ref="E259:E322" si="12">B259/98.9802581*100</f>
        <v>3.0055589438799414E-2</v>
      </c>
      <c r="F259">
        <f t="shared" ref="F259:F322" si="13">C259/513.331673*100</f>
        <v>4.5253802213758978E-2</v>
      </c>
      <c r="G259">
        <f t="shared" ref="G259:G322" si="14">D259/94.3769812*100</f>
        <v>2.7789657675551929E-2</v>
      </c>
    </row>
    <row r="260" spans="1:7">
      <c r="A260">
        <v>-741</v>
      </c>
      <c r="B260">
        <v>2.9864559999999998E-2</v>
      </c>
      <c r="C260">
        <v>0.23263729999999999</v>
      </c>
      <c r="D260">
        <v>2.6250280000000001E-2</v>
      </c>
      <c r="E260">
        <f t="shared" si="12"/>
        <v>3.0172238962872536E-2</v>
      </c>
      <c r="F260">
        <f t="shared" si="13"/>
        <v>4.5319101126261495E-2</v>
      </c>
      <c r="G260">
        <f t="shared" si="14"/>
        <v>2.7814282324173347E-2</v>
      </c>
    </row>
    <row r="261" spans="1:7">
      <c r="A261">
        <v>-740</v>
      </c>
      <c r="B261">
        <v>2.996741E-2</v>
      </c>
      <c r="C261">
        <v>0.23274259999999999</v>
      </c>
      <c r="D261">
        <v>2.62323E-2</v>
      </c>
      <c r="E261">
        <f t="shared" si="12"/>
        <v>3.0276148572702097E-2</v>
      </c>
      <c r="F261">
        <f t="shared" si="13"/>
        <v>4.533961417962222E-2</v>
      </c>
      <c r="G261">
        <f t="shared" si="14"/>
        <v>2.7795231068484312E-2</v>
      </c>
    </row>
    <row r="262" spans="1:7">
      <c r="A262">
        <v>-739</v>
      </c>
      <c r="B262">
        <v>3.0281059999999999E-2</v>
      </c>
      <c r="C262">
        <v>0.23295479999999999</v>
      </c>
      <c r="D262">
        <v>2.6248960000000002E-2</v>
      </c>
      <c r="E262">
        <f t="shared" si="12"/>
        <v>3.0593029944826947E-2</v>
      </c>
      <c r="F262">
        <f t="shared" si="13"/>
        <v>4.5380951975663497E-2</v>
      </c>
      <c r="G262">
        <f t="shared" si="14"/>
        <v>2.7812883678038223E-2</v>
      </c>
    </row>
    <row r="263" spans="1:7">
      <c r="A263">
        <v>-738</v>
      </c>
      <c r="B263">
        <v>3.0953540000000002E-2</v>
      </c>
      <c r="C263">
        <v>0.2331269</v>
      </c>
      <c r="D263">
        <v>2.632841E-2</v>
      </c>
      <c r="E263">
        <f t="shared" si="12"/>
        <v>3.127243815501831E-2</v>
      </c>
      <c r="F263">
        <f t="shared" si="13"/>
        <v>4.5414478058126755E-2</v>
      </c>
      <c r="G263">
        <f t="shared" si="14"/>
        <v>2.7897067341246973E-2</v>
      </c>
    </row>
    <row r="264" spans="1:7">
      <c r="A264">
        <v>-737</v>
      </c>
      <c r="B264">
        <v>3.0966540000000001E-2</v>
      </c>
      <c r="C264">
        <v>0.23321330000000001</v>
      </c>
      <c r="D264">
        <v>2.6331540000000001E-2</v>
      </c>
      <c r="E264">
        <f t="shared" si="12"/>
        <v>3.1285572087228167E-2</v>
      </c>
      <c r="F264">
        <f t="shared" si="13"/>
        <v>4.5431309281397103E-2</v>
      </c>
      <c r="G264">
        <f t="shared" si="14"/>
        <v>2.7900383827915872E-2</v>
      </c>
    </row>
    <row r="265" spans="1:7">
      <c r="A265">
        <v>-736</v>
      </c>
      <c r="B265">
        <v>3.0792130000000001E-2</v>
      </c>
      <c r="C265">
        <v>0.2338607</v>
      </c>
      <c r="D265">
        <v>2.6413619999999999E-2</v>
      </c>
      <c r="E265">
        <f t="shared" si="12"/>
        <v>3.1109365232095714E-2</v>
      </c>
      <c r="F265">
        <f t="shared" si="13"/>
        <v>4.5557426572429713E-2</v>
      </c>
      <c r="G265">
        <f t="shared" si="14"/>
        <v>2.7987354187590817E-2</v>
      </c>
    </row>
    <row r="266" spans="1:7">
      <c r="A266">
        <v>-735</v>
      </c>
      <c r="B266">
        <v>3.1168979999999999E-2</v>
      </c>
      <c r="C266">
        <v>0.2342245</v>
      </c>
      <c r="D266">
        <v>2.6484750000000001E-2</v>
      </c>
      <c r="E266">
        <f t="shared" si="12"/>
        <v>3.1490097720810045E-2</v>
      </c>
      <c r="F266">
        <f t="shared" si="13"/>
        <v>4.5628296931524037E-2</v>
      </c>
      <c r="G266">
        <f t="shared" si="14"/>
        <v>2.8062722141826677E-2</v>
      </c>
    </row>
    <row r="267" spans="1:7">
      <c r="A267">
        <v>-734</v>
      </c>
      <c r="B267">
        <v>3.1166050000000001E-2</v>
      </c>
      <c r="C267">
        <v>0.23404220000000001</v>
      </c>
      <c r="D267">
        <v>2.6490400000000001E-2</v>
      </c>
      <c r="E267">
        <f t="shared" si="12"/>
        <v>3.1487137534550437E-2</v>
      </c>
      <c r="F267">
        <f t="shared" si="13"/>
        <v>4.5592783829646918E-2</v>
      </c>
      <c r="G267">
        <f t="shared" si="14"/>
        <v>2.8068708771117168E-2</v>
      </c>
    </row>
    <row r="268" spans="1:7">
      <c r="A268">
        <v>-733</v>
      </c>
      <c r="B268">
        <v>3.0835049999999999E-2</v>
      </c>
      <c r="C268">
        <v>0.23398830000000001</v>
      </c>
      <c r="D268">
        <v>2.6556139999999999E-2</v>
      </c>
      <c r="E268">
        <f t="shared" si="12"/>
        <v>3.1152727414437809E-2</v>
      </c>
      <c r="F268">
        <f t="shared" si="13"/>
        <v>4.5582283795685442E-2</v>
      </c>
      <c r="G268">
        <f t="shared" si="14"/>
        <v>2.8138365586967938E-2</v>
      </c>
    </row>
    <row r="269" spans="1:7">
      <c r="A269">
        <v>-732</v>
      </c>
      <c r="B269">
        <v>3.0866230000000001E-2</v>
      </c>
      <c r="C269">
        <v>0.2339281</v>
      </c>
      <c r="D269">
        <v>2.6639550000000001E-2</v>
      </c>
      <c r="E269">
        <f t="shared" si="12"/>
        <v>3.1184228645691921E-2</v>
      </c>
      <c r="F269">
        <f t="shared" si="13"/>
        <v>4.5570556485027176E-2</v>
      </c>
      <c r="G269">
        <f t="shared" si="14"/>
        <v>2.8226745188582064E-2</v>
      </c>
    </row>
    <row r="270" spans="1:7">
      <c r="A270">
        <v>-731</v>
      </c>
      <c r="B270">
        <v>3.0786819999999999E-2</v>
      </c>
      <c r="C270">
        <v>0.23397219999999999</v>
      </c>
      <c r="D270">
        <v>2.6683100000000001E-2</v>
      </c>
      <c r="E270">
        <f t="shared" si="12"/>
        <v>3.1104000525939222E-2</v>
      </c>
      <c r="F270">
        <f t="shared" si="13"/>
        <v>4.5579147421904741E-2</v>
      </c>
      <c r="G270">
        <f t="shared" si="14"/>
        <v>2.8272889915237086E-2</v>
      </c>
    </row>
    <row r="271" spans="1:7">
      <c r="A271">
        <v>-730</v>
      </c>
      <c r="B271">
        <v>3.047766E-2</v>
      </c>
      <c r="C271">
        <v>0.23455010000000001</v>
      </c>
      <c r="D271">
        <v>2.6628269999999999E-2</v>
      </c>
      <c r="E271">
        <f t="shared" si="12"/>
        <v>3.0791655411939164E-2</v>
      </c>
      <c r="F271">
        <f t="shared" si="13"/>
        <v>4.5691725708107631E-2</v>
      </c>
      <c r="G271">
        <f t="shared" si="14"/>
        <v>2.8214793121609186E-2</v>
      </c>
    </row>
    <row r="272" spans="1:7">
      <c r="A272">
        <v>-729</v>
      </c>
      <c r="B272">
        <v>3.0439230000000001E-2</v>
      </c>
      <c r="C272">
        <v>0.23464080000000001</v>
      </c>
      <c r="D272">
        <v>2.666259E-2</v>
      </c>
      <c r="E272">
        <f t="shared" si="12"/>
        <v>3.0752829487721855E-2</v>
      </c>
      <c r="F272">
        <f t="shared" si="13"/>
        <v>4.5709394596424993E-2</v>
      </c>
      <c r="G272">
        <f t="shared" si="14"/>
        <v>2.82511579211224E-2</v>
      </c>
    </row>
    <row r="273" spans="1:7">
      <c r="A273">
        <v>-728</v>
      </c>
      <c r="B273">
        <v>3.0630939999999999E-2</v>
      </c>
      <c r="C273">
        <v>0.23480870000000001</v>
      </c>
      <c r="D273">
        <v>2.670076E-2</v>
      </c>
      <c r="E273">
        <f t="shared" si="12"/>
        <v>3.0946514575718204E-2</v>
      </c>
      <c r="F273">
        <f t="shared" si="13"/>
        <v>4.5742102494423717E-2</v>
      </c>
      <c r="G273">
        <f t="shared" si="14"/>
        <v>2.8291602105196392E-2</v>
      </c>
    </row>
    <row r="274" spans="1:7">
      <c r="A274">
        <v>-727</v>
      </c>
      <c r="B274">
        <v>3.063958E-2</v>
      </c>
      <c r="C274">
        <v>0.23493700000000001</v>
      </c>
      <c r="D274">
        <v>2.6768320000000002E-2</v>
      </c>
      <c r="E274">
        <f t="shared" si="12"/>
        <v>3.0955243589125374E-2</v>
      </c>
      <c r="F274">
        <f t="shared" si="13"/>
        <v>4.5767096081756872E-2</v>
      </c>
      <c r="G274">
        <f t="shared" si="14"/>
        <v>2.8363187357384981E-2</v>
      </c>
    </row>
    <row r="275" spans="1:7">
      <c r="A275">
        <v>-726</v>
      </c>
      <c r="B275">
        <v>3.063625E-2</v>
      </c>
      <c r="C275">
        <v>0.23496719999999999</v>
      </c>
      <c r="D275">
        <v>2.6813790000000001E-2</v>
      </c>
      <c r="E275">
        <f t="shared" si="12"/>
        <v>3.0951879281874695E-2</v>
      </c>
      <c r="F275">
        <f t="shared" si="13"/>
        <v>4.5772979217668493E-2</v>
      </c>
      <c r="G275">
        <f t="shared" si="14"/>
        <v>2.8411366478418361E-2</v>
      </c>
    </row>
    <row r="276" spans="1:7">
      <c r="A276">
        <v>-725</v>
      </c>
      <c r="B276">
        <v>3.080196E-2</v>
      </c>
      <c r="C276">
        <v>0.23507210000000001</v>
      </c>
      <c r="D276">
        <v>2.678475E-2</v>
      </c>
      <c r="E276">
        <f t="shared" si="12"/>
        <v>3.1119296505451321E-2</v>
      </c>
      <c r="F276">
        <f t="shared" si="13"/>
        <v>4.5793414348699261E-2</v>
      </c>
      <c r="G276">
        <f t="shared" si="14"/>
        <v>2.8380596263445645E-2</v>
      </c>
    </row>
    <row r="277" spans="1:7">
      <c r="A277">
        <v>-724</v>
      </c>
      <c r="B277">
        <v>3.0938790000000001E-2</v>
      </c>
      <c r="C277">
        <v>0.23508380000000001</v>
      </c>
      <c r="D277">
        <v>2.6873950000000001E-2</v>
      </c>
      <c r="E277">
        <f t="shared" si="12"/>
        <v>3.1257536193472504E-2</v>
      </c>
      <c r="F277">
        <f t="shared" si="13"/>
        <v>4.5795693576850462E-2</v>
      </c>
      <c r="G277">
        <f t="shared" si="14"/>
        <v>2.8475110835607019E-2</v>
      </c>
    </row>
    <row r="278" spans="1:7">
      <c r="A278">
        <v>-723</v>
      </c>
      <c r="B278">
        <v>3.0852049999999999E-2</v>
      </c>
      <c r="C278">
        <v>0.2352958</v>
      </c>
      <c r="D278">
        <v>2.697546E-2</v>
      </c>
      <c r="E278">
        <f t="shared" si="12"/>
        <v>3.1169902556558396E-2</v>
      </c>
      <c r="F278">
        <f t="shared" si="13"/>
        <v>4.5836992411726757E-2</v>
      </c>
      <c r="G278">
        <f t="shared" si="14"/>
        <v>2.8582668842558823E-2</v>
      </c>
    </row>
    <row r="279" spans="1:7">
      <c r="A279">
        <v>-722</v>
      </c>
      <c r="B279">
        <v>3.1035130000000001E-2</v>
      </c>
      <c r="C279">
        <v>0.23538890000000001</v>
      </c>
      <c r="D279">
        <v>2.70513E-2</v>
      </c>
      <c r="E279">
        <f t="shared" si="12"/>
        <v>3.1354868734172356E-2</v>
      </c>
      <c r="F279">
        <f t="shared" si="13"/>
        <v>4.5855128834023845E-2</v>
      </c>
      <c r="G279">
        <f t="shared" si="14"/>
        <v>2.8663027420504101E-2</v>
      </c>
    </row>
    <row r="280" spans="1:7">
      <c r="A280">
        <v>-721</v>
      </c>
      <c r="B280">
        <v>3.0858360000000001E-2</v>
      </c>
      <c r="C280">
        <v>0.23564099999999999</v>
      </c>
      <c r="D280">
        <v>2.7120930000000001E-2</v>
      </c>
      <c r="E280">
        <f t="shared" si="12"/>
        <v>3.1176277565192572E-2</v>
      </c>
      <c r="F280">
        <f t="shared" si="13"/>
        <v>4.5904239382478153E-2</v>
      </c>
      <c r="G280">
        <f t="shared" si="14"/>
        <v>2.8736806004131862E-2</v>
      </c>
    </row>
    <row r="281" spans="1:7">
      <c r="A281">
        <v>-720</v>
      </c>
      <c r="B281">
        <v>3.0911950000000001E-2</v>
      </c>
      <c r="C281">
        <v>0.23591309999999999</v>
      </c>
      <c r="D281">
        <v>2.71086E-2</v>
      </c>
      <c r="E281">
        <f t="shared" si="12"/>
        <v>3.1230419674971525E-2</v>
      </c>
      <c r="F281">
        <f t="shared" si="13"/>
        <v>4.5957246047430227E-2</v>
      </c>
      <c r="G281">
        <f t="shared" si="14"/>
        <v>2.8723741377733321E-2</v>
      </c>
    </row>
    <row r="282" spans="1:7">
      <c r="A282">
        <v>-719</v>
      </c>
      <c r="B282">
        <v>3.0612170000000001E-2</v>
      </c>
      <c r="C282">
        <v>0.23625090000000001</v>
      </c>
      <c r="D282">
        <v>2.7108690000000001E-2</v>
      </c>
      <c r="E282">
        <f t="shared" si="12"/>
        <v>3.0927551198212121E-2</v>
      </c>
      <c r="F282">
        <f t="shared" si="13"/>
        <v>4.6023051455077464E-2</v>
      </c>
      <c r="G282">
        <f t="shared" si="14"/>
        <v>2.872383673996981E-2</v>
      </c>
    </row>
    <row r="283" spans="1:7">
      <c r="A283">
        <v>-718</v>
      </c>
      <c r="B283">
        <v>3.0137529999999999E-2</v>
      </c>
      <c r="C283">
        <v>0.23634630000000001</v>
      </c>
      <c r="D283">
        <v>2.7185580000000001E-2</v>
      </c>
      <c r="E283">
        <f t="shared" si="12"/>
        <v>3.0448021230205298E-2</v>
      </c>
      <c r="F283">
        <f t="shared" si="13"/>
        <v>4.6041635930771797E-2</v>
      </c>
      <c r="G283">
        <f t="shared" si="14"/>
        <v>2.8805307877340754E-2</v>
      </c>
    </row>
    <row r="284" spans="1:7">
      <c r="A284">
        <v>-717</v>
      </c>
      <c r="B284">
        <v>3.050081E-2</v>
      </c>
      <c r="C284">
        <v>0.2362929</v>
      </c>
      <c r="D284">
        <v>2.7224269999999998E-2</v>
      </c>
      <c r="E284">
        <f t="shared" si="12"/>
        <v>3.0815043914297489E-2</v>
      </c>
      <c r="F284">
        <f t="shared" si="13"/>
        <v>4.6031233299722765E-2</v>
      </c>
      <c r="G284">
        <f t="shared" si="14"/>
        <v>2.8846303043225545E-2</v>
      </c>
    </row>
    <row r="285" spans="1:7">
      <c r="A285">
        <v>-716</v>
      </c>
      <c r="B285">
        <v>3.0806299999999998E-2</v>
      </c>
      <c r="C285">
        <v>0.236535</v>
      </c>
      <c r="D285">
        <v>2.730115E-2</v>
      </c>
      <c r="E285">
        <f t="shared" si="12"/>
        <v>3.1123681218204462E-2</v>
      </c>
      <c r="F285">
        <f t="shared" si="13"/>
        <v>4.6078395789928193E-2</v>
      </c>
      <c r="G285">
        <f t="shared" si="14"/>
        <v>2.8927763584792432E-2</v>
      </c>
    </row>
    <row r="286" spans="1:7">
      <c r="A286">
        <v>-715</v>
      </c>
      <c r="B286">
        <v>3.0584699999999999E-2</v>
      </c>
      <c r="C286">
        <v>0.2366607</v>
      </c>
      <c r="D286">
        <v>2.7331049999999999E-2</v>
      </c>
      <c r="E286">
        <f t="shared" si="12"/>
        <v>3.0899798189150205E-2</v>
      </c>
      <c r="F286">
        <f t="shared" si="13"/>
        <v>4.6102882882116648E-2</v>
      </c>
      <c r="G286">
        <f t="shared" si="14"/>
        <v>2.8959445038913789E-2</v>
      </c>
    </row>
    <row r="287" spans="1:7">
      <c r="A287">
        <v>-714</v>
      </c>
      <c r="B287">
        <v>3.0875050000000001E-2</v>
      </c>
      <c r="C287">
        <v>0.23690600000000001</v>
      </c>
      <c r="D287">
        <v>2.7420199999999999E-2</v>
      </c>
      <c r="E287">
        <f t="shared" si="12"/>
        <v>3.1193139513545076E-2</v>
      </c>
      <c r="F287">
        <f t="shared" si="13"/>
        <v>4.6150668750961722E-2</v>
      </c>
      <c r="G287">
        <f t="shared" si="14"/>
        <v>2.9053906632054892E-2</v>
      </c>
    </row>
    <row r="288" spans="1:7">
      <c r="A288">
        <v>-713</v>
      </c>
      <c r="B288">
        <v>3.122838E-2</v>
      </c>
      <c r="C288">
        <v>0.236759</v>
      </c>
      <c r="D288">
        <v>2.7447679999999999E-2</v>
      </c>
      <c r="E288">
        <f t="shared" si="12"/>
        <v>3.1550109687984336E-2</v>
      </c>
      <c r="F288">
        <f t="shared" si="13"/>
        <v>4.6122032294703151E-2</v>
      </c>
      <c r="G288">
        <f t="shared" si="14"/>
        <v>2.908302390159519E-2</v>
      </c>
    </row>
    <row r="289" spans="1:7">
      <c r="A289">
        <v>-712</v>
      </c>
      <c r="B289">
        <v>3.125501E-2</v>
      </c>
      <c r="C289">
        <v>0.23708280000000001</v>
      </c>
      <c r="D289">
        <v>2.7458300000000001E-2</v>
      </c>
      <c r="E289">
        <f t="shared" si="12"/>
        <v>3.1577014042965E-2</v>
      </c>
      <c r="F289">
        <f t="shared" si="13"/>
        <v>4.6185110420801957E-2</v>
      </c>
      <c r="G289">
        <f t="shared" si="14"/>
        <v>2.9094276645500503E-2</v>
      </c>
    </row>
    <row r="290" spans="1:7">
      <c r="A290">
        <v>-711</v>
      </c>
      <c r="B290">
        <v>3.1252710000000003E-2</v>
      </c>
      <c r="C290">
        <v>0.23760020000000001</v>
      </c>
      <c r="D290">
        <v>2.742006E-2</v>
      </c>
      <c r="E290">
        <f t="shared" si="12"/>
        <v>3.1574690347266329E-2</v>
      </c>
      <c r="F290">
        <f t="shared" si="13"/>
        <v>4.6285902954599098E-2</v>
      </c>
      <c r="G290">
        <f t="shared" si="14"/>
        <v>2.9053758290798138E-2</v>
      </c>
    </row>
    <row r="291" spans="1:7">
      <c r="A291">
        <v>-710</v>
      </c>
      <c r="B291">
        <v>3.1412089999999997E-2</v>
      </c>
      <c r="C291">
        <v>0.23764879999999999</v>
      </c>
      <c r="D291">
        <v>2.7415539999999999E-2</v>
      </c>
      <c r="E291">
        <f t="shared" si="12"/>
        <v>3.1735712356159233E-2</v>
      </c>
      <c r="F291">
        <f t="shared" si="13"/>
        <v>4.6295370517688665E-2</v>
      </c>
      <c r="G291">
        <f t="shared" si="14"/>
        <v>2.9048968987365746E-2</v>
      </c>
    </row>
    <row r="292" spans="1:7">
      <c r="A292">
        <v>-709</v>
      </c>
      <c r="B292">
        <v>3.1395899999999997E-2</v>
      </c>
      <c r="C292">
        <v>0.23806359999999999</v>
      </c>
      <c r="D292">
        <v>2.7483199999999999E-2</v>
      </c>
      <c r="E292">
        <f t="shared" si="12"/>
        <v>3.1719355559045564E-2</v>
      </c>
      <c r="F292">
        <f t="shared" si="13"/>
        <v>4.6376175973852282E-2</v>
      </c>
      <c r="G292">
        <f t="shared" si="14"/>
        <v>2.9120660197594878E-2</v>
      </c>
    </row>
    <row r="293" spans="1:7">
      <c r="A293">
        <v>-708</v>
      </c>
      <c r="B293">
        <v>3.1149650000000001E-2</v>
      </c>
      <c r="C293">
        <v>0.23799120000000001</v>
      </c>
      <c r="D293">
        <v>2.7525339999999999E-2</v>
      </c>
      <c r="E293">
        <f t="shared" si="12"/>
        <v>3.147056857391646E-2</v>
      </c>
      <c r="F293">
        <f t="shared" si="13"/>
        <v>4.6362072032130386E-2</v>
      </c>
      <c r="G293">
        <f t="shared" si="14"/>
        <v>2.9165310915878286E-2</v>
      </c>
    </row>
    <row r="294" spans="1:7">
      <c r="A294">
        <v>-707</v>
      </c>
      <c r="B294">
        <v>3.1141100000000001E-2</v>
      </c>
      <c r="C294">
        <v>0.2382734</v>
      </c>
      <c r="D294">
        <v>2.758787E-2</v>
      </c>
      <c r="E294">
        <f t="shared" si="12"/>
        <v>3.1461930487732277E-2</v>
      </c>
      <c r="F294">
        <f t="shared" si="13"/>
        <v>4.6417046235913834E-2</v>
      </c>
      <c r="G294">
        <f t="shared" si="14"/>
        <v>2.9231566478627739E-2</v>
      </c>
    </row>
    <row r="295" spans="1:7">
      <c r="A295">
        <v>-706</v>
      </c>
      <c r="B295">
        <v>3.0972039999999999E-2</v>
      </c>
      <c r="C295">
        <v>0.23838690000000001</v>
      </c>
      <c r="D295">
        <v>2.7555159999999999E-2</v>
      </c>
      <c r="E295">
        <f t="shared" si="12"/>
        <v>3.1291128750855421E-2</v>
      </c>
      <c r="F295">
        <f t="shared" si="13"/>
        <v>4.6439156697038644E-2</v>
      </c>
      <c r="G295">
        <f t="shared" si="14"/>
        <v>2.9196907603567211E-2</v>
      </c>
    </row>
    <row r="296" spans="1:7">
      <c r="A296">
        <v>-705</v>
      </c>
      <c r="B296">
        <v>3.0905490000000001E-2</v>
      </c>
      <c r="C296">
        <v>0.23863870000000001</v>
      </c>
      <c r="D296">
        <v>2.759197E-2</v>
      </c>
      <c r="E296">
        <f t="shared" si="12"/>
        <v>3.1223893120965709E-2</v>
      </c>
      <c r="F296">
        <f t="shared" si="13"/>
        <v>4.648820880374549E-2</v>
      </c>
      <c r="G296">
        <f t="shared" si="14"/>
        <v>2.9235910758289858E-2</v>
      </c>
    </row>
    <row r="297" spans="1:7">
      <c r="A297">
        <v>-704</v>
      </c>
      <c r="B297">
        <v>3.081907E-2</v>
      </c>
      <c r="C297">
        <v>0.23881089999999999</v>
      </c>
      <c r="D297">
        <v>2.7588149999999999E-2</v>
      </c>
      <c r="E297">
        <f t="shared" si="12"/>
        <v>3.1136582780844455E-2</v>
      </c>
      <c r="F297">
        <f t="shared" si="13"/>
        <v>4.6521754366791235E-2</v>
      </c>
      <c r="G297">
        <f t="shared" si="14"/>
        <v>2.9231863161141243E-2</v>
      </c>
    </row>
    <row r="298" spans="1:7">
      <c r="A298">
        <v>-703</v>
      </c>
      <c r="B298">
        <v>3.0893960000000002E-2</v>
      </c>
      <c r="C298">
        <v>0.23855480000000001</v>
      </c>
      <c r="D298">
        <v>2.7638820000000001E-2</v>
      </c>
      <c r="E298">
        <f t="shared" si="12"/>
        <v>3.1212244333398038E-2</v>
      </c>
      <c r="F298">
        <f t="shared" si="13"/>
        <v>4.6471864595037368E-2</v>
      </c>
      <c r="G298">
        <f t="shared" si="14"/>
        <v>2.9285552100282688E-2</v>
      </c>
    </row>
    <row r="299" spans="1:7">
      <c r="A299">
        <v>-702</v>
      </c>
      <c r="B299">
        <v>3.07727E-2</v>
      </c>
      <c r="C299">
        <v>0.23867569999999999</v>
      </c>
      <c r="D299">
        <v>2.7649859999999998E-2</v>
      </c>
      <c r="E299">
        <f t="shared" si="12"/>
        <v>3.1089735054954357E-2</v>
      </c>
      <c r="F299">
        <f t="shared" si="13"/>
        <v>4.6495416619266351E-2</v>
      </c>
      <c r="G299">
        <f t="shared" si="14"/>
        <v>2.9297249867958265E-2</v>
      </c>
    </row>
    <row r="300" spans="1:7">
      <c r="A300">
        <v>-701</v>
      </c>
      <c r="B300">
        <v>3.0932230000000002E-2</v>
      </c>
      <c r="C300">
        <v>0.23883190000000001</v>
      </c>
      <c r="D300">
        <v>2.7650899999999999E-2</v>
      </c>
      <c r="E300">
        <f t="shared" si="12"/>
        <v>3.1250908609218912E-2</v>
      </c>
      <c r="F300">
        <f t="shared" si="13"/>
        <v>4.6525845289113889E-2</v>
      </c>
      <c r="G300">
        <f t="shared" si="14"/>
        <v>2.9298351831579878E-2</v>
      </c>
    </row>
    <row r="301" spans="1:7">
      <c r="A301">
        <v>-700</v>
      </c>
      <c r="B301">
        <v>3.0903320000000001E-2</v>
      </c>
      <c r="C301">
        <v>0.2387948</v>
      </c>
      <c r="D301">
        <v>2.765898E-2</v>
      </c>
      <c r="E301">
        <f t="shared" si="12"/>
        <v>3.1221700764589133E-2</v>
      </c>
      <c r="F301">
        <f t="shared" si="13"/>
        <v>4.6518617993010533E-2</v>
      </c>
      <c r="G301">
        <f t="shared" si="14"/>
        <v>2.9306913241255485E-2</v>
      </c>
    </row>
    <row r="302" spans="1:7">
      <c r="A302">
        <v>-699</v>
      </c>
      <c r="B302">
        <v>3.091205E-2</v>
      </c>
      <c r="C302">
        <v>0.23893200000000001</v>
      </c>
      <c r="D302">
        <v>2.7625110000000001E-2</v>
      </c>
      <c r="E302">
        <f t="shared" si="12"/>
        <v>3.1230520705219297E-2</v>
      </c>
      <c r="F302">
        <f t="shared" si="13"/>
        <v>4.6545345352185193E-2</v>
      </c>
      <c r="G302">
        <f t="shared" si="14"/>
        <v>2.9271025252924705E-2</v>
      </c>
    </row>
    <row r="303" spans="1:7">
      <c r="A303">
        <v>-698</v>
      </c>
      <c r="B303">
        <v>3.0753389999999999E-2</v>
      </c>
      <c r="C303">
        <v>0.23922080000000001</v>
      </c>
      <c r="D303">
        <v>2.769607E-2</v>
      </c>
      <c r="E303">
        <f t="shared" si="12"/>
        <v>3.1070226114110325E-2</v>
      </c>
      <c r="F303">
        <f t="shared" si="13"/>
        <v>4.6601605274412899E-2</v>
      </c>
      <c r="G303">
        <f t="shared" si="14"/>
        <v>2.934621307849164E-2</v>
      </c>
    </row>
    <row r="304" spans="1:7">
      <c r="A304">
        <v>-697</v>
      </c>
      <c r="B304">
        <v>3.0673430000000002E-2</v>
      </c>
      <c r="C304">
        <v>0.23940249999999999</v>
      </c>
      <c r="D304">
        <v>2.7709830000000001E-2</v>
      </c>
      <c r="E304">
        <f t="shared" si="12"/>
        <v>3.0989442327994901E-2</v>
      </c>
      <c r="F304">
        <f t="shared" si="13"/>
        <v>4.663700149279508E-2</v>
      </c>
      <c r="G304">
        <f t="shared" si="14"/>
        <v>2.9360792904869901E-2</v>
      </c>
    </row>
    <row r="305" spans="1:7">
      <c r="A305">
        <v>-696</v>
      </c>
      <c r="B305">
        <v>3.0614120000000002E-2</v>
      </c>
      <c r="C305">
        <v>0.23988960000000001</v>
      </c>
      <c r="D305">
        <v>2.7723540000000001E-2</v>
      </c>
      <c r="E305">
        <f t="shared" si="12"/>
        <v>3.0929521288043601E-2</v>
      </c>
      <c r="F305">
        <f t="shared" si="13"/>
        <v>4.6731891410098127E-2</v>
      </c>
      <c r="G305">
        <f t="shared" si="14"/>
        <v>2.9375319752227888E-2</v>
      </c>
    </row>
    <row r="306" spans="1:7">
      <c r="A306">
        <v>-695</v>
      </c>
      <c r="B306">
        <v>3.049636E-2</v>
      </c>
      <c r="C306">
        <v>0.2404744</v>
      </c>
      <c r="D306">
        <v>2.7830899999999999E-2</v>
      </c>
      <c r="E306">
        <f t="shared" si="12"/>
        <v>3.0810548068271812E-2</v>
      </c>
      <c r="F306">
        <f t="shared" si="13"/>
        <v>4.6845813856492738E-2</v>
      </c>
      <c r="G306">
        <f t="shared" si="14"/>
        <v>2.9489076304551259E-2</v>
      </c>
    </row>
    <row r="307" spans="1:7">
      <c r="A307">
        <v>-694</v>
      </c>
      <c r="B307">
        <v>3.025419E-2</v>
      </c>
      <c r="C307">
        <v>0.2403255</v>
      </c>
      <c r="D307">
        <v>2.7862430000000001E-2</v>
      </c>
      <c r="E307">
        <f t="shared" si="12"/>
        <v>3.0565883117251638E-2</v>
      </c>
      <c r="F307">
        <f t="shared" si="13"/>
        <v>4.6816807269166885E-2</v>
      </c>
      <c r="G307">
        <f t="shared" si="14"/>
        <v>2.9522484874733416E-2</v>
      </c>
    </row>
    <row r="308" spans="1:7">
      <c r="A308">
        <v>-693</v>
      </c>
      <c r="B308">
        <v>3.0248939999999998E-2</v>
      </c>
      <c r="C308">
        <v>0.24060490000000001</v>
      </c>
      <c r="D308">
        <v>2.785669E-2</v>
      </c>
      <c r="E308">
        <f t="shared" si="12"/>
        <v>3.0560579029243813E-2</v>
      </c>
      <c r="F308">
        <f t="shared" si="13"/>
        <v>4.6871236016640651E-2</v>
      </c>
      <c r="G308">
        <f t="shared" si="14"/>
        <v>2.9516402883206439E-2</v>
      </c>
    </row>
    <row r="309" spans="1:7">
      <c r="A309">
        <v>-692</v>
      </c>
      <c r="B309">
        <v>3.006998E-2</v>
      </c>
      <c r="C309">
        <v>0.24084249999999999</v>
      </c>
      <c r="D309">
        <v>2.7860940000000001E-2</v>
      </c>
      <c r="E309">
        <f t="shared" si="12"/>
        <v>3.0379775297837905E-2</v>
      </c>
      <c r="F309">
        <f t="shared" si="13"/>
        <v>4.6917521880634076E-2</v>
      </c>
      <c r="G309">
        <f t="shared" si="14"/>
        <v>2.9520906099929377E-2</v>
      </c>
    </row>
    <row r="310" spans="1:7">
      <c r="A310">
        <v>-691</v>
      </c>
      <c r="B310">
        <v>3.0097909999999999E-2</v>
      </c>
      <c r="C310">
        <v>0.24105689999999999</v>
      </c>
      <c r="D310">
        <v>2.786918E-2</v>
      </c>
      <c r="E310">
        <f t="shared" si="12"/>
        <v>3.0407993046039548E-2</v>
      </c>
      <c r="F310">
        <f t="shared" si="13"/>
        <v>4.6959288249490104E-2</v>
      </c>
      <c r="G310">
        <f t="shared" si="14"/>
        <v>2.9529637042469841E-2</v>
      </c>
    </row>
    <row r="311" spans="1:7">
      <c r="A311">
        <v>-690</v>
      </c>
      <c r="B311">
        <v>3.0330309999999999E-2</v>
      </c>
      <c r="C311">
        <v>0.2416624</v>
      </c>
      <c r="D311">
        <v>2.7873129999999999E-2</v>
      </c>
      <c r="E311">
        <f t="shared" si="12"/>
        <v>3.0642787341852766E-2</v>
      </c>
      <c r="F311">
        <f t="shared" si="13"/>
        <v>4.7077243176459907E-2</v>
      </c>
      <c r="G311">
        <f t="shared" si="14"/>
        <v>2.953382238507116E-2</v>
      </c>
    </row>
    <row r="312" spans="1:7">
      <c r="A312">
        <v>-689</v>
      </c>
      <c r="B312">
        <v>3.0166459999999999E-2</v>
      </c>
      <c r="C312">
        <v>0.24192069999999999</v>
      </c>
      <c r="D312">
        <v>2.784557E-2</v>
      </c>
      <c r="E312">
        <f t="shared" si="12"/>
        <v>3.0477249280884626E-2</v>
      </c>
      <c r="F312">
        <f t="shared" si="13"/>
        <v>4.7127561521028531E-2</v>
      </c>
      <c r="G312">
        <f t="shared" si="14"/>
        <v>2.9504620349098429E-2</v>
      </c>
    </row>
    <row r="313" spans="1:7">
      <c r="A313">
        <v>-688</v>
      </c>
      <c r="B313">
        <v>3.0202900000000001E-2</v>
      </c>
      <c r="C313">
        <v>0.24197389999999999</v>
      </c>
      <c r="D313">
        <v>2.7816219999999999E-2</v>
      </c>
      <c r="E313">
        <f t="shared" si="12"/>
        <v>3.0514064703171348E-2</v>
      </c>
      <c r="F313">
        <f t="shared" si="13"/>
        <v>4.7137925190912582E-2</v>
      </c>
      <c r="G313">
        <f t="shared" si="14"/>
        <v>2.9473521664200041E-2</v>
      </c>
    </row>
    <row r="314" spans="1:7">
      <c r="A314">
        <v>-687</v>
      </c>
      <c r="B314">
        <v>3.0284439999999999E-2</v>
      </c>
      <c r="C314">
        <v>0.2420998</v>
      </c>
      <c r="D314">
        <v>2.778216E-2</v>
      </c>
      <c r="E314">
        <f t="shared" si="12"/>
        <v>3.0596444767201511E-2</v>
      </c>
      <c r="F314">
        <f t="shared" si="13"/>
        <v>4.7162451244266004E-2</v>
      </c>
      <c r="G314">
        <f t="shared" si="14"/>
        <v>2.9437432355592232E-2</v>
      </c>
    </row>
    <row r="315" spans="1:7">
      <c r="A315">
        <v>-686</v>
      </c>
      <c r="B315">
        <v>3.0341170000000001E-2</v>
      </c>
      <c r="C315">
        <v>0.2421257</v>
      </c>
      <c r="D315">
        <v>2.7789100000000001E-2</v>
      </c>
      <c r="E315">
        <f t="shared" si="12"/>
        <v>3.0653759226760394E-2</v>
      </c>
      <c r="F315">
        <f t="shared" si="13"/>
        <v>4.7167496715130611E-2</v>
      </c>
      <c r="G315">
        <f t="shared" si="14"/>
        <v>2.9444785843605686E-2</v>
      </c>
    </row>
    <row r="316" spans="1:7">
      <c r="A316">
        <v>-685</v>
      </c>
      <c r="B316">
        <v>3.0445119999999999E-2</v>
      </c>
      <c r="C316">
        <v>0.24213009999999999</v>
      </c>
      <c r="D316">
        <v>2.7774210000000001E-2</v>
      </c>
      <c r="E316">
        <f t="shared" si="12"/>
        <v>3.0758780169315398E-2</v>
      </c>
      <c r="F316">
        <f t="shared" si="13"/>
        <v>4.7168353860760112E-2</v>
      </c>
      <c r="G316">
        <f t="shared" si="14"/>
        <v>2.9429008691369333E-2</v>
      </c>
    </row>
    <row r="317" spans="1:7">
      <c r="A317">
        <v>-684</v>
      </c>
      <c r="B317">
        <v>3.0478600000000002E-2</v>
      </c>
      <c r="C317">
        <v>0.242424</v>
      </c>
      <c r="D317">
        <v>2.7774179999999999E-2</v>
      </c>
      <c r="E317">
        <f t="shared" si="12"/>
        <v>3.0792605096268182E-2</v>
      </c>
      <c r="F317">
        <f t="shared" si="13"/>
        <v>4.7225607292694753E-2</v>
      </c>
      <c r="G317">
        <f t="shared" si="14"/>
        <v>2.9428976903957165E-2</v>
      </c>
    </row>
    <row r="318" spans="1:7">
      <c r="A318">
        <v>-683</v>
      </c>
      <c r="B318">
        <v>3.0535110000000001E-2</v>
      </c>
      <c r="C318">
        <v>0.2426546</v>
      </c>
      <c r="D318">
        <v>2.7792210000000001E-2</v>
      </c>
      <c r="E318">
        <f t="shared" si="12"/>
        <v>3.0849697289281976E-2</v>
      </c>
      <c r="F318">
        <f t="shared" si="13"/>
        <v>4.727052951591397E-2</v>
      </c>
      <c r="G318">
        <f t="shared" si="14"/>
        <v>2.9448081138666468E-2</v>
      </c>
    </row>
    <row r="319" spans="1:7">
      <c r="A319">
        <v>-682</v>
      </c>
      <c r="B319">
        <v>3.0930289999999999E-2</v>
      </c>
      <c r="C319">
        <v>0.24314169999999999</v>
      </c>
      <c r="D319">
        <v>2.772757E-2</v>
      </c>
      <c r="E319">
        <f t="shared" si="12"/>
        <v>3.1248948622412211E-2</v>
      </c>
      <c r="F319">
        <f t="shared" si="13"/>
        <v>4.7365419433217003E-2</v>
      </c>
      <c r="G319">
        <f t="shared" si="14"/>
        <v>2.9379589861261636E-2</v>
      </c>
    </row>
    <row r="320" spans="1:7">
      <c r="A320">
        <v>-681</v>
      </c>
      <c r="B320">
        <v>3.1102879999999999E-2</v>
      </c>
      <c r="C320">
        <v>0.2433372</v>
      </c>
      <c r="D320">
        <v>2.7713829999999998E-2</v>
      </c>
      <c r="E320">
        <f t="shared" si="12"/>
        <v>3.1423316727035286E-2</v>
      </c>
      <c r="F320">
        <f t="shared" si="13"/>
        <v>4.7403503971982654E-2</v>
      </c>
      <c r="G320">
        <f t="shared" si="14"/>
        <v>2.9365031226491485E-2</v>
      </c>
    </row>
    <row r="321" spans="1:7">
      <c r="A321">
        <v>-680</v>
      </c>
      <c r="B321">
        <v>3.1326760000000002E-2</v>
      </c>
      <c r="C321">
        <v>0.24350240000000001</v>
      </c>
      <c r="D321">
        <v>2.7663489999999999E-2</v>
      </c>
      <c r="E321">
        <f t="shared" si="12"/>
        <v>3.1649503245738661E-2</v>
      </c>
      <c r="F321">
        <f t="shared" si="13"/>
        <v>4.7435685894254183E-2</v>
      </c>
      <c r="G321">
        <f t="shared" si="14"/>
        <v>2.931169194888382E-2</v>
      </c>
    </row>
    <row r="322" spans="1:7">
      <c r="A322">
        <v>-679</v>
      </c>
      <c r="B322">
        <v>3.158043E-2</v>
      </c>
      <c r="C322">
        <v>0.24372189999999999</v>
      </c>
      <c r="D322">
        <v>2.76951E-2</v>
      </c>
      <c r="E322">
        <f t="shared" si="12"/>
        <v>3.1905786675252165E-2</v>
      </c>
      <c r="F322">
        <f t="shared" si="13"/>
        <v>4.7478445772817138E-2</v>
      </c>
      <c r="G322">
        <f t="shared" si="14"/>
        <v>2.9345185285498409E-2</v>
      </c>
    </row>
    <row r="323" spans="1:7">
      <c r="A323">
        <v>-678</v>
      </c>
      <c r="B323">
        <v>3.1514889999999997E-2</v>
      </c>
      <c r="C323">
        <v>0.24408750000000001</v>
      </c>
      <c r="D323">
        <v>2.7645590000000001E-2</v>
      </c>
      <c r="E323">
        <f t="shared" ref="E323:E386" si="15">B323/98.9802581*100</f>
        <v>3.1839571450864905E-2</v>
      </c>
      <c r="F323">
        <f t="shared" ref="F323:F386" si="16">C323/513.331673*100</f>
        <v>4.7549666782396263E-2</v>
      </c>
      <c r="G323">
        <f t="shared" ref="G323:G386" si="17">D323/94.3769812*100</f>
        <v>2.9292725459627224E-2</v>
      </c>
    </row>
    <row r="324" spans="1:7">
      <c r="A324">
        <v>-677</v>
      </c>
      <c r="B324">
        <v>3.1563929999999997E-2</v>
      </c>
      <c r="C324">
        <v>0.24440400000000001</v>
      </c>
      <c r="D324">
        <v>2.768286E-2</v>
      </c>
      <c r="E324">
        <f t="shared" si="15"/>
        <v>3.188911668437041E-2</v>
      </c>
      <c r="F324">
        <f t="shared" si="16"/>
        <v>4.7611322825973371E-2</v>
      </c>
      <c r="G324">
        <f t="shared" si="17"/>
        <v>2.9332216021336358E-2</v>
      </c>
    </row>
    <row r="325" spans="1:7">
      <c r="A325">
        <v>-676</v>
      </c>
      <c r="B325">
        <v>3.1537250000000003E-2</v>
      </c>
      <c r="C325">
        <v>0.24454149999999999</v>
      </c>
      <c r="D325">
        <v>2.7716080000000001E-2</v>
      </c>
      <c r="E325">
        <f t="shared" si="15"/>
        <v>3.186216181426587E-2</v>
      </c>
      <c r="F325">
        <f t="shared" si="16"/>
        <v>4.7638108626895499E-2</v>
      </c>
      <c r="G325">
        <f t="shared" si="17"/>
        <v>2.9367415282403633E-2</v>
      </c>
    </row>
    <row r="326" spans="1:7">
      <c r="A326">
        <v>-675</v>
      </c>
      <c r="B326">
        <v>3.1915270000000003E-2</v>
      </c>
      <c r="C326">
        <v>0.2447329</v>
      </c>
      <c r="D326">
        <v>2.774217E-2</v>
      </c>
      <c r="E326">
        <f t="shared" si="15"/>
        <v>3.2244076356879092E-2</v>
      </c>
      <c r="F326">
        <f t="shared" si="16"/>
        <v>4.7675394461779097E-2</v>
      </c>
      <c r="G326">
        <f t="shared" si="17"/>
        <v>2.9395059735180428E-2</v>
      </c>
    </row>
    <row r="327" spans="1:7">
      <c r="A327">
        <v>-674</v>
      </c>
      <c r="B327">
        <v>3.2120969999999999E-2</v>
      </c>
      <c r="C327">
        <v>0.24489089999999999</v>
      </c>
      <c r="D327">
        <v>2.7732590000000001E-2</v>
      </c>
      <c r="E327">
        <f t="shared" si="15"/>
        <v>3.2451895576538207E-2</v>
      </c>
      <c r="F327">
        <f t="shared" si="16"/>
        <v>4.7706173782111429E-2</v>
      </c>
      <c r="G327">
        <f t="shared" si="17"/>
        <v>2.9384908954896725E-2</v>
      </c>
    </row>
    <row r="328" spans="1:7">
      <c r="A328">
        <v>-673</v>
      </c>
      <c r="B328">
        <v>3.2201069999999998E-2</v>
      </c>
      <c r="C328">
        <v>0.24472140000000001</v>
      </c>
      <c r="D328">
        <v>2.7747480000000001E-2</v>
      </c>
      <c r="E328">
        <f t="shared" si="15"/>
        <v>3.2532820805000508E-2</v>
      </c>
      <c r="F328">
        <f t="shared" si="16"/>
        <v>4.7673154194792886E-2</v>
      </c>
      <c r="G328">
        <f t="shared" si="17"/>
        <v>2.9400686107133079E-2</v>
      </c>
    </row>
    <row r="329" spans="1:7">
      <c r="A329">
        <v>-672</v>
      </c>
      <c r="B329">
        <v>3.2236569999999999E-2</v>
      </c>
      <c r="C329">
        <v>0.24528739999999999</v>
      </c>
      <c r="D329">
        <v>2.7688440000000002E-2</v>
      </c>
      <c r="E329">
        <f t="shared" si="15"/>
        <v>3.2568686542958206E-2</v>
      </c>
      <c r="F329">
        <f t="shared" si="16"/>
        <v>4.77834142916796E-2</v>
      </c>
      <c r="G329">
        <f t="shared" si="17"/>
        <v>2.933812847999847E-2</v>
      </c>
    </row>
    <row r="330" spans="1:7">
      <c r="A330">
        <v>-671</v>
      </c>
      <c r="B330">
        <v>3.2395159999999999E-2</v>
      </c>
      <c r="C330">
        <v>0.24541979999999999</v>
      </c>
      <c r="D330">
        <v>2.764018E-2</v>
      </c>
      <c r="E330">
        <f t="shared" si="15"/>
        <v>3.272891041289374E-2</v>
      </c>
      <c r="F330">
        <f t="shared" si="16"/>
        <v>4.7809206582894795E-2</v>
      </c>
      <c r="G330">
        <f t="shared" si="17"/>
        <v>2.928699312963403E-2</v>
      </c>
    </row>
    <row r="331" spans="1:7">
      <c r="A331">
        <v>-670</v>
      </c>
      <c r="B331">
        <v>3.2168450000000001E-2</v>
      </c>
      <c r="C331">
        <v>0.2453408</v>
      </c>
      <c r="D331">
        <v>2.762117E-2</v>
      </c>
      <c r="E331">
        <f t="shared" si="15"/>
        <v>3.2499864738178535E-2</v>
      </c>
      <c r="F331">
        <f t="shared" si="16"/>
        <v>4.7793816922728626E-2</v>
      </c>
      <c r="G331">
        <f t="shared" si="17"/>
        <v>2.9266850506127443E-2</v>
      </c>
    </row>
    <row r="332" spans="1:7">
      <c r="A332">
        <v>-669</v>
      </c>
      <c r="B332">
        <v>3.238473E-2</v>
      </c>
      <c r="C332">
        <v>0.24505199999999999</v>
      </c>
      <c r="D332">
        <v>2.7607739999999999E-2</v>
      </c>
      <c r="E332">
        <f t="shared" si="15"/>
        <v>3.2718372958051516E-2</v>
      </c>
      <c r="F332">
        <f t="shared" si="16"/>
        <v>4.7737557000500919E-2</v>
      </c>
      <c r="G332">
        <f t="shared" si="17"/>
        <v>2.9252620341282964E-2</v>
      </c>
    </row>
    <row r="333" spans="1:7">
      <c r="A333">
        <v>-668</v>
      </c>
      <c r="B333">
        <v>3.2430710000000001E-2</v>
      </c>
      <c r="C333">
        <v>0.24543880000000001</v>
      </c>
      <c r="D333">
        <v>2.7646239999999999E-2</v>
      </c>
      <c r="E333">
        <f t="shared" si="15"/>
        <v>3.2764826665975327E-2</v>
      </c>
      <c r="F333">
        <f t="shared" si="16"/>
        <v>4.7812907893567673E-2</v>
      </c>
      <c r="G333">
        <f t="shared" si="17"/>
        <v>2.9293414186890732E-2</v>
      </c>
    </row>
    <row r="334" spans="1:7">
      <c r="A334">
        <v>-667</v>
      </c>
      <c r="B334">
        <v>3.2559270000000001E-2</v>
      </c>
      <c r="C334">
        <v>0.2462049</v>
      </c>
      <c r="D334">
        <v>2.7679599999999999E-2</v>
      </c>
      <c r="E334">
        <f t="shared" si="15"/>
        <v>3.2894711152506077E-2</v>
      </c>
      <c r="F334">
        <f t="shared" si="16"/>
        <v>4.7962148636014515E-2</v>
      </c>
      <c r="G334">
        <f t="shared" si="17"/>
        <v>2.9328761789214758E-2</v>
      </c>
    </row>
    <row r="335" spans="1:7">
      <c r="A335">
        <v>-666</v>
      </c>
      <c r="B335">
        <v>3.240291E-2</v>
      </c>
      <c r="C335">
        <v>0.24646119999999999</v>
      </c>
      <c r="D335">
        <v>2.7617860000000001E-2</v>
      </c>
      <c r="E335">
        <f t="shared" si="15"/>
        <v>3.2736740257095776E-2</v>
      </c>
      <c r="F335">
        <f t="shared" si="16"/>
        <v>4.8012077368933356E-2</v>
      </c>
      <c r="G335">
        <f t="shared" si="17"/>
        <v>2.9263343294985582E-2</v>
      </c>
    </row>
    <row r="336" spans="1:7">
      <c r="A336">
        <v>-665</v>
      </c>
      <c r="B336">
        <v>3.2182049999999997E-2</v>
      </c>
      <c r="C336">
        <v>0.24680589999999999</v>
      </c>
      <c r="D336">
        <v>2.76384E-2</v>
      </c>
      <c r="E336">
        <f t="shared" si="15"/>
        <v>3.2513604851875003E-2</v>
      </c>
      <c r="F336">
        <f t="shared" si="16"/>
        <v>4.8079226936772315E-2</v>
      </c>
      <c r="G336">
        <f t="shared" si="17"/>
        <v>2.9285107076512423E-2</v>
      </c>
    </row>
    <row r="337" spans="1:7">
      <c r="A337">
        <v>-664</v>
      </c>
      <c r="B337">
        <v>3.222067E-2</v>
      </c>
      <c r="C337">
        <v>0.24698970000000001</v>
      </c>
      <c r="D337">
        <v>2.7640970000000001E-2</v>
      </c>
      <c r="E337">
        <f t="shared" si="15"/>
        <v>3.2552622733563068E-2</v>
      </c>
      <c r="F337">
        <f t="shared" si="16"/>
        <v>4.8115032247386766E-2</v>
      </c>
      <c r="G337">
        <f t="shared" si="17"/>
        <v>2.9287830198154289E-2</v>
      </c>
    </row>
    <row r="338" spans="1:7">
      <c r="A338">
        <v>-663</v>
      </c>
      <c r="B338">
        <v>3.2306599999999998E-2</v>
      </c>
      <c r="C338">
        <v>0.24724889999999999</v>
      </c>
      <c r="D338">
        <v>2.763552E-2</v>
      </c>
      <c r="E338">
        <f t="shared" si="15"/>
        <v>3.2639438025470251E-2</v>
      </c>
      <c r="F338">
        <f t="shared" si="16"/>
        <v>4.8165525917197784E-2</v>
      </c>
      <c r="G338">
        <f t="shared" si="17"/>
        <v>2.9282055484944884E-2</v>
      </c>
    </row>
    <row r="339" spans="1:7">
      <c r="A339">
        <v>-662</v>
      </c>
      <c r="B339">
        <v>3.19587E-2</v>
      </c>
      <c r="C339">
        <v>0.24773519999999999</v>
      </c>
      <c r="D339">
        <v>2.7639520000000001E-2</v>
      </c>
      <c r="E339">
        <f t="shared" si="15"/>
        <v>3.22879537934848E-2</v>
      </c>
      <c r="F339">
        <f t="shared" si="16"/>
        <v>4.826025998984091E-2</v>
      </c>
      <c r="G339">
        <f t="shared" si="17"/>
        <v>2.9286293806566464E-2</v>
      </c>
    </row>
    <row r="340" spans="1:7">
      <c r="A340">
        <v>-661</v>
      </c>
      <c r="B340">
        <v>3.1841849999999998E-2</v>
      </c>
      <c r="C340">
        <v>0.24803829999999999</v>
      </c>
      <c r="D340">
        <v>2.766801E-2</v>
      </c>
      <c r="E340">
        <f t="shared" si="15"/>
        <v>3.2169899948967698E-2</v>
      </c>
      <c r="F340">
        <f t="shared" si="16"/>
        <v>4.8319305635364518E-2</v>
      </c>
      <c r="G340">
        <f t="shared" si="17"/>
        <v>2.9316481252316215E-2</v>
      </c>
    </row>
    <row r="341" spans="1:7">
      <c r="A341">
        <v>-660</v>
      </c>
      <c r="B341">
        <v>3.1826680000000003E-2</v>
      </c>
      <c r="C341">
        <v>0.24780730000000001</v>
      </c>
      <c r="D341">
        <v>2.7655610000000001E-2</v>
      </c>
      <c r="E341">
        <f t="shared" si="15"/>
        <v>3.2154573660381276E-2</v>
      </c>
      <c r="F341">
        <f t="shared" si="16"/>
        <v>4.8274305489815351E-2</v>
      </c>
      <c r="G341">
        <f t="shared" si="17"/>
        <v>2.9303342455289299E-2</v>
      </c>
    </row>
    <row r="342" spans="1:7">
      <c r="A342">
        <v>-659</v>
      </c>
      <c r="B342">
        <v>3.1482820000000002E-2</v>
      </c>
      <c r="C342">
        <v>0.24745349999999999</v>
      </c>
      <c r="D342">
        <v>2.7586690000000001E-2</v>
      </c>
      <c r="E342">
        <f t="shared" si="15"/>
        <v>3.1807171050405661E-2</v>
      </c>
      <c r="F342">
        <f t="shared" si="16"/>
        <v>4.8205383188969907E-2</v>
      </c>
      <c r="G342">
        <f t="shared" si="17"/>
        <v>2.9230316173749368E-2</v>
      </c>
    </row>
    <row r="343" spans="1:7">
      <c r="A343">
        <v>-658</v>
      </c>
      <c r="B343">
        <v>3.1660529999999999E-2</v>
      </c>
      <c r="C343">
        <v>0.24763479999999999</v>
      </c>
      <c r="D343">
        <v>2.7615199999999999E-2</v>
      </c>
      <c r="E343">
        <f t="shared" si="15"/>
        <v>3.1986711903714458E-2</v>
      </c>
      <c r="F343">
        <f t="shared" si="16"/>
        <v>4.8240701485022137E-2</v>
      </c>
      <c r="G343">
        <f t="shared" si="17"/>
        <v>2.9260524811107219E-2</v>
      </c>
    </row>
    <row r="344" spans="1:7">
      <c r="A344">
        <v>-657</v>
      </c>
      <c r="B344">
        <v>3.2041899999999998E-2</v>
      </c>
      <c r="C344">
        <v>0.24807280000000001</v>
      </c>
      <c r="D344">
        <v>2.7700229999999999E-2</v>
      </c>
      <c r="E344">
        <f t="shared" si="15"/>
        <v>3.2372010959627918E-2</v>
      </c>
      <c r="F344">
        <f t="shared" si="16"/>
        <v>4.8326026436323166E-2</v>
      </c>
      <c r="G344">
        <f t="shared" si="17"/>
        <v>2.9350620932978091E-2</v>
      </c>
    </row>
    <row r="345" spans="1:7">
      <c r="A345">
        <v>-656</v>
      </c>
      <c r="B345">
        <v>3.205715E-2</v>
      </c>
      <c r="C345">
        <v>0.24821969999999999</v>
      </c>
      <c r="D345">
        <v>2.7766039999999999E-2</v>
      </c>
      <c r="E345">
        <f t="shared" si="15"/>
        <v>3.2387418072412563E-2</v>
      </c>
      <c r="F345">
        <f t="shared" si="16"/>
        <v>4.8354643411999243E-2</v>
      </c>
      <c r="G345">
        <f t="shared" si="17"/>
        <v>2.942035191945724E-2</v>
      </c>
    </row>
    <row r="346" spans="1:7">
      <c r="A346">
        <v>-655</v>
      </c>
      <c r="B346">
        <v>3.186539E-2</v>
      </c>
      <c r="C346">
        <v>0.24844569999999999</v>
      </c>
      <c r="D346">
        <v>2.776344E-2</v>
      </c>
      <c r="E346">
        <f t="shared" si="15"/>
        <v>3.2193682469292328E-2</v>
      </c>
      <c r="F346">
        <f t="shared" si="16"/>
        <v>4.839866952842397E-2</v>
      </c>
      <c r="G346">
        <f t="shared" si="17"/>
        <v>2.941759701040321E-2</v>
      </c>
    </row>
    <row r="347" spans="1:7">
      <c r="A347">
        <v>-654</v>
      </c>
      <c r="B347">
        <v>3.1677120000000003E-2</v>
      </c>
      <c r="C347">
        <v>0.2487742</v>
      </c>
      <c r="D347">
        <v>2.7808739999999998E-2</v>
      </c>
      <c r="E347">
        <f t="shared" si="15"/>
        <v>3.2003472821819201E-2</v>
      </c>
      <c r="F347">
        <f t="shared" si="16"/>
        <v>4.8462663241899739E-2</v>
      </c>
      <c r="G347">
        <f t="shared" si="17"/>
        <v>2.9465596002767672E-2</v>
      </c>
    </row>
    <row r="348" spans="1:7">
      <c r="A348">
        <v>-653</v>
      </c>
      <c r="B348">
        <v>3.1640719999999997E-2</v>
      </c>
      <c r="C348">
        <v>0.24928429999999999</v>
      </c>
      <c r="D348">
        <v>2.795137E-2</v>
      </c>
      <c r="E348">
        <f t="shared" si="15"/>
        <v>3.1966697811631591E-2</v>
      </c>
      <c r="F348">
        <f t="shared" si="16"/>
        <v>4.8562033693175209E-2</v>
      </c>
      <c r="G348">
        <f t="shared" si="17"/>
        <v>2.9616723955989386E-2</v>
      </c>
    </row>
    <row r="349" spans="1:7">
      <c r="A349">
        <v>-652</v>
      </c>
      <c r="B349">
        <v>3.1726369999999997E-2</v>
      </c>
      <c r="C349">
        <v>0.24974759999999999</v>
      </c>
      <c r="D349">
        <v>2.7992779999999998E-2</v>
      </c>
      <c r="E349">
        <f t="shared" si="15"/>
        <v>3.205323021884502E-2</v>
      </c>
      <c r="F349">
        <f t="shared" si="16"/>
        <v>4.8652287231845906E-2</v>
      </c>
      <c r="G349">
        <f t="shared" si="17"/>
        <v>2.9660601180576854E-2</v>
      </c>
    </row>
    <row r="350" spans="1:7">
      <c r="A350">
        <v>-651</v>
      </c>
      <c r="B350">
        <v>3.1685619999999998E-2</v>
      </c>
      <c r="C350">
        <v>0.24974299999999999</v>
      </c>
      <c r="D350">
        <v>2.8051639999999999E-2</v>
      </c>
      <c r="E350">
        <f t="shared" si="15"/>
        <v>3.2012060392879495E-2</v>
      </c>
      <c r="F350">
        <f t="shared" si="16"/>
        <v>4.8651391125051423E-2</v>
      </c>
      <c r="G350">
        <f t="shared" si="17"/>
        <v>2.9722968083238498E-2</v>
      </c>
    </row>
    <row r="351" spans="1:7">
      <c r="A351">
        <v>-650</v>
      </c>
      <c r="B351">
        <v>3.1884900000000001E-2</v>
      </c>
      <c r="C351">
        <v>0.25032110000000002</v>
      </c>
      <c r="D351">
        <v>2.803516E-2</v>
      </c>
      <c r="E351">
        <f t="shared" si="15"/>
        <v>3.2213393470631894E-2</v>
      </c>
      <c r="F351">
        <f t="shared" si="16"/>
        <v>4.8764008372419287E-2</v>
      </c>
      <c r="G351">
        <f t="shared" si="17"/>
        <v>2.9705506198157563E-2</v>
      </c>
    </row>
    <row r="352" spans="1:7">
      <c r="A352">
        <v>-649</v>
      </c>
      <c r="B352">
        <v>3.192043E-2</v>
      </c>
      <c r="C352">
        <v>0.25080980000000003</v>
      </c>
      <c r="D352">
        <v>2.804034E-2</v>
      </c>
      <c r="E352">
        <f t="shared" si="15"/>
        <v>3.2249289517663926E-2</v>
      </c>
      <c r="F352">
        <f t="shared" si="16"/>
        <v>4.8859209979042154E-2</v>
      </c>
      <c r="G352">
        <f t="shared" si="17"/>
        <v>2.9710994824657517E-2</v>
      </c>
    </row>
    <row r="353" spans="1:7">
      <c r="A353">
        <v>-648</v>
      </c>
      <c r="B353">
        <v>3.2000679999999997E-2</v>
      </c>
      <c r="C353">
        <v>0.25100800000000001</v>
      </c>
      <c r="D353">
        <v>2.8097460000000001E-2</v>
      </c>
      <c r="E353">
        <f t="shared" si="15"/>
        <v>3.2330366291497874E-2</v>
      </c>
      <c r="F353">
        <f t="shared" si="16"/>
        <v>4.8897820493534985E-2</v>
      </c>
      <c r="G353">
        <f t="shared" si="17"/>
        <v>2.9771518057413772E-2</v>
      </c>
    </row>
    <row r="354" spans="1:7">
      <c r="A354">
        <v>-647</v>
      </c>
      <c r="B354">
        <v>3.2020949999999999E-2</v>
      </c>
      <c r="C354">
        <v>0.25135750000000001</v>
      </c>
      <c r="D354">
        <v>2.8123749999999999E-2</v>
      </c>
      <c r="E354">
        <f t="shared" si="15"/>
        <v>3.235084512272049E-2</v>
      </c>
      <c r="F354">
        <f t="shared" si="16"/>
        <v>4.8965905129333409E-2</v>
      </c>
      <c r="G354">
        <f t="shared" si="17"/>
        <v>2.9799374426271643E-2</v>
      </c>
    </row>
    <row r="355" spans="1:7">
      <c r="A355">
        <v>-646</v>
      </c>
      <c r="B355">
        <v>3.2487490000000001E-2</v>
      </c>
      <c r="C355">
        <v>0.2514459</v>
      </c>
      <c r="D355">
        <v>2.8163489999999999E-2</v>
      </c>
      <c r="E355">
        <f t="shared" si="15"/>
        <v>3.282219164065809E-2</v>
      </c>
      <c r="F355">
        <f t="shared" si="16"/>
        <v>4.8983125964253527E-2</v>
      </c>
      <c r="G355">
        <f t="shared" si="17"/>
        <v>2.9841482151582104E-2</v>
      </c>
    </row>
    <row r="356" spans="1:7">
      <c r="A356">
        <v>-645</v>
      </c>
      <c r="B356">
        <v>3.2703929999999999E-2</v>
      </c>
      <c r="C356">
        <v>0.25150650000000002</v>
      </c>
      <c r="D356">
        <v>2.8157959999999999E-2</v>
      </c>
      <c r="E356">
        <f t="shared" si="15"/>
        <v>3.3040861508927509E-2</v>
      </c>
      <c r="F356">
        <f t="shared" si="16"/>
        <v>4.8994931197241742E-2</v>
      </c>
      <c r="G356">
        <f t="shared" si="17"/>
        <v>2.9835622671940263E-2</v>
      </c>
    </row>
    <row r="357" spans="1:7">
      <c r="A357">
        <v>-644</v>
      </c>
      <c r="B357">
        <v>3.2511070000000003E-2</v>
      </c>
      <c r="C357">
        <v>0.25169520000000001</v>
      </c>
      <c r="D357">
        <v>2.8222359999999998E-2</v>
      </c>
      <c r="E357">
        <f t="shared" si="15"/>
        <v>3.2846014573081825E-2</v>
      </c>
      <c r="F357">
        <f t="shared" si="16"/>
        <v>4.9031691056398152E-2</v>
      </c>
      <c r="G357">
        <f t="shared" si="17"/>
        <v>2.9903859650047798E-2</v>
      </c>
    </row>
    <row r="358" spans="1:7">
      <c r="A358">
        <v>-643</v>
      </c>
      <c r="B358">
        <v>3.2376149999999999E-2</v>
      </c>
      <c r="C358">
        <v>0.25154359999999998</v>
      </c>
      <c r="D358">
        <v>2.8245849999999999E-2</v>
      </c>
      <c r="E358">
        <f t="shared" si="15"/>
        <v>3.2709704562793013E-2</v>
      </c>
      <c r="F358">
        <f t="shared" si="16"/>
        <v>4.9002158493345098E-2</v>
      </c>
      <c r="G358">
        <f t="shared" si="17"/>
        <v>2.9928749193770567E-2</v>
      </c>
    </row>
    <row r="359" spans="1:7">
      <c r="A359">
        <v>-642</v>
      </c>
      <c r="B359">
        <v>3.2397620000000002E-2</v>
      </c>
      <c r="C359">
        <v>0.25179800000000002</v>
      </c>
      <c r="D359">
        <v>2.8269430000000002E-2</v>
      </c>
      <c r="E359">
        <f t="shared" si="15"/>
        <v>3.2731395756988836E-2</v>
      </c>
      <c r="F359">
        <f t="shared" si="16"/>
        <v>4.9051717095196658E-2</v>
      </c>
      <c r="G359">
        <f t="shared" si="17"/>
        <v>2.9953734099729821E-2</v>
      </c>
    </row>
    <row r="360" spans="1:7">
      <c r="A360">
        <v>-641</v>
      </c>
      <c r="B360">
        <v>3.2167389999999997E-2</v>
      </c>
      <c r="C360">
        <v>0.25214310000000001</v>
      </c>
      <c r="D360">
        <v>2.826147E-2</v>
      </c>
      <c r="E360">
        <f t="shared" si="15"/>
        <v>3.2498793817552184E-2</v>
      </c>
      <c r="F360">
        <f t="shared" si="16"/>
        <v>4.9118944585365573E-2</v>
      </c>
      <c r="G360">
        <f t="shared" si="17"/>
        <v>2.9945299839702857E-2</v>
      </c>
    </row>
    <row r="361" spans="1:7">
      <c r="A361">
        <v>-640</v>
      </c>
      <c r="B361">
        <v>3.2129709999999999E-2</v>
      </c>
      <c r="C361">
        <v>0.25223830000000003</v>
      </c>
      <c r="D361">
        <v>2.8233009999999999E-2</v>
      </c>
      <c r="E361">
        <f t="shared" si="15"/>
        <v>3.2460725620193143E-2</v>
      </c>
      <c r="F361">
        <f t="shared" si="16"/>
        <v>4.9137490099894932E-2</v>
      </c>
      <c r="G361">
        <f t="shared" si="17"/>
        <v>2.9915144181365271E-2</v>
      </c>
    </row>
    <row r="362" spans="1:7">
      <c r="A362">
        <v>-639</v>
      </c>
      <c r="B362">
        <v>3.2295499999999998E-2</v>
      </c>
      <c r="C362">
        <v>0.2521333</v>
      </c>
      <c r="D362">
        <v>2.8285040000000001E-2</v>
      </c>
      <c r="E362">
        <f t="shared" si="15"/>
        <v>3.2628223667967984E-2</v>
      </c>
      <c r="F362">
        <f t="shared" si="16"/>
        <v>4.9117035488281668E-2</v>
      </c>
      <c r="G362">
        <f t="shared" si="17"/>
        <v>2.9970274149858058E-2</v>
      </c>
    </row>
    <row r="363" spans="1:7">
      <c r="A363">
        <v>-638</v>
      </c>
      <c r="B363">
        <v>3.2165779999999998E-2</v>
      </c>
      <c r="C363">
        <v>0.25242949999999997</v>
      </c>
      <c r="D363">
        <v>2.828483E-2</v>
      </c>
      <c r="E363">
        <f t="shared" si="15"/>
        <v>3.2497167230563125E-2</v>
      </c>
      <c r="F363">
        <f t="shared" si="16"/>
        <v>4.9174736973613541E-2</v>
      </c>
      <c r="G363">
        <f t="shared" si="17"/>
        <v>2.9970051637972926E-2</v>
      </c>
    </row>
    <row r="364" spans="1:7">
      <c r="A364">
        <v>-637</v>
      </c>
      <c r="B364">
        <v>3.1959109999999999E-2</v>
      </c>
      <c r="C364">
        <v>0.2526253</v>
      </c>
      <c r="D364">
        <v>2.821305E-2</v>
      </c>
      <c r="E364">
        <f t="shared" si="15"/>
        <v>3.2288368017500652E-2</v>
      </c>
      <c r="F364">
        <f t="shared" si="16"/>
        <v>4.9212879954126654E-2</v>
      </c>
      <c r="G364">
        <f t="shared" si="17"/>
        <v>2.989399495647356E-2</v>
      </c>
    </row>
    <row r="365" spans="1:7">
      <c r="A365">
        <v>-636</v>
      </c>
      <c r="B365">
        <v>3.2101409999999997E-2</v>
      </c>
      <c r="C365">
        <v>0.2524457</v>
      </c>
      <c r="D365">
        <v>2.8277400000000001E-2</v>
      </c>
      <c r="E365">
        <f t="shared" si="15"/>
        <v>3.2432134060074752E-2</v>
      </c>
      <c r="F365">
        <f t="shared" si="16"/>
        <v>4.917789282797673E-2</v>
      </c>
      <c r="G365">
        <f t="shared" si="17"/>
        <v>2.9962178955560831E-2</v>
      </c>
    </row>
    <row r="366" spans="1:7">
      <c r="A366">
        <v>-635</v>
      </c>
      <c r="B366">
        <v>3.1906440000000001E-2</v>
      </c>
      <c r="C366">
        <v>0.25261060000000002</v>
      </c>
      <c r="D366">
        <v>2.830769E-2</v>
      </c>
      <c r="E366">
        <f t="shared" si="15"/>
        <v>3.2235155386001163E-2</v>
      </c>
      <c r="F366">
        <f t="shared" si="16"/>
        <v>4.9210016308500804E-2</v>
      </c>
      <c r="G366">
        <f t="shared" si="17"/>
        <v>2.9994273646040289E-2</v>
      </c>
    </row>
    <row r="367" spans="1:7">
      <c r="A367">
        <v>-634</v>
      </c>
      <c r="B367">
        <v>3.18967E-2</v>
      </c>
      <c r="C367">
        <v>0.25338889999999997</v>
      </c>
      <c r="D367">
        <v>2.834476E-2</v>
      </c>
      <c r="E367">
        <f t="shared" si="15"/>
        <v>3.2225315039868543E-2</v>
      </c>
      <c r="F367">
        <f t="shared" si="16"/>
        <v>4.9361633682011269E-2</v>
      </c>
      <c r="G367">
        <f t="shared" si="17"/>
        <v>3.003355229166834E-2</v>
      </c>
    </row>
    <row r="368" spans="1:7">
      <c r="A368">
        <v>-633</v>
      </c>
      <c r="B368">
        <v>3.1803449999999997E-2</v>
      </c>
      <c r="C368">
        <v>0.25364249999999999</v>
      </c>
      <c r="D368">
        <v>2.8355769999999999E-2</v>
      </c>
      <c r="E368">
        <f t="shared" si="15"/>
        <v>3.2131104333824725E-2</v>
      </c>
      <c r="F368">
        <f t="shared" si="16"/>
        <v>4.9411036439202922E-2</v>
      </c>
      <c r="G368">
        <f t="shared" si="17"/>
        <v>3.0045218271931757E-2</v>
      </c>
    </row>
    <row r="369" spans="1:7">
      <c r="A369">
        <v>-632</v>
      </c>
      <c r="B369">
        <v>3.2028239999999999E-2</v>
      </c>
      <c r="C369">
        <v>0.2538474</v>
      </c>
      <c r="D369">
        <v>2.83272E-2</v>
      </c>
      <c r="E369">
        <f t="shared" si="15"/>
        <v>3.2358210227782784E-2</v>
      </c>
      <c r="F369">
        <f t="shared" si="16"/>
        <v>4.9450952152722515E-2</v>
      </c>
      <c r="G369">
        <f t="shared" si="17"/>
        <v>3.0014946059749577E-2</v>
      </c>
    </row>
    <row r="370" spans="1:7">
      <c r="A370">
        <v>-631</v>
      </c>
      <c r="B370">
        <v>3.1930840000000002E-2</v>
      </c>
      <c r="C370">
        <v>0.2538009</v>
      </c>
      <c r="D370">
        <v>2.8351769999999998E-2</v>
      </c>
      <c r="E370">
        <f t="shared" si="15"/>
        <v>3.2259806766456595E-2</v>
      </c>
      <c r="F370">
        <f t="shared" si="16"/>
        <v>4.9441893681865211E-2</v>
      </c>
      <c r="G370">
        <f t="shared" si="17"/>
        <v>3.004097995031017E-2</v>
      </c>
    </row>
    <row r="371" spans="1:7">
      <c r="A371">
        <v>-630</v>
      </c>
      <c r="B371">
        <v>3.1851299999999999E-2</v>
      </c>
      <c r="C371">
        <v>0.25382690000000002</v>
      </c>
      <c r="D371">
        <v>2.841896E-2</v>
      </c>
      <c r="E371">
        <f t="shared" si="15"/>
        <v>3.2179447307381794E-2</v>
      </c>
      <c r="F371">
        <f t="shared" si="16"/>
        <v>4.9446958633312312E-2</v>
      </c>
      <c r="G371">
        <f t="shared" si="17"/>
        <v>3.0112173157748768E-2</v>
      </c>
    </row>
    <row r="372" spans="1:7">
      <c r="A372">
        <v>-629</v>
      </c>
      <c r="B372">
        <v>3.1726160000000003E-2</v>
      </c>
      <c r="C372">
        <v>0.25344689999999997</v>
      </c>
      <c r="D372">
        <v>2.840788E-2</v>
      </c>
      <c r="E372">
        <f t="shared" si="15"/>
        <v>3.2053018055324713E-2</v>
      </c>
      <c r="F372">
        <f t="shared" si="16"/>
        <v>4.9372932419854784E-2</v>
      </c>
      <c r="G372">
        <f t="shared" si="17"/>
        <v>3.0100433006856969E-2</v>
      </c>
    </row>
    <row r="373" spans="1:7">
      <c r="A373">
        <v>-628</v>
      </c>
      <c r="B373">
        <v>3.1838320000000003E-2</v>
      </c>
      <c r="C373">
        <v>0.25374970000000002</v>
      </c>
      <c r="D373">
        <v>2.8368250000000001E-2</v>
      </c>
      <c r="E373">
        <f t="shared" si="15"/>
        <v>3.2166333581221486E-2</v>
      </c>
      <c r="F373">
        <f t="shared" si="16"/>
        <v>4.9431919623630943E-2</v>
      </c>
      <c r="G373">
        <f t="shared" si="17"/>
        <v>3.0058441835391109E-2</v>
      </c>
    </row>
    <row r="374" spans="1:7">
      <c r="A374">
        <v>-627</v>
      </c>
      <c r="B374">
        <v>3.1962699999999997E-2</v>
      </c>
      <c r="C374">
        <v>0.2537219</v>
      </c>
      <c r="D374">
        <v>2.841374E-2</v>
      </c>
      <c r="E374">
        <f t="shared" si="15"/>
        <v>3.2291995003395531E-2</v>
      </c>
      <c r="F374">
        <f t="shared" si="16"/>
        <v>4.9426504021699048E-2</v>
      </c>
      <c r="G374">
        <f t="shared" si="17"/>
        <v>3.0106642148032596E-2</v>
      </c>
    </row>
    <row r="375" spans="1:7">
      <c r="A375">
        <v>-626</v>
      </c>
      <c r="B375">
        <v>3.1829009999999998E-2</v>
      </c>
      <c r="C375">
        <v>0.25326559999999998</v>
      </c>
      <c r="D375">
        <v>2.8464329999999999E-2</v>
      </c>
      <c r="E375">
        <f t="shared" si="15"/>
        <v>3.2156927665154267E-2</v>
      </c>
      <c r="F375">
        <f t="shared" si="16"/>
        <v>4.933761412380256E-2</v>
      </c>
      <c r="G375">
        <f t="shared" si="17"/>
        <v>3.0160246320741609E-2</v>
      </c>
    </row>
    <row r="376" spans="1:7">
      <c r="A376">
        <v>-625</v>
      </c>
      <c r="B376">
        <v>3.1758460000000002E-2</v>
      </c>
      <c r="C376">
        <v>0.25303490000000001</v>
      </c>
      <c r="D376">
        <v>2.840384E-2</v>
      </c>
      <c r="E376">
        <f t="shared" si="15"/>
        <v>3.2085650825353834E-2</v>
      </c>
      <c r="F376">
        <f t="shared" si="16"/>
        <v>4.9292672420000863E-2</v>
      </c>
      <c r="G376">
        <f t="shared" si="17"/>
        <v>3.0096152302019171E-2</v>
      </c>
    </row>
    <row r="377" spans="1:7">
      <c r="A377">
        <v>-624</v>
      </c>
      <c r="B377">
        <v>3.1906070000000002E-2</v>
      </c>
      <c r="C377">
        <v>0.25342199999999998</v>
      </c>
      <c r="D377">
        <v>2.843236E-2</v>
      </c>
      <c r="E377">
        <f t="shared" si="15"/>
        <v>3.2234781574084416E-2</v>
      </c>
      <c r="F377">
        <f t="shared" si="16"/>
        <v>4.9368081754815073E-2</v>
      </c>
      <c r="G377">
        <f t="shared" si="17"/>
        <v>3.0126371535181079E-2</v>
      </c>
    </row>
    <row r="378" spans="1:7">
      <c r="A378">
        <v>-623</v>
      </c>
      <c r="B378">
        <v>3.1832100000000002E-2</v>
      </c>
      <c r="C378">
        <v>0.25343399999999999</v>
      </c>
      <c r="D378">
        <v>2.842979E-2</v>
      </c>
      <c r="E378">
        <f t="shared" si="15"/>
        <v>3.2160049499810307E-2</v>
      </c>
      <c r="F378">
        <f t="shared" si="16"/>
        <v>4.9370419424713735E-2</v>
      </c>
      <c r="G378">
        <f t="shared" si="17"/>
        <v>3.0123648413539213E-2</v>
      </c>
    </row>
    <row r="379" spans="1:7">
      <c r="A379">
        <v>-622</v>
      </c>
      <c r="B379">
        <v>3.1693100000000002E-2</v>
      </c>
      <c r="C379">
        <v>0.25355919999999998</v>
      </c>
      <c r="D379">
        <v>2.8372430000000001E-2</v>
      </c>
      <c r="E379">
        <f t="shared" si="15"/>
        <v>3.2019617455412555E-2</v>
      </c>
      <c r="F379">
        <f t="shared" si="16"/>
        <v>4.9394809113989732E-2</v>
      </c>
      <c r="G379">
        <f t="shared" si="17"/>
        <v>3.0062870881485664E-2</v>
      </c>
    </row>
    <row r="380" spans="1:7">
      <c r="A380">
        <v>-621</v>
      </c>
      <c r="B380">
        <v>3.1968509999999999E-2</v>
      </c>
      <c r="C380">
        <v>0.2534941</v>
      </c>
      <c r="D380">
        <v>2.8284810000000001E-2</v>
      </c>
      <c r="E380">
        <f t="shared" si="15"/>
        <v>3.2297864860790865E-2</v>
      </c>
      <c r="F380">
        <f t="shared" si="16"/>
        <v>4.9382127254789514E-2</v>
      </c>
      <c r="G380">
        <f t="shared" si="17"/>
        <v>2.9970030446364815E-2</v>
      </c>
    </row>
    <row r="381" spans="1:7">
      <c r="A381">
        <v>-620</v>
      </c>
      <c r="B381">
        <v>3.1879730000000002E-2</v>
      </c>
      <c r="C381">
        <v>0.25330520000000001</v>
      </c>
      <c r="D381">
        <v>2.828336E-2</v>
      </c>
      <c r="E381">
        <f t="shared" si="15"/>
        <v>3.2208170206822283E-2</v>
      </c>
      <c r="F381">
        <f t="shared" si="16"/>
        <v>4.9345328434468143E-2</v>
      </c>
      <c r="G381">
        <f t="shared" si="17"/>
        <v>2.996849405477699E-2</v>
      </c>
    </row>
    <row r="382" spans="1:7">
      <c r="A382">
        <v>-619</v>
      </c>
      <c r="B382">
        <v>3.1653550000000003E-2</v>
      </c>
      <c r="C382">
        <v>0.25362230000000002</v>
      </c>
      <c r="D382">
        <v>2.8255760000000001E-2</v>
      </c>
      <c r="E382">
        <f t="shared" si="15"/>
        <v>3.1979659992420251E-2</v>
      </c>
      <c r="F382">
        <f t="shared" si="16"/>
        <v>4.9407101361540189E-2</v>
      </c>
      <c r="G382">
        <f t="shared" si="17"/>
        <v>2.9939249635588049E-2</v>
      </c>
    </row>
    <row r="383" spans="1:7">
      <c r="A383">
        <v>-618</v>
      </c>
      <c r="B383">
        <v>3.176702E-2</v>
      </c>
      <c r="C383">
        <v>0.25369199999999997</v>
      </c>
      <c r="D383">
        <v>2.8246449999999999E-2</v>
      </c>
      <c r="E383">
        <f t="shared" si="15"/>
        <v>3.2094299014562781E-2</v>
      </c>
      <c r="F383">
        <f t="shared" si="16"/>
        <v>4.9420679327534883E-2</v>
      </c>
      <c r="G383">
        <f t="shared" si="17"/>
        <v>2.9929384942013804E-2</v>
      </c>
    </row>
    <row r="384" spans="1:7">
      <c r="A384">
        <v>-617</v>
      </c>
      <c r="B384">
        <v>3.1812159999999999E-2</v>
      </c>
      <c r="C384">
        <v>0.25347540000000002</v>
      </c>
      <c r="D384">
        <v>2.8158570000000001E-2</v>
      </c>
      <c r="E384">
        <f t="shared" si="15"/>
        <v>3.2139904068405334E-2</v>
      </c>
      <c r="F384">
        <f t="shared" si="16"/>
        <v>4.9378484385864112E-2</v>
      </c>
      <c r="G384">
        <f t="shared" si="17"/>
        <v>2.9836269015987554E-2</v>
      </c>
    </row>
    <row r="385" spans="1:7">
      <c r="A385">
        <v>-616</v>
      </c>
      <c r="B385">
        <v>3.160118E-2</v>
      </c>
      <c r="C385">
        <v>0.25371490000000002</v>
      </c>
      <c r="D385">
        <v>2.8155949999999999E-2</v>
      </c>
      <c r="E385">
        <f t="shared" si="15"/>
        <v>3.1926750451664057E-2</v>
      </c>
      <c r="F385">
        <f t="shared" si="16"/>
        <v>4.9425140380924833E-2</v>
      </c>
      <c r="G385">
        <f t="shared" si="17"/>
        <v>2.9833492915325416E-2</v>
      </c>
    </row>
    <row r="386" spans="1:7">
      <c r="A386">
        <v>-615</v>
      </c>
      <c r="B386">
        <v>3.168584E-2</v>
      </c>
      <c r="C386">
        <v>0.2541814</v>
      </c>
      <c r="D386">
        <v>2.80696E-2</v>
      </c>
      <c r="E386">
        <f t="shared" si="15"/>
        <v>3.2012282659424587E-2</v>
      </c>
      <c r="F386">
        <f t="shared" si="16"/>
        <v>4.9516017298235168E-2</v>
      </c>
      <c r="G386">
        <f t="shared" si="17"/>
        <v>2.9741998147319423E-2</v>
      </c>
    </row>
    <row r="387" spans="1:7">
      <c r="A387">
        <v>-614</v>
      </c>
      <c r="B387">
        <v>3.1959920000000003E-2</v>
      </c>
      <c r="C387">
        <v>0.25411600000000001</v>
      </c>
      <c r="D387">
        <v>2.812307E-2</v>
      </c>
      <c r="E387">
        <f t="shared" ref="E387:E450" si="18">B387/98.9802581*100</f>
        <v>3.2289186362507577E-2</v>
      </c>
      <c r="F387">
        <f t="shared" ref="F387:F450" si="19">C387/513.331673*100</f>
        <v>4.9503276997287481E-2</v>
      </c>
      <c r="G387">
        <f t="shared" ref="G387:G450" si="20">D387/94.3769812*100</f>
        <v>2.9798653911595974E-2</v>
      </c>
    </row>
    <row r="388" spans="1:7">
      <c r="A388">
        <v>-613</v>
      </c>
      <c r="B388">
        <v>3.198347E-2</v>
      </c>
      <c r="C388">
        <v>0.25401600000000002</v>
      </c>
      <c r="D388">
        <v>2.8138059999999999E-2</v>
      </c>
      <c r="E388">
        <f t="shared" si="18"/>
        <v>3.2312978985856979E-2</v>
      </c>
      <c r="F388">
        <f t="shared" si="19"/>
        <v>4.9483796414798664E-2</v>
      </c>
      <c r="G388">
        <f t="shared" si="20"/>
        <v>2.981453702187287E-2</v>
      </c>
    </row>
    <row r="389" spans="1:7">
      <c r="A389">
        <v>-612</v>
      </c>
      <c r="B389">
        <v>3.170398E-2</v>
      </c>
      <c r="C389">
        <v>0.2542816</v>
      </c>
      <c r="D389">
        <v>2.8111899999999999E-2</v>
      </c>
      <c r="E389">
        <f t="shared" si="18"/>
        <v>3.2030609546369729E-2</v>
      </c>
      <c r="F389">
        <f t="shared" si="19"/>
        <v>4.9535536841888966E-2</v>
      </c>
      <c r="G389">
        <f t="shared" si="20"/>
        <v>2.9786818398467696E-2</v>
      </c>
    </row>
    <row r="390" spans="1:7">
      <c r="A390">
        <v>-611</v>
      </c>
      <c r="B390">
        <v>3.1871429999999999E-2</v>
      </c>
      <c r="C390">
        <v>0.2545172</v>
      </c>
      <c r="D390">
        <v>2.8122520000000002E-2</v>
      </c>
      <c r="E390">
        <f t="shared" si="18"/>
        <v>3.2199784696257526E-2</v>
      </c>
      <c r="F390">
        <f t="shared" si="19"/>
        <v>4.9581433094232616E-2</v>
      </c>
      <c r="G390">
        <f t="shared" si="20"/>
        <v>2.9798071142373008E-2</v>
      </c>
    </row>
    <row r="391" spans="1:7">
      <c r="A391">
        <v>-610</v>
      </c>
      <c r="B391">
        <v>3.1820040000000001E-2</v>
      </c>
      <c r="C391">
        <v>0.25493169999999998</v>
      </c>
      <c r="D391">
        <v>2.805289E-2</v>
      </c>
      <c r="E391">
        <f t="shared" si="18"/>
        <v>3.2147865251929468E-2</v>
      </c>
      <c r="F391">
        <f t="shared" si="19"/>
        <v>4.9662180108648778E-2</v>
      </c>
      <c r="G391">
        <f t="shared" si="20"/>
        <v>2.9724292558745247E-2</v>
      </c>
    </row>
    <row r="392" spans="1:7">
      <c r="A392">
        <v>-609</v>
      </c>
      <c r="B392">
        <v>3.2036200000000001E-2</v>
      </c>
      <c r="C392">
        <v>0.25531110000000001</v>
      </c>
      <c r="D392">
        <v>2.8092550000000001E-2</v>
      </c>
      <c r="E392">
        <f t="shared" si="18"/>
        <v>3.2366252235505127E-2</v>
      </c>
      <c r="F392">
        <f t="shared" si="19"/>
        <v>4.9736089438611367E-2</v>
      </c>
      <c r="G392">
        <f t="shared" si="20"/>
        <v>2.9766315517623276E-2</v>
      </c>
    </row>
    <row r="393" spans="1:7">
      <c r="A393">
        <v>-608</v>
      </c>
      <c r="B393">
        <v>3.1873319999999997E-2</v>
      </c>
      <c r="C393">
        <v>0.25557439999999998</v>
      </c>
      <c r="D393">
        <v>2.8040309999999999E-2</v>
      </c>
      <c r="E393">
        <f t="shared" si="18"/>
        <v>3.2201694167940338E-2</v>
      </c>
      <c r="F393">
        <f t="shared" si="19"/>
        <v>4.9787381812304417E-2</v>
      </c>
      <c r="G393">
        <f t="shared" si="20"/>
        <v>2.9710963037245356E-2</v>
      </c>
    </row>
    <row r="394" spans="1:7">
      <c r="A394">
        <v>-607</v>
      </c>
      <c r="B394">
        <v>3.175244E-2</v>
      </c>
      <c r="C394">
        <v>0.25584190000000001</v>
      </c>
      <c r="D394">
        <v>2.8037429999999999E-2</v>
      </c>
      <c r="E394">
        <f t="shared" si="18"/>
        <v>3.2079568804438185E-2</v>
      </c>
      <c r="F394">
        <f t="shared" si="19"/>
        <v>4.9839492370462014E-2</v>
      </c>
      <c r="G394">
        <f t="shared" si="20"/>
        <v>2.9707911445677814E-2</v>
      </c>
    </row>
    <row r="395" spans="1:7">
      <c r="A395">
        <v>-606</v>
      </c>
      <c r="B395">
        <v>3.1666850000000003E-2</v>
      </c>
      <c r="C395">
        <v>0.25579069999999998</v>
      </c>
      <c r="D395">
        <v>2.8104690000000002E-2</v>
      </c>
      <c r="E395">
        <f t="shared" si="18"/>
        <v>3.1993097015373416E-2</v>
      </c>
      <c r="F395">
        <f t="shared" si="19"/>
        <v>4.9829518312227726E-2</v>
      </c>
      <c r="G395">
        <f t="shared" si="20"/>
        <v>2.9779178823744791E-2</v>
      </c>
    </row>
    <row r="396" spans="1:7">
      <c r="A396">
        <v>-605</v>
      </c>
      <c r="B396">
        <v>3.1583119999999999E-2</v>
      </c>
      <c r="C396">
        <v>0.25584669999999998</v>
      </c>
      <c r="D396">
        <v>2.8097799999999999E-2</v>
      </c>
      <c r="E396">
        <f t="shared" si="18"/>
        <v>3.1908504388917125E-2</v>
      </c>
      <c r="F396">
        <f t="shared" si="19"/>
        <v>4.9840427438421472E-2</v>
      </c>
      <c r="G396">
        <f t="shared" si="20"/>
        <v>2.9771878314751605E-2</v>
      </c>
    </row>
    <row r="397" spans="1:7">
      <c r="A397">
        <v>-604</v>
      </c>
      <c r="B397">
        <v>3.1562809999999997E-2</v>
      </c>
      <c r="C397">
        <v>0.25609389999999999</v>
      </c>
      <c r="D397">
        <v>2.8221469999999999E-2</v>
      </c>
      <c r="E397">
        <f t="shared" si="18"/>
        <v>3.1887985145595404E-2</v>
      </c>
      <c r="F397">
        <f t="shared" si="19"/>
        <v>4.9888583438333828E-2</v>
      </c>
      <c r="G397">
        <f t="shared" si="20"/>
        <v>2.9902916623486996E-2</v>
      </c>
    </row>
    <row r="398" spans="1:7">
      <c r="A398">
        <v>-603</v>
      </c>
      <c r="B398">
        <v>3.1486979999999998E-2</v>
      </c>
      <c r="C398">
        <v>0.25639430000000002</v>
      </c>
      <c r="D398">
        <v>2.822825E-2</v>
      </c>
      <c r="E398">
        <f t="shared" si="18"/>
        <v>3.181137390871281E-2</v>
      </c>
      <c r="F398">
        <f t="shared" si="19"/>
        <v>4.9947103108130247E-2</v>
      </c>
      <c r="G398">
        <f t="shared" si="20"/>
        <v>2.9910100578635586E-2</v>
      </c>
    </row>
    <row r="399" spans="1:7">
      <c r="A399">
        <v>-602</v>
      </c>
      <c r="B399">
        <v>3.1389559999999997E-2</v>
      </c>
      <c r="C399">
        <v>0.25657140000000001</v>
      </c>
      <c r="D399">
        <v>2.8255740000000001E-2</v>
      </c>
      <c r="E399">
        <f t="shared" si="18"/>
        <v>3.1712950241337058E-2</v>
      </c>
      <c r="F399">
        <f t="shared" si="19"/>
        <v>4.9981603219717945E-2</v>
      </c>
      <c r="G399">
        <f t="shared" si="20"/>
        <v>2.9939228443979941E-2</v>
      </c>
    </row>
    <row r="400" spans="1:7">
      <c r="A400">
        <v>-601</v>
      </c>
      <c r="B400">
        <v>3.1016800000000001E-2</v>
      </c>
      <c r="C400">
        <v>0.25681589999999999</v>
      </c>
      <c r="D400">
        <v>2.8328140000000002E-2</v>
      </c>
      <c r="E400">
        <f t="shared" si="18"/>
        <v>3.1336349889756455E-2</v>
      </c>
      <c r="F400">
        <f t="shared" si="19"/>
        <v>5.0029233243903098E-2</v>
      </c>
      <c r="G400">
        <f t="shared" si="20"/>
        <v>3.0015942065330651E-2</v>
      </c>
    </row>
    <row r="401" spans="1:7">
      <c r="A401">
        <v>-600</v>
      </c>
      <c r="B401">
        <v>3.0967439999999999E-2</v>
      </c>
      <c r="C401">
        <v>0.2570094</v>
      </c>
      <c r="D401">
        <v>2.834865E-2</v>
      </c>
      <c r="E401">
        <f t="shared" si="18"/>
        <v>3.1286481359458079E-2</v>
      </c>
      <c r="F401">
        <f t="shared" si="19"/>
        <v>5.0066928171018973E-2</v>
      </c>
      <c r="G401">
        <f t="shared" si="20"/>
        <v>3.0037674059445331E-2</v>
      </c>
    </row>
    <row r="402" spans="1:7">
      <c r="A402">
        <v>-599</v>
      </c>
      <c r="B402">
        <v>3.125025E-2</v>
      </c>
      <c r="C402">
        <v>0.2569649</v>
      </c>
      <c r="D402">
        <v>2.8350090000000001E-2</v>
      </c>
      <c r="E402">
        <f t="shared" si="18"/>
        <v>3.1572205003171233E-2</v>
      </c>
      <c r="F402">
        <f t="shared" si="19"/>
        <v>5.0058259311811446E-2</v>
      </c>
      <c r="G402">
        <f t="shared" si="20"/>
        <v>3.0039199855229105E-2</v>
      </c>
    </row>
    <row r="403" spans="1:7">
      <c r="A403">
        <v>-598</v>
      </c>
      <c r="B403">
        <v>3.1098899999999999E-2</v>
      </c>
      <c r="C403">
        <v>0.25723030000000002</v>
      </c>
      <c r="D403">
        <v>2.8456869999999999E-2</v>
      </c>
      <c r="E403">
        <f t="shared" si="18"/>
        <v>3.1419295723174111E-2</v>
      </c>
      <c r="F403">
        <f t="shared" si="19"/>
        <v>5.010996077773678E-2</v>
      </c>
      <c r="G403">
        <f t="shared" si="20"/>
        <v>3.015234185091735E-2</v>
      </c>
    </row>
    <row r="404" spans="1:7">
      <c r="A404">
        <v>-597</v>
      </c>
      <c r="B404">
        <v>3.1051720000000001E-2</v>
      </c>
      <c r="C404">
        <v>0.25751220000000002</v>
      </c>
      <c r="D404">
        <v>2.8467929999999999E-2</v>
      </c>
      <c r="E404">
        <f t="shared" si="18"/>
        <v>3.1371629652277092E-2</v>
      </c>
      <c r="F404">
        <f t="shared" si="19"/>
        <v>5.0164876539772758E-2</v>
      </c>
      <c r="G404">
        <f t="shared" si="20"/>
        <v>3.0164060810201038E-2</v>
      </c>
    </row>
    <row r="405" spans="1:7">
      <c r="A405">
        <v>-596</v>
      </c>
      <c r="B405">
        <v>3.0921049999999999E-2</v>
      </c>
      <c r="C405">
        <v>0.25771250000000001</v>
      </c>
      <c r="D405">
        <v>2.846365E-2</v>
      </c>
      <c r="E405">
        <f t="shared" si="18"/>
        <v>3.123961342751843E-2</v>
      </c>
      <c r="F405">
        <f t="shared" si="19"/>
        <v>5.020389614649786E-2</v>
      </c>
      <c r="G405">
        <f t="shared" si="20"/>
        <v>3.0159525806065936E-2</v>
      </c>
    </row>
    <row r="406" spans="1:7">
      <c r="A406">
        <v>-595</v>
      </c>
      <c r="B406">
        <v>3.115236E-2</v>
      </c>
      <c r="C406">
        <v>0.25785019999999997</v>
      </c>
      <c r="D406">
        <v>2.83967E-2</v>
      </c>
      <c r="E406">
        <f t="shared" si="18"/>
        <v>3.1473306493630976E-2</v>
      </c>
      <c r="F406">
        <f t="shared" si="19"/>
        <v>5.0230720908584957E-2</v>
      </c>
      <c r="G406">
        <f t="shared" si="20"/>
        <v>3.0088586897924638E-2</v>
      </c>
    </row>
    <row r="407" spans="1:7">
      <c r="A407">
        <v>-594</v>
      </c>
      <c r="B407">
        <v>3.11309E-2</v>
      </c>
      <c r="C407">
        <v>0.2583743</v>
      </c>
      <c r="D407">
        <v>2.8347299999999999E-2</v>
      </c>
      <c r="E407">
        <f t="shared" si="18"/>
        <v>3.1451625402459923E-2</v>
      </c>
      <c r="F407">
        <f t="shared" si="19"/>
        <v>5.0332818641408865E-2</v>
      </c>
      <c r="G407">
        <f t="shared" si="20"/>
        <v>3.0036243625898046E-2</v>
      </c>
    </row>
    <row r="408" spans="1:7">
      <c r="A408">
        <v>-593</v>
      </c>
      <c r="B408">
        <v>3.1154640000000001E-2</v>
      </c>
      <c r="C408">
        <v>0.25917079999999998</v>
      </c>
      <c r="D408">
        <v>2.834865E-2</v>
      </c>
      <c r="E408">
        <f t="shared" si="18"/>
        <v>3.1475609983280091E-2</v>
      </c>
      <c r="F408">
        <f t="shared" si="19"/>
        <v>5.0487981480932309E-2</v>
      </c>
      <c r="G408">
        <f t="shared" si="20"/>
        <v>3.0037674059445331E-2</v>
      </c>
    </row>
    <row r="409" spans="1:7">
      <c r="A409">
        <v>-592</v>
      </c>
      <c r="B409">
        <v>3.1381739999999998E-2</v>
      </c>
      <c r="C409">
        <v>0.2590635</v>
      </c>
      <c r="D409">
        <v>2.838721E-2</v>
      </c>
      <c r="E409">
        <f t="shared" si="18"/>
        <v>3.1705049675961598E-2</v>
      </c>
      <c r="F409">
        <f t="shared" si="19"/>
        <v>5.0467078815921801E-2</v>
      </c>
      <c r="G409">
        <f t="shared" si="20"/>
        <v>3.0078531479877425E-2</v>
      </c>
    </row>
    <row r="410" spans="1:7">
      <c r="A410">
        <v>-591</v>
      </c>
      <c r="B410">
        <v>3.1614040000000003E-2</v>
      </c>
      <c r="C410">
        <v>0.2595227</v>
      </c>
      <c r="D410">
        <v>2.8418909999999999E-2</v>
      </c>
      <c r="E410">
        <f t="shared" si="18"/>
        <v>3.1939742941527044E-2</v>
      </c>
      <c r="F410">
        <f t="shared" si="19"/>
        <v>5.0556533650710465E-2</v>
      </c>
      <c r="G410">
        <f t="shared" si="20"/>
        <v>3.0112120178728496E-2</v>
      </c>
    </row>
    <row r="411" spans="1:7">
      <c r="A411">
        <v>-590</v>
      </c>
      <c r="B411">
        <v>3.1822030000000001E-2</v>
      </c>
      <c r="C411">
        <v>0.26023299999999999</v>
      </c>
      <c r="D411">
        <v>2.8376620000000002E-2</v>
      </c>
      <c r="E411">
        <f t="shared" si="18"/>
        <v>3.2149875753860052E-2</v>
      </c>
      <c r="F411">
        <f t="shared" si="19"/>
        <v>5.0694904228128536E-2</v>
      </c>
      <c r="G411">
        <f t="shared" si="20"/>
        <v>3.006731052338428E-2</v>
      </c>
    </row>
    <row r="412" spans="1:7">
      <c r="A412">
        <v>-589</v>
      </c>
      <c r="B412">
        <v>3.1673109999999997E-2</v>
      </c>
      <c r="C412">
        <v>0.26076189999999999</v>
      </c>
      <c r="D412">
        <v>2.848616E-2</v>
      </c>
      <c r="E412">
        <f t="shared" si="18"/>
        <v>3.1999421508883699E-2</v>
      </c>
      <c r="F412">
        <f t="shared" si="19"/>
        <v>5.0797937028911902E-2</v>
      </c>
      <c r="G412">
        <f t="shared" si="20"/>
        <v>3.0183376960991416E-2</v>
      </c>
    </row>
    <row r="413" spans="1:7">
      <c r="A413">
        <v>-588</v>
      </c>
      <c r="B413">
        <v>3.1821059999999998E-2</v>
      </c>
      <c r="C413">
        <v>0.26100699999999999</v>
      </c>
      <c r="D413">
        <v>2.8453119999999998E-2</v>
      </c>
      <c r="E413">
        <f t="shared" si="18"/>
        <v>3.2148895760456694E-2</v>
      </c>
      <c r="F413">
        <f t="shared" si="19"/>
        <v>5.0845683936592001E-2</v>
      </c>
      <c r="G413">
        <f t="shared" si="20"/>
        <v>3.0148368424397113E-2</v>
      </c>
    </row>
    <row r="414" spans="1:7">
      <c r="A414">
        <v>-587</v>
      </c>
      <c r="B414">
        <v>3.2046930000000001E-2</v>
      </c>
      <c r="C414">
        <v>0.2615498</v>
      </c>
      <c r="D414">
        <v>2.8480479999999999E-2</v>
      </c>
      <c r="E414">
        <f t="shared" si="18"/>
        <v>3.2377092781090661E-2</v>
      </c>
      <c r="F414">
        <f t="shared" si="19"/>
        <v>5.0951424538341311E-2</v>
      </c>
      <c r="G414">
        <f t="shared" si="20"/>
        <v>3.0177358544288761E-2</v>
      </c>
    </row>
    <row r="415" spans="1:7">
      <c r="A415">
        <v>-586</v>
      </c>
      <c r="B415">
        <v>3.2059869999999997E-2</v>
      </c>
      <c r="C415">
        <v>0.26187349999999998</v>
      </c>
      <c r="D415">
        <v>2.8584459999999999E-2</v>
      </c>
      <c r="E415">
        <f t="shared" si="18"/>
        <v>3.2390166095151857E-2</v>
      </c>
      <c r="F415">
        <f t="shared" si="19"/>
        <v>5.1014483183857616E-2</v>
      </c>
      <c r="G415">
        <f t="shared" si="20"/>
        <v>3.0287533714841896E-2</v>
      </c>
    </row>
    <row r="416" spans="1:7">
      <c r="A416">
        <v>-585</v>
      </c>
      <c r="B416">
        <v>3.2080959999999999E-2</v>
      </c>
      <c r="C416">
        <v>0.2624882</v>
      </c>
      <c r="D416">
        <v>2.867084E-2</v>
      </c>
      <c r="E416">
        <f t="shared" si="18"/>
        <v>3.2411473374406162E-2</v>
      </c>
      <c r="F416">
        <f t="shared" si="19"/>
        <v>5.1134230324416399E-2</v>
      </c>
      <c r="G416">
        <f t="shared" si="20"/>
        <v>3.0379060270260053E-2</v>
      </c>
    </row>
    <row r="417" spans="1:7">
      <c r="A417">
        <v>-584</v>
      </c>
      <c r="B417">
        <v>3.206179E-2</v>
      </c>
      <c r="C417">
        <v>0.2631751</v>
      </c>
      <c r="D417">
        <v>2.8741800000000001E-2</v>
      </c>
      <c r="E417">
        <f t="shared" si="18"/>
        <v>3.2392105875909002E-2</v>
      </c>
      <c r="F417">
        <f t="shared" si="19"/>
        <v>5.126804244553209E-2</v>
      </c>
      <c r="G417">
        <f t="shared" si="20"/>
        <v>3.0454248095826995E-2</v>
      </c>
    </row>
    <row r="418" spans="1:7">
      <c r="A418">
        <v>-583</v>
      </c>
      <c r="B418">
        <v>3.230239E-2</v>
      </c>
      <c r="C418">
        <v>0.26332610000000001</v>
      </c>
      <c r="D418">
        <v>2.881705E-2</v>
      </c>
      <c r="E418">
        <f t="shared" si="18"/>
        <v>3.2635184652039212E-2</v>
      </c>
      <c r="F418">
        <f t="shared" si="19"/>
        <v>5.1297458125090206E-2</v>
      </c>
      <c r="G418">
        <f t="shared" si="20"/>
        <v>3.0533981521333083E-2</v>
      </c>
    </row>
    <row r="419" spans="1:7">
      <c r="A419">
        <v>-582</v>
      </c>
      <c r="B419">
        <v>3.2484480000000003E-2</v>
      </c>
      <c r="C419">
        <v>0.26347290000000001</v>
      </c>
      <c r="D419">
        <v>2.8763879999999999E-2</v>
      </c>
      <c r="E419">
        <f t="shared" si="18"/>
        <v>3.2819150630200265E-2</v>
      </c>
      <c r="F419">
        <f t="shared" si="19"/>
        <v>5.1326055620183796E-2</v>
      </c>
      <c r="G419">
        <f t="shared" si="20"/>
        <v>3.047764363117815E-2</v>
      </c>
    </row>
    <row r="420" spans="1:7">
      <c r="A420">
        <v>-581</v>
      </c>
      <c r="B420">
        <v>3.2857160000000003E-2</v>
      </c>
      <c r="C420">
        <v>0.26368520000000001</v>
      </c>
      <c r="D420">
        <v>2.8812979999999998E-2</v>
      </c>
      <c r="E420">
        <f t="shared" si="18"/>
        <v>3.3195670157582666E-2</v>
      </c>
      <c r="F420">
        <f t="shared" si="19"/>
        <v>5.136741289680756E-2</v>
      </c>
      <c r="G420">
        <f t="shared" si="20"/>
        <v>3.052966902908312E-2</v>
      </c>
    </row>
    <row r="421" spans="1:7">
      <c r="A421">
        <v>-580</v>
      </c>
      <c r="B421">
        <v>3.3028559999999998E-2</v>
      </c>
      <c r="C421">
        <v>0.26384619999999998</v>
      </c>
      <c r="D421">
        <v>2.885588E-2</v>
      </c>
      <c r="E421">
        <f t="shared" si="18"/>
        <v>3.3368836002257304E-2</v>
      </c>
      <c r="F421">
        <f t="shared" si="19"/>
        <v>5.1398776634614556E-2</v>
      </c>
      <c r="G421">
        <f t="shared" si="20"/>
        <v>3.0575125028474631E-2</v>
      </c>
    </row>
    <row r="422" spans="1:7">
      <c r="A422">
        <v>-579</v>
      </c>
      <c r="B422">
        <v>3.3002009999999998E-2</v>
      </c>
      <c r="C422">
        <v>0.26404899999999998</v>
      </c>
      <c r="D422">
        <v>2.8965609999999999E-2</v>
      </c>
      <c r="E422">
        <f t="shared" si="18"/>
        <v>3.3342012471474849E-2</v>
      </c>
      <c r="F422">
        <f t="shared" si="19"/>
        <v>5.1438283255901877E-2</v>
      </c>
      <c r="G422">
        <f t="shared" si="20"/>
        <v>3.0691392786358795E-2</v>
      </c>
    </row>
    <row r="423" spans="1:7">
      <c r="A423">
        <v>-578</v>
      </c>
      <c r="B423">
        <v>3.3021439999999999E-2</v>
      </c>
      <c r="C423">
        <v>0.2640979</v>
      </c>
      <c r="D423">
        <v>2.8921659999999998E-2</v>
      </c>
      <c r="E423">
        <f t="shared" si="18"/>
        <v>3.3361642648616213E-2</v>
      </c>
      <c r="F423">
        <f t="shared" si="19"/>
        <v>5.1447809260738907E-2</v>
      </c>
      <c r="G423">
        <f t="shared" si="20"/>
        <v>3.0644824227541615E-2</v>
      </c>
    </row>
    <row r="424" spans="1:7">
      <c r="A424">
        <v>-577</v>
      </c>
      <c r="B424">
        <v>3.2918599999999999E-2</v>
      </c>
      <c r="C424">
        <v>0.26420490000000002</v>
      </c>
      <c r="D424">
        <v>2.897398E-2</v>
      </c>
      <c r="E424">
        <f t="shared" si="18"/>
        <v>3.3257743141811423E-2</v>
      </c>
      <c r="F424">
        <f t="shared" si="19"/>
        <v>5.1468653484001946E-2</v>
      </c>
      <c r="G424">
        <f t="shared" si="20"/>
        <v>3.0700261474351967E-2</v>
      </c>
    </row>
    <row r="425" spans="1:7">
      <c r="A425">
        <v>-576</v>
      </c>
      <c r="B425">
        <v>3.3286209999999997E-2</v>
      </c>
      <c r="C425">
        <v>0.26391150000000002</v>
      </c>
      <c r="D425">
        <v>2.9020460000000001E-2</v>
      </c>
      <c r="E425">
        <f t="shared" si="18"/>
        <v>3.3629140435631977E-2</v>
      </c>
      <c r="F425">
        <f t="shared" si="19"/>
        <v>5.1411497454979763E-2</v>
      </c>
      <c r="G425">
        <f t="shared" si="20"/>
        <v>3.0749510771594799E-2</v>
      </c>
    </row>
    <row r="426" spans="1:7">
      <c r="A426">
        <v>-575</v>
      </c>
      <c r="B426">
        <v>3.3079520000000001E-2</v>
      </c>
      <c r="C426">
        <v>0.2639628</v>
      </c>
      <c r="D426">
        <v>2.904232E-2</v>
      </c>
      <c r="E426">
        <f t="shared" si="18"/>
        <v>3.3420321016519962E-2</v>
      </c>
      <c r="F426">
        <f t="shared" si="19"/>
        <v>5.1421490993796518E-2</v>
      </c>
      <c r="G426">
        <f t="shared" si="20"/>
        <v>3.0772673199256768E-2</v>
      </c>
    </row>
    <row r="427" spans="1:7">
      <c r="A427">
        <v>-574</v>
      </c>
      <c r="B427">
        <v>3.3008820000000001E-2</v>
      </c>
      <c r="C427">
        <v>0.26389040000000002</v>
      </c>
      <c r="D427">
        <v>2.917136E-2</v>
      </c>
      <c r="E427">
        <f t="shared" si="18"/>
        <v>3.3348892631347868E-2</v>
      </c>
      <c r="F427">
        <f t="shared" si="19"/>
        <v>5.1407387052074621E-2</v>
      </c>
      <c r="G427">
        <f t="shared" si="20"/>
        <v>3.0909401454769145E-2</v>
      </c>
    </row>
    <row r="428" spans="1:7">
      <c r="A428">
        <v>-573</v>
      </c>
      <c r="B428">
        <v>3.3454409999999997E-2</v>
      </c>
      <c r="C428">
        <v>0.2637854</v>
      </c>
      <c r="D428">
        <v>2.9224900000000002E-2</v>
      </c>
      <c r="E428">
        <f t="shared" si="18"/>
        <v>3.3799073312378039E-2</v>
      </c>
      <c r="F428">
        <f t="shared" si="19"/>
        <v>5.1386932440461358E-2</v>
      </c>
      <c r="G428">
        <f t="shared" si="20"/>
        <v>3.0966131389674079E-2</v>
      </c>
    </row>
    <row r="429" spans="1:7">
      <c r="A429">
        <v>-572</v>
      </c>
      <c r="B429">
        <v>3.3517480000000002E-2</v>
      </c>
      <c r="C429">
        <v>0.26389269999999998</v>
      </c>
      <c r="D429">
        <v>2.9274129999999999E-2</v>
      </c>
      <c r="E429">
        <f t="shared" si="18"/>
        <v>3.3862793089645418E-2</v>
      </c>
      <c r="F429">
        <f t="shared" si="19"/>
        <v>5.1407835105471852E-2</v>
      </c>
      <c r="G429">
        <f t="shared" si="20"/>
        <v>3.1018294533031742E-2</v>
      </c>
    </row>
    <row r="430" spans="1:7">
      <c r="A430">
        <v>-571</v>
      </c>
      <c r="B430">
        <v>3.3100780000000003E-2</v>
      </c>
      <c r="C430">
        <v>0.2643566</v>
      </c>
      <c r="D430">
        <v>2.9233350000000002E-2</v>
      </c>
      <c r="E430">
        <f t="shared" si="18"/>
        <v>3.344180004719547E-2</v>
      </c>
      <c r="F430">
        <f t="shared" si="19"/>
        <v>5.1498205527637481E-2</v>
      </c>
      <c r="G430">
        <f t="shared" si="20"/>
        <v>3.0975084844099679E-2</v>
      </c>
    </row>
    <row r="431" spans="1:7">
      <c r="A431">
        <v>-570</v>
      </c>
      <c r="B431">
        <v>3.3109159999999999E-2</v>
      </c>
      <c r="C431">
        <v>0.26471519999999998</v>
      </c>
      <c r="D431">
        <v>2.9211399999999998E-2</v>
      </c>
      <c r="E431">
        <f t="shared" si="18"/>
        <v>3.3450266381958443E-2</v>
      </c>
      <c r="F431">
        <f t="shared" si="19"/>
        <v>5.1568062896442383E-2</v>
      </c>
      <c r="G431">
        <f t="shared" si="20"/>
        <v>3.0951827054201218E-2</v>
      </c>
    </row>
    <row r="432" spans="1:7">
      <c r="A432">
        <v>-569</v>
      </c>
      <c r="B432">
        <v>3.318546E-2</v>
      </c>
      <c r="C432">
        <v>0.26491130000000002</v>
      </c>
      <c r="D432">
        <v>2.9300469999999999E-2</v>
      </c>
      <c r="E432">
        <f t="shared" si="18"/>
        <v>3.3527352461005556E-2</v>
      </c>
      <c r="F432">
        <f t="shared" si="19"/>
        <v>5.1606264318702966E-2</v>
      </c>
      <c r="G432">
        <f t="shared" si="20"/>
        <v>3.1046203880909892E-2</v>
      </c>
    </row>
    <row r="433" spans="1:7">
      <c r="A433">
        <v>-568</v>
      </c>
      <c r="B433">
        <v>3.3317100000000002E-2</v>
      </c>
      <c r="C433">
        <v>0.26482489999999997</v>
      </c>
      <c r="D433">
        <v>2.9170359999999999E-2</v>
      </c>
      <c r="E433">
        <f t="shared" si="18"/>
        <v>3.3660348679167569E-2</v>
      </c>
      <c r="F433">
        <f t="shared" si="19"/>
        <v>5.1589433095432624E-2</v>
      </c>
      <c r="G433">
        <f t="shared" si="20"/>
        <v>3.0908341874363747E-2</v>
      </c>
    </row>
    <row r="434" spans="1:7">
      <c r="A434">
        <v>-567</v>
      </c>
      <c r="B434">
        <v>3.2979550000000003E-2</v>
      </c>
      <c r="C434">
        <v>0.2652719</v>
      </c>
      <c r="D434">
        <v>2.9200190000000001E-2</v>
      </c>
      <c r="E434">
        <f t="shared" si="18"/>
        <v>3.3319321077826126E-2</v>
      </c>
      <c r="F434">
        <f t="shared" si="19"/>
        <v>5.1676511299157644E-2</v>
      </c>
      <c r="G434">
        <f t="shared" si="20"/>
        <v>3.0939949157856726E-2</v>
      </c>
    </row>
    <row r="435" spans="1:7">
      <c r="A435">
        <v>-566</v>
      </c>
      <c r="B435">
        <v>3.2963430000000002E-2</v>
      </c>
      <c r="C435">
        <v>0.26549820000000002</v>
      </c>
      <c r="D435">
        <v>2.917554E-2</v>
      </c>
      <c r="E435">
        <f t="shared" si="18"/>
        <v>3.3303035001885903E-2</v>
      </c>
      <c r="F435">
        <f t="shared" si="19"/>
        <v>5.1720595857329847E-2</v>
      </c>
      <c r="G435">
        <f t="shared" si="20"/>
        <v>3.0913830500863698E-2</v>
      </c>
    </row>
    <row r="436" spans="1:7">
      <c r="A436">
        <v>-565</v>
      </c>
      <c r="B436">
        <v>3.2999630000000002E-2</v>
      </c>
      <c r="C436">
        <v>0.2659106</v>
      </c>
      <c r="D436">
        <v>2.926165E-2</v>
      </c>
      <c r="E436">
        <f t="shared" si="18"/>
        <v>3.3339607951577969E-2</v>
      </c>
      <c r="F436">
        <f t="shared" si="19"/>
        <v>5.1800933779513739E-2</v>
      </c>
      <c r="G436">
        <f t="shared" si="20"/>
        <v>3.1005070969572397E-2</v>
      </c>
    </row>
    <row r="437" spans="1:7">
      <c r="A437">
        <v>-564</v>
      </c>
      <c r="B437">
        <v>3.3100289999999997E-2</v>
      </c>
      <c r="C437">
        <v>0.26644370000000001</v>
      </c>
      <c r="D437">
        <v>2.9253410000000001E-2</v>
      </c>
      <c r="E437">
        <f t="shared" si="18"/>
        <v>3.3441304998981403E-2</v>
      </c>
      <c r="F437">
        <f t="shared" si="19"/>
        <v>5.1904784764761631E-2</v>
      </c>
      <c r="G437">
        <f t="shared" si="20"/>
        <v>3.0996340027031929E-2</v>
      </c>
    </row>
    <row r="438" spans="1:7">
      <c r="A438">
        <v>-563</v>
      </c>
      <c r="B438">
        <v>3.3073690000000003E-2</v>
      </c>
      <c r="C438">
        <v>0.2669726</v>
      </c>
      <c r="D438">
        <v>2.9291910000000001E-2</v>
      </c>
      <c r="E438">
        <f t="shared" si="18"/>
        <v>3.3414430953075079E-2</v>
      </c>
      <c r="F438">
        <f t="shared" si="19"/>
        <v>5.2007817565544991E-2</v>
      </c>
      <c r="G438">
        <f t="shared" si="20"/>
        <v>3.1037133872639695E-2</v>
      </c>
    </row>
    <row r="439" spans="1:7">
      <c r="A439">
        <v>-562</v>
      </c>
      <c r="B439">
        <v>3.3408889999999997E-2</v>
      </c>
      <c r="C439">
        <v>0.26704020000000001</v>
      </c>
      <c r="D439">
        <v>2.9274149999999999E-2</v>
      </c>
      <c r="E439">
        <f t="shared" si="18"/>
        <v>3.3753084343593961E-2</v>
      </c>
      <c r="F439">
        <f t="shared" si="19"/>
        <v>5.2020986439307436E-2</v>
      </c>
      <c r="G439">
        <f t="shared" si="20"/>
        <v>3.1018315724639853E-2</v>
      </c>
    </row>
    <row r="440" spans="1:7">
      <c r="A440">
        <v>-561</v>
      </c>
      <c r="B440">
        <v>3.331162E-2</v>
      </c>
      <c r="C440">
        <v>0.26745469999999999</v>
      </c>
      <c r="D440">
        <v>2.9290770000000001E-2</v>
      </c>
      <c r="E440">
        <f t="shared" si="18"/>
        <v>3.3654812221589878E-2</v>
      </c>
      <c r="F440">
        <f t="shared" si="19"/>
        <v>5.2101733453723584E-2</v>
      </c>
      <c r="G440">
        <f t="shared" si="20"/>
        <v>3.1035925950977546E-2</v>
      </c>
    </row>
    <row r="441" spans="1:7">
      <c r="A441">
        <v>-560</v>
      </c>
      <c r="B441">
        <v>3.3368399999999999E-2</v>
      </c>
      <c r="C441">
        <v>0.26722410000000002</v>
      </c>
      <c r="D441">
        <v>2.9334820000000001E-2</v>
      </c>
      <c r="E441">
        <f t="shared" si="18"/>
        <v>3.3712177196272633E-2</v>
      </c>
      <c r="F441">
        <f t="shared" si="19"/>
        <v>5.2056811230504374E-2</v>
      </c>
      <c r="G441">
        <f t="shared" si="20"/>
        <v>3.1082600467835265E-2</v>
      </c>
    </row>
    <row r="442" spans="1:7">
      <c r="A442">
        <v>-559</v>
      </c>
      <c r="B442">
        <v>3.3439160000000002E-2</v>
      </c>
      <c r="C442">
        <v>0.26733810000000002</v>
      </c>
      <c r="D442">
        <v>2.938671E-2</v>
      </c>
      <c r="E442">
        <f t="shared" si="18"/>
        <v>3.3783666199593394E-2</v>
      </c>
      <c r="F442">
        <f t="shared" si="19"/>
        <v>5.2079019094541629E-2</v>
      </c>
      <c r="G442">
        <f t="shared" si="20"/>
        <v>3.1137582095071292E-2</v>
      </c>
    </row>
    <row r="443" spans="1:7">
      <c r="A443">
        <v>-558</v>
      </c>
      <c r="B443">
        <v>3.3466929999999999E-2</v>
      </c>
      <c r="C443">
        <v>0.26737539999999999</v>
      </c>
      <c r="D443">
        <v>2.9467589999999998E-2</v>
      </c>
      <c r="E443">
        <f t="shared" si="18"/>
        <v>3.3811722299398612E-2</v>
      </c>
      <c r="F443">
        <f t="shared" si="19"/>
        <v>5.2086285351809952E-2</v>
      </c>
      <c r="G443">
        <f t="shared" si="20"/>
        <v>3.1223280958259766E-2</v>
      </c>
    </row>
    <row r="444" spans="1:7">
      <c r="A444">
        <v>-557</v>
      </c>
      <c r="B444">
        <v>3.3576010000000003E-2</v>
      </c>
      <c r="C444">
        <v>0.26747779999999999</v>
      </c>
      <c r="D444">
        <v>2.945248E-2</v>
      </c>
      <c r="E444">
        <f t="shared" si="18"/>
        <v>3.392192609366413E-2</v>
      </c>
      <c r="F444">
        <f t="shared" si="19"/>
        <v>5.2106233468278501E-2</v>
      </c>
      <c r="G444">
        <f t="shared" si="20"/>
        <v>3.1207270698334226E-2</v>
      </c>
    </row>
    <row r="445" spans="1:7">
      <c r="A445">
        <v>-556</v>
      </c>
      <c r="B445">
        <v>3.3320219999999998E-2</v>
      </c>
      <c r="C445">
        <v>0.26804620000000001</v>
      </c>
      <c r="D445">
        <v>2.9511559999999999E-2</v>
      </c>
      <c r="E445">
        <f t="shared" si="18"/>
        <v>3.3663500822897936E-2</v>
      </c>
      <c r="F445">
        <f t="shared" si="19"/>
        <v>5.2216961099144955E-2</v>
      </c>
      <c r="G445">
        <f t="shared" si="20"/>
        <v>3.1269870708685053E-2</v>
      </c>
    </row>
    <row r="446" spans="1:7">
      <c r="A446">
        <v>-555</v>
      </c>
      <c r="B446">
        <v>3.3546039999999999E-2</v>
      </c>
      <c r="C446">
        <v>0.26792670000000002</v>
      </c>
      <c r="D446">
        <v>2.953913E-2</v>
      </c>
      <c r="E446">
        <f t="shared" si="18"/>
        <v>3.3891647328408006E-2</v>
      </c>
      <c r="F446">
        <f t="shared" si="19"/>
        <v>5.2193681803070824E-2</v>
      </c>
      <c r="G446">
        <f t="shared" si="20"/>
        <v>3.1299083340461838E-2</v>
      </c>
    </row>
    <row r="447" spans="1:7">
      <c r="A447">
        <v>-554</v>
      </c>
      <c r="B447">
        <v>3.3497100000000002E-2</v>
      </c>
      <c r="C447">
        <v>0.2678526</v>
      </c>
      <c r="D447">
        <v>2.9569740000000001E-2</v>
      </c>
      <c r="E447">
        <f t="shared" si="18"/>
        <v>3.3842203125150266E-2</v>
      </c>
      <c r="F447">
        <f t="shared" si="19"/>
        <v>5.2179246691446607E-2</v>
      </c>
      <c r="G447">
        <f t="shared" si="20"/>
        <v>3.1331517096671022E-2</v>
      </c>
    </row>
    <row r="448" spans="1:7">
      <c r="A448">
        <v>-553</v>
      </c>
      <c r="B448">
        <v>3.3203719999999999E-2</v>
      </c>
      <c r="C448">
        <v>0.26812520000000001</v>
      </c>
      <c r="D448">
        <v>2.9559930000000002E-2</v>
      </c>
      <c r="E448">
        <f t="shared" si="18"/>
        <v>3.3545800584248019E-2</v>
      </c>
      <c r="F448">
        <f t="shared" si="19"/>
        <v>5.2232350759311118E-2</v>
      </c>
      <c r="G448">
        <f t="shared" si="20"/>
        <v>3.1321122612894083E-2</v>
      </c>
    </row>
    <row r="449" spans="1:7">
      <c r="A449">
        <v>-552</v>
      </c>
      <c r="B449">
        <v>3.2999269999999997E-2</v>
      </c>
      <c r="C449">
        <v>0.26811819999999997</v>
      </c>
      <c r="D449">
        <v>2.961629E-2</v>
      </c>
      <c r="E449">
        <f t="shared" si="18"/>
        <v>3.3339244242686E-2</v>
      </c>
      <c r="F449">
        <f t="shared" si="19"/>
        <v>5.2230987118536895E-2</v>
      </c>
      <c r="G449">
        <f t="shared" si="20"/>
        <v>3.1380840564542239E-2</v>
      </c>
    </row>
    <row r="450" spans="1:7">
      <c r="A450">
        <v>-551</v>
      </c>
      <c r="B450">
        <v>3.303006E-2</v>
      </c>
      <c r="C450">
        <v>0.26822069999999998</v>
      </c>
      <c r="D450">
        <v>2.9623980000000001E-2</v>
      </c>
      <c r="E450">
        <f t="shared" si="18"/>
        <v>3.3370351455973828E-2</v>
      </c>
      <c r="F450">
        <f t="shared" si="19"/>
        <v>5.2250954715587938E-2</v>
      </c>
      <c r="G450">
        <f t="shared" si="20"/>
        <v>3.1388988737859731E-2</v>
      </c>
    </row>
    <row r="451" spans="1:7">
      <c r="A451">
        <v>-550</v>
      </c>
      <c r="B451">
        <v>3.3004319999999997E-2</v>
      </c>
      <c r="C451">
        <v>0.26880300000000001</v>
      </c>
      <c r="D451">
        <v>2.9634819999999999E-2</v>
      </c>
      <c r="E451">
        <f t="shared" ref="E451:E514" si="21">B451/98.9802581*100</f>
        <v>3.3344346270198298E-2</v>
      </c>
      <c r="F451">
        <f t="shared" ref="F451:F514" si="22">C451/513.331673*100</f>
        <v>5.2364390147420344E-2</v>
      </c>
      <c r="G451">
        <f t="shared" ref="G451:G514" si="23">D451/94.3769812*100</f>
        <v>3.1400474589454233E-2</v>
      </c>
    </row>
    <row r="452" spans="1:7">
      <c r="A452">
        <v>-549</v>
      </c>
      <c r="B452">
        <v>3.3077219999999997E-2</v>
      </c>
      <c r="C452">
        <v>0.26860299999999998</v>
      </c>
      <c r="D452">
        <v>2.9595219999999998E-2</v>
      </c>
      <c r="E452">
        <f t="shared" si="21"/>
        <v>3.3417997320821291E-2</v>
      </c>
      <c r="F452">
        <f t="shared" si="22"/>
        <v>5.2325428982442697E-2</v>
      </c>
      <c r="G452">
        <f t="shared" si="23"/>
        <v>3.1358515205400526E-2</v>
      </c>
    </row>
    <row r="453" spans="1:7">
      <c r="A453">
        <v>-548</v>
      </c>
      <c r="B453">
        <v>3.2939200000000002E-2</v>
      </c>
      <c r="C453">
        <v>0.26866190000000001</v>
      </c>
      <c r="D453">
        <v>2.951196E-2</v>
      </c>
      <c r="E453">
        <f t="shared" si="21"/>
        <v>3.3278555372851668E-2</v>
      </c>
      <c r="F453">
        <f t="shared" si="22"/>
        <v>5.233690304552862E-2</v>
      </c>
      <c r="G453">
        <f t="shared" si="23"/>
        <v>3.1270294540847211E-2</v>
      </c>
    </row>
    <row r="454" spans="1:7">
      <c r="A454">
        <v>-547</v>
      </c>
      <c r="B454">
        <v>3.3069759999999997E-2</v>
      </c>
      <c r="C454">
        <v>0.2686403</v>
      </c>
      <c r="D454">
        <v>2.9514619999999998E-2</v>
      </c>
      <c r="E454">
        <f t="shared" si="21"/>
        <v>3.3410460464337786E-2</v>
      </c>
      <c r="F454">
        <f t="shared" si="22"/>
        <v>5.2332695239711027E-2</v>
      </c>
      <c r="G454">
        <f t="shared" si="23"/>
        <v>3.1273113024725567E-2</v>
      </c>
    </row>
    <row r="455" spans="1:7">
      <c r="A455">
        <v>-546</v>
      </c>
      <c r="B455">
        <v>3.3363990000000003E-2</v>
      </c>
      <c r="C455">
        <v>0.26890069999999999</v>
      </c>
      <c r="D455">
        <v>2.958564E-2</v>
      </c>
      <c r="E455">
        <f t="shared" si="21"/>
        <v>3.3707721762346064E-2</v>
      </c>
      <c r="F455">
        <f t="shared" si="22"/>
        <v>5.2383422676511908E-2</v>
      </c>
      <c r="G455">
        <f t="shared" si="23"/>
        <v>3.1348364425116827E-2</v>
      </c>
    </row>
    <row r="456" spans="1:7">
      <c r="A456">
        <v>-545</v>
      </c>
      <c r="B456">
        <v>3.3432799999999999E-2</v>
      </c>
      <c r="C456">
        <v>0.2690226</v>
      </c>
      <c r="D456">
        <v>2.951179E-2</v>
      </c>
      <c r="E456">
        <f t="shared" si="21"/>
        <v>3.3777240675835339E-2</v>
      </c>
      <c r="F456">
        <f t="shared" si="22"/>
        <v>5.2407169506565793E-2</v>
      </c>
      <c r="G456">
        <f t="shared" si="23"/>
        <v>3.1270114412178293E-2</v>
      </c>
    </row>
    <row r="457" spans="1:7">
      <c r="A457">
        <v>-544</v>
      </c>
      <c r="B457">
        <v>3.3282739999999998E-2</v>
      </c>
      <c r="C457">
        <v>0.26878259999999998</v>
      </c>
      <c r="D457">
        <v>2.9467989999999999E-2</v>
      </c>
      <c r="E457">
        <f t="shared" si="21"/>
        <v>3.3625634686034425E-2</v>
      </c>
      <c r="F457">
        <f t="shared" si="22"/>
        <v>5.2360416108592614E-2</v>
      </c>
      <c r="G457">
        <f t="shared" si="23"/>
        <v>3.1223704790421927E-2</v>
      </c>
    </row>
    <row r="458" spans="1:7">
      <c r="A458">
        <v>-543</v>
      </c>
      <c r="B458">
        <v>3.344768E-2</v>
      </c>
      <c r="C458">
        <v>0.26908349999999998</v>
      </c>
      <c r="D458">
        <v>2.946795E-2</v>
      </c>
      <c r="E458">
        <f t="shared" si="21"/>
        <v>3.3792273976703244E-2</v>
      </c>
      <c r="F458">
        <f t="shared" si="22"/>
        <v>5.2419033181301471E-2</v>
      </c>
      <c r="G458">
        <f t="shared" si="23"/>
        <v>3.1223662407205706E-2</v>
      </c>
    </row>
    <row r="459" spans="1:7">
      <c r="A459">
        <v>-542</v>
      </c>
      <c r="B459">
        <v>3.3918860000000002E-2</v>
      </c>
      <c r="C459">
        <v>0.2694279</v>
      </c>
      <c r="D459">
        <v>2.95435E-2</v>
      </c>
      <c r="E459">
        <f t="shared" si="21"/>
        <v>3.4268308298137283E-2</v>
      </c>
      <c r="F459">
        <f t="shared" si="22"/>
        <v>5.2486124307392967E-2</v>
      </c>
      <c r="G459">
        <f t="shared" si="23"/>
        <v>3.1303713706833415E-2</v>
      </c>
    </row>
    <row r="460" spans="1:7">
      <c r="A460">
        <v>-541</v>
      </c>
      <c r="B460">
        <v>3.4057810000000001E-2</v>
      </c>
      <c r="C460">
        <v>0.2697329</v>
      </c>
      <c r="D460">
        <v>2.9500869999999998E-2</v>
      </c>
      <c r="E460">
        <f t="shared" si="21"/>
        <v>3.4408689827411153E-2</v>
      </c>
      <c r="F460">
        <f t="shared" si="22"/>
        <v>5.2545540083983863E-2</v>
      </c>
      <c r="G460">
        <f t="shared" si="23"/>
        <v>3.1258543794151362E-2</v>
      </c>
    </row>
    <row r="461" spans="1:7">
      <c r="A461">
        <v>-540</v>
      </c>
      <c r="B461">
        <v>3.3919610000000003E-2</v>
      </c>
      <c r="C461">
        <v>0.26979300000000001</v>
      </c>
      <c r="D461">
        <v>2.9559530000000001E-2</v>
      </c>
      <c r="E461">
        <f t="shared" si="21"/>
        <v>3.4269066024995541E-2</v>
      </c>
      <c r="F461">
        <f t="shared" si="22"/>
        <v>5.2557247914059656E-2</v>
      </c>
      <c r="G461">
        <f t="shared" si="23"/>
        <v>3.1320698780731925E-2</v>
      </c>
    </row>
    <row r="462" spans="1:7">
      <c r="A462">
        <v>-539</v>
      </c>
      <c r="B462">
        <v>3.3873559999999997E-2</v>
      </c>
      <c r="C462">
        <v>0.26980470000000001</v>
      </c>
      <c r="D462">
        <v>2.9619429999999999E-2</v>
      </c>
      <c r="E462">
        <f t="shared" si="21"/>
        <v>3.4222541595898298E-2</v>
      </c>
      <c r="F462">
        <f t="shared" si="22"/>
        <v>5.2559527142210842E-2</v>
      </c>
      <c r="G462">
        <f t="shared" si="23"/>
        <v>3.1384167647015182E-2</v>
      </c>
    </row>
    <row r="463" spans="1:7">
      <c r="A463">
        <v>-538</v>
      </c>
      <c r="B463">
        <v>3.3932379999999998E-2</v>
      </c>
      <c r="C463">
        <v>0.26993739999999999</v>
      </c>
      <c r="D463">
        <v>2.9600729999999999E-2</v>
      </c>
      <c r="E463">
        <f t="shared" si="21"/>
        <v>3.4281967587635541E-2</v>
      </c>
      <c r="F463">
        <f t="shared" si="22"/>
        <v>5.2585377875173506E-2</v>
      </c>
      <c r="G463">
        <f t="shared" si="23"/>
        <v>3.1364353493434263E-2</v>
      </c>
    </row>
    <row r="464" spans="1:7">
      <c r="A464">
        <v>-537</v>
      </c>
      <c r="B464">
        <v>3.3932530000000002E-2</v>
      </c>
      <c r="C464">
        <v>0.27025440000000001</v>
      </c>
      <c r="D464">
        <v>2.9569310000000001E-2</v>
      </c>
      <c r="E464">
        <f t="shared" si="21"/>
        <v>3.4282119133007195E-2</v>
      </c>
      <c r="F464">
        <f t="shared" si="22"/>
        <v>5.2647131321663064E-2</v>
      </c>
      <c r="G464">
        <f t="shared" si="23"/>
        <v>3.133106147709671E-2</v>
      </c>
    </row>
    <row r="465" spans="1:7">
      <c r="A465">
        <v>-536</v>
      </c>
      <c r="B465">
        <v>3.4092989999999997E-2</v>
      </c>
      <c r="C465">
        <v>0.27065309999999998</v>
      </c>
      <c r="D465">
        <v>2.9595099999999999E-2</v>
      </c>
      <c r="E465">
        <f t="shared" si="21"/>
        <v>3.4444232268575986E-2</v>
      </c>
      <c r="F465">
        <f t="shared" si="22"/>
        <v>5.2724800404045973E-2</v>
      </c>
      <c r="G465">
        <f t="shared" si="23"/>
        <v>3.1358388055751883E-2</v>
      </c>
    </row>
    <row r="466" spans="1:7">
      <c r="A466">
        <v>-535</v>
      </c>
      <c r="B466">
        <v>3.394428E-2</v>
      </c>
      <c r="C466">
        <v>0.27073659999999999</v>
      </c>
      <c r="D466">
        <v>2.964143E-2</v>
      </c>
      <c r="E466">
        <f t="shared" si="21"/>
        <v>3.4293990187119955E-2</v>
      </c>
      <c r="F466">
        <f t="shared" si="22"/>
        <v>5.2741066690424145E-2</v>
      </c>
      <c r="G466">
        <f t="shared" si="23"/>
        <v>3.1407478415933901E-2</v>
      </c>
    </row>
    <row r="467" spans="1:7">
      <c r="A467">
        <v>-534</v>
      </c>
      <c r="B467">
        <v>3.4006439999999999E-2</v>
      </c>
      <c r="C467">
        <v>0.27071770000000001</v>
      </c>
      <c r="D467">
        <v>2.9662129999999998E-2</v>
      </c>
      <c r="E467">
        <f t="shared" si="21"/>
        <v>3.4356790589132637E-2</v>
      </c>
      <c r="F467">
        <f t="shared" si="22"/>
        <v>5.2737384860333761E-2</v>
      </c>
      <c r="G467">
        <f t="shared" si="23"/>
        <v>3.142941173032561E-2</v>
      </c>
    </row>
    <row r="468" spans="1:7">
      <c r="A468">
        <v>-533</v>
      </c>
      <c r="B468">
        <v>3.3903460000000003E-2</v>
      </c>
      <c r="C468">
        <v>0.27117639999999998</v>
      </c>
      <c r="D468">
        <v>2.9611640000000002E-2</v>
      </c>
      <c r="E468">
        <f t="shared" si="21"/>
        <v>3.4252749639980991E-2</v>
      </c>
      <c r="F468">
        <f t="shared" si="22"/>
        <v>5.2826742292209967E-2</v>
      </c>
      <c r="G468">
        <f t="shared" si="23"/>
        <v>3.137591351565714E-2</v>
      </c>
    </row>
    <row r="469" spans="1:7">
      <c r="A469">
        <v>-532</v>
      </c>
      <c r="B469">
        <v>3.3983760000000002E-2</v>
      </c>
      <c r="C469">
        <v>0.27161180000000001</v>
      </c>
      <c r="D469">
        <v>2.9682480000000001E-2</v>
      </c>
      <c r="E469">
        <f t="shared" si="21"/>
        <v>3.4333876928938828E-2</v>
      </c>
      <c r="F469">
        <f t="shared" si="22"/>
        <v>5.2911560748366289E-2</v>
      </c>
      <c r="G469">
        <f t="shared" si="23"/>
        <v>3.1450974191575436E-2</v>
      </c>
    </row>
    <row r="470" spans="1:7">
      <c r="A470">
        <v>-531</v>
      </c>
      <c r="B470">
        <v>3.4233380000000001E-2</v>
      </c>
      <c r="C470">
        <v>0.2716768</v>
      </c>
      <c r="D470">
        <v>2.9622389999999998E-2</v>
      </c>
      <c r="E470">
        <f t="shared" si="21"/>
        <v>3.4586068633417719E-2</v>
      </c>
      <c r="F470">
        <f t="shared" si="22"/>
        <v>5.2924223126984013E-2</v>
      </c>
      <c r="G470">
        <f t="shared" si="23"/>
        <v>3.1387304005015153E-2</v>
      </c>
    </row>
    <row r="471" spans="1:7">
      <c r="A471">
        <v>-530</v>
      </c>
      <c r="B471">
        <v>3.430631E-2</v>
      </c>
      <c r="C471">
        <v>0.27180090000000001</v>
      </c>
      <c r="D471">
        <v>2.96254E-2</v>
      </c>
      <c r="E471">
        <f t="shared" si="21"/>
        <v>3.4659749993115038E-2</v>
      </c>
      <c r="F471">
        <f t="shared" si="22"/>
        <v>5.2948398529852642E-2</v>
      </c>
      <c r="G471">
        <f t="shared" si="23"/>
        <v>3.1390493342035398E-2</v>
      </c>
    </row>
    <row r="472" spans="1:7">
      <c r="A472">
        <v>-529</v>
      </c>
      <c r="B472">
        <v>3.4196949999999997E-2</v>
      </c>
      <c r="C472">
        <v>0.27181739999999999</v>
      </c>
      <c r="D472">
        <v>2.959233E-2</v>
      </c>
      <c r="E472">
        <f t="shared" si="21"/>
        <v>3.4549263314155775E-2</v>
      </c>
      <c r="F472">
        <f t="shared" si="22"/>
        <v>5.29516128259633E-2</v>
      </c>
      <c r="G472">
        <f t="shared" si="23"/>
        <v>3.1355453018028931E-2</v>
      </c>
    </row>
    <row r="473" spans="1:7">
      <c r="A473">
        <v>-528</v>
      </c>
      <c r="B473">
        <v>3.4341589999999998E-2</v>
      </c>
      <c r="C473">
        <v>0.27210839999999997</v>
      </c>
      <c r="D473">
        <v>2.963356E-2</v>
      </c>
      <c r="E473">
        <f t="shared" si="21"/>
        <v>3.469539346452765E-2</v>
      </c>
      <c r="F473">
        <f t="shared" si="22"/>
        <v>5.3008301321005757E-2</v>
      </c>
      <c r="G473">
        <f t="shared" si="23"/>
        <v>3.1399139518143437E-2</v>
      </c>
    </row>
    <row r="474" spans="1:7">
      <c r="A474">
        <v>-527</v>
      </c>
      <c r="B474">
        <v>3.444875E-2</v>
      </c>
      <c r="C474">
        <v>0.27213159999999997</v>
      </c>
      <c r="D474">
        <v>2.9621140000000001E-2</v>
      </c>
      <c r="E474">
        <f t="shared" si="21"/>
        <v>3.4803657478036015E-2</v>
      </c>
      <c r="F474">
        <f t="shared" si="22"/>
        <v>5.3012820816143162E-2</v>
      </c>
      <c r="G474">
        <f t="shared" si="23"/>
        <v>3.1385979529508404E-2</v>
      </c>
    </row>
    <row r="475" spans="1:7">
      <c r="A475">
        <v>-526</v>
      </c>
      <c r="B475">
        <v>3.4472269999999999E-2</v>
      </c>
      <c r="C475">
        <v>0.27229890000000001</v>
      </c>
      <c r="D475">
        <v>2.962213E-2</v>
      </c>
      <c r="E475">
        <f t="shared" si="21"/>
        <v>3.482741979231109E-2</v>
      </c>
      <c r="F475">
        <f t="shared" si="22"/>
        <v>5.3045411830646962E-2</v>
      </c>
      <c r="G475">
        <f t="shared" si="23"/>
        <v>3.1387028514109752E-2</v>
      </c>
    </row>
    <row r="476" spans="1:7">
      <c r="A476">
        <v>-525</v>
      </c>
      <c r="B476">
        <v>3.4666259999999997E-2</v>
      </c>
      <c r="C476">
        <v>0.27275559999999999</v>
      </c>
      <c r="D476">
        <v>2.9623279999999998E-2</v>
      </c>
      <c r="E476">
        <f t="shared" si="21"/>
        <v>3.502340836995655E-2</v>
      </c>
      <c r="F476">
        <f t="shared" si="22"/>
        <v>5.3134379650873392E-2</v>
      </c>
      <c r="G476">
        <f t="shared" si="23"/>
        <v>3.1388247031575958E-2</v>
      </c>
    </row>
    <row r="477" spans="1:7">
      <c r="A477">
        <v>-524</v>
      </c>
      <c r="B477">
        <v>3.4729660000000002E-2</v>
      </c>
      <c r="C477">
        <v>0.27336840000000001</v>
      </c>
      <c r="D477">
        <v>2.965216E-2</v>
      </c>
      <c r="E477">
        <f t="shared" si="21"/>
        <v>3.5087461547041572E-2</v>
      </c>
      <c r="F477">
        <f t="shared" si="22"/>
        <v>5.3253756660364887E-2</v>
      </c>
      <c r="G477">
        <f t="shared" si="23"/>
        <v>3.1418847713683806E-2</v>
      </c>
    </row>
    <row r="478" spans="1:7">
      <c r="A478">
        <v>-523</v>
      </c>
      <c r="B478">
        <v>3.4604210000000003E-2</v>
      </c>
      <c r="C478">
        <v>0.27342240000000001</v>
      </c>
      <c r="D478">
        <v>2.9679199999999999E-2</v>
      </c>
      <c r="E478">
        <f t="shared" si="21"/>
        <v>3.4960719101216411E-2</v>
      </c>
      <c r="F478">
        <f t="shared" si="22"/>
        <v>5.3264276174908844E-2</v>
      </c>
      <c r="G478">
        <f t="shared" si="23"/>
        <v>3.1447498767845736E-2</v>
      </c>
    </row>
    <row r="479" spans="1:7">
      <c r="A479">
        <v>-522</v>
      </c>
      <c r="B479">
        <v>3.3830939999999997E-2</v>
      </c>
      <c r="C479">
        <v>0.2735573</v>
      </c>
      <c r="D479">
        <v>2.9643650000000001E-2</v>
      </c>
      <c r="E479">
        <f t="shared" si="21"/>
        <v>3.4179482504299509E-2</v>
      </c>
      <c r="F479">
        <f t="shared" si="22"/>
        <v>5.3290555480686265E-2</v>
      </c>
      <c r="G479">
        <f t="shared" si="23"/>
        <v>3.1409830684433884E-2</v>
      </c>
    </row>
    <row r="480" spans="1:7">
      <c r="A480">
        <v>-521</v>
      </c>
      <c r="B480">
        <v>3.3762159999999999E-2</v>
      </c>
      <c r="C480">
        <v>0.27374599999999999</v>
      </c>
      <c r="D480">
        <v>2.9680600000000001E-2</v>
      </c>
      <c r="E480">
        <f t="shared" si="21"/>
        <v>3.4109993899884568E-2</v>
      </c>
      <c r="F480">
        <f t="shared" si="22"/>
        <v>5.3327315339842668E-2</v>
      </c>
      <c r="G480">
        <f t="shared" si="23"/>
        <v>3.1448982180413289E-2</v>
      </c>
    </row>
    <row r="481" spans="1:7">
      <c r="A481">
        <v>-520</v>
      </c>
      <c r="B481">
        <v>3.3749330000000001E-2</v>
      </c>
      <c r="C481">
        <v>0.2737021</v>
      </c>
      <c r="D481">
        <v>2.9628640000000001E-2</v>
      </c>
      <c r="E481">
        <f t="shared" si="21"/>
        <v>3.4097031719095908E-2</v>
      </c>
      <c r="F481">
        <f t="shared" si="22"/>
        <v>5.3318763364130072E-2</v>
      </c>
      <c r="G481">
        <f t="shared" si="23"/>
        <v>3.1393926382548884E-2</v>
      </c>
    </row>
    <row r="482" spans="1:7">
      <c r="A482">
        <v>-519</v>
      </c>
      <c r="B482">
        <v>3.3892730000000003E-2</v>
      </c>
      <c r="C482">
        <v>0.2739164</v>
      </c>
      <c r="D482">
        <v>2.9575199999999999E-2</v>
      </c>
      <c r="E482">
        <f t="shared" si="21"/>
        <v>3.4241909094395465E-2</v>
      </c>
      <c r="F482">
        <f t="shared" si="22"/>
        <v>5.3360510252403619E-2</v>
      </c>
      <c r="G482">
        <f t="shared" si="23"/>
        <v>3.133730240568449E-2</v>
      </c>
    </row>
    <row r="483" spans="1:7">
      <c r="A483">
        <v>-518</v>
      </c>
      <c r="B483">
        <v>3.3734210000000001E-2</v>
      </c>
      <c r="C483">
        <v>0.27422150000000001</v>
      </c>
      <c r="D483">
        <v>2.953186E-2</v>
      </c>
      <c r="E483">
        <f t="shared" si="21"/>
        <v>3.4081755945633369E-2</v>
      </c>
      <c r="F483">
        <f t="shared" si="22"/>
        <v>5.3419945509577002E-2</v>
      </c>
      <c r="G483">
        <f t="shared" si="23"/>
        <v>3.1291380190914604E-2</v>
      </c>
    </row>
    <row r="484" spans="1:7">
      <c r="A484">
        <v>-517</v>
      </c>
      <c r="B484">
        <v>3.3576620000000001E-2</v>
      </c>
      <c r="C484">
        <v>0.27456150000000001</v>
      </c>
      <c r="D484">
        <v>2.9549619999999999E-2</v>
      </c>
      <c r="E484">
        <f t="shared" si="21"/>
        <v>3.3922542378175512E-2</v>
      </c>
      <c r="F484">
        <f t="shared" si="22"/>
        <v>5.3486179490038983E-2</v>
      </c>
      <c r="G484">
        <f t="shared" si="23"/>
        <v>3.1310198338914443E-2</v>
      </c>
    </row>
    <row r="485" spans="1:7">
      <c r="A485">
        <v>-516</v>
      </c>
      <c r="B485">
        <v>3.3581920000000001E-2</v>
      </c>
      <c r="C485">
        <v>0.27466879999999999</v>
      </c>
      <c r="D485">
        <v>2.954561E-2</v>
      </c>
      <c r="E485">
        <f t="shared" si="21"/>
        <v>3.3927896981307229E-2</v>
      </c>
      <c r="F485">
        <f t="shared" si="22"/>
        <v>5.3507082155049485E-2</v>
      </c>
      <c r="G485">
        <f t="shared" si="23"/>
        <v>3.1305949421488809E-2</v>
      </c>
    </row>
    <row r="486" spans="1:7">
      <c r="A486">
        <v>-515</v>
      </c>
      <c r="B486">
        <v>3.3620249999999997E-2</v>
      </c>
      <c r="C486">
        <v>0.27493450000000003</v>
      </c>
      <c r="D486">
        <v>2.9569080000000001E-2</v>
      </c>
      <c r="E486">
        <f t="shared" si="21"/>
        <v>3.3966621875276763E-2</v>
      </c>
      <c r="F486">
        <f t="shared" si="22"/>
        <v>5.3558842062722288E-2</v>
      </c>
      <c r="G486">
        <f t="shared" si="23"/>
        <v>3.1330817773603463E-2</v>
      </c>
    </row>
    <row r="487" spans="1:7">
      <c r="A487">
        <v>-514</v>
      </c>
      <c r="B487">
        <v>3.3943710000000002E-2</v>
      </c>
      <c r="C487">
        <v>0.27458729999999998</v>
      </c>
      <c r="D487">
        <v>2.95225E-2</v>
      </c>
      <c r="E487">
        <f t="shared" si="21"/>
        <v>3.4293414314707678E-2</v>
      </c>
      <c r="F487">
        <f t="shared" si="22"/>
        <v>5.3491205480321095E-2</v>
      </c>
      <c r="G487">
        <f t="shared" si="23"/>
        <v>3.1281462518320091E-2</v>
      </c>
    </row>
    <row r="488" spans="1:7">
      <c r="A488">
        <v>-513</v>
      </c>
      <c r="B488">
        <v>3.3882740000000001E-2</v>
      </c>
      <c r="C488">
        <v>0.27481749999999999</v>
      </c>
      <c r="D488">
        <v>2.9529329999999999E-2</v>
      </c>
      <c r="E488">
        <f t="shared" si="21"/>
        <v>3.4231816172643419E-2</v>
      </c>
      <c r="F488">
        <f t="shared" si="22"/>
        <v>5.3536049781210363E-2</v>
      </c>
      <c r="G488">
        <f t="shared" si="23"/>
        <v>3.1288699452488945E-2</v>
      </c>
    </row>
    <row r="489" spans="1:7">
      <c r="A489">
        <v>-512</v>
      </c>
      <c r="B489">
        <v>3.3802430000000001E-2</v>
      </c>
      <c r="C489">
        <v>0.27469890000000002</v>
      </c>
      <c r="D489">
        <v>2.9563200000000001E-2</v>
      </c>
      <c r="E489">
        <f t="shared" si="21"/>
        <v>3.4150678780660811E-2</v>
      </c>
      <c r="F489">
        <f t="shared" si="22"/>
        <v>5.3512945810378632E-2</v>
      </c>
      <c r="G489">
        <f t="shared" si="23"/>
        <v>3.1324587440819736E-2</v>
      </c>
    </row>
    <row r="490" spans="1:7">
      <c r="A490">
        <v>-511</v>
      </c>
      <c r="B490">
        <v>3.410113E-2</v>
      </c>
      <c r="C490">
        <v>0.2751247</v>
      </c>
      <c r="D490">
        <v>2.9501719999999999E-2</v>
      </c>
      <c r="E490">
        <f t="shared" si="21"/>
        <v>3.4452456130744318E-2</v>
      </c>
      <c r="F490">
        <f t="shared" si="22"/>
        <v>5.3595894130616009E-2</v>
      </c>
      <c r="G490">
        <f t="shared" si="23"/>
        <v>3.1259444437495947E-2</v>
      </c>
    </row>
    <row r="491" spans="1:7">
      <c r="A491">
        <v>-510</v>
      </c>
      <c r="B491">
        <v>3.3782989999999999E-2</v>
      </c>
      <c r="C491">
        <v>0.2750784</v>
      </c>
      <c r="D491">
        <v>2.9524910000000001E-2</v>
      </c>
      <c r="E491">
        <f t="shared" si="21"/>
        <v>3.4131038500494676E-2</v>
      </c>
      <c r="F491">
        <f t="shared" si="22"/>
        <v>5.3586874620923687E-2</v>
      </c>
      <c r="G491">
        <f t="shared" si="23"/>
        <v>3.12840161070971E-2</v>
      </c>
    </row>
    <row r="492" spans="1:7">
      <c r="A492">
        <v>-509</v>
      </c>
      <c r="B492">
        <v>3.3817310000000003E-2</v>
      </c>
      <c r="C492">
        <v>0.27563310000000002</v>
      </c>
      <c r="D492">
        <v>2.9612530000000001E-2</v>
      </c>
      <c r="E492">
        <f t="shared" si="21"/>
        <v>3.4165712081528715E-2</v>
      </c>
      <c r="F492">
        <f t="shared" si="22"/>
        <v>5.3694933411989172E-2</v>
      </c>
      <c r="G492">
        <f t="shared" si="23"/>
        <v>3.1376856542217946E-2</v>
      </c>
    </row>
    <row r="493" spans="1:7">
      <c r="A493">
        <v>-508</v>
      </c>
      <c r="B493">
        <v>3.3489819999999997E-2</v>
      </c>
      <c r="C493">
        <v>0.27642509999999998</v>
      </c>
      <c r="D493">
        <v>2.9705780000000001E-2</v>
      </c>
      <c r="E493">
        <f t="shared" si="21"/>
        <v>3.3834848123112743E-2</v>
      </c>
      <c r="F493">
        <f t="shared" si="22"/>
        <v>5.3849219625300614E-2</v>
      </c>
      <c r="G493">
        <f t="shared" si="23"/>
        <v>3.1475662415021172E-2</v>
      </c>
    </row>
    <row r="494" spans="1:7">
      <c r="A494">
        <v>-507</v>
      </c>
      <c r="B494">
        <v>3.3363690000000001E-2</v>
      </c>
      <c r="C494">
        <v>0.27641339999999998</v>
      </c>
      <c r="D494">
        <v>2.9671690000000001E-2</v>
      </c>
      <c r="E494">
        <f t="shared" si="21"/>
        <v>3.3707418671602762E-2</v>
      </c>
      <c r="F494">
        <f t="shared" si="22"/>
        <v>5.3846940397149427E-2</v>
      </c>
      <c r="G494">
        <f t="shared" si="23"/>
        <v>3.1439541319001209E-2</v>
      </c>
    </row>
    <row r="495" spans="1:7">
      <c r="A495">
        <v>-506</v>
      </c>
      <c r="B495">
        <v>3.3244830000000003E-2</v>
      </c>
      <c r="C495">
        <v>0.27676040000000002</v>
      </c>
      <c r="D495">
        <v>2.9598619999999999E-2</v>
      </c>
      <c r="E495">
        <f t="shared" si="21"/>
        <v>3.3587334119105514E-2</v>
      </c>
      <c r="F495">
        <f t="shared" si="22"/>
        <v>5.3914538018385631E-2</v>
      </c>
      <c r="G495">
        <f t="shared" si="23"/>
        <v>3.1362117778778877E-2</v>
      </c>
    </row>
    <row r="496" spans="1:7">
      <c r="A496">
        <v>-505</v>
      </c>
      <c r="B496">
        <v>3.3227680000000002E-2</v>
      </c>
      <c r="C496">
        <v>0.27719120000000003</v>
      </c>
      <c r="D496">
        <v>2.960018E-2</v>
      </c>
      <c r="E496">
        <f t="shared" si="21"/>
        <v>3.3570007431613279E-2</v>
      </c>
      <c r="F496">
        <f t="shared" si="22"/>
        <v>5.3998460367747463E-2</v>
      </c>
      <c r="G496">
        <f t="shared" si="23"/>
        <v>3.1363770724211301E-2</v>
      </c>
    </row>
    <row r="497" spans="1:7">
      <c r="A497">
        <v>-504</v>
      </c>
      <c r="B497">
        <v>3.3321999999999997E-2</v>
      </c>
      <c r="C497">
        <v>0.27792040000000001</v>
      </c>
      <c r="D497">
        <v>2.9568250000000001E-2</v>
      </c>
      <c r="E497">
        <f t="shared" si="21"/>
        <v>3.3665299161308206E-2</v>
      </c>
      <c r="F497">
        <f t="shared" si="22"/>
        <v>5.4140512775255931E-2</v>
      </c>
      <c r="G497">
        <f t="shared" si="23"/>
        <v>3.1329938321866986E-2</v>
      </c>
    </row>
    <row r="498" spans="1:7">
      <c r="A498">
        <v>-503</v>
      </c>
      <c r="B498">
        <v>3.3483289999999999E-2</v>
      </c>
      <c r="C498">
        <v>0.27830759999999999</v>
      </c>
      <c r="D498">
        <v>2.9579230000000001E-2</v>
      </c>
      <c r="E498">
        <f t="shared" si="21"/>
        <v>3.3828250847933485E-2</v>
      </c>
      <c r="F498">
        <f t="shared" si="22"/>
        <v>5.4215941590652628E-2</v>
      </c>
      <c r="G498">
        <f t="shared" si="23"/>
        <v>3.1341572514718245E-2</v>
      </c>
    </row>
    <row r="499" spans="1:7">
      <c r="A499">
        <v>-502</v>
      </c>
      <c r="B499">
        <v>3.3346170000000001E-2</v>
      </c>
      <c r="C499">
        <v>0.27838439999999998</v>
      </c>
      <c r="D499">
        <v>2.9614939999999999E-2</v>
      </c>
      <c r="E499">
        <f t="shared" si="21"/>
        <v>3.3689718172193774E-2</v>
      </c>
      <c r="F499">
        <f t="shared" si="22"/>
        <v>5.4230902678004046E-2</v>
      </c>
      <c r="G499">
        <f t="shared" si="23"/>
        <v>3.1379410130994947E-2</v>
      </c>
    </row>
    <row r="500" spans="1:7">
      <c r="A500">
        <v>-501</v>
      </c>
      <c r="B500">
        <v>3.3350480000000002E-2</v>
      </c>
      <c r="C500">
        <v>0.27895789999999998</v>
      </c>
      <c r="D500">
        <v>2.9609239999999998E-2</v>
      </c>
      <c r="E500">
        <f t="shared" si="21"/>
        <v>3.3694072575872584E-2</v>
      </c>
      <c r="F500">
        <f t="shared" si="22"/>
        <v>5.4342623818577421E-2</v>
      </c>
      <c r="G500">
        <f t="shared" si="23"/>
        <v>3.1373370522684192E-2</v>
      </c>
    </row>
    <row r="501" spans="1:7">
      <c r="A501">
        <v>-500</v>
      </c>
      <c r="B501">
        <v>3.3102979999999997E-2</v>
      </c>
      <c r="C501">
        <v>0.27888489999999999</v>
      </c>
      <c r="D501">
        <v>2.9579439999999999E-2</v>
      </c>
      <c r="E501">
        <f t="shared" si="21"/>
        <v>3.3444022712646369E-2</v>
      </c>
      <c r="F501">
        <f t="shared" si="22"/>
        <v>5.4328402993360586E-2</v>
      </c>
      <c r="G501">
        <f t="shared" si="23"/>
        <v>3.1341795026603371E-2</v>
      </c>
    </row>
    <row r="502" spans="1:7">
      <c r="A502">
        <v>-499</v>
      </c>
      <c r="B502">
        <v>3.2998279999999998E-2</v>
      </c>
      <c r="C502">
        <v>0.27926679999999998</v>
      </c>
      <c r="D502">
        <v>2.9593350000000001E-2</v>
      </c>
      <c r="E502">
        <f t="shared" si="21"/>
        <v>3.3338244043233101E-2</v>
      </c>
      <c r="F502">
        <f t="shared" si="22"/>
        <v>5.4402799337885388E-2</v>
      </c>
      <c r="G502">
        <f t="shared" si="23"/>
        <v>3.135653379004244E-2</v>
      </c>
    </row>
    <row r="503" spans="1:7">
      <c r="A503">
        <v>-498</v>
      </c>
      <c r="B503">
        <v>3.3120200000000002E-2</v>
      </c>
      <c r="C503">
        <v>0.2794277</v>
      </c>
      <c r="D503">
        <v>2.9516219999999999E-2</v>
      </c>
      <c r="E503">
        <f t="shared" si="21"/>
        <v>3.3461420121312049E-2</v>
      </c>
      <c r="F503">
        <f t="shared" si="22"/>
        <v>5.4434143595109896E-2</v>
      </c>
      <c r="G503">
        <f t="shared" si="23"/>
        <v>3.1274808353374199E-2</v>
      </c>
    </row>
    <row r="504" spans="1:7">
      <c r="A504">
        <v>-497</v>
      </c>
      <c r="B504">
        <v>3.3408319999999998E-2</v>
      </c>
      <c r="C504">
        <v>0.27951160000000003</v>
      </c>
      <c r="D504">
        <v>2.94945E-2</v>
      </c>
      <c r="E504">
        <f t="shared" si="21"/>
        <v>3.3752508471181684E-2</v>
      </c>
      <c r="F504">
        <f t="shared" si="22"/>
        <v>5.4450487803818025E-2</v>
      </c>
      <c r="G504">
        <f t="shared" si="23"/>
        <v>3.1251794266968988E-2</v>
      </c>
    </row>
    <row r="505" spans="1:7">
      <c r="A505">
        <v>-496</v>
      </c>
      <c r="B505">
        <v>3.3418000000000003E-2</v>
      </c>
      <c r="C505">
        <v>0.2800243</v>
      </c>
      <c r="D505">
        <v>2.948775E-2</v>
      </c>
      <c r="E505">
        <f t="shared" si="21"/>
        <v>3.3762288199165651E-2</v>
      </c>
      <c r="F505">
        <f t="shared" si="22"/>
        <v>5.4550364750238195E-2</v>
      </c>
      <c r="G505">
        <f t="shared" si="23"/>
        <v>3.1244642099232559E-2</v>
      </c>
    </row>
    <row r="506" spans="1:7">
      <c r="A506">
        <v>-495</v>
      </c>
      <c r="B506">
        <v>3.3579860000000003E-2</v>
      </c>
      <c r="C506">
        <v>0.2799799</v>
      </c>
      <c r="D506">
        <v>2.9520959999999999E-2</v>
      </c>
      <c r="E506">
        <f t="shared" si="21"/>
        <v>3.3925815758203207E-2</v>
      </c>
      <c r="F506">
        <f t="shared" si="22"/>
        <v>5.4541715371613161E-2</v>
      </c>
      <c r="G506">
        <f t="shared" si="23"/>
        <v>3.1279830764495781E-2</v>
      </c>
    </row>
    <row r="507" spans="1:7">
      <c r="A507">
        <v>-494</v>
      </c>
      <c r="B507">
        <v>3.3183490000000003E-2</v>
      </c>
      <c r="C507">
        <v>0.28019460000000002</v>
      </c>
      <c r="D507">
        <v>2.9546820000000001E-2</v>
      </c>
      <c r="E507">
        <f t="shared" si="21"/>
        <v>3.3525362165124528E-2</v>
      </c>
      <c r="F507">
        <f t="shared" si="22"/>
        <v>5.4583540182216651E-2</v>
      </c>
      <c r="G507">
        <f t="shared" si="23"/>
        <v>3.1307231513779336E-2</v>
      </c>
    </row>
    <row r="508" spans="1:7">
      <c r="A508">
        <v>-493</v>
      </c>
      <c r="B508">
        <v>3.3179180000000003E-2</v>
      </c>
      <c r="C508">
        <v>0.28056720000000002</v>
      </c>
      <c r="D508">
        <v>2.955642E-2</v>
      </c>
      <c r="E508">
        <f t="shared" si="21"/>
        <v>3.3521007761445717E-2</v>
      </c>
      <c r="F508">
        <f t="shared" si="22"/>
        <v>5.4656124832569992E-2</v>
      </c>
      <c r="G508">
        <f t="shared" si="23"/>
        <v>3.1317403485671143E-2</v>
      </c>
    </row>
    <row r="509" spans="1:7">
      <c r="A509">
        <v>-492</v>
      </c>
      <c r="B509">
        <v>3.3269260000000002E-2</v>
      </c>
      <c r="C509">
        <v>0.2807559</v>
      </c>
      <c r="D509">
        <v>2.9603170000000002E-2</v>
      </c>
      <c r="E509">
        <f t="shared" si="21"/>
        <v>3.3612015808635279E-2</v>
      </c>
      <c r="F509">
        <f t="shared" si="22"/>
        <v>5.4692884691726396E-2</v>
      </c>
      <c r="G509">
        <f t="shared" si="23"/>
        <v>3.1366938869623433E-2</v>
      </c>
    </row>
    <row r="510" spans="1:7">
      <c r="A510">
        <v>-491</v>
      </c>
      <c r="B510">
        <v>3.298413E-2</v>
      </c>
      <c r="C510">
        <v>0.28108460000000002</v>
      </c>
      <c r="D510">
        <v>2.9611720000000001E-2</v>
      </c>
      <c r="E510">
        <f t="shared" si="21"/>
        <v>3.3323948263173905E-2</v>
      </c>
      <c r="F510">
        <f t="shared" si="22"/>
        <v>5.4756917366367147E-2</v>
      </c>
      <c r="G510">
        <f t="shared" si="23"/>
        <v>3.1375998282089576E-2</v>
      </c>
    </row>
    <row r="511" spans="1:7">
      <c r="A511">
        <v>-490</v>
      </c>
      <c r="B511">
        <v>3.3163089999999999E-2</v>
      </c>
      <c r="C511">
        <v>0.28106829999999999</v>
      </c>
      <c r="D511">
        <v>2.9577320000000001E-2</v>
      </c>
      <c r="E511">
        <f t="shared" si="21"/>
        <v>3.3504751994579814E-2</v>
      </c>
      <c r="F511">
        <f t="shared" si="22"/>
        <v>5.4753742031421457E-2</v>
      </c>
      <c r="G511">
        <f t="shared" si="23"/>
        <v>3.1339548716143931E-2</v>
      </c>
    </row>
    <row r="512" spans="1:7">
      <c r="A512">
        <v>-489</v>
      </c>
      <c r="B512">
        <v>3.3120249999999997E-2</v>
      </c>
      <c r="C512">
        <v>0.28114240000000001</v>
      </c>
      <c r="D512">
        <v>2.958831E-2</v>
      </c>
      <c r="E512">
        <f t="shared" si="21"/>
        <v>3.3461470636435932E-2</v>
      </c>
      <c r="F512">
        <f t="shared" si="22"/>
        <v>5.4768177143045681E-2</v>
      </c>
      <c r="G512">
        <f t="shared" si="23"/>
        <v>3.1351193504799237E-2</v>
      </c>
    </row>
    <row r="513" spans="1:7">
      <c r="A513">
        <v>-488</v>
      </c>
      <c r="B513">
        <v>3.331514E-2</v>
      </c>
      <c r="C513">
        <v>0.281385</v>
      </c>
      <c r="D513">
        <v>2.9586689999999999E-2</v>
      </c>
      <c r="E513">
        <f t="shared" si="21"/>
        <v>3.3658368486311312E-2</v>
      </c>
      <c r="F513">
        <f t="shared" si="22"/>
        <v>5.4815437036163546E-2</v>
      </c>
      <c r="G513">
        <f t="shared" si="23"/>
        <v>3.1349476984542497E-2</v>
      </c>
    </row>
    <row r="514" spans="1:7">
      <c r="A514">
        <v>-487</v>
      </c>
      <c r="B514">
        <v>3.3442739999999999E-2</v>
      </c>
      <c r="C514">
        <v>0.28198109999999998</v>
      </c>
      <c r="D514">
        <v>2.9600310000000001E-2</v>
      </c>
      <c r="E514">
        <f t="shared" si="21"/>
        <v>3.3787283082463489E-2</v>
      </c>
      <c r="F514">
        <f t="shared" si="22"/>
        <v>5.4931560788379408E-2</v>
      </c>
      <c r="G514">
        <f t="shared" si="23"/>
        <v>3.1363908469663998E-2</v>
      </c>
    </row>
    <row r="515" spans="1:7">
      <c r="A515">
        <v>-486</v>
      </c>
      <c r="B515">
        <v>3.3481150000000001E-2</v>
      </c>
      <c r="C515">
        <v>0.28240759999999998</v>
      </c>
      <c r="D515">
        <v>2.9599090000000002E-2</v>
      </c>
      <c r="E515">
        <f t="shared" ref="E515:E578" si="24">B515/98.9802581*100</f>
        <v>3.3826088800631246E-2</v>
      </c>
      <c r="F515">
        <f t="shared" ref="F515:F578" si="25">C515/513.331673*100</f>
        <v>5.5014645472694211E-2</v>
      </c>
      <c r="G515">
        <f t="shared" ref="G515:G578" si="26">D515/94.3769812*100</f>
        <v>3.1362615781569417E-2</v>
      </c>
    </row>
    <row r="516" spans="1:7">
      <c r="A516">
        <v>-485</v>
      </c>
      <c r="B516">
        <v>3.3294530000000003E-2</v>
      </c>
      <c r="C516">
        <v>0.28239150000000002</v>
      </c>
      <c r="D516">
        <v>2.9611459999999999E-2</v>
      </c>
      <c r="E516">
        <f t="shared" si="24"/>
        <v>3.3637546152246296E-2</v>
      </c>
      <c r="F516">
        <f t="shared" si="25"/>
        <v>5.5011509098913516E-2</v>
      </c>
      <c r="G516">
        <f t="shared" si="26"/>
        <v>3.1375722791184169E-2</v>
      </c>
    </row>
    <row r="517" spans="1:7">
      <c r="A517">
        <v>-484</v>
      </c>
      <c r="B517">
        <v>3.3366279999999998E-2</v>
      </c>
      <c r="C517">
        <v>0.28264280000000003</v>
      </c>
      <c r="D517">
        <v>2.9619400000000001E-2</v>
      </c>
      <c r="E517">
        <f t="shared" si="24"/>
        <v>3.371003535501995E-2</v>
      </c>
      <c r="F517">
        <f t="shared" si="25"/>
        <v>5.5060463802707932E-2</v>
      </c>
      <c r="G517">
        <f t="shared" si="26"/>
        <v>3.1384135859603021E-2</v>
      </c>
    </row>
    <row r="518" spans="1:7">
      <c r="A518">
        <v>-483</v>
      </c>
      <c r="B518">
        <v>3.331928E-2</v>
      </c>
      <c r="C518">
        <v>0.28310869999999999</v>
      </c>
      <c r="D518">
        <v>2.9618329999999998E-2</v>
      </c>
      <c r="E518">
        <f t="shared" si="24"/>
        <v>3.3662551138568912E-2</v>
      </c>
      <c r="F518">
        <f t="shared" si="25"/>
        <v>5.5151223836523322E-2</v>
      </c>
      <c r="G518">
        <f t="shared" si="26"/>
        <v>3.1383002108569244E-2</v>
      </c>
    </row>
    <row r="519" spans="1:7">
      <c r="A519">
        <v>-482</v>
      </c>
      <c r="B519">
        <v>3.3543969999999999E-2</v>
      </c>
      <c r="C519">
        <v>0.28303869999999998</v>
      </c>
      <c r="D519">
        <v>2.964431E-2</v>
      </c>
      <c r="E519">
        <f t="shared" si="24"/>
        <v>3.3889556002279206E-2</v>
      </c>
      <c r="F519">
        <f t="shared" si="25"/>
        <v>5.5137587428781151E-2</v>
      </c>
      <c r="G519">
        <f t="shared" si="26"/>
        <v>3.141053000750145E-2</v>
      </c>
    </row>
    <row r="520" spans="1:7">
      <c r="A520">
        <v>-481</v>
      </c>
      <c r="B520">
        <v>3.3432589999999998E-2</v>
      </c>
      <c r="C520">
        <v>0.2832016</v>
      </c>
      <c r="D520">
        <v>2.965634E-2</v>
      </c>
      <c r="E520">
        <f t="shared" si="24"/>
        <v>3.3777028512315024E-2</v>
      </c>
      <c r="F520">
        <f t="shared" si="25"/>
        <v>5.5169321297655435E-2</v>
      </c>
      <c r="G520">
        <f t="shared" si="26"/>
        <v>3.1423276759778365E-2</v>
      </c>
    </row>
    <row r="521" spans="1:7">
      <c r="A521">
        <v>-480</v>
      </c>
      <c r="B521">
        <v>3.3874960000000003E-2</v>
      </c>
      <c r="C521">
        <v>0.28354570000000001</v>
      </c>
      <c r="D521">
        <v>2.9619489999999998E-2</v>
      </c>
      <c r="E521">
        <f t="shared" si="24"/>
        <v>3.4223956019367063E-2</v>
      </c>
      <c r="F521">
        <f t="shared" si="25"/>
        <v>5.5236353981999477E-2</v>
      </c>
      <c r="G521">
        <f t="shared" si="26"/>
        <v>3.1384231221839504E-2</v>
      </c>
    </row>
    <row r="522" spans="1:7">
      <c r="A522">
        <v>-479</v>
      </c>
      <c r="B522">
        <v>3.358274E-2</v>
      </c>
      <c r="C522">
        <v>0.2835317</v>
      </c>
      <c r="D522">
        <v>2.9600680000000001E-2</v>
      </c>
      <c r="E522">
        <f t="shared" si="24"/>
        <v>3.3928725429338925E-2</v>
      </c>
      <c r="F522">
        <f t="shared" si="25"/>
        <v>5.5233626700451038E-2</v>
      </c>
      <c r="G522">
        <f t="shared" si="26"/>
        <v>3.1364300514413995E-2</v>
      </c>
    </row>
    <row r="523" spans="1:7">
      <c r="A523">
        <v>-478</v>
      </c>
      <c r="B523">
        <v>3.3682530000000002E-2</v>
      </c>
      <c r="C523">
        <v>0.2833483</v>
      </c>
      <c r="D523">
        <v>2.9572069999999999E-2</v>
      </c>
      <c r="E523">
        <f t="shared" si="24"/>
        <v>3.402954351358678E-2</v>
      </c>
      <c r="F523">
        <f t="shared" si="25"/>
        <v>5.5197899312166537E-2</v>
      </c>
      <c r="G523">
        <f t="shared" si="26"/>
        <v>3.1333985919015594E-2</v>
      </c>
    </row>
    <row r="524" spans="1:7">
      <c r="A524">
        <v>-477</v>
      </c>
      <c r="B524">
        <v>3.3430889999999998E-2</v>
      </c>
      <c r="C524">
        <v>0.28392810000000002</v>
      </c>
      <c r="D524">
        <v>2.951674E-2</v>
      </c>
      <c r="E524">
        <f t="shared" si="24"/>
        <v>3.3775310998102964E-2</v>
      </c>
      <c r="F524">
        <f t="shared" si="25"/>
        <v>5.5310847729436716E-2</v>
      </c>
      <c r="G524">
        <f t="shared" si="26"/>
        <v>3.1275359335185007E-2</v>
      </c>
    </row>
    <row r="525" spans="1:7">
      <c r="A525">
        <v>-476</v>
      </c>
      <c r="B525">
        <v>3.3623590000000002E-2</v>
      </c>
      <c r="C525">
        <v>0.2844431</v>
      </c>
      <c r="D525">
        <v>2.9563280000000001E-2</v>
      </c>
      <c r="E525">
        <f t="shared" si="24"/>
        <v>3.3969996285552223E-2</v>
      </c>
      <c r="F525">
        <f t="shared" si="25"/>
        <v>5.5411172729254131E-2</v>
      </c>
      <c r="G525">
        <f t="shared" si="26"/>
        <v>3.1324672207252165E-2</v>
      </c>
    </row>
    <row r="526" spans="1:7">
      <c r="A526">
        <v>-475</v>
      </c>
      <c r="B526">
        <v>3.3587369999999998E-2</v>
      </c>
      <c r="C526">
        <v>0.28469739999999999</v>
      </c>
      <c r="D526">
        <v>2.961153E-2</v>
      </c>
      <c r="E526">
        <f t="shared" si="24"/>
        <v>3.3933403129810587E-2</v>
      </c>
      <c r="F526">
        <f t="shared" si="25"/>
        <v>5.5460711850523189E-2</v>
      </c>
      <c r="G526">
        <f t="shared" si="26"/>
        <v>3.1375796961812551E-2</v>
      </c>
    </row>
    <row r="527" spans="1:7">
      <c r="A527">
        <v>-474</v>
      </c>
      <c r="B527">
        <v>3.3621720000000001E-2</v>
      </c>
      <c r="C527">
        <v>0.2854893</v>
      </c>
      <c r="D527">
        <v>2.9638890000000001E-2</v>
      </c>
      <c r="E527">
        <f t="shared" si="24"/>
        <v>3.3968107019918953E-2</v>
      </c>
      <c r="F527">
        <f t="shared" si="25"/>
        <v>5.5614978583252157E-2</v>
      </c>
      <c r="G527">
        <f t="shared" si="26"/>
        <v>3.1404787081704195E-2</v>
      </c>
    </row>
    <row r="528" spans="1:7">
      <c r="A528">
        <v>-473</v>
      </c>
      <c r="B528">
        <v>3.3728859999999999E-2</v>
      </c>
      <c r="C528">
        <v>0.28582930000000001</v>
      </c>
      <c r="D528">
        <v>2.9623590000000002E-2</v>
      </c>
      <c r="E528">
        <f t="shared" si="24"/>
        <v>3.4076350827377769E-2</v>
      </c>
      <c r="F528">
        <f t="shared" si="25"/>
        <v>5.5681212563714139E-2</v>
      </c>
      <c r="G528">
        <f t="shared" si="26"/>
        <v>3.1388575501501627E-2</v>
      </c>
    </row>
    <row r="529" spans="1:7">
      <c r="A529">
        <v>-472</v>
      </c>
      <c r="B529">
        <v>3.3967560000000001E-2</v>
      </c>
      <c r="C529">
        <v>0.286111</v>
      </c>
      <c r="D529">
        <v>2.9489660000000001E-2</v>
      </c>
      <c r="E529">
        <f t="shared" si="24"/>
        <v>3.4317510028800381E-2</v>
      </c>
      <c r="F529">
        <f t="shared" si="25"/>
        <v>5.5736089364585142E-2</v>
      </c>
      <c r="G529">
        <f t="shared" si="26"/>
        <v>3.124666589780687E-2</v>
      </c>
    </row>
    <row r="530" spans="1:7">
      <c r="A530">
        <v>-471</v>
      </c>
      <c r="B530">
        <v>3.4018960000000001E-2</v>
      </c>
      <c r="C530">
        <v>0.28616069999999999</v>
      </c>
      <c r="D530">
        <v>2.9476140000000001E-2</v>
      </c>
      <c r="E530">
        <f t="shared" si="24"/>
        <v>3.4369439576153217E-2</v>
      </c>
      <c r="F530">
        <f t="shared" si="25"/>
        <v>5.5745771214082085E-2</v>
      </c>
      <c r="G530">
        <f t="shared" si="26"/>
        <v>3.1232340370725906E-2</v>
      </c>
    </row>
    <row r="531" spans="1:7">
      <c r="A531">
        <v>-470</v>
      </c>
      <c r="B531">
        <v>3.405213E-2</v>
      </c>
      <c r="C531">
        <v>0.2864796</v>
      </c>
      <c r="D531">
        <v>2.9541459999999999E-2</v>
      </c>
      <c r="E531">
        <f t="shared" si="24"/>
        <v>3.4402951309337917E-2</v>
      </c>
      <c r="F531">
        <f t="shared" si="25"/>
        <v>5.5807894791638932E-2</v>
      </c>
      <c r="G531">
        <f t="shared" si="26"/>
        <v>3.1301552162806411E-2</v>
      </c>
    </row>
    <row r="532" spans="1:7">
      <c r="A532">
        <v>-469</v>
      </c>
      <c r="B532">
        <v>3.4197859999999997E-2</v>
      </c>
      <c r="C532">
        <v>0.2868405</v>
      </c>
      <c r="D532">
        <v>2.9527979999999999E-2</v>
      </c>
      <c r="E532">
        <f t="shared" si="24"/>
        <v>3.4550182689410465E-2</v>
      </c>
      <c r="F532">
        <f t="shared" si="25"/>
        <v>5.5878200213841087E-2</v>
      </c>
      <c r="G532">
        <f t="shared" si="26"/>
        <v>3.1287269018941667E-2</v>
      </c>
    </row>
    <row r="533" spans="1:7">
      <c r="A533">
        <v>-468</v>
      </c>
      <c r="B533">
        <v>3.4319809999999999E-2</v>
      </c>
      <c r="C533">
        <v>0.28711789999999998</v>
      </c>
      <c r="D533">
        <v>2.9519730000000001E-2</v>
      </c>
      <c r="E533">
        <f t="shared" si="24"/>
        <v>3.467338907656374E-2</v>
      </c>
      <c r="F533">
        <f t="shared" si="25"/>
        <v>5.5932239349665062E-2</v>
      </c>
      <c r="G533">
        <f t="shared" si="26"/>
        <v>3.1278527480597146E-2</v>
      </c>
    </row>
    <row r="534" spans="1:7">
      <c r="A534">
        <v>-467</v>
      </c>
      <c r="B534">
        <v>3.4523360000000003E-2</v>
      </c>
      <c r="C534">
        <v>0.2872828</v>
      </c>
      <c r="D534">
        <v>2.94185E-2</v>
      </c>
      <c r="E534">
        <f t="shared" si="24"/>
        <v>3.4879036145895846E-2</v>
      </c>
      <c r="F534">
        <f t="shared" si="25"/>
        <v>5.5964362830189129E-2</v>
      </c>
      <c r="G534">
        <f t="shared" si="26"/>
        <v>3.1171266156158853E-2</v>
      </c>
    </row>
    <row r="535" spans="1:7">
      <c r="A535">
        <v>-466</v>
      </c>
      <c r="B535">
        <v>3.461028E-2</v>
      </c>
      <c r="C535">
        <v>0.28743459999999998</v>
      </c>
      <c r="D535">
        <v>2.9324090000000001E-2</v>
      </c>
      <c r="E535">
        <f t="shared" si="24"/>
        <v>3.4966851637255936E-2</v>
      </c>
      <c r="F535">
        <f t="shared" si="25"/>
        <v>5.5993934354407152E-2</v>
      </c>
      <c r="G535">
        <f t="shared" si="26"/>
        <v>3.107123117008536E-2</v>
      </c>
    </row>
    <row r="536" spans="1:7">
      <c r="A536">
        <v>-465</v>
      </c>
      <c r="B536">
        <v>3.4951660000000002E-2</v>
      </c>
      <c r="C536">
        <v>0.28742319999999999</v>
      </c>
      <c r="D536">
        <v>2.933351E-2</v>
      </c>
      <c r="E536">
        <f t="shared" si="24"/>
        <v>3.5311748697086906E-2</v>
      </c>
      <c r="F536">
        <f t="shared" si="25"/>
        <v>5.5991713568003421E-2</v>
      </c>
      <c r="G536">
        <f t="shared" si="26"/>
        <v>3.1081212417504195E-2</v>
      </c>
    </row>
    <row r="537" spans="1:7">
      <c r="A537">
        <v>-464</v>
      </c>
      <c r="B537">
        <v>3.5085659999999998E-2</v>
      </c>
      <c r="C537">
        <v>0.28785179999999999</v>
      </c>
      <c r="D537">
        <v>2.934467E-2</v>
      </c>
      <c r="E537">
        <f t="shared" si="24"/>
        <v>3.5447129229096243E-2</v>
      </c>
      <c r="F537">
        <f t="shared" si="25"/>
        <v>5.6075207344550508E-2</v>
      </c>
      <c r="G537">
        <f t="shared" si="26"/>
        <v>3.1093037334828419E-2</v>
      </c>
    </row>
    <row r="538" spans="1:7">
      <c r="A538">
        <v>-463</v>
      </c>
      <c r="B538">
        <v>3.5044850000000002E-2</v>
      </c>
      <c r="C538">
        <v>0.28836869999999998</v>
      </c>
      <c r="D538">
        <v>2.9350230000000001E-2</v>
      </c>
      <c r="E538">
        <f t="shared" si="24"/>
        <v>3.540589878498205E-2</v>
      </c>
      <c r="F538">
        <f t="shared" si="25"/>
        <v>5.6175902475435212E-2</v>
      </c>
      <c r="G538">
        <f t="shared" si="26"/>
        <v>3.1098928601882424E-2</v>
      </c>
    </row>
    <row r="539" spans="1:7">
      <c r="A539">
        <v>-462</v>
      </c>
      <c r="B539">
        <v>3.4941699999999999E-2</v>
      </c>
      <c r="C539">
        <v>0.28884599999999999</v>
      </c>
      <c r="D539">
        <v>2.9417180000000001E-2</v>
      </c>
      <c r="E539">
        <f t="shared" si="24"/>
        <v>3.5301686084409194E-2</v>
      </c>
      <c r="F539">
        <f t="shared" si="25"/>
        <v>5.6268883295654347E-2</v>
      </c>
      <c r="G539">
        <f t="shared" si="26"/>
        <v>3.1169867510023729E-2</v>
      </c>
    </row>
    <row r="540" spans="1:7">
      <c r="A540">
        <v>-461</v>
      </c>
      <c r="B540">
        <v>3.507246E-2</v>
      </c>
      <c r="C540">
        <v>0.2889835</v>
      </c>
      <c r="D540">
        <v>2.950096E-2</v>
      </c>
      <c r="E540">
        <f t="shared" si="24"/>
        <v>3.5433793236390843E-2</v>
      </c>
      <c r="F540">
        <f t="shared" si="25"/>
        <v>5.6295669096576476E-2</v>
      </c>
      <c r="G540">
        <f t="shared" si="26"/>
        <v>3.1258639156387852E-2</v>
      </c>
    </row>
    <row r="541" spans="1:7">
      <c r="A541">
        <v>-460</v>
      </c>
      <c r="B541">
        <v>3.5029709999999999E-2</v>
      </c>
      <c r="C541">
        <v>0.28901840000000001</v>
      </c>
      <c r="D541">
        <v>2.9524149999999999E-2</v>
      </c>
      <c r="E541">
        <f t="shared" si="24"/>
        <v>3.5390602805469955E-2</v>
      </c>
      <c r="F541">
        <f t="shared" si="25"/>
        <v>5.6302467819865074E-2</v>
      </c>
      <c r="G541">
        <f t="shared" si="26"/>
        <v>3.1283210825988998E-2</v>
      </c>
    </row>
    <row r="542" spans="1:7">
      <c r="A542">
        <v>-459</v>
      </c>
      <c r="B542">
        <v>3.5217159999999997E-2</v>
      </c>
      <c r="C542">
        <v>0.28969420000000001</v>
      </c>
      <c r="D542">
        <v>2.9546200000000002E-2</v>
      </c>
      <c r="E542">
        <f t="shared" si="24"/>
        <v>3.5579984004911379E-2</v>
      </c>
      <c r="F542">
        <f t="shared" si="25"/>
        <v>5.6434117596324516E-2</v>
      </c>
      <c r="G542">
        <f t="shared" si="26"/>
        <v>3.1306574573927992E-2</v>
      </c>
    </row>
    <row r="543" spans="1:7">
      <c r="A543">
        <v>-458</v>
      </c>
      <c r="B543">
        <v>3.5440770000000003E-2</v>
      </c>
      <c r="C543">
        <v>0.29003649999999997</v>
      </c>
      <c r="D543">
        <v>2.9528430000000001E-2</v>
      </c>
      <c r="E543">
        <f t="shared" si="24"/>
        <v>3.5805897741945779E-2</v>
      </c>
      <c r="F543">
        <f t="shared" si="25"/>
        <v>5.6500799630183736E-2</v>
      </c>
      <c r="G543">
        <f t="shared" si="26"/>
        <v>3.1287745830124093E-2</v>
      </c>
    </row>
    <row r="544" spans="1:7">
      <c r="A544">
        <v>-457</v>
      </c>
      <c r="B544">
        <v>3.5600159999999999E-2</v>
      </c>
      <c r="C544">
        <v>0.29034840000000001</v>
      </c>
      <c r="D544">
        <v>2.9577320000000001E-2</v>
      </c>
      <c r="E544">
        <f t="shared" si="24"/>
        <v>3.5966929853863454E-2</v>
      </c>
      <c r="F544">
        <f t="shared" si="25"/>
        <v>5.6561559566966367E-2</v>
      </c>
      <c r="G544">
        <f t="shared" si="26"/>
        <v>3.1339548716143931E-2</v>
      </c>
    </row>
    <row r="545" spans="1:7">
      <c r="A545">
        <v>-456</v>
      </c>
      <c r="B545">
        <v>3.5557709999999999E-2</v>
      </c>
      <c r="C545">
        <v>0.29064649999999997</v>
      </c>
      <c r="D545">
        <v>2.9581449999999999E-2</v>
      </c>
      <c r="E545">
        <f t="shared" si="24"/>
        <v>3.5924042513685868E-2</v>
      </c>
      <c r="F545">
        <f t="shared" si="25"/>
        <v>5.6619631183365528E-2</v>
      </c>
      <c r="G545">
        <f t="shared" si="26"/>
        <v>3.1343924783218215E-2</v>
      </c>
    </row>
    <row r="546" spans="1:7">
      <c r="A546">
        <v>-455</v>
      </c>
      <c r="B546">
        <v>3.5665370000000002E-2</v>
      </c>
      <c r="C546">
        <v>0.29110570000000002</v>
      </c>
      <c r="D546">
        <v>2.960293E-2</v>
      </c>
      <c r="E546">
        <f t="shared" si="24"/>
        <v>3.6032811678433078E-2</v>
      </c>
      <c r="F546">
        <f t="shared" si="25"/>
        <v>5.6709086018154192E-2</v>
      </c>
      <c r="G546">
        <f t="shared" si="26"/>
        <v>3.1366684570326139E-2</v>
      </c>
    </row>
    <row r="547" spans="1:7">
      <c r="A547">
        <v>-454</v>
      </c>
      <c r="B547">
        <v>3.5694429999999999E-2</v>
      </c>
      <c r="C547">
        <v>0.29185119999999998</v>
      </c>
      <c r="D547">
        <v>2.9682440000000001E-2</v>
      </c>
      <c r="E547">
        <f t="shared" si="24"/>
        <v>3.6062171068434505E-2</v>
      </c>
      <c r="F547">
        <f t="shared" si="25"/>
        <v>5.6854313760608337E-2</v>
      </c>
      <c r="G547">
        <f t="shared" si="26"/>
        <v>3.1450931808359221E-2</v>
      </c>
    </row>
    <row r="548" spans="1:7">
      <c r="A548">
        <v>-453</v>
      </c>
      <c r="B548">
        <v>3.5748050000000003E-2</v>
      </c>
      <c r="C548">
        <v>0.29218660000000002</v>
      </c>
      <c r="D548">
        <v>2.9656430000000001E-2</v>
      </c>
      <c r="E548">
        <f t="shared" si="24"/>
        <v>3.6116343487287803E-2</v>
      </c>
      <c r="F548">
        <f t="shared" si="25"/>
        <v>5.6919651634275835E-2</v>
      </c>
      <c r="G548">
        <f t="shared" si="26"/>
        <v>3.1423372122014855E-2</v>
      </c>
    </row>
    <row r="549" spans="1:7">
      <c r="A549">
        <v>-452</v>
      </c>
      <c r="B549">
        <v>3.5674280000000003E-2</v>
      </c>
      <c r="C549">
        <v>0.2922845</v>
      </c>
      <c r="D549">
        <v>2.9629450000000002E-2</v>
      </c>
      <c r="E549">
        <f t="shared" si="24"/>
        <v>3.6041813473509224E-2</v>
      </c>
      <c r="F549">
        <f t="shared" si="25"/>
        <v>5.6938723124532388E-2</v>
      </c>
      <c r="G549">
        <f t="shared" si="26"/>
        <v>3.1394784642677254E-2</v>
      </c>
    </row>
    <row r="550" spans="1:7">
      <c r="A550">
        <v>-451</v>
      </c>
      <c r="B550">
        <v>3.5522270000000002E-2</v>
      </c>
      <c r="C550">
        <v>0.29252640000000002</v>
      </c>
      <c r="D550">
        <v>2.9585719999999999E-2</v>
      </c>
      <c r="E550">
        <f t="shared" si="24"/>
        <v>3.588823739387683E-2</v>
      </c>
      <c r="F550">
        <f t="shared" si="25"/>
        <v>5.6985846653572848E-2</v>
      </c>
      <c r="G550">
        <f t="shared" si="26"/>
        <v>3.1348449191549263E-2</v>
      </c>
    </row>
    <row r="551" spans="1:7">
      <c r="A551">
        <v>-450</v>
      </c>
      <c r="B551">
        <v>3.561098E-2</v>
      </c>
      <c r="C551">
        <v>0.29288069999999999</v>
      </c>
      <c r="D551">
        <v>2.9615929999999999E-2</v>
      </c>
      <c r="E551">
        <f t="shared" si="24"/>
        <v>3.5977861326671967E-2</v>
      </c>
      <c r="F551">
        <f t="shared" si="25"/>
        <v>5.7054866357330723E-2</v>
      </c>
      <c r="G551">
        <f t="shared" si="26"/>
        <v>3.1380459115596296E-2</v>
      </c>
    </row>
    <row r="552" spans="1:7">
      <c r="A552">
        <v>-449</v>
      </c>
      <c r="B552">
        <v>3.55146E-2</v>
      </c>
      <c r="C552">
        <v>0.29364010000000001</v>
      </c>
      <c r="D552">
        <v>2.9577249999999999E-2</v>
      </c>
      <c r="E552">
        <f t="shared" si="24"/>
        <v>3.5880488373873018E-2</v>
      </c>
      <c r="F552">
        <f t="shared" si="25"/>
        <v>5.7202801900750826E-2</v>
      </c>
      <c r="G552">
        <f t="shared" si="26"/>
        <v>3.1339474545515555E-2</v>
      </c>
    </row>
    <row r="553" spans="1:7">
      <c r="A553">
        <v>-448</v>
      </c>
      <c r="B553">
        <v>3.5707160000000002E-2</v>
      </c>
      <c r="C553">
        <v>0.29380790000000001</v>
      </c>
      <c r="D553">
        <v>2.9575799999999999E-2</v>
      </c>
      <c r="E553">
        <f t="shared" si="24"/>
        <v>3.6075032218975393E-2</v>
      </c>
      <c r="F553">
        <f t="shared" si="25"/>
        <v>5.7235490318167055E-2</v>
      </c>
      <c r="G553">
        <f t="shared" si="26"/>
        <v>3.1337938153927727E-2</v>
      </c>
    </row>
    <row r="554" spans="1:7">
      <c r="A554">
        <v>-447</v>
      </c>
      <c r="B554">
        <v>3.5844279999999999E-2</v>
      </c>
      <c r="C554">
        <v>0.29426210000000003</v>
      </c>
      <c r="D554">
        <v>2.964162E-2</v>
      </c>
      <c r="E554">
        <f t="shared" si="24"/>
        <v>3.6213564894715097E-2</v>
      </c>
      <c r="F554">
        <f t="shared" si="25"/>
        <v>5.7323971123831287E-2</v>
      </c>
      <c r="G554">
        <f t="shared" si="26"/>
        <v>3.1407679736210933E-2</v>
      </c>
    </row>
    <row r="555" spans="1:7">
      <c r="A555">
        <v>-446</v>
      </c>
      <c r="B555">
        <v>3.5677239999999999E-2</v>
      </c>
      <c r="C555">
        <v>0.2950006</v>
      </c>
      <c r="D555">
        <v>2.9652689999999999E-2</v>
      </c>
      <c r="E555">
        <f t="shared" si="24"/>
        <v>3.6044803968843159E-2</v>
      </c>
      <c r="F555">
        <f t="shared" si="25"/>
        <v>5.7467835225511202E-2</v>
      </c>
      <c r="G555">
        <f t="shared" si="26"/>
        <v>3.1419409291298668E-2</v>
      </c>
    </row>
    <row r="556" spans="1:7">
      <c r="A556">
        <v>-445</v>
      </c>
      <c r="B556">
        <v>3.5353830000000003E-2</v>
      </c>
      <c r="C556">
        <v>0.29528480000000001</v>
      </c>
      <c r="D556">
        <v>2.963617E-2</v>
      </c>
      <c r="E556">
        <f t="shared" si="24"/>
        <v>3.5718062044536134E-2</v>
      </c>
      <c r="F556">
        <f t="shared" si="25"/>
        <v>5.7523199040944425E-2</v>
      </c>
      <c r="G556">
        <f t="shared" si="26"/>
        <v>3.1401905023001518E-2</v>
      </c>
    </row>
    <row r="557" spans="1:7">
      <c r="A557">
        <v>-444</v>
      </c>
      <c r="B557">
        <v>3.5141770000000003E-2</v>
      </c>
      <c r="C557">
        <v>0.29562460000000002</v>
      </c>
      <c r="D557">
        <v>2.9681200000000001E-2</v>
      </c>
      <c r="E557">
        <f t="shared" si="24"/>
        <v>3.5503817301118963E-2</v>
      </c>
      <c r="F557">
        <f t="shared" si="25"/>
        <v>5.7589394060241439E-2</v>
      </c>
      <c r="G557">
        <f t="shared" si="26"/>
        <v>3.1449617928656533E-2</v>
      </c>
    </row>
    <row r="558" spans="1:7">
      <c r="A558">
        <v>-443</v>
      </c>
      <c r="B558">
        <v>3.5086970000000002E-2</v>
      </c>
      <c r="C558">
        <v>0.2961608</v>
      </c>
      <c r="D558">
        <v>2.9661920000000001E-2</v>
      </c>
      <c r="E558">
        <f t="shared" si="24"/>
        <v>3.5448452725342007E-2</v>
      </c>
      <c r="F558">
        <f t="shared" si="25"/>
        <v>5.7693848943546483E-2</v>
      </c>
      <c r="G558">
        <f t="shared" si="26"/>
        <v>3.1429189218440484E-2</v>
      </c>
    </row>
    <row r="559" spans="1:7">
      <c r="A559">
        <v>-442</v>
      </c>
      <c r="B559">
        <v>3.5325860000000001E-2</v>
      </c>
      <c r="C559">
        <v>0.29689910000000003</v>
      </c>
      <c r="D559">
        <v>2.9655170000000002E-2</v>
      </c>
      <c r="E559">
        <f t="shared" si="24"/>
        <v>3.5689803884235378E-2</v>
      </c>
      <c r="F559">
        <f t="shared" si="25"/>
        <v>5.7837674084061437E-2</v>
      </c>
      <c r="G559">
        <f t="shared" si="26"/>
        <v>3.1422037050704059E-2</v>
      </c>
    </row>
    <row r="560" spans="1:7">
      <c r="A560">
        <v>-441</v>
      </c>
      <c r="B560">
        <v>3.5155319999999997E-2</v>
      </c>
      <c r="C560">
        <v>0.2969272</v>
      </c>
      <c r="D560">
        <v>2.9671650000000001E-2</v>
      </c>
      <c r="E560">
        <f t="shared" si="24"/>
        <v>3.5517506899691541E-2</v>
      </c>
      <c r="F560">
        <f t="shared" si="25"/>
        <v>5.7843148127740794E-2</v>
      </c>
      <c r="G560">
        <f t="shared" si="26"/>
        <v>3.1439498935784987E-2</v>
      </c>
    </row>
    <row r="561" spans="1:7">
      <c r="A561">
        <v>-440</v>
      </c>
      <c r="B561">
        <v>3.4998750000000002E-2</v>
      </c>
      <c r="C561">
        <v>0.29721839999999999</v>
      </c>
      <c r="D561">
        <v>2.9640679999999999E-2</v>
      </c>
      <c r="E561">
        <f t="shared" si="24"/>
        <v>3.5359323840760931E-2</v>
      </c>
      <c r="F561">
        <f t="shared" si="25"/>
        <v>5.7899875583948233E-2</v>
      </c>
      <c r="G561">
        <f t="shared" si="26"/>
        <v>3.140668373062986E-2</v>
      </c>
    </row>
    <row r="562" spans="1:7">
      <c r="A562">
        <v>-439</v>
      </c>
      <c r="B562">
        <v>3.5125209999999997E-2</v>
      </c>
      <c r="C562">
        <v>0.29748599999999997</v>
      </c>
      <c r="D562">
        <v>2.9669419999999998E-2</v>
      </c>
      <c r="E562">
        <f t="shared" si="24"/>
        <v>3.5487086692088547E-2</v>
      </c>
      <c r="F562">
        <f t="shared" si="25"/>
        <v>5.7952005622688312E-2</v>
      </c>
      <c r="G562">
        <f t="shared" si="26"/>
        <v>3.1437136071480951E-2</v>
      </c>
    </row>
    <row r="563" spans="1:7">
      <c r="A563">
        <v>-438</v>
      </c>
      <c r="B563">
        <v>3.4944330000000003E-2</v>
      </c>
      <c r="C563">
        <v>0.2973903</v>
      </c>
      <c r="D563">
        <v>2.9576100000000001E-2</v>
      </c>
      <c r="E563">
        <f t="shared" si="24"/>
        <v>3.53043431799255E-2</v>
      </c>
      <c r="F563">
        <f t="shared" si="25"/>
        <v>5.7933362705246509E-2</v>
      </c>
      <c r="G563">
        <f t="shared" si="26"/>
        <v>3.1338256028049342E-2</v>
      </c>
    </row>
    <row r="564" spans="1:7">
      <c r="A564">
        <v>-437</v>
      </c>
      <c r="B564">
        <v>3.4966850000000001E-2</v>
      </c>
      <c r="C564">
        <v>0.29734650000000001</v>
      </c>
      <c r="D564">
        <v>2.9605940000000001E-2</v>
      </c>
      <c r="E564">
        <f t="shared" si="24"/>
        <v>3.5327095191722883E-2</v>
      </c>
      <c r="F564">
        <f t="shared" si="25"/>
        <v>5.7924830210116414E-2</v>
      </c>
      <c r="G564">
        <f t="shared" si="26"/>
        <v>3.1369873907346385E-2</v>
      </c>
    </row>
    <row r="565" spans="1:7">
      <c r="A565">
        <v>-436</v>
      </c>
      <c r="B565">
        <v>3.514366E-2</v>
      </c>
      <c r="C565">
        <v>0.29717900000000003</v>
      </c>
      <c r="D565">
        <v>2.9718290000000001E-2</v>
      </c>
      <c r="E565">
        <f t="shared" si="24"/>
        <v>3.5505726772801782E-2</v>
      </c>
      <c r="F565">
        <f t="shared" si="25"/>
        <v>5.7892200234447647E-2</v>
      </c>
      <c r="G565">
        <f t="shared" si="26"/>
        <v>3.1488917765892688E-2</v>
      </c>
    </row>
    <row r="566" spans="1:7">
      <c r="A566">
        <v>-435</v>
      </c>
      <c r="B566">
        <v>3.4893019999999997E-2</v>
      </c>
      <c r="C566">
        <v>0.29778690000000002</v>
      </c>
      <c r="D566">
        <v>2.969484E-2</v>
      </c>
      <c r="E566">
        <f t="shared" si="24"/>
        <v>3.5252504559795644E-2</v>
      </c>
      <c r="F566">
        <f t="shared" si="25"/>
        <v>5.8010622695397175E-2</v>
      </c>
      <c r="G566">
        <f t="shared" si="26"/>
        <v>3.1464070605386134E-2</v>
      </c>
    </row>
    <row r="567" spans="1:7">
      <c r="A567">
        <v>-434</v>
      </c>
      <c r="B567">
        <v>3.5062339999999997E-2</v>
      </c>
      <c r="C567">
        <v>0.29781930000000001</v>
      </c>
      <c r="D567">
        <v>2.9678240000000002E-2</v>
      </c>
      <c r="E567">
        <f t="shared" si="24"/>
        <v>3.5423568975316705E-2</v>
      </c>
      <c r="F567">
        <f t="shared" si="25"/>
        <v>5.8016934404123546E-2</v>
      </c>
      <c r="G567">
        <f t="shared" si="26"/>
        <v>3.1446481570656555E-2</v>
      </c>
    </row>
    <row r="568" spans="1:7">
      <c r="A568">
        <v>-433</v>
      </c>
      <c r="B568">
        <v>3.5188490000000003E-2</v>
      </c>
      <c r="C568">
        <v>0.29798520000000001</v>
      </c>
      <c r="D568">
        <v>2.9723380000000001E-2</v>
      </c>
      <c r="E568">
        <f t="shared" si="24"/>
        <v>3.5551018632876248E-2</v>
      </c>
      <c r="F568">
        <f t="shared" si="25"/>
        <v>5.8049252690472501E-2</v>
      </c>
      <c r="G568">
        <f t="shared" si="26"/>
        <v>3.1494311030156152E-2</v>
      </c>
    </row>
    <row r="569" spans="1:7">
      <c r="A569">
        <v>-432</v>
      </c>
      <c r="B569">
        <v>3.5096339999999997E-2</v>
      </c>
      <c r="C569">
        <v>0.2981877</v>
      </c>
      <c r="D569">
        <v>2.9723090000000001E-2</v>
      </c>
      <c r="E569">
        <f t="shared" si="24"/>
        <v>3.545791925955788E-2</v>
      </c>
      <c r="F569">
        <f t="shared" si="25"/>
        <v>5.8088700870012361E-2</v>
      </c>
      <c r="G569">
        <f t="shared" si="26"/>
        <v>3.1494003751838591E-2</v>
      </c>
    </row>
    <row r="570" spans="1:7">
      <c r="A570">
        <v>-431</v>
      </c>
      <c r="B570">
        <v>3.5256940000000001E-2</v>
      </c>
      <c r="C570">
        <v>0.29850199999999999</v>
      </c>
      <c r="D570">
        <v>2.9796309999999999E-2</v>
      </c>
      <c r="E570">
        <f t="shared" si="24"/>
        <v>3.5620173837473554E-2</v>
      </c>
      <c r="F570">
        <f t="shared" si="25"/>
        <v>5.8149928340774711E-2</v>
      </c>
      <c r="G570">
        <f t="shared" si="26"/>
        <v>3.1571586229121727E-2</v>
      </c>
    </row>
    <row r="571" spans="1:7">
      <c r="A571">
        <v>-430</v>
      </c>
      <c r="B571">
        <v>3.5113650000000003E-2</v>
      </c>
      <c r="C571">
        <v>0.29951309999999998</v>
      </c>
      <c r="D571">
        <v>2.9849959999999998E-2</v>
      </c>
      <c r="E571">
        <f t="shared" si="24"/>
        <v>3.5475407595446554E-2</v>
      </c>
      <c r="F571">
        <f t="shared" si="25"/>
        <v>5.8346896510319157E-2</v>
      </c>
      <c r="G571">
        <f t="shared" si="26"/>
        <v>3.1628432717871247E-2</v>
      </c>
    </row>
    <row r="572" spans="1:7">
      <c r="A572">
        <v>-429</v>
      </c>
      <c r="B572">
        <v>3.5145750000000003E-2</v>
      </c>
      <c r="C572">
        <v>0.3000717</v>
      </c>
      <c r="D572">
        <v>2.9849779999999999E-2</v>
      </c>
      <c r="E572">
        <f t="shared" si="24"/>
        <v>3.5507838304980131E-2</v>
      </c>
      <c r="F572">
        <f t="shared" si="25"/>
        <v>5.8455715044101707E-2</v>
      </c>
      <c r="G572">
        <f t="shared" si="26"/>
        <v>3.1628241993398282E-2</v>
      </c>
    </row>
    <row r="573" spans="1:7">
      <c r="A573">
        <v>-428</v>
      </c>
      <c r="B573">
        <v>3.5164840000000003E-2</v>
      </c>
      <c r="C573">
        <v>0.30018119999999998</v>
      </c>
      <c r="D573">
        <v>2.9849540000000001E-2</v>
      </c>
      <c r="E573">
        <f t="shared" si="24"/>
        <v>3.5527124979279075E-2</v>
      </c>
      <c r="F573">
        <f t="shared" si="25"/>
        <v>5.8477046281926966E-2</v>
      </c>
      <c r="G573">
        <f t="shared" si="26"/>
        <v>3.1627987694100988E-2</v>
      </c>
    </row>
    <row r="574" spans="1:7">
      <c r="A574">
        <v>-427</v>
      </c>
      <c r="B574">
        <v>3.5129540000000001E-2</v>
      </c>
      <c r="C574">
        <v>0.30004180000000003</v>
      </c>
      <c r="D574">
        <v>2.9905629999999999E-2</v>
      </c>
      <c r="E574">
        <f t="shared" si="24"/>
        <v>3.5491461301816914E-2</v>
      </c>
      <c r="F574">
        <f t="shared" si="25"/>
        <v>5.8449890349937562E-2</v>
      </c>
      <c r="G574">
        <f t="shared" si="26"/>
        <v>3.1687419559039677E-2</v>
      </c>
    </row>
    <row r="575" spans="1:7">
      <c r="A575">
        <v>-426</v>
      </c>
      <c r="B575">
        <v>3.5168030000000003E-2</v>
      </c>
      <c r="C575">
        <v>0.3001489</v>
      </c>
      <c r="D575">
        <v>2.9894899999999999E-2</v>
      </c>
      <c r="E575">
        <f t="shared" si="24"/>
        <v>3.553034784418288E-2</v>
      </c>
      <c r="F575">
        <f t="shared" si="25"/>
        <v>5.8470754053783068E-2</v>
      </c>
      <c r="G575">
        <f t="shared" si="26"/>
        <v>3.1676050261289772E-2</v>
      </c>
    </row>
    <row r="576" spans="1:7">
      <c r="A576">
        <v>-425</v>
      </c>
      <c r="B576">
        <v>3.5214049999999997E-2</v>
      </c>
      <c r="C576">
        <v>0.30046339999999999</v>
      </c>
      <c r="D576">
        <v>2.9852529999999999E-2</v>
      </c>
      <c r="E576">
        <f t="shared" si="24"/>
        <v>3.557684196420579E-2</v>
      </c>
      <c r="F576">
        <f t="shared" si="25"/>
        <v>5.8532020485710413E-2</v>
      </c>
      <c r="G576">
        <f t="shared" si="26"/>
        <v>3.163115583951312E-2</v>
      </c>
    </row>
    <row r="577" spans="1:7">
      <c r="A577">
        <v>-424</v>
      </c>
      <c r="B577">
        <v>3.5540929999999998E-2</v>
      </c>
      <c r="C577">
        <v>0.30069170000000001</v>
      </c>
      <c r="D577">
        <v>2.983456E-2</v>
      </c>
      <c r="E577">
        <f t="shared" si="24"/>
        <v>3.5907089638110366E-2</v>
      </c>
      <c r="F577">
        <f t="shared" si="25"/>
        <v>5.8576494655532385E-2</v>
      </c>
      <c r="G577">
        <f t="shared" si="26"/>
        <v>3.1612115179628142E-2</v>
      </c>
    </row>
    <row r="578" spans="1:7">
      <c r="A578">
        <v>-423</v>
      </c>
      <c r="B578">
        <v>3.5799209999999998E-2</v>
      </c>
      <c r="C578">
        <v>0.30112260000000002</v>
      </c>
      <c r="D578">
        <v>2.9836020000000001E-2</v>
      </c>
      <c r="E578">
        <f t="shared" si="24"/>
        <v>3.6168030562045983E-2</v>
      </c>
      <c r="F578">
        <f t="shared" si="25"/>
        <v>5.8660436485476704E-2</v>
      </c>
      <c r="G578">
        <f t="shared" si="26"/>
        <v>3.1613662167020024E-2</v>
      </c>
    </row>
    <row r="579" spans="1:7">
      <c r="A579">
        <v>-422</v>
      </c>
      <c r="B579">
        <v>3.5826810000000001E-2</v>
      </c>
      <c r="C579">
        <v>0.30166019999999999</v>
      </c>
      <c r="D579">
        <v>2.980321E-2</v>
      </c>
      <c r="E579">
        <f t="shared" ref="E579:E642" si="27">B579/98.9802581*100</f>
        <v>3.6195914910429998E-2</v>
      </c>
      <c r="F579">
        <f t="shared" ref="F579:F642" si="28">C579/513.331673*100</f>
        <v>5.8765164096936592E-2</v>
      </c>
      <c r="G579">
        <f t="shared" ref="G579:G642" si="29">D579/94.3769812*100</f>
        <v>3.1578897333918964E-2</v>
      </c>
    </row>
    <row r="580" spans="1:7">
      <c r="A580">
        <v>-421</v>
      </c>
      <c r="B580">
        <v>3.5877109999999997E-2</v>
      </c>
      <c r="C580">
        <v>0.30197289999999999</v>
      </c>
      <c r="D580">
        <v>2.979474E-2</v>
      </c>
      <c r="E580">
        <f t="shared" si="27"/>
        <v>3.6246733125057384E-2</v>
      </c>
      <c r="F580">
        <f t="shared" si="28"/>
        <v>5.8826079878379137E-2</v>
      </c>
      <c r="G580">
        <f t="shared" si="29"/>
        <v>3.1569922687885249E-2</v>
      </c>
    </row>
    <row r="581" spans="1:7">
      <c r="A581">
        <v>-420</v>
      </c>
      <c r="B581">
        <v>3.6096540000000003E-2</v>
      </c>
      <c r="C581">
        <v>0.30223410000000001</v>
      </c>
      <c r="D581">
        <v>2.9782289999999999E-2</v>
      </c>
      <c r="E581">
        <f t="shared" si="27"/>
        <v>3.6468423797735079E-2</v>
      </c>
      <c r="F581">
        <f t="shared" si="28"/>
        <v>5.887696315983993E-2</v>
      </c>
      <c r="G581">
        <f t="shared" si="29"/>
        <v>3.1556730911838062E-2</v>
      </c>
    </row>
    <row r="582" spans="1:7">
      <c r="A582">
        <v>-419</v>
      </c>
      <c r="B582">
        <v>3.5970259999999997E-2</v>
      </c>
      <c r="C582">
        <v>0.3026623</v>
      </c>
      <c r="D582">
        <v>2.9746559999999998E-2</v>
      </c>
      <c r="E582">
        <f t="shared" si="27"/>
        <v>3.634084280085343E-2</v>
      </c>
      <c r="F582">
        <f t="shared" si="28"/>
        <v>5.8960379014057054E-2</v>
      </c>
      <c r="G582">
        <f t="shared" si="29"/>
        <v>3.1518872103953245E-2</v>
      </c>
    </row>
    <row r="583" spans="1:7">
      <c r="A583">
        <v>-418</v>
      </c>
      <c r="B583">
        <v>3.6032179999999997E-2</v>
      </c>
      <c r="C583">
        <v>0.30268590000000001</v>
      </c>
      <c r="D583">
        <v>2.9732720000000001E-2</v>
      </c>
      <c r="E583">
        <f t="shared" si="27"/>
        <v>3.6403400730271478E-2</v>
      </c>
      <c r="F583">
        <f t="shared" si="28"/>
        <v>5.8964976431524416E-2</v>
      </c>
      <c r="G583">
        <f t="shared" si="29"/>
        <v>3.1504207511142558E-2</v>
      </c>
    </row>
    <row r="584" spans="1:7">
      <c r="A584">
        <v>-417</v>
      </c>
      <c r="B584">
        <v>3.5778530000000003E-2</v>
      </c>
      <c r="C584">
        <v>0.30289519999999998</v>
      </c>
      <c r="D584">
        <v>2.974251E-2</v>
      </c>
      <c r="E584">
        <f t="shared" si="27"/>
        <v>3.6147137506807529E-2</v>
      </c>
      <c r="F584">
        <f t="shared" si="28"/>
        <v>5.9005749290673509E-2</v>
      </c>
      <c r="G584">
        <f t="shared" si="29"/>
        <v>3.151458080331139E-2</v>
      </c>
    </row>
    <row r="585" spans="1:7">
      <c r="A585">
        <v>-416</v>
      </c>
      <c r="B585">
        <v>3.5844630000000002E-2</v>
      </c>
      <c r="C585">
        <v>0.30336819999999998</v>
      </c>
      <c r="D585">
        <v>2.9814179999999999E-2</v>
      </c>
      <c r="E585">
        <f t="shared" si="27"/>
        <v>3.6213918500582296E-2</v>
      </c>
      <c r="F585">
        <f t="shared" si="28"/>
        <v>5.9097892445845623E-2</v>
      </c>
      <c r="G585">
        <f t="shared" si="29"/>
        <v>3.1590520930966162E-2</v>
      </c>
    </row>
    <row r="586" spans="1:7">
      <c r="A586">
        <v>-415</v>
      </c>
      <c r="B586">
        <v>3.6124330000000003E-2</v>
      </c>
      <c r="C586">
        <v>0.30382940000000003</v>
      </c>
      <c r="D586">
        <v>2.984711E-2</v>
      </c>
      <c r="E586">
        <f t="shared" si="27"/>
        <v>3.6496500103589853E-2</v>
      </c>
      <c r="F586">
        <f t="shared" si="28"/>
        <v>5.9187736892284071E-2</v>
      </c>
      <c r="G586">
        <f t="shared" si="29"/>
        <v>3.1625412913715865E-2</v>
      </c>
    </row>
    <row r="587" spans="1:7">
      <c r="A587">
        <v>-414</v>
      </c>
      <c r="B587">
        <v>3.6034509999999999E-2</v>
      </c>
      <c r="C587">
        <v>0.30397619999999997</v>
      </c>
      <c r="D587">
        <v>2.9885479999999999E-2</v>
      </c>
      <c r="E587">
        <f t="shared" si="27"/>
        <v>3.6405754735044482E-2</v>
      </c>
      <c r="F587">
        <f t="shared" si="28"/>
        <v>5.9216334387377639E-2</v>
      </c>
      <c r="G587">
        <f t="shared" si="29"/>
        <v>3.166606901387093E-2</v>
      </c>
    </row>
    <row r="588" spans="1:7">
      <c r="A588">
        <v>-413</v>
      </c>
      <c r="B588">
        <v>3.6038889999999997E-2</v>
      </c>
      <c r="C588">
        <v>0.30410480000000001</v>
      </c>
      <c r="D588">
        <v>2.9899240000000001E-2</v>
      </c>
      <c r="E588">
        <f t="shared" si="27"/>
        <v>3.6410179859896724E-2</v>
      </c>
      <c r="F588">
        <f t="shared" si="28"/>
        <v>5.9241386416458278E-2</v>
      </c>
      <c r="G588">
        <f t="shared" si="29"/>
        <v>3.1680648840249195E-2</v>
      </c>
    </row>
    <row r="589" spans="1:7">
      <c r="A589">
        <v>-412</v>
      </c>
      <c r="B589">
        <v>3.6240519999999998E-2</v>
      </c>
      <c r="C589">
        <v>0.30431180000000002</v>
      </c>
      <c r="D589">
        <v>2.9901629999999998E-2</v>
      </c>
      <c r="E589">
        <f t="shared" si="27"/>
        <v>3.6613887148471684E-2</v>
      </c>
      <c r="F589">
        <f t="shared" si="28"/>
        <v>5.9281711222210133E-2</v>
      </c>
      <c r="G589">
        <f t="shared" si="29"/>
        <v>3.168318123741809E-2</v>
      </c>
    </row>
    <row r="590" spans="1:7">
      <c r="A590">
        <v>-411</v>
      </c>
      <c r="B590">
        <v>3.6351790000000002E-2</v>
      </c>
      <c r="C590">
        <v>0.30462149999999999</v>
      </c>
      <c r="D590">
        <v>2.9875809999999999E-2</v>
      </c>
      <c r="E590">
        <f t="shared" si="27"/>
        <v>3.6726303505163323E-2</v>
      </c>
      <c r="F590">
        <f t="shared" si="28"/>
        <v>5.9342042586178E-2</v>
      </c>
      <c r="G590">
        <f t="shared" si="29"/>
        <v>3.1655822871350749E-2</v>
      </c>
    </row>
    <row r="591" spans="1:7">
      <c r="A591">
        <v>-410</v>
      </c>
      <c r="B591">
        <v>3.6755589999999998E-2</v>
      </c>
      <c r="C591">
        <v>0.30475469999999999</v>
      </c>
      <c r="D591">
        <v>2.9888049999999999E-2</v>
      </c>
      <c r="E591">
        <f t="shared" si="27"/>
        <v>3.7134263645651172E-2</v>
      </c>
      <c r="F591">
        <f t="shared" si="28"/>
        <v>5.9367990722053107E-2</v>
      </c>
      <c r="G591">
        <f t="shared" si="29"/>
        <v>3.1668792135512804E-2</v>
      </c>
    </row>
    <row r="592" spans="1:7">
      <c r="A592">
        <v>-409</v>
      </c>
      <c r="B592">
        <v>3.6944409999999997E-2</v>
      </c>
      <c r="C592">
        <v>0.30504579999999998</v>
      </c>
      <c r="D592">
        <v>2.985519E-2</v>
      </c>
      <c r="E592">
        <f t="shared" si="27"/>
        <v>3.7325028959487021E-2</v>
      </c>
      <c r="F592">
        <f t="shared" si="28"/>
        <v>5.9424698697678059E-2</v>
      </c>
      <c r="G592">
        <f t="shared" si="29"/>
        <v>3.1633974323391476E-2</v>
      </c>
    </row>
    <row r="593" spans="1:7">
      <c r="A593">
        <v>-408</v>
      </c>
      <c r="B593">
        <v>3.6536289999999999E-2</v>
      </c>
      <c r="C593">
        <v>0.3053091</v>
      </c>
      <c r="D593">
        <v>2.9849649999999998E-2</v>
      </c>
      <c r="E593">
        <f t="shared" si="27"/>
        <v>3.6912704312295583E-2</v>
      </c>
      <c r="F593">
        <f t="shared" si="28"/>
        <v>5.9475991071371116E-2</v>
      </c>
      <c r="G593">
        <f t="shared" si="29"/>
        <v>3.1628104247945571E-2</v>
      </c>
    </row>
    <row r="594" spans="1:7">
      <c r="A594">
        <v>-407</v>
      </c>
      <c r="B594">
        <v>3.6539420000000003E-2</v>
      </c>
      <c r="C594">
        <v>0.30571680000000001</v>
      </c>
      <c r="D594">
        <v>2.9861809999999999E-2</v>
      </c>
      <c r="E594">
        <f t="shared" si="27"/>
        <v>3.6915866559050735E-2</v>
      </c>
      <c r="F594">
        <f t="shared" si="28"/>
        <v>5.955541340617803E-2</v>
      </c>
      <c r="G594">
        <f t="shared" si="29"/>
        <v>3.1640988745675197E-2</v>
      </c>
    </row>
    <row r="595" spans="1:7">
      <c r="A595">
        <v>-406</v>
      </c>
      <c r="B595">
        <v>3.64417E-2</v>
      </c>
      <c r="C595">
        <v>0.30632949999999998</v>
      </c>
      <c r="D595">
        <v>2.994811E-2</v>
      </c>
      <c r="E595">
        <f t="shared" si="27"/>
        <v>3.6817139800931681E-2</v>
      </c>
      <c r="F595">
        <f t="shared" si="28"/>
        <v>5.9674770935087024E-2</v>
      </c>
      <c r="G595">
        <f t="shared" si="29"/>
        <v>3.1732430534660926E-2</v>
      </c>
    </row>
    <row r="596" spans="1:7">
      <c r="A596">
        <v>-405</v>
      </c>
      <c r="B596">
        <v>3.6683859999999999E-2</v>
      </c>
      <c r="C596">
        <v>0.30645070000000002</v>
      </c>
      <c r="D596">
        <v>3.0090220000000001E-2</v>
      </c>
      <c r="E596">
        <f t="shared" si="27"/>
        <v>3.7061794648927067E-2</v>
      </c>
      <c r="F596">
        <f t="shared" si="28"/>
        <v>5.9698381401063476E-2</v>
      </c>
      <c r="G596">
        <f t="shared" si="29"/>
        <v>3.1883007506071828E-2</v>
      </c>
    </row>
    <row r="597" spans="1:7">
      <c r="A597">
        <v>-404</v>
      </c>
      <c r="B597">
        <v>3.6413939999999999E-2</v>
      </c>
      <c r="C597">
        <v>0.30699330000000002</v>
      </c>
      <c r="D597">
        <v>3.0110979999999999E-2</v>
      </c>
      <c r="E597">
        <f t="shared" si="27"/>
        <v>3.6789093804151234E-2</v>
      </c>
      <c r="F597">
        <f t="shared" si="28"/>
        <v>5.9804083041647818E-2</v>
      </c>
      <c r="G597">
        <f t="shared" si="29"/>
        <v>3.1905004395287859E-2</v>
      </c>
    </row>
    <row r="598" spans="1:7">
      <c r="A598">
        <v>-403</v>
      </c>
      <c r="B598">
        <v>3.6319799999999999E-2</v>
      </c>
      <c r="C598">
        <v>0.3073844</v>
      </c>
      <c r="D598">
        <v>3.011281E-2</v>
      </c>
      <c r="E598">
        <f t="shared" si="27"/>
        <v>3.6693983928902281E-2</v>
      </c>
      <c r="F598">
        <f t="shared" si="28"/>
        <v>5.9880271599761586E-2</v>
      </c>
      <c r="G598">
        <f t="shared" si="29"/>
        <v>3.1906943427429738E-2</v>
      </c>
    </row>
    <row r="599" spans="1:7">
      <c r="A599">
        <v>-402</v>
      </c>
      <c r="B599">
        <v>3.6341430000000001E-2</v>
      </c>
      <c r="C599">
        <v>0.30728909999999998</v>
      </c>
      <c r="D599">
        <v>3.0225399999999999E-2</v>
      </c>
      <c r="E599">
        <f t="shared" si="27"/>
        <v>3.6715836771494537E-2</v>
      </c>
      <c r="F599">
        <f t="shared" si="28"/>
        <v>5.9861706604649734E-2</v>
      </c>
      <c r="G599">
        <f t="shared" si="29"/>
        <v>3.2026241585273334E-2</v>
      </c>
    </row>
    <row r="600" spans="1:7">
      <c r="A600">
        <v>-401</v>
      </c>
      <c r="B600">
        <v>3.6538349999999997E-2</v>
      </c>
      <c r="C600">
        <v>0.30763839999999998</v>
      </c>
      <c r="D600">
        <v>3.022414E-2</v>
      </c>
      <c r="E600">
        <f t="shared" si="27"/>
        <v>3.6914785535399605E-2</v>
      </c>
      <c r="F600">
        <f t="shared" si="28"/>
        <v>5.9929752279283176E-2</v>
      </c>
      <c r="G600">
        <f t="shared" si="29"/>
        <v>3.2024906513962531E-2</v>
      </c>
    </row>
    <row r="601" spans="1:7">
      <c r="A601">
        <v>-400</v>
      </c>
      <c r="B601">
        <v>3.6614090000000002E-2</v>
      </c>
      <c r="C601">
        <v>0.30821399999999999</v>
      </c>
      <c r="D601">
        <v>3.024462E-2</v>
      </c>
      <c r="E601">
        <f t="shared" si="27"/>
        <v>3.6991305845059219E-2</v>
      </c>
      <c r="F601">
        <f t="shared" si="28"/>
        <v>6.0041882512088821E-2</v>
      </c>
      <c r="G601">
        <f t="shared" si="29"/>
        <v>3.2046606720665061E-2</v>
      </c>
    </row>
    <row r="602" spans="1:7">
      <c r="A602">
        <v>-399</v>
      </c>
      <c r="B602">
        <v>3.6791999999999998E-2</v>
      </c>
      <c r="C602">
        <v>0.3083303</v>
      </c>
      <c r="D602">
        <v>3.0308809999999999E-2</v>
      </c>
      <c r="E602">
        <f t="shared" si="27"/>
        <v>3.717104875886356E-2</v>
      </c>
      <c r="F602">
        <f t="shared" si="28"/>
        <v>6.0064538429523327E-2</v>
      </c>
      <c r="G602">
        <f t="shared" si="29"/>
        <v>3.211462118688746E-2</v>
      </c>
    </row>
    <row r="603" spans="1:7">
      <c r="A603">
        <v>-398</v>
      </c>
      <c r="B603">
        <v>3.723017E-2</v>
      </c>
      <c r="C603">
        <v>0.30851200000000001</v>
      </c>
      <c r="D603">
        <v>3.0403530000000002E-2</v>
      </c>
      <c r="E603">
        <f t="shared" si="27"/>
        <v>3.7613732995509332E-2</v>
      </c>
      <c r="F603">
        <f t="shared" si="28"/>
        <v>6.0099934647905501E-2</v>
      </c>
      <c r="G603">
        <f t="shared" si="29"/>
        <v>3.2214984642886628E-2</v>
      </c>
    </row>
    <row r="604" spans="1:7">
      <c r="A604">
        <v>-397</v>
      </c>
      <c r="B604">
        <v>3.813631E-2</v>
      </c>
      <c r="C604">
        <v>0.30849569999999998</v>
      </c>
      <c r="D604">
        <v>3.0418489999999999E-2</v>
      </c>
      <c r="E604">
        <f t="shared" si="27"/>
        <v>3.8529208482635795E-2</v>
      </c>
      <c r="F604">
        <f t="shared" si="28"/>
        <v>6.0096759312959824E-2</v>
      </c>
      <c r="G604">
        <f t="shared" si="29"/>
        <v>3.223083596575136E-2</v>
      </c>
    </row>
    <row r="605" spans="1:7">
      <c r="A605">
        <v>-396</v>
      </c>
      <c r="B605">
        <v>3.8195239999999998E-2</v>
      </c>
      <c r="C605">
        <v>0.30888910000000003</v>
      </c>
      <c r="D605">
        <v>3.048729E-2</v>
      </c>
      <c r="E605">
        <f t="shared" si="27"/>
        <v>3.8588745607645566E-2</v>
      </c>
      <c r="F605">
        <f t="shared" si="28"/>
        <v>6.0173395924470845E-2</v>
      </c>
      <c r="G605">
        <f t="shared" si="29"/>
        <v>3.2303735097642644E-2</v>
      </c>
    </row>
    <row r="606" spans="1:7">
      <c r="A606">
        <v>-395</v>
      </c>
      <c r="B606">
        <v>3.8092260000000003E-2</v>
      </c>
      <c r="C606">
        <v>0.30914029999999998</v>
      </c>
      <c r="D606">
        <v>3.048613E-2</v>
      </c>
      <c r="E606">
        <f t="shared" si="27"/>
        <v>3.8484704658493914E-2</v>
      </c>
      <c r="F606">
        <f t="shared" si="28"/>
        <v>6.0222331147682752E-2</v>
      </c>
      <c r="G606">
        <f t="shared" si="29"/>
        <v>3.2302505984372384E-2</v>
      </c>
    </row>
    <row r="607" spans="1:7">
      <c r="A607">
        <v>-394</v>
      </c>
      <c r="B607">
        <v>3.8144829999999998E-2</v>
      </c>
      <c r="C607">
        <v>0.30887490000000001</v>
      </c>
      <c r="D607">
        <v>3.0492620000000002E-2</v>
      </c>
      <c r="E607">
        <f t="shared" si="27"/>
        <v>3.8537816259745637E-2</v>
      </c>
      <c r="F607">
        <f t="shared" si="28"/>
        <v>6.0170629681757432E-2</v>
      </c>
      <c r="G607">
        <f t="shared" si="29"/>
        <v>3.2309382661203409E-2</v>
      </c>
    </row>
    <row r="608" spans="1:7">
      <c r="A608">
        <v>-393</v>
      </c>
      <c r="B608">
        <v>3.8337499999999997E-2</v>
      </c>
      <c r="C608">
        <v>0.30866320000000003</v>
      </c>
      <c r="D608">
        <v>3.052067E-2</v>
      </c>
      <c r="E608">
        <f t="shared" si="27"/>
        <v>3.8732471238120562E-2</v>
      </c>
      <c r="F608">
        <f t="shared" si="28"/>
        <v>6.0129389288628599E-2</v>
      </c>
      <c r="G608">
        <f t="shared" si="29"/>
        <v>3.233910389157478E-2</v>
      </c>
    </row>
    <row r="609" spans="1:7">
      <c r="A609">
        <v>-392</v>
      </c>
      <c r="B609">
        <v>3.8271779999999998E-2</v>
      </c>
      <c r="C609">
        <v>0.30891950000000001</v>
      </c>
      <c r="D609">
        <v>3.050421E-2</v>
      </c>
      <c r="E609">
        <f t="shared" si="27"/>
        <v>3.8666074159287328E-2</v>
      </c>
      <c r="F609">
        <f t="shared" si="28"/>
        <v>6.0179318021547447E-2</v>
      </c>
      <c r="G609">
        <f t="shared" si="29"/>
        <v>3.2321663198101952E-2</v>
      </c>
    </row>
    <row r="610" spans="1:7">
      <c r="A610">
        <v>-391</v>
      </c>
      <c r="B610">
        <v>3.831478E-2</v>
      </c>
      <c r="C610">
        <v>0.30928250000000002</v>
      </c>
      <c r="D610">
        <v>3.0471640000000001E-2</v>
      </c>
      <c r="E610">
        <f t="shared" si="27"/>
        <v>3.8709517165827635E-2</v>
      </c>
      <c r="F610">
        <f t="shared" si="28"/>
        <v>6.0250032535981858E-2</v>
      </c>
      <c r="G610">
        <f t="shared" si="29"/>
        <v>3.2287152664298192E-2</v>
      </c>
    </row>
    <row r="611" spans="1:7">
      <c r="A611">
        <v>-390</v>
      </c>
      <c r="B611">
        <v>3.8016220000000003E-2</v>
      </c>
      <c r="C611">
        <v>0.30953429999999998</v>
      </c>
      <c r="D611">
        <v>3.05221E-2</v>
      </c>
      <c r="E611">
        <f t="shared" si="27"/>
        <v>3.8407881258091005E-2</v>
      </c>
      <c r="F611">
        <f t="shared" si="28"/>
        <v>6.0299084642688697E-2</v>
      </c>
      <c r="G611">
        <f t="shared" si="29"/>
        <v>3.2340619091554494E-2</v>
      </c>
    </row>
    <row r="612" spans="1:7">
      <c r="A612">
        <v>-389</v>
      </c>
      <c r="B612">
        <v>3.7816000000000002E-2</v>
      </c>
      <c r="C612">
        <v>0.30960399999999999</v>
      </c>
      <c r="D612">
        <v>3.0516290000000001E-2</v>
      </c>
      <c r="E612">
        <f t="shared" si="27"/>
        <v>3.8205598496009581E-2</v>
      </c>
      <c r="F612">
        <f t="shared" si="28"/>
        <v>6.0312662608683412E-2</v>
      </c>
      <c r="G612">
        <f t="shared" si="29"/>
        <v>3.2334462929399149E-2</v>
      </c>
    </row>
    <row r="613" spans="1:7">
      <c r="A613">
        <v>-388</v>
      </c>
      <c r="B613">
        <v>3.7736720000000001E-2</v>
      </c>
      <c r="C613">
        <v>0.30996760000000001</v>
      </c>
      <c r="D613">
        <v>3.0557520000000001E-2</v>
      </c>
      <c r="E613">
        <f t="shared" si="27"/>
        <v>3.8125501715578977E-2</v>
      </c>
      <c r="F613">
        <f t="shared" si="28"/>
        <v>6.0383494006612762E-2</v>
      </c>
      <c r="G613">
        <f t="shared" si="29"/>
        <v>3.2378149429513642E-2</v>
      </c>
    </row>
    <row r="614" spans="1:7">
      <c r="A614">
        <v>-387</v>
      </c>
      <c r="B614">
        <v>3.736511E-2</v>
      </c>
      <c r="C614">
        <v>0.30961850000000002</v>
      </c>
      <c r="D614">
        <v>3.054366E-2</v>
      </c>
      <c r="E614">
        <f t="shared" si="27"/>
        <v>3.7750063211847699E-2</v>
      </c>
      <c r="F614">
        <f t="shared" si="28"/>
        <v>6.0315487293144288E-2</v>
      </c>
      <c r="G614">
        <f t="shared" si="29"/>
        <v>3.2363463645094848E-2</v>
      </c>
    </row>
    <row r="615" spans="1:7">
      <c r="A615">
        <v>-386</v>
      </c>
      <c r="B615">
        <v>3.7528770000000003E-2</v>
      </c>
      <c r="C615">
        <v>0.30929220000000002</v>
      </c>
      <c r="D615">
        <v>3.0605500000000001E-2</v>
      </c>
      <c r="E615">
        <f t="shared" si="27"/>
        <v>3.7915409315345081E-2</v>
      </c>
      <c r="F615">
        <f t="shared" si="28"/>
        <v>6.0251922152483268E-2</v>
      </c>
      <c r="G615">
        <f t="shared" si="29"/>
        <v>3.2428988097364574E-2</v>
      </c>
    </row>
    <row r="616" spans="1:7">
      <c r="A616">
        <v>-385</v>
      </c>
      <c r="B616">
        <v>3.7504009999999997E-2</v>
      </c>
      <c r="C616">
        <v>0.3094365</v>
      </c>
      <c r="D616">
        <v>3.0571040000000001E-2</v>
      </c>
      <c r="E616">
        <f t="shared" si="27"/>
        <v>3.7890394225997673E-2</v>
      </c>
      <c r="F616">
        <f t="shared" si="28"/>
        <v>6.0280032633014638E-2</v>
      </c>
      <c r="G616">
        <f t="shared" si="29"/>
        <v>3.2392474956594607E-2</v>
      </c>
    </row>
    <row r="617" spans="1:7">
      <c r="A617">
        <v>-384</v>
      </c>
      <c r="B617">
        <v>3.7459899999999997E-2</v>
      </c>
      <c r="C617">
        <v>0.3094247</v>
      </c>
      <c r="D617">
        <v>3.050251E-2</v>
      </c>
      <c r="E617">
        <f t="shared" si="27"/>
        <v>3.7845829783707138E-2</v>
      </c>
      <c r="F617">
        <f t="shared" si="28"/>
        <v>6.0277733924280957E-2</v>
      </c>
      <c r="G617">
        <f t="shared" si="29"/>
        <v>3.2319861911412777E-2</v>
      </c>
    </row>
    <row r="618" spans="1:7">
      <c r="A618">
        <v>-383</v>
      </c>
      <c r="B618">
        <v>3.7593590000000003E-2</v>
      </c>
      <c r="C618">
        <v>0.30932929999999997</v>
      </c>
      <c r="D618">
        <v>3.056416E-2</v>
      </c>
      <c r="E618">
        <f t="shared" si="27"/>
        <v>3.7980897121948402E-2</v>
      </c>
      <c r="F618">
        <f t="shared" si="28"/>
        <v>6.0259149448586617E-2</v>
      </c>
      <c r="G618">
        <f t="shared" si="29"/>
        <v>3.2385185043405477E-2</v>
      </c>
    </row>
    <row r="619" spans="1:7">
      <c r="A619">
        <v>-382</v>
      </c>
      <c r="B619">
        <v>3.7544370000000001E-2</v>
      </c>
      <c r="C619">
        <v>0.30950169999999999</v>
      </c>
      <c r="D619">
        <v>3.0572619999999998E-2</v>
      </c>
      <c r="E619">
        <f t="shared" si="27"/>
        <v>3.7931170033996917E-2</v>
      </c>
      <c r="F619">
        <f t="shared" si="28"/>
        <v>6.0292733972797344E-2</v>
      </c>
      <c r="G619">
        <f t="shared" si="29"/>
        <v>3.2394149093635131E-2</v>
      </c>
    </row>
    <row r="620" spans="1:7">
      <c r="A620">
        <v>-381</v>
      </c>
      <c r="B620">
        <v>3.7446849999999997E-2</v>
      </c>
      <c r="C620">
        <v>0.30955050000000001</v>
      </c>
      <c r="D620">
        <v>3.0601489999999999E-2</v>
      </c>
      <c r="E620">
        <f t="shared" si="27"/>
        <v>3.7832645336373392E-2</v>
      </c>
      <c r="F620">
        <f t="shared" si="28"/>
        <v>6.03022404970519E-2</v>
      </c>
      <c r="G620">
        <f t="shared" si="29"/>
        <v>3.2424739179938933E-2</v>
      </c>
    </row>
    <row r="621" spans="1:7">
      <c r="A621">
        <v>-380</v>
      </c>
      <c r="B621">
        <v>3.7264899999999997E-2</v>
      </c>
      <c r="C621">
        <v>0.30929659999999998</v>
      </c>
      <c r="D621">
        <v>3.054115E-2</v>
      </c>
      <c r="E621">
        <f t="shared" si="27"/>
        <v>3.7648820800559216E-2</v>
      </c>
      <c r="F621">
        <f t="shared" si="28"/>
        <v>6.0252779298112777E-2</v>
      </c>
      <c r="G621">
        <f t="shared" si="29"/>
        <v>3.2360804098277303E-2</v>
      </c>
    </row>
    <row r="622" spans="1:7">
      <c r="A622">
        <v>-379</v>
      </c>
      <c r="B622">
        <v>3.7288349999999998E-2</v>
      </c>
      <c r="C622">
        <v>0.30917840000000002</v>
      </c>
      <c r="D622">
        <v>3.0568399999999999E-2</v>
      </c>
      <c r="E622">
        <f t="shared" si="27"/>
        <v>3.7672512393660852E-2</v>
      </c>
      <c r="F622">
        <f t="shared" si="28"/>
        <v>6.0229753249610996E-2</v>
      </c>
      <c r="G622">
        <f t="shared" si="29"/>
        <v>3.2389677664324358E-2</v>
      </c>
    </row>
    <row r="623" spans="1:7">
      <c r="A623">
        <v>-378</v>
      </c>
      <c r="B623">
        <v>3.6846900000000002E-2</v>
      </c>
      <c r="C623">
        <v>0.30906620000000001</v>
      </c>
      <c r="D623">
        <v>3.0437200000000001E-2</v>
      </c>
      <c r="E623">
        <f t="shared" si="27"/>
        <v>3.7226514364888288E-2</v>
      </c>
      <c r="F623">
        <f t="shared" si="28"/>
        <v>6.0207896036058549E-2</v>
      </c>
      <c r="G623">
        <f t="shared" si="29"/>
        <v>3.2250660715136333E-2</v>
      </c>
    </row>
    <row r="624" spans="1:7">
      <c r="A624">
        <v>-377</v>
      </c>
      <c r="B624">
        <v>3.6107140000000003E-2</v>
      </c>
      <c r="C624">
        <v>0.30900519999999998</v>
      </c>
      <c r="D624">
        <v>3.0525819999999999E-2</v>
      </c>
      <c r="E624">
        <f t="shared" si="27"/>
        <v>3.64791330039985E-2</v>
      </c>
      <c r="F624">
        <f t="shared" si="28"/>
        <v>6.0196012880740356E-2</v>
      </c>
      <c r="G624">
        <f t="shared" si="29"/>
        <v>3.2344560730662573E-2</v>
      </c>
    </row>
    <row r="625" spans="1:7">
      <c r="A625">
        <v>-376</v>
      </c>
      <c r="B625">
        <v>3.5796389999999997E-2</v>
      </c>
      <c r="C625">
        <v>0.30914750000000002</v>
      </c>
      <c r="D625">
        <v>3.0542590000000001E-2</v>
      </c>
      <c r="E625">
        <f t="shared" si="27"/>
        <v>3.6165181509058925E-2</v>
      </c>
      <c r="F625">
        <f t="shared" si="28"/>
        <v>6.0223733749621949E-2</v>
      </c>
      <c r="G625">
        <f t="shared" si="29"/>
        <v>3.2362329894061077E-2</v>
      </c>
    </row>
    <row r="626" spans="1:7">
      <c r="A626">
        <v>-375</v>
      </c>
      <c r="B626">
        <v>3.5808239999999998E-2</v>
      </c>
      <c r="C626">
        <v>0.30888660000000001</v>
      </c>
      <c r="D626">
        <v>3.0615529999999998E-2</v>
      </c>
      <c r="E626">
        <f t="shared" si="27"/>
        <v>3.6177153593419456E-2</v>
      </c>
      <c r="F626">
        <f t="shared" si="28"/>
        <v>6.0172908909908625E-2</v>
      </c>
      <c r="G626">
        <f t="shared" si="29"/>
        <v>3.2439615688830699E-2</v>
      </c>
    </row>
    <row r="627" spans="1:7">
      <c r="A627">
        <v>-374</v>
      </c>
      <c r="B627">
        <v>3.5793199999999997E-2</v>
      </c>
      <c r="C627">
        <v>0.30901279999999998</v>
      </c>
      <c r="D627">
        <v>3.068363E-2</v>
      </c>
      <c r="E627">
        <f t="shared" si="27"/>
        <v>3.6161958644155119E-2</v>
      </c>
      <c r="F627">
        <f t="shared" si="28"/>
        <v>6.019749340500951E-2</v>
      </c>
      <c r="G627">
        <f t="shared" si="29"/>
        <v>3.2511773114438203E-2</v>
      </c>
    </row>
    <row r="628" spans="1:7">
      <c r="A628">
        <v>-373</v>
      </c>
      <c r="B628">
        <v>3.5590770000000001E-2</v>
      </c>
      <c r="C628">
        <v>0.30870110000000001</v>
      </c>
      <c r="D628">
        <v>3.069475E-2</v>
      </c>
      <c r="E628">
        <f t="shared" si="27"/>
        <v>3.5957443113598025E-2</v>
      </c>
      <c r="F628">
        <f t="shared" si="28"/>
        <v>6.013677242939186E-2</v>
      </c>
      <c r="G628">
        <f t="shared" si="29"/>
        <v>3.2523555648546212E-2</v>
      </c>
    </row>
    <row r="629" spans="1:7">
      <c r="A629">
        <v>-372</v>
      </c>
      <c r="B629">
        <v>3.5574700000000001E-2</v>
      </c>
      <c r="C629">
        <v>0.30884050000000002</v>
      </c>
      <c r="D629">
        <v>3.0695650000000001E-2</v>
      </c>
      <c r="E629">
        <f t="shared" si="27"/>
        <v>3.5941207552781677E-2</v>
      </c>
      <c r="F629">
        <f t="shared" si="28"/>
        <v>6.0163928361381284E-2</v>
      </c>
      <c r="G629">
        <f t="shared" si="29"/>
        <v>3.2524509270911071E-2</v>
      </c>
    </row>
    <row r="630" spans="1:7">
      <c r="A630">
        <v>-371</v>
      </c>
      <c r="B630">
        <v>3.577719E-2</v>
      </c>
      <c r="C630">
        <v>0.30881940000000002</v>
      </c>
      <c r="D630">
        <v>3.06927E-2</v>
      </c>
      <c r="E630">
        <f t="shared" si="27"/>
        <v>3.6145783701487438E-2</v>
      </c>
      <c r="F630">
        <f t="shared" si="28"/>
        <v>6.0159817958476143E-2</v>
      </c>
      <c r="G630">
        <f t="shared" si="29"/>
        <v>3.2521383508715154E-2</v>
      </c>
    </row>
    <row r="631" spans="1:7">
      <c r="A631">
        <v>-370</v>
      </c>
      <c r="B631">
        <v>3.5823180000000003E-2</v>
      </c>
      <c r="C631">
        <v>0.30862849999999997</v>
      </c>
      <c r="D631">
        <v>3.0645820000000001E-2</v>
      </c>
      <c r="E631">
        <f t="shared" si="27"/>
        <v>3.6192247512436021E-2</v>
      </c>
      <c r="F631">
        <f t="shared" si="28"/>
        <v>6.0122629526504975E-2</v>
      </c>
      <c r="G631">
        <f t="shared" si="29"/>
        <v>3.2471710379310161E-2</v>
      </c>
    </row>
    <row r="632" spans="1:7">
      <c r="A632">
        <v>-369</v>
      </c>
      <c r="B632">
        <v>3.6114720000000003E-2</v>
      </c>
      <c r="C632">
        <v>0.30876369999999997</v>
      </c>
      <c r="D632">
        <v>3.0546819999999999E-2</v>
      </c>
      <c r="E632">
        <f t="shared" si="27"/>
        <v>3.6486791096779332E-2</v>
      </c>
      <c r="F632">
        <f t="shared" si="28"/>
        <v>6.0148967274029852E-2</v>
      </c>
      <c r="G632">
        <f t="shared" si="29"/>
        <v>3.2366811919175897E-2</v>
      </c>
    </row>
    <row r="633" spans="1:7">
      <c r="A633">
        <v>-368</v>
      </c>
      <c r="B633">
        <v>3.6433630000000002E-2</v>
      </c>
      <c r="C633">
        <v>0.30857990000000002</v>
      </c>
      <c r="D633">
        <v>3.0510700000000002E-2</v>
      </c>
      <c r="E633">
        <f t="shared" si="27"/>
        <v>3.6808986659936788E-2</v>
      </c>
      <c r="F633">
        <f t="shared" si="28"/>
        <v>6.0113161963415415E-2</v>
      </c>
      <c r="G633">
        <f t="shared" si="29"/>
        <v>3.2328539874932984E-2</v>
      </c>
    </row>
    <row r="634" spans="1:7">
      <c r="A634">
        <v>-367</v>
      </c>
      <c r="B634">
        <v>3.6631829999999997E-2</v>
      </c>
      <c r="C634">
        <v>0.30841439999999998</v>
      </c>
      <c r="D634">
        <v>3.0553750000000001E-2</v>
      </c>
      <c r="E634">
        <f t="shared" si="27"/>
        <v>3.7009228611013287E-2</v>
      </c>
      <c r="F634">
        <f t="shared" si="28"/>
        <v>6.0080921599396417E-2</v>
      </c>
      <c r="G634">
        <f t="shared" si="29"/>
        <v>3.2374154811385301E-2</v>
      </c>
    </row>
    <row r="635" spans="1:7">
      <c r="A635">
        <v>-366</v>
      </c>
      <c r="B635">
        <v>3.6461309999999997E-2</v>
      </c>
      <c r="C635">
        <v>0.30884339999999999</v>
      </c>
      <c r="D635">
        <v>3.0481350000000001E-2</v>
      </c>
      <c r="E635">
        <f t="shared" si="27"/>
        <v>3.6836951832519012E-2</v>
      </c>
      <c r="F635">
        <f t="shared" si="28"/>
        <v>6.0164493298273447E-2</v>
      </c>
      <c r="G635">
        <f t="shared" si="29"/>
        <v>3.2297441190034588E-2</v>
      </c>
    </row>
    <row r="636" spans="1:7">
      <c r="A636">
        <v>-365</v>
      </c>
      <c r="B636">
        <v>3.6314880000000001E-2</v>
      </c>
      <c r="C636">
        <v>0.30878489999999997</v>
      </c>
      <c r="D636">
        <v>3.0455289999999999E-2</v>
      </c>
      <c r="E636">
        <f t="shared" si="27"/>
        <v>3.6689013240712089E-2</v>
      </c>
      <c r="F636">
        <f t="shared" si="28"/>
        <v>6.0153097157517488E-2</v>
      </c>
      <c r="G636">
        <f t="shared" si="29"/>
        <v>3.2269828524669954E-2</v>
      </c>
    </row>
    <row r="637" spans="1:7">
      <c r="A637">
        <v>-364</v>
      </c>
      <c r="B637">
        <v>3.6407080000000001E-2</v>
      </c>
      <c r="C637">
        <v>0.30865880000000001</v>
      </c>
      <c r="D637">
        <v>3.042796E-2</v>
      </c>
      <c r="E637">
        <f t="shared" si="27"/>
        <v>3.678216312915434E-2</v>
      </c>
      <c r="F637">
        <f t="shared" si="28"/>
        <v>6.012853214299909E-2</v>
      </c>
      <c r="G637">
        <f t="shared" si="29"/>
        <v>3.2240870192190463E-2</v>
      </c>
    </row>
    <row r="638" spans="1:7">
      <c r="A638">
        <v>-363</v>
      </c>
      <c r="B638">
        <v>3.6249749999999997E-2</v>
      </c>
      <c r="C638">
        <v>0.30860739999999998</v>
      </c>
      <c r="D638">
        <v>3.044879E-2</v>
      </c>
      <c r="E638">
        <f t="shared" si="27"/>
        <v>3.662321224034068E-2</v>
      </c>
      <c r="F638">
        <f t="shared" si="28"/>
        <v>6.0118519123599834E-2</v>
      </c>
      <c r="G638">
        <f t="shared" si="29"/>
        <v>3.2262941252034875E-2</v>
      </c>
    </row>
    <row r="639" spans="1:7">
      <c r="A639">
        <v>-362</v>
      </c>
      <c r="B639">
        <v>3.6141640000000003E-2</v>
      </c>
      <c r="C639">
        <v>0.30906850000000002</v>
      </c>
      <c r="D639">
        <v>3.0347579999999999E-2</v>
      </c>
      <c r="E639">
        <f t="shared" si="27"/>
        <v>3.651398843947852E-2</v>
      </c>
      <c r="F639">
        <f t="shared" si="28"/>
        <v>6.0208344089455787E-2</v>
      </c>
      <c r="G639">
        <f t="shared" si="29"/>
        <v>3.215570111920469E-2</v>
      </c>
    </row>
    <row r="640" spans="1:7">
      <c r="A640">
        <v>-361</v>
      </c>
      <c r="B640">
        <v>3.6232809999999997E-2</v>
      </c>
      <c r="C640">
        <v>0.30938759999999998</v>
      </c>
      <c r="D640">
        <v>3.0383230000000001E-2</v>
      </c>
      <c r="E640">
        <f t="shared" si="27"/>
        <v>3.6606097716368753E-2</v>
      </c>
      <c r="F640">
        <f t="shared" si="28"/>
        <v>6.0270506628177602E-2</v>
      </c>
      <c r="G640">
        <f t="shared" si="29"/>
        <v>3.2193475160657077E-2</v>
      </c>
    </row>
    <row r="641" spans="1:7">
      <c r="A641">
        <v>-360</v>
      </c>
      <c r="B641">
        <v>3.638922E-2</v>
      </c>
      <c r="C641">
        <v>0.30917060000000002</v>
      </c>
      <c r="D641">
        <v>3.0298019999999998E-2</v>
      </c>
      <c r="E641">
        <f t="shared" si="27"/>
        <v>3.6764119126902944E-2</v>
      </c>
      <c r="F641">
        <f t="shared" si="28"/>
        <v>6.0228233764176867E-2</v>
      </c>
      <c r="G641">
        <f t="shared" si="29"/>
        <v>3.2103188314313233E-2</v>
      </c>
    </row>
    <row r="642" spans="1:7">
      <c r="A642">
        <v>-359</v>
      </c>
      <c r="B642">
        <v>3.6426809999999997E-2</v>
      </c>
      <c r="C642">
        <v>0.30905909999999998</v>
      </c>
      <c r="D642">
        <v>3.0264030000000001E-2</v>
      </c>
      <c r="E642">
        <f t="shared" si="27"/>
        <v>3.6802096397038991E-2</v>
      </c>
      <c r="F642">
        <f t="shared" si="28"/>
        <v>6.0206512914701832E-2</v>
      </c>
      <c r="G642">
        <f t="shared" si="29"/>
        <v>3.2067173176333813E-2</v>
      </c>
    </row>
    <row r="643" spans="1:7">
      <c r="A643">
        <v>-358</v>
      </c>
      <c r="B643">
        <v>3.6332570000000002E-2</v>
      </c>
      <c r="C643">
        <v>0.30875659999999999</v>
      </c>
      <c r="D643">
        <v>3.0230940000000001E-2</v>
      </c>
      <c r="E643">
        <f t="shared" ref="E643:E706" si="30">B643/98.9802581*100</f>
        <v>3.6706885491542281E-2</v>
      </c>
      <c r="F643">
        <f t="shared" ref="F643:F706" si="31">C643/513.331673*100</f>
        <v>6.0147584152673149E-2</v>
      </c>
      <c r="G643">
        <f t="shared" ref="G643:G706" si="32">D643/94.3769812*100</f>
        <v>3.2032111660719238E-2</v>
      </c>
    </row>
    <row r="644" spans="1:7">
      <c r="A644">
        <v>-357</v>
      </c>
      <c r="B644">
        <v>3.6323889999999998E-2</v>
      </c>
      <c r="C644">
        <v>0.30925550000000002</v>
      </c>
      <c r="D644">
        <v>3.0233880000000001E-2</v>
      </c>
      <c r="E644">
        <f t="shared" si="30"/>
        <v>3.6698116066035999E-2</v>
      </c>
      <c r="F644">
        <f t="shared" si="31"/>
        <v>6.0244772778709883E-2</v>
      </c>
      <c r="G644">
        <f t="shared" si="32"/>
        <v>3.2035226827111102E-2</v>
      </c>
    </row>
    <row r="645" spans="1:7">
      <c r="A645">
        <v>-356</v>
      </c>
      <c r="B645">
        <v>3.6539189999999999E-2</v>
      </c>
      <c r="C645">
        <v>0.30971850000000001</v>
      </c>
      <c r="D645">
        <v>3.030416E-2</v>
      </c>
      <c r="E645">
        <f t="shared" si="30"/>
        <v>3.6915634189480864E-2</v>
      </c>
      <c r="F645">
        <f t="shared" si="31"/>
        <v>6.0334967875633111E-2</v>
      </c>
      <c r="G645">
        <f t="shared" si="32"/>
        <v>3.2109694138002375E-2</v>
      </c>
    </row>
    <row r="646" spans="1:7">
      <c r="A646">
        <v>-355</v>
      </c>
      <c r="B646">
        <v>3.6339969999999999E-2</v>
      </c>
      <c r="C646">
        <v>0.30959009999999998</v>
      </c>
      <c r="D646">
        <v>3.030238E-2</v>
      </c>
      <c r="E646">
        <f t="shared" si="30"/>
        <v>3.6714361729877118E-2</v>
      </c>
      <c r="F646">
        <f t="shared" si="31"/>
        <v>6.0309954807717461E-2</v>
      </c>
      <c r="G646">
        <f t="shared" si="32"/>
        <v>3.2107808084880764E-2</v>
      </c>
    </row>
    <row r="647" spans="1:7">
      <c r="A647">
        <v>-354</v>
      </c>
      <c r="B647">
        <v>3.633894E-2</v>
      </c>
      <c r="C647">
        <v>0.30969039999999998</v>
      </c>
      <c r="D647">
        <v>3.0235129999999999E-2</v>
      </c>
      <c r="E647">
        <f t="shared" si="30"/>
        <v>3.6713321118325107E-2</v>
      </c>
      <c r="F647">
        <f t="shared" si="31"/>
        <v>6.032949383195374E-2</v>
      </c>
      <c r="G647">
        <f t="shared" si="32"/>
        <v>3.2036551302617844E-2</v>
      </c>
    </row>
    <row r="648" spans="1:7">
      <c r="A648">
        <v>-353</v>
      </c>
      <c r="B648">
        <v>3.6360259999999998E-2</v>
      </c>
      <c r="C648">
        <v>0.3096178</v>
      </c>
      <c r="D648">
        <v>3.0206489999999999E-2</v>
      </c>
      <c r="E648">
        <f t="shared" si="30"/>
        <v>3.6734860767149283E-2</v>
      </c>
      <c r="F648">
        <f t="shared" si="31"/>
        <v>6.0315350929066869E-2</v>
      </c>
      <c r="G648">
        <f t="shared" si="32"/>
        <v>3.2006204919807289E-2</v>
      </c>
    </row>
    <row r="649" spans="1:7">
      <c r="A649">
        <v>-352</v>
      </c>
      <c r="B649">
        <v>3.6515279999999997E-2</v>
      </c>
      <c r="C649">
        <v>0.30952039999999997</v>
      </c>
      <c r="D649">
        <v>3.0166930000000002E-2</v>
      </c>
      <c r="E649">
        <f t="shared" si="30"/>
        <v>3.6891477857239487E-2</v>
      </c>
      <c r="F649">
        <f t="shared" si="31"/>
        <v>6.0296376841722753E-2</v>
      </c>
      <c r="G649">
        <f t="shared" si="32"/>
        <v>3.1964287918969804E-2</v>
      </c>
    </row>
    <row r="650" spans="1:7">
      <c r="A650">
        <v>-351</v>
      </c>
      <c r="B650">
        <v>3.6208919999999999E-2</v>
      </c>
      <c r="C650">
        <v>0.30980920000000001</v>
      </c>
      <c r="D650">
        <v>3.0166599999999998E-2</v>
      </c>
      <c r="E650">
        <f t="shared" si="30"/>
        <v>3.6581961590176938E-2</v>
      </c>
      <c r="F650">
        <f t="shared" si="31"/>
        <v>6.035263676395046E-2</v>
      </c>
      <c r="G650">
        <f t="shared" si="32"/>
        <v>3.1963938257436021E-2</v>
      </c>
    </row>
    <row r="651" spans="1:7">
      <c r="A651">
        <v>-350</v>
      </c>
      <c r="B651">
        <v>3.6188419999999999E-2</v>
      </c>
      <c r="C651">
        <v>0.30995610000000001</v>
      </c>
      <c r="D651">
        <v>3.0182049999999998E-2</v>
      </c>
      <c r="E651">
        <f t="shared" si="30"/>
        <v>3.6561250389384466E-2</v>
      </c>
      <c r="F651">
        <f t="shared" si="31"/>
        <v>6.0381253739626543E-2</v>
      </c>
      <c r="G651">
        <f t="shared" si="32"/>
        <v>3.1980308774699394E-2</v>
      </c>
    </row>
    <row r="652" spans="1:7">
      <c r="A652">
        <v>-349</v>
      </c>
      <c r="B652">
        <v>3.6228110000000001E-2</v>
      </c>
      <c r="C652">
        <v>0.31010720000000003</v>
      </c>
      <c r="D652">
        <v>3.021737E-2</v>
      </c>
      <c r="E652">
        <f t="shared" si="30"/>
        <v>3.6601349294723654E-2</v>
      </c>
      <c r="F652">
        <f t="shared" si="31"/>
        <v>6.0410688899767147E-2</v>
      </c>
      <c r="G652">
        <f t="shared" si="32"/>
        <v>3.2017733154618006E-2</v>
      </c>
    </row>
    <row r="653" spans="1:7">
      <c r="A653">
        <v>-348</v>
      </c>
      <c r="B653">
        <v>3.633745E-2</v>
      </c>
      <c r="C653">
        <v>0.31016310000000002</v>
      </c>
      <c r="D653">
        <v>3.0224109999999998E-2</v>
      </c>
      <c r="E653">
        <f t="shared" si="30"/>
        <v>3.6711815767633361E-2</v>
      </c>
      <c r="F653">
        <f t="shared" si="31"/>
        <v>6.0421578545378399E-2</v>
      </c>
      <c r="G653">
        <f t="shared" si="32"/>
        <v>3.202487472655037E-2</v>
      </c>
    </row>
    <row r="654" spans="1:7">
      <c r="A654">
        <v>-347</v>
      </c>
      <c r="B654">
        <v>3.6192879999999997E-2</v>
      </c>
      <c r="C654">
        <v>0.31023990000000001</v>
      </c>
      <c r="D654">
        <v>3.0235519999999998E-2</v>
      </c>
      <c r="E654">
        <f t="shared" si="30"/>
        <v>3.6565756338434924E-2</v>
      </c>
      <c r="F654">
        <f t="shared" si="31"/>
        <v>6.0436539632729804E-2</v>
      </c>
      <c r="G654">
        <f t="shared" si="32"/>
        <v>3.2036964538975948E-2</v>
      </c>
    </row>
    <row r="655" spans="1:7">
      <c r="A655">
        <v>-346</v>
      </c>
      <c r="B655">
        <v>3.6570020000000002E-2</v>
      </c>
      <c r="C655">
        <v>0.31006030000000001</v>
      </c>
      <c r="D655">
        <v>3.019728E-2</v>
      </c>
      <c r="E655">
        <f t="shared" si="30"/>
        <v>3.6946781814867789E-2</v>
      </c>
      <c r="F655">
        <f t="shared" si="31"/>
        <v>6.0401552506579893E-2</v>
      </c>
      <c r="G655">
        <f t="shared" si="32"/>
        <v>3.1996446184273587E-2</v>
      </c>
    </row>
    <row r="656" spans="1:7">
      <c r="A656">
        <v>-345</v>
      </c>
      <c r="B656">
        <v>3.659569E-2</v>
      </c>
      <c r="C656">
        <v>0.31019340000000001</v>
      </c>
      <c r="D656">
        <v>3.0136860000000001E-2</v>
      </c>
      <c r="E656">
        <f t="shared" si="30"/>
        <v>3.6972716279469874E-2</v>
      </c>
      <c r="F656">
        <f t="shared" si="31"/>
        <v>6.0427481161872507E-2</v>
      </c>
      <c r="G656">
        <f t="shared" si="32"/>
        <v>3.1932426336179529E-2</v>
      </c>
    </row>
    <row r="657" spans="1:7">
      <c r="A657">
        <v>-344</v>
      </c>
      <c r="B657">
        <v>3.6836479999999998E-2</v>
      </c>
      <c r="C657">
        <v>0.31048490000000001</v>
      </c>
      <c r="D657">
        <v>3.014785E-2</v>
      </c>
      <c r="E657">
        <f t="shared" si="30"/>
        <v>3.7215987013070835E-2</v>
      </c>
      <c r="F657">
        <f t="shared" si="31"/>
        <v>6.0484267059827415E-2</v>
      </c>
      <c r="G657">
        <f t="shared" si="32"/>
        <v>3.1944071124834834E-2</v>
      </c>
    </row>
    <row r="658" spans="1:7">
      <c r="A658">
        <v>-343</v>
      </c>
      <c r="B658">
        <v>3.6766960000000001E-2</v>
      </c>
      <c r="C658">
        <v>0.310755</v>
      </c>
      <c r="D658">
        <v>3.0172190000000002E-2</v>
      </c>
      <c r="E658">
        <f t="shared" si="30"/>
        <v>3.7145750784822414E-2</v>
      </c>
      <c r="F658">
        <f t="shared" si="31"/>
        <v>6.053688411312972E-2</v>
      </c>
      <c r="G658">
        <f t="shared" si="32"/>
        <v>3.1969861311902187E-2</v>
      </c>
    </row>
    <row r="659" spans="1:7">
      <c r="A659">
        <v>-342</v>
      </c>
      <c r="B659">
        <v>3.6950070000000002E-2</v>
      </c>
      <c r="C659">
        <v>0.31114649999999999</v>
      </c>
      <c r="D659">
        <v>3.029832E-2</v>
      </c>
      <c r="E659">
        <f t="shared" si="30"/>
        <v>3.7330747271510707E-2</v>
      </c>
      <c r="F659">
        <f t="shared" si="31"/>
        <v>6.0613150593573438E-2</v>
      </c>
      <c r="G659">
        <f t="shared" si="32"/>
        <v>3.2103506188434855E-2</v>
      </c>
    </row>
    <row r="660" spans="1:7">
      <c r="A660">
        <v>-341</v>
      </c>
      <c r="B660">
        <v>3.6816219999999997E-2</v>
      </c>
      <c r="C660">
        <v>0.31111860000000002</v>
      </c>
      <c r="D660">
        <v>3.0301040000000001E-2</v>
      </c>
      <c r="E660">
        <f t="shared" si="30"/>
        <v>3.7195518284873004E-2</v>
      </c>
      <c r="F660">
        <f t="shared" si="31"/>
        <v>6.060771551105907E-2</v>
      </c>
      <c r="G660">
        <f t="shared" si="32"/>
        <v>3.2106388247137532E-2</v>
      </c>
    </row>
    <row r="661" spans="1:7">
      <c r="A661">
        <v>-340</v>
      </c>
      <c r="B661">
        <v>3.6917619999999998E-2</v>
      </c>
      <c r="C661">
        <v>0.31126710000000002</v>
      </c>
      <c r="D661">
        <v>3.027092E-2</v>
      </c>
      <c r="E661">
        <f t="shared" si="30"/>
        <v>3.7297962956109931E-2</v>
      </c>
      <c r="F661">
        <f t="shared" si="31"/>
        <v>6.0636644176054959E-2</v>
      </c>
      <c r="G661">
        <f t="shared" si="32"/>
        <v>3.2074473685326989E-2</v>
      </c>
    </row>
    <row r="662" spans="1:7">
      <c r="A662">
        <v>-339</v>
      </c>
      <c r="B662">
        <v>3.6845570000000001E-2</v>
      </c>
      <c r="C662">
        <v>0.31096020000000002</v>
      </c>
      <c r="D662">
        <v>3.019956E-2</v>
      </c>
      <c r="E662">
        <f t="shared" si="30"/>
        <v>3.7225170662592968E-2</v>
      </c>
      <c r="F662">
        <f t="shared" si="31"/>
        <v>6.0576858268396774E-2</v>
      </c>
      <c r="G662">
        <f t="shared" si="32"/>
        <v>3.1998862027597892E-2</v>
      </c>
    </row>
    <row r="663" spans="1:7">
      <c r="A663">
        <v>-338</v>
      </c>
      <c r="B663">
        <v>3.6963349999999999E-2</v>
      </c>
      <c r="C663">
        <v>0.31098540000000002</v>
      </c>
      <c r="D663">
        <v>3.0141640000000001E-2</v>
      </c>
      <c r="E663">
        <f t="shared" si="30"/>
        <v>3.7344164088414317E-2</v>
      </c>
      <c r="F663">
        <f t="shared" si="31"/>
        <v>6.0581767375183962E-2</v>
      </c>
      <c r="G663">
        <f t="shared" si="32"/>
        <v>3.1937491130517325E-2</v>
      </c>
    </row>
    <row r="664" spans="1:7">
      <c r="A664">
        <v>-337</v>
      </c>
      <c r="B664">
        <v>3.7087700000000001E-2</v>
      </c>
      <c r="C664">
        <v>0.31120700000000001</v>
      </c>
      <c r="D664">
        <v>3.0140259999999999E-2</v>
      </c>
      <c r="E664">
        <f t="shared" si="30"/>
        <v>3.7469795201514028E-2</v>
      </c>
      <c r="F664">
        <f t="shared" si="31"/>
        <v>6.062493634597918E-2</v>
      </c>
      <c r="G664">
        <f t="shared" si="32"/>
        <v>3.1936028909557872E-2</v>
      </c>
    </row>
    <row r="665" spans="1:7">
      <c r="A665">
        <v>-336</v>
      </c>
      <c r="B665">
        <v>3.6723779999999998E-2</v>
      </c>
      <c r="C665">
        <v>0.31123709999999999</v>
      </c>
      <c r="D665">
        <v>3.012362E-2</v>
      </c>
      <c r="E665">
        <f t="shared" si="30"/>
        <v>3.7102125923836118E-2</v>
      </c>
      <c r="F665">
        <f t="shared" si="31"/>
        <v>6.0630800001308313E-2</v>
      </c>
      <c r="G665">
        <f t="shared" si="32"/>
        <v>3.1918397491612079E-2</v>
      </c>
    </row>
    <row r="666" spans="1:7">
      <c r="A666">
        <v>-335</v>
      </c>
      <c r="B666">
        <v>3.7165190000000001E-2</v>
      </c>
      <c r="C666">
        <v>0.31112279999999998</v>
      </c>
      <c r="D666">
        <v>3.014023E-2</v>
      </c>
      <c r="E666">
        <f t="shared" si="30"/>
        <v>3.7548083540509584E-2</v>
      </c>
      <c r="F666">
        <f t="shared" si="31"/>
        <v>6.0608533695523589E-2</v>
      </c>
      <c r="G666">
        <f t="shared" si="32"/>
        <v>3.1935997122145711E-2</v>
      </c>
    </row>
    <row r="667" spans="1:7">
      <c r="A667">
        <v>-334</v>
      </c>
      <c r="B667">
        <v>3.7251760000000002E-2</v>
      </c>
      <c r="C667">
        <v>0.31088979999999999</v>
      </c>
      <c r="D667">
        <v>3.021457E-2</v>
      </c>
      <c r="E667">
        <f t="shared" si="30"/>
        <v>3.7635545426002483E-2</v>
      </c>
      <c r="F667">
        <f t="shared" si="31"/>
        <v>6.056314393832464E-2</v>
      </c>
      <c r="G667">
        <f t="shared" si="32"/>
        <v>3.2014766329482892E-2</v>
      </c>
    </row>
    <row r="668" spans="1:7">
      <c r="A668">
        <v>-333</v>
      </c>
      <c r="B668">
        <v>3.7310599999999999E-2</v>
      </c>
      <c r="C668">
        <v>0.31050759999999999</v>
      </c>
      <c r="D668">
        <v>3.027036E-2</v>
      </c>
      <c r="E668">
        <f t="shared" si="30"/>
        <v>3.7694991623789267E-2</v>
      </c>
      <c r="F668">
        <f t="shared" si="31"/>
        <v>6.0488689152052376E-2</v>
      </c>
      <c r="G668">
        <f t="shared" si="32"/>
        <v>3.2073880320299966E-2</v>
      </c>
    </row>
    <row r="669" spans="1:7">
      <c r="A669">
        <v>-332</v>
      </c>
      <c r="B669">
        <v>3.7285850000000002E-2</v>
      </c>
      <c r="C669">
        <v>0.3105638</v>
      </c>
      <c r="D669">
        <v>3.0283310000000001E-2</v>
      </c>
      <c r="E669">
        <f t="shared" si="30"/>
        <v>3.7669986637466651E-2</v>
      </c>
      <c r="F669">
        <f t="shared" si="31"/>
        <v>6.0499637239411097E-2</v>
      </c>
      <c r="G669">
        <f t="shared" si="32"/>
        <v>3.2087601886549855E-2</v>
      </c>
    </row>
    <row r="670" spans="1:7">
      <c r="A670">
        <v>-331</v>
      </c>
      <c r="B670">
        <v>3.7390630000000001E-2</v>
      </c>
      <c r="C670">
        <v>0.31049359999999998</v>
      </c>
      <c r="D670">
        <v>3.0218600000000002E-2</v>
      </c>
      <c r="E670">
        <f t="shared" si="30"/>
        <v>3.7775846131078136E-2</v>
      </c>
      <c r="F670">
        <f t="shared" si="31"/>
        <v>6.0485961870503938E-2</v>
      </c>
      <c r="G670">
        <f t="shared" si="32"/>
        <v>3.2019036438516647E-2</v>
      </c>
    </row>
    <row r="671" spans="1:7">
      <c r="A671">
        <v>-330</v>
      </c>
      <c r="B671">
        <v>3.780625E-2</v>
      </c>
      <c r="C671">
        <v>0.3105098</v>
      </c>
      <c r="D671">
        <v>3.023783E-2</v>
      </c>
      <c r="E671">
        <f t="shared" si="30"/>
        <v>3.8195748046852183E-2</v>
      </c>
      <c r="F671">
        <f t="shared" si="31"/>
        <v>6.0489117724867134E-2</v>
      </c>
      <c r="G671">
        <f t="shared" si="32"/>
        <v>3.2039412169712414E-2</v>
      </c>
    </row>
    <row r="672" spans="1:7">
      <c r="A672">
        <v>-329</v>
      </c>
      <c r="B672">
        <v>3.7814800000000003E-2</v>
      </c>
      <c r="C672">
        <v>0.3106334</v>
      </c>
      <c r="D672">
        <v>3.0318520000000002E-2</v>
      </c>
      <c r="E672">
        <f t="shared" si="30"/>
        <v>3.820438613303636E-2</v>
      </c>
      <c r="F672">
        <f t="shared" si="31"/>
        <v>6.0513195724823311E-2</v>
      </c>
      <c r="G672">
        <f t="shared" si="32"/>
        <v>3.2124909712623863E-2</v>
      </c>
    </row>
    <row r="673" spans="1:7">
      <c r="A673">
        <v>-328</v>
      </c>
      <c r="B673">
        <v>3.7922890000000001E-2</v>
      </c>
      <c r="C673">
        <v>0.31053530000000001</v>
      </c>
      <c r="D673">
        <v>3.0312559999999999E-2</v>
      </c>
      <c r="E673">
        <f t="shared" si="30"/>
        <v>3.8313589727848971E-2</v>
      </c>
      <c r="F673">
        <f t="shared" si="31"/>
        <v>6.0494085273401783E-2</v>
      </c>
      <c r="G673">
        <f t="shared" si="32"/>
        <v>3.21185946134077E-2</v>
      </c>
    </row>
    <row r="674" spans="1:7">
      <c r="A674">
        <v>-327</v>
      </c>
      <c r="B674">
        <v>3.7954019999999998E-2</v>
      </c>
      <c r="C674">
        <v>0.3107472</v>
      </c>
      <c r="D674">
        <v>3.0326700000000002E-2</v>
      </c>
      <c r="E674">
        <f t="shared" si="30"/>
        <v>3.8345040443979198E-2</v>
      </c>
      <c r="F674">
        <f t="shared" si="31"/>
        <v>6.0535364627695584E-2</v>
      </c>
      <c r="G674">
        <f t="shared" si="32"/>
        <v>3.2133577080340009E-2</v>
      </c>
    </row>
    <row r="675" spans="1:7">
      <c r="A675">
        <v>-326</v>
      </c>
      <c r="B675">
        <v>3.7900530000000002E-2</v>
      </c>
      <c r="C675">
        <v>0.31066120000000003</v>
      </c>
      <c r="D675">
        <v>3.0371639999999998E-2</v>
      </c>
      <c r="E675">
        <f t="shared" si="30"/>
        <v>3.8290999364448013E-2</v>
      </c>
      <c r="F675">
        <f t="shared" si="31"/>
        <v>6.0518611326755206E-2</v>
      </c>
      <c r="G675">
        <f t="shared" si="32"/>
        <v>3.2181194623758527E-2</v>
      </c>
    </row>
    <row r="676" spans="1:7">
      <c r="A676">
        <v>-325</v>
      </c>
      <c r="B676">
        <v>3.8003090000000003E-2</v>
      </c>
      <c r="C676">
        <v>0.31076169999999997</v>
      </c>
      <c r="D676">
        <v>3.0352339999999998E-2</v>
      </c>
      <c r="E676">
        <f t="shared" si="30"/>
        <v>3.839461598655905E-2</v>
      </c>
      <c r="F676">
        <f t="shared" si="31"/>
        <v>6.0538189312156467E-2</v>
      </c>
      <c r="G676">
        <f t="shared" si="32"/>
        <v>3.2160744721934378E-2</v>
      </c>
    </row>
    <row r="677" spans="1:7">
      <c r="A677">
        <v>-324</v>
      </c>
      <c r="B677">
        <v>3.7992379999999999E-2</v>
      </c>
      <c r="C677">
        <v>0.31088969999999999</v>
      </c>
      <c r="D677">
        <v>3.0368639999999999E-2</v>
      </c>
      <c r="E677">
        <f t="shared" si="30"/>
        <v>3.8383795647023072E-2</v>
      </c>
      <c r="F677">
        <f t="shared" si="31"/>
        <v>6.0563124457742153E-2</v>
      </c>
      <c r="G677">
        <f t="shared" si="32"/>
        <v>3.2178015882542335E-2</v>
      </c>
    </row>
    <row r="678" spans="1:7">
      <c r="A678">
        <v>-323</v>
      </c>
      <c r="B678">
        <v>3.8094999999999997E-2</v>
      </c>
      <c r="C678">
        <v>0.31108520000000001</v>
      </c>
      <c r="D678">
        <v>3.0476019999999999E-2</v>
      </c>
      <c r="E678">
        <f t="shared" si="30"/>
        <v>3.8487472887282763E-2</v>
      </c>
      <c r="F678">
        <f t="shared" si="31"/>
        <v>6.0601208996507797E-2</v>
      </c>
      <c r="G678">
        <f t="shared" si="32"/>
        <v>3.2291793626473823E-2</v>
      </c>
    </row>
    <row r="679" spans="1:7">
      <c r="A679">
        <v>-322</v>
      </c>
      <c r="B679">
        <v>3.8198910000000003E-2</v>
      </c>
      <c r="C679">
        <v>0.31166500000000003</v>
      </c>
      <c r="D679">
        <v>3.0470750000000001E-2</v>
      </c>
      <c r="E679">
        <f t="shared" si="30"/>
        <v>3.8592453417738669E-2</v>
      </c>
      <c r="F679">
        <f t="shared" si="31"/>
        <v>6.0714157413777968E-2</v>
      </c>
      <c r="G679">
        <f t="shared" si="32"/>
        <v>3.2286209637737387E-2</v>
      </c>
    </row>
    <row r="680" spans="1:7">
      <c r="A680">
        <v>-321</v>
      </c>
      <c r="B680">
        <v>3.8498789999999998E-2</v>
      </c>
      <c r="C680">
        <v>0.31150270000000002</v>
      </c>
      <c r="D680">
        <v>3.0502270000000001E-2</v>
      </c>
      <c r="E680">
        <f t="shared" si="30"/>
        <v>3.8895422924745834E-2</v>
      </c>
      <c r="F680">
        <f t="shared" si="31"/>
        <v>6.0682540428398622E-2</v>
      </c>
      <c r="G680">
        <f t="shared" si="32"/>
        <v>3.2319607612115483E-2</v>
      </c>
    </row>
    <row r="681" spans="1:7">
      <c r="A681">
        <v>-320</v>
      </c>
      <c r="B681">
        <v>3.834365E-2</v>
      </c>
      <c r="C681">
        <v>0.31107839999999998</v>
      </c>
      <c r="D681">
        <v>3.0524039999999999E-2</v>
      </c>
      <c r="E681">
        <f t="shared" si="30"/>
        <v>3.873868459835831E-2</v>
      </c>
      <c r="F681">
        <f t="shared" si="31"/>
        <v>6.0599884316898556E-2</v>
      </c>
      <c r="G681">
        <f t="shared" si="32"/>
        <v>3.234267467754097E-2</v>
      </c>
    </row>
    <row r="682" spans="1:7">
      <c r="A682">
        <v>-319</v>
      </c>
      <c r="B682">
        <v>3.8626189999999998E-2</v>
      </c>
      <c r="C682">
        <v>0.31118790000000002</v>
      </c>
      <c r="D682">
        <v>3.0600530000000001E-2</v>
      </c>
      <c r="E682">
        <f t="shared" si="30"/>
        <v>3.9024135460402481E-2</v>
      </c>
      <c r="F682">
        <f t="shared" si="31"/>
        <v>6.0621215554723815E-2</v>
      </c>
      <c r="G682">
        <f t="shared" si="32"/>
        <v>3.2423721982749752E-2</v>
      </c>
    </row>
    <row r="683" spans="1:7">
      <c r="A683">
        <v>-318</v>
      </c>
      <c r="B683">
        <v>3.8796749999999998E-2</v>
      </c>
      <c r="C683">
        <v>0.31134859999999998</v>
      </c>
      <c r="D683">
        <v>3.070471E-2</v>
      </c>
      <c r="E683">
        <f t="shared" si="30"/>
        <v>3.9196452650995861E-2</v>
      </c>
      <c r="F683">
        <f t="shared" si="31"/>
        <v>6.0652520850783341E-2</v>
      </c>
      <c r="G683">
        <f t="shared" si="32"/>
        <v>3.2534109069383962E-2</v>
      </c>
    </row>
    <row r="684" spans="1:7">
      <c r="A684">
        <v>-317</v>
      </c>
      <c r="B684">
        <v>3.8870580000000002E-2</v>
      </c>
      <c r="C684">
        <v>0.31141200000000002</v>
      </c>
      <c r="D684">
        <v>3.074727E-2</v>
      </c>
      <c r="E684">
        <f t="shared" si="30"/>
        <v>3.9271043282923107E-2</v>
      </c>
      <c r="F684">
        <f t="shared" si="31"/>
        <v>6.066487154008126E-2</v>
      </c>
      <c r="G684">
        <f t="shared" si="32"/>
        <v>3.257920481143764E-2</v>
      </c>
    </row>
    <row r="685" spans="1:7">
      <c r="A685">
        <v>-316</v>
      </c>
      <c r="B685">
        <v>3.9065580000000003E-2</v>
      </c>
      <c r="C685">
        <v>0.31139349999999999</v>
      </c>
      <c r="D685">
        <v>3.085305E-2</v>
      </c>
      <c r="E685">
        <f t="shared" si="30"/>
        <v>3.946805226607103E-2</v>
      </c>
      <c r="F685">
        <f t="shared" si="31"/>
        <v>6.0661267632320826E-2</v>
      </c>
      <c r="G685">
        <f t="shared" si="32"/>
        <v>3.2691287226720489E-2</v>
      </c>
    </row>
    <row r="686" spans="1:7">
      <c r="A686">
        <v>-315</v>
      </c>
      <c r="B686">
        <v>3.9053699999999997E-2</v>
      </c>
      <c r="C686">
        <v>0.31156840000000002</v>
      </c>
      <c r="D686">
        <v>3.0850430000000002E-2</v>
      </c>
      <c r="E686">
        <f t="shared" si="30"/>
        <v>3.9456049872636165E-2</v>
      </c>
      <c r="F686">
        <f t="shared" si="31"/>
        <v>6.0695339171093779E-2</v>
      </c>
      <c r="G686">
        <f t="shared" si="32"/>
        <v>3.2688511126058355E-2</v>
      </c>
    </row>
    <row r="687" spans="1:7">
      <c r="A687">
        <v>-314</v>
      </c>
      <c r="B687">
        <v>3.9160809999999997E-2</v>
      </c>
      <c r="C687">
        <v>0.31179899999999999</v>
      </c>
      <c r="D687">
        <v>3.0857329999999999E-2</v>
      </c>
      <c r="E687">
        <f t="shared" si="30"/>
        <v>3.9564263371020647E-2</v>
      </c>
      <c r="F687">
        <f t="shared" si="31"/>
        <v>6.0740261394312989E-2</v>
      </c>
      <c r="G687">
        <f t="shared" si="32"/>
        <v>3.2695822230855584E-2</v>
      </c>
    </row>
    <row r="688" spans="1:7">
      <c r="A688">
        <v>-313</v>
      </c>
      <c r="B688">
        <v>3.9177940000000001E-2</v>
      </c>
      <c r="C688">
        <v>0.31116729999999998</v>
      </c>
      <c r="D688">
        <v>3.0900360000000002E-2</v>
      </c>
      <c r="E688">
        <f t="shared" si="30"/>
        <v>3.9581569852463333E-2</v>
      </c>
      <c r="F688">
        <f t="shared" si="31"/>
        <v>6.061720255473111E-2</v>
      </c>
      <c r="G688">
        <f t="shared" si="32"/>
        <v>3.2741415975699802E-2</v>
      </c>
    </row>
    <row r="689" spans="1:7">
      <c r="A689">
        <v>-312</v>
      </c>
      <c r="B689">
        <v>3.9179970000000001E-2</v>
      </c>
      <c r="C689">
        <v>0.31169400000000003</v>
      </c>
      <c r="D689">
        <v>3.0988040000000001E-2</v>
      </c>
      <c r="E689">
        <f t="shared" si="30"/>
        <v>3.9583620766493036E-2</v>
      </c>
      <c r="F689">
        <f t="shared" si="31"/>
        <v>6.071980678269974E-2</v>
      </c>
      <c r="G689">
        <f t="shared" si="32"/>
        <v>3.2834319985644976E-2</v>
      </c>
    </row>
    <row r="690" spans="1:7">
      <c r="A690">
        <v>-311</v>
      </c>
      <c r="B690">
        <v>3.9159800000000002E-2</v>
      </c>
      <c r="C690">
        <v>0.31129839999999998</v>
      </c>
      <c r="D690">
        <v>3.0941799999999998E-2</v>
      </c>
      <c r="E690">
        <f t="shared" si="30"/>
        <v>3.9563242965518192E-2</v>
      </c>
      <c r="F690">
        <f t="shared" si="31"/>
        <v>6.0642741598373955E-2</v>
      </c>
      <c r="G690">
        <f t="shared" si="32"/>
        <v>3.2785324987699434E-2</v>
      </c>
    </row>
    <row r="691" spans="1:7">
      <c r="A691">
        <v>-310</v>
      </c>
      <c r="B691">
        <v>3.895088E-2</v>
      </c>
      <c r="C691">
        <v>0.31123469999999998</v>
      </c>
      <c r="D691">
        <v>3.1017260000000001E-2</v>
      </c>
      <c r="E691">
        <f t="shared" si="30"/>
        <v>3.9352170571880937E-2</v>
      </c>
      <c r="F691">
        <f t="shared" si="31"/>
        <v>6.0630332467328574E-2</v>
      </c>
      <c r="G691">
        <f t="shared" si="32"/>
        <v>3.2865280925090661E-2</v>
      </c>
    </row>
    <row r="692" spans="1:7">
      <c r="A692">
        <v>-309</v>
      </c>
      <c r="B692">
        <v>3.880861E-2</v>
      </c>
      <c r="C692">
        <v>0.31082929999999998</v>
      </c>
      <c r="D692">
        <v>3.1075729999999999E-2</v>
      </c>
      <c r="E692">
        <f t="shared" si="30"/>
        <v>3.920843483838117E-2</v>
      </c>
      <c r="F692">
        <f t="shared" si="31"/>
        <v>6.0551358185918898E-2</v>
      </c>
      <c r="G692">
        <f t="shared" si="32"/>
        <v>3.2927234591394197E-2</v>
      </c>
    </row>
    <row r="693" spans="1:7">
      <c r="A693">
        <v>-308</v>
      </c>
      <c r="B693">
        <v>3.8529319999999999E-2</v>
      </c>
      <c r="C693">
        <v>0.31090859999999998</v>
      </c>
      <c r="D693">
        <v>3.107934E-2</v>
      </c>
      <c r="E693">
        <f t="shared" si="30"/>
        <v>3.8926267459389458E-2</v>
      </c>
      <c r="F693">
        <f t="shared" si="31"/>
        <v>6.0566806287832536E-2</v>
      </c>
      <c r="G693">
        <f t="shared" si="32"/>
        <v>3.293105967665768E-2</v>
      </c>
    </row>
    <row r="694" spans="1:7">
      <c r="A694">
        <v>-307</v>
      </c>
      <c r="B694">
        <v>3.8639470000000002E-2</v>
      </c>
      <c r="C694">
        <v>0.31099959999999999</v>
      </c>
      <c r="D694">
        <v>3.105776E-2</v>
      </c>
      <c r="E694">
        <f t="shared" si="30"/>
        <v>3.9037552277306091E-2</v>
      </c>
      <c r="F694">
        <f t="shared" si="31"/>
        <v>6.0584533617897368E-2</v>
      </c>
      <c r="G694">
        <f t="shared" si="32"/>
        <v>3.2908193931509226E-2</v>
      </c>
    </row>
    <row r="695" spans="1:7">
      <c r="A695">
        <v>-306</v>
      </c>
      <c r="B695">
        <v>3.871264E-2</v>
      </c>
      <c r="C695">
        <v>0.31061290000000003</v>
      </c>
      <c r="D695">
        <v>3.1064769999999998E-2</v>
      </c>
      <c r="E695">
        <f t="shared" si="30"/>
        <v>3.9111476109598059E-2</v>
      </c>
      <c r="F695">
        <f t="shared" si="31"/>
        <v>6.0509202205413108E-2</v>
      </c>
      <c r="G695">
        <f t="shared" si="32"/>
        <v>3.2915621590151045E-2</v>
      </c>
    </row>
    <row r="696" spans="1:7">
      <c r="A696">
        <v>-305</v>
      </c>
      <c r="B696">
        <v>3.9058379999999997E-2</v>
      </c>
      <c r="C696">
        <v>0.31074570000000001</v>
      </c>
      <c r="D696">
        <v>3.1064930000000001E-2</v>
      </c>
      <c r="E696">
        <f t="shared" si="30"/>
        <v>3.9460778088231716E-2</v>
      </c>
      <c r="F696">
        <f t="shared" si="31"/>
        <v>6.0535072418958259E-2</v>
      </c>
      <c r="G696">
        <f t="shared" si="32"/>
        <v>3.2915791123015917E-2</v>
      </c>
    </row>
    <row r="697" spans="1:7">
      <c r="A697">
        <v>-304</v>
      </c>
      <c r="B697">
        <v>3.8878240000000001E-2</v>
      </c>
      <c r="C697">
        <v>0.31059880000000001</v>
      </c>
      <c r="D697">
        <v>3.1130499999999998E-2</v>
      </c>
      <c r="E697">
        <f t="shared" si="30"/>
        <v>3.9278782199902142E-2</v>
      </c>
      <c r="F697">
        <f t="shared" si="31"/>
        <v>6.0506455443282182E-2</v>
      </c>
      <c r="G697">
        <f t="shared" si="32"/>
        <v>3.2985267810197769E-2</v>
      </c>
    </row>
    <row r="698" spans="1:7">
      <c r="A698">
        <v>-303</v>
      </c>
      <c r="B698">
        <v>3.898422E-2</v>
      </c>
      <c r="C698">
        <v>0.31098510000000001</v>
      </c>
      <c r="D698">
        <v>3.1171560000000001E-2</v>
      </c>
      <c r="E698">
        <f t="shared" si="30"/>
        <v>3.9385854056486841E-2</v>
      </c>
      <c r="F698">
        <f t="shared" si="31"/>
        <v>6.0581708933436493E-2</v>
      </c>
      <c r="G698">
        <f t="shared" si="32"/>
        <v>3.302877418164335E-2</v>
      </c>
    </row>
    <row r="699" spans="1:7">
      <c r="A699">
        <v>-302</v>
      </c>
      <c r="B699">
        <v>3.9007790000000001E-2</v>
      </c>
      <c r="C699">
        <v>0.31085970000000002</v>
      </c>
      <c r="D699">
        <v>3.1229170000000001E-2</v>
      </c>
      <c r="E699">
        <f t="shared" si="30"/>
        <v>3.9409666885885805E-2</v>
      </c>
      <c r="F699">
        <f t="shared" si="31"/>
        <v>6.0557280282995514E-2</v>
      </c>
      <c r="G699">
        <f t="shared" si="32"/>
        <v>3.3089816608798249E-2</v>
      </c>
    </row>
    <row r="700" spans="1:7">
      <c r="A700">
        <v>-301</v>
      </c>
      <c r="B700">
        <v>3.8934820000000002E-2</v>
      </c>
      <c r="C700">
        <v>0.3108107</v>
      </c>
      <c r="D700">
        <v>3.1310049999999999E-2</v>
      </c>
      <c r="E700">
        <f t="shared" si="30"/>
        <v>3.9335945114089374E-2</v>
      </c>
      <c r="F700">
        <f t="shared" si="31"/>
        <v>6.0547734797575983E-2</v>
      </c>
      <c r="G700">
        <f t="shared" si="32"/>
        <v>3.3175515471986723E-2</v>
      </c>
    </row>
    <row r="701" spans="1:7">
      <c r="A701">
        <v>-300</v>
      </c>
      <c r="B701">
        <v>3.8837400000000001E-2</v>
      </c>
      <c r="C701">
        <v>0.31062879999999998</v>
      </c>
      <c r="D701">
        <v>3.1374409999999998E-2</v>
      </c>
      <c r="E701">
        <f t="shared" si="30"/>
        <v>3.9237521446713622E-2</v>
      </c>
      <c r="F701">
        <f t="shared" si="31"/>
        <v>6.0512299618028828E-2</v>
      </c>
      <c r="G701">
        <f t="shared" si="32"/>
        <v>3.3243710066878041E-2</v>
      </c>
    </row>
    <row r="702" spans="1:7">
      <c r="A702">
        <v>-299</v>
      </c>
      <c r="B702">
        <v>3.8421980000000001E-2</v>
      </c>
      <c r="C702">
        <v>0.3104731</v>
      </c>
      <c r="D702">
        <v>3.1460990000000001E-2</v>
      </c>
      <c r="E702">
        <f t="shared" si="30"/>
        <v>3.8817821591435112E-2</v>
      </c>
      <c r="F702">
        <f t="shared" si="31"/>
        <v>6.0481968351093734E-2</v>
      </c>
      <c r="G702">
        <f t="shared" si="32"/>
        <v>3.3335448538377277E-2</v>
      </c>
    </row>
    <row r="703" spans="1:7">
      <c r="A703">
        <v>-298</v>
      </c>
      <c r="B703">
        <v>3.8324360000000002E-2</v>
      </c>
      <c r="C703">
        <v>0.31044749999999999</v>
      </c>
      <c r="D703">
        <v>3.143642E-2</v>
      </c>
      <c r="E703">
        <f t="shared" si="30"/>
        <v>3.8719195863563829E-2</v>
      </c>
      <c r="F703">
        <f t="shared" si="31"/>
        <v>6.0476981321976597E-2</v>
      </c>
      <c r="G703">
        <f t="shared" si="32"/>
        <v>3.3309414647816685E-2</v>
      </c>
    </row>
    <row r="704" spans="1:7">
      <c r="A704">
        <v>-297</v>
      </c>
      <c r="B704">
        <v>3.8312659999999998E-2</v>
      </c>
      <c r="C704">
        <v>0.3106524</v>
      </c>
      <c r="D704">
        <v>3.1493960000000001E-2</v>
      </c>
      <c r="E704">
        <f t="shared" si="30"/>
        <v>3.8707375324574952E-2</v>
      </c>
      <c r="F704">
        <f t="shared" si="31"/>
        <v>6.0516897035496189E-2</v>
      </c>
      <c r="G704">
        <f t="shared" si="32"/>
        <v>3.3370382904343202E-2</v>
      </c>
    </row>
    <row r="705" spans="1:7">
      <c r="A705">
        <v>-296</v>
      </c>
      <c r="B705">
        <v>3.850348E-2</v>
      </c>
      <c r="C705">
        <v>0.31040079999999998</v>
      </c>
      <c r="D705">
        <v>3.1541670000000001E-2</v>
      </c>
      <c r="E705">
        <f t="shared" si="30"/>
        <v>3.8900161243366163E-2</v>
      </c>
      <c r="F705">
        <f t="shared" si="31"/>
        <v>6.0467883889954312E-2</v>
      </c>
      <c r="G705">
        <f t="shared" si="32"/>
        <v>3.3420935485484679E-2</v>
      </c>
    </row>
    <row r="706" spans="1:7">
      <c r="A706">
        <v>-295</v>
      </c>
      <c r="B706">
        <v>3.8428530000000002E-2</v>
      </c>
      <c r="C706">
        <v>0.31042180000000003</v>
      </c>
      <c r="D706">
        <v>3.1624300000000001E-2</v>
      </c>
      <c r="E706">
        <f t="shared" si="30"/>
        <v>3.8824439072663933E-2</v>
      </c>
      <c r="F706">
        <f t="shared" si="31"/>
        <v>6.047197481227698E-2</v>
      </c>
      <c r="G706">
        <f t="shared" si="32"/>
        <v>3.3508488614382596E-2</v>
      </c>
    </row>
    <row r="707" spans="1:7">
      <c r="A707">
        <v>-294</v>
      </c>
      <c r="B707">
        <v>3.8247320000000001E-2</v>
      </c>
      <c r="C707">
        <v>0.31041479999999999</v>
      </c>
      <c r="D707">
        <v>3.1639239999999999E-2</v>
      </c>
      <c r="E707">
        <f t="shared" ref="E707:E770" si="33">B707/98.9802581*100</f>
        <v>3.8641362160683236E-2</v>
      </c>
      <c r="F707">
        <f t="shared" ref="F707:F770" si="34">C707/513.331673*100</f>
        <v>6.047061117150275E-2</v>
      </c>
      <c r="G707">
        <f t="shared" ref="G707:G770" si="35">D707/94.3769812*100</f>
        <v>3.3524318745639214E-2</v>
      </c>
    </row>
    <row r="708" spans="1:7">
      <c r="A708">
        <v>-293</v>
      </c>
      <c r="B708">
        <v>3.8242789999999999E-2</v>
      </c>
      <c r="C708">
        <v>0.31023070000000003</v>
      </c>
      <c r="D708">
        <v>3.1713470000000001E-2</v>
      </c>
      <c r="E708">
        <f t="shared" si="33"/>
        <v>3.8636785490459333E-2</v>
      </c>
      <c r="F708">
        <f t="shared" si="34"/>
        <v>6.0434747419140844E-2</v>
      </c>
      <c r="G708">
        <f t="shared" si="35"/>
        <v>3.3602971399131806E-2</v>
      </c>
    </row>
    <row r="709" spans="1:7">
      <c r="A709">
        <v>-292</v>
      </c>
      <c r="B709">
        <v>3.8208869999999999E-2</v>
      </c>
      <c r="C709">
        <v>0.3100908</v>
      </c>
      <c r="D709">
        <v>3.189728E-2</v>
      </c>
      <c r="E709">
        <f t="shared" si="33"/>
        <v>3.8602516030416374E-2</v>
      </c>
      <c r="F709">
        <f t="shared" si="34"/>
        <v>6.0407494084238983E-2</v>
      </c>
      <c r="G709">
        <f t="shared" si="35"/>
        <v>3.3797732873447749E-2</v>
      </c>
    </row>
    <row r="710" spans="1:7">
      <c r="A710">
        <v>-291</v>
      </c>
      <c r="B710">
        <v>3.8059009999999997E-2</v>
      </c>
      <c r="C710">
        <v>0.30994870000000002</v>
      </c>
      <c r="D710">
        <v>3.2176900000000001E-2</v>
      </c>
      <c r="E710">
        <f t="shared" si="33"/>
        <v>3.8451112101110997E-2</v>
      </c>
      <c r="F710">
        <f t="shared" si="34"/>
        <v>6.0379812176522364E-2</v>
      </c>
      <c r="G710">
        <f t="shared" si="35"/>
        <v>3.4094012746404737E-2</v>
      </c>
    </row>
    <row r="711" spans="1:7">
      <c r="A711">
        <v>-290</v>
      </c>
      <c r="B711">
        <v>3.7942030000000002E-2</v>
      </c>
      <c r="C711">
        <v>0.30979240000000002</v>
      </c>
      <c r="D711">
        <v>3.2032640000000001E-2</v>
      </c>
      <c r="E711">
        <f t="shared" si="33"/>
        <v>3.8332926917271797E-2</v>
      </c>
      <c r="F711">
        <f t="shared" si="34"/>
        <v>6.0349364026092346E-2</v>
      </c>
      <c r="G711">
        <f t="shared" si="35"/>
        <v>3.3941157677122226E-2</v>
      </c>
    </row>
    <row r="712" spans="1:7">
      <c r="A712">
        <v>-289</v>
      </c>
      <c r="B712">
        <v>3.7999850000000002E-2</v>
      </c>
      <c r="C712">
        <v>0.3094153</v>
      </c>
      <c r="D712">
        <v>3.1902720000000002E-2</v>
      </c>
      <c r="E712">
        <f t="shared" si="33"/>
        <v>3.8391342606531355E-2</v>
      </c>
      <c r="F712">
        <f t="shared" si="34"/>
        <v>6.0275902749527009E-2</v>
      </c>
      <c r="G712">
        <f t="shared" si="35"/>
        <v>3.3803496990853103E-2</v>
      </c>
    </row>
    <row r="713" spans="1:7">
      <c r="A713">
        <v>-288</v>
      </c>
      <c r="B713">
        <v>3.8308429999999997E-2</v>
      </c>
      <c r="C713">
        <v>0.30923859999999997</v>
      </c>
      <c r="D713">
        <v>3.186717E-2</v>
      </c>
      <c r="E713">
        <f t="shared" si="33"/>
        <v>3.8703101745094358E-2</v>
      </c>
      <c r="F713">
        <f t="shared" si="34"/>
        <v>6.0241480560269262E-2</v>
      </c>
      <c r="G713">
        <f t="shared" si="35"/>
        <v>3.3765828907441252E-2</v>
      </c>
    </row>
    <row r="714" spans="1:7">
      <c r="A714">
        <v>-287</v>
      </c>
      <c r="B714">
        <v>3.8150879999999998E-2</v>
      </c>
      <c r="C714">
        <v>0.30913600000000002</v>
      </c>
      <c r="D714">
        <v>3.1749260000000001E-2</v>
      </c>
      <c r="E714">
        <f t="shared" si="33"/>
        <v>3.8543928589735606E-2</v>
      </c>
      <c r="F714">
        <f t="shared" si="34"/>
        <v>6.0221493482635738E-2</v>
      </c>
      <c r="G714">
        <f t="shared" si="35"/>
        <v>3.3640893781840944E-2</v>
      </c>
    </row>
    <row r="715" spans="1:7">
      <c r="A715">
        <v>-286</v>
      </c>
      <c r="B715">
        <v>3.821418E-2</v>
      </c>
      <c r="C715">
        <v>0.30916149999999998</v>
      </c>
      <c r="D715">
        <v>3.1800210000000002E-2</v>
      </c>
      <c r="E715">
        <f t="shared" si="33"/>
        <v>3.8607880736572862E-2</v>
      </c>
      <c r="F715">
        <f t="shared" si="34"/>
        <v>6.0226461031170374E-2</v>
      </c>
      <c r="G715">
        <f t="shared" si="35"/>
        <v>3.3694879403495907E-2</v>
      </c>
    </row>
    <row r="716" spans="1:7">
      <c r="A716">
        <v>-285</v>
      </c>
      <c r="B716">
        <v>3.7843660000000001E-2</v>
      </c>
      <c r="C716">
        <v>0.30864009999999997</v>
      </c>
      <c r="D716">
        <v>3.1764689999999998E-2</v>
      </c>
      <c r="E716">
        <f t="shared" si="33"/>
        <v>3.8233543462542256E-2</v>
      </c>
      <c r="F716">
        <f t="shared" si="34"/>
        <v>6.0124889274073681E-2</v>
      </c>
      <c r="G716">
        <f t="shared" si="35"/>
        <v>3.365724310749621E-2</v>
      </c>
    </row>
    <row r="717" spans="1:7">
      <c r="A717">
        <v>-284</v>
      </c>
      <c r="B717">
        <v>3.7959199999999998E-2</v>
      </c>
      <c r="C717">
        <v>0.30848419999999999</v>
      </c>
      <c r="D717">
        <v>3.1722279999999999E-2</v>
      </c>
      <c r="E717">
        <f t="shared" si="33"/>
        <v>3.8350273810813587E-2</v>
      </c>
      <c r="F717">
        <f t="shared" si="34"/>
        <v>6.0094519045973606E-2</v>
      </c>
      <c r="G717">
        <f t="shared" si="35"/>
        <v>3.3612306302503343E-2</v>
      </c>
    </row>
    <row r="718" spans="1:7">
      <c r="A718">
        <v>-283</v>
      </c>
      <c r="B718">
        <v>3.78883E-2</v>
      </c>
      <c r="C718">
        <v>0.30812319999999999</v>
      </c>
      <c r="D718">
        <v>3.1661969999999998E-2</v>
      </c>
      <c r="E718">
        <f t="shared" si="33"/>
        <v>3.8278643365145963E-2</v>
      </c>
      <c r="F718">
        <f t="shared" si="34"/>
        <v>6.0024194143188978E-2</v>
      </c>
      <c r="G718">
        <f t="shared" si="35"/>
        <v>3.3548403008253874E-2</v>
      </c>
    </row>
    <row r="719" spans="1:7">
      <c r="A719">
        <v>-282</v>
      </c>
      <c r="B719">
        <v>3.7802660000000002E-2</v>
      </c>
      <c r="C719">
        <v>0.30799199999999999</v>
      </c>
      <c r="D719">
        <v>3.1598929999999997E-2</v>
      </c>
      <c r="E719">
        <f t="shared" si="33"/>
        <v>3.8192121060957311E-2</v>
      </c>
      <c r="F719">
        <f t="shared" si="34"/>
        <v>5.9998635618963646E-2</v>
      </c>
      <c r="G719">
        <f t="shared" si="35"/>
        <v>3.3481607059497681E-2</v>
      </c>
    </row>
    <row r="720" spans="1:7">
      <c r="A720">
        <v>-281</v>
      </c>
      <c r="B720">
        <v>3.8072769999999999E-2</v>
      </c>
      <c r="C720">
        <v>0.3079925</v>
      </c>
      <c r="D720">
        <v>3.1609520000000002E-2</v>
      </c>
      <c r="E720">
        <f t="shared" si="33"/>
        <v>3.8465013863203897E-2</v>
      </c>
      <c r="F720">
        <f t="shared" si="34"/>
        <v>5.9998733021876097E-2</v>
      </c>
      <c r="G720">
        <f t="shared" si="35"/>
        <v>3.3492828015990829E-2</v>
      </c>
    </row>
    <row r="721" spans="1:7">
      <c r="A721">
        <v>-280</v>
      </c>
      <c r="B721">
        <v>3.8565000000000002E-2</v>
      </c>
      <c r="C721">
        <v>0.30737059999999999</v>
      </c>
      <c r="D721">
        <v>3.1593219999999998E-2</v>
      </c>
      <c r="E721">
        <f t="shared" si="33"/>
        <v>3.8962315051793144E-2</v>
      </c>
      <c r="F721">
        <f t="shared" si="34"/>
        <v>5.987758327937813E-2</v>
      </c>
      <c r="G721">
        <f t="shared" si="35"/>
        <v>3.3475556855382865E-2</v>
      </c>
    </row>
    <row r="722" spans="1:7">
      <c r="A722">
        <v>-279</v>
      </c>
      <c r="B722">
        <v>3.8840979999999997E-2</v>
      </c>
      <c r="C722">
        <v>0.30681160000000002</v>
      </c>
      <c r="D722">
        <v>3.154067E-2</v>
      </c>
      <c r="E722">
        <f t="shared" si="33"/>
        <v>3.9241138329583723E-2</v>
      </c>
      <c r="F722">
        <f t="shared" si="34"/>
        <v>5.9768686823265631E-2</v>
      </c>
      <c r="G722">
        <f t="shared" si="35"/>
        <v>3.3419875905079277E-2</v>
      </c>
    </row>
    <row r="723" spans="1:7">
      <c r="A723">
        <v>-278</v>
      </c>
      <c r="B723">
        <v>3.8900999999999998E-2</v>
      </c>
      <c r="C723">
        <v>0.30665740000000002</v>
      </c>
      <c r="D723">
        <v>3.1480330000000001E-2</v>
      </c>
      <c r="E723">
        <f t="shared" si="33"/>
        <v>3.9301776684294173E-2</v>
      </c>
      <c r="F723">
        <f t="shared" si="34"/>
        <v>5.9738647765067862E-2</v>
      </c>
      <c r="G723">
        <f t="shared" si="35"/>
        <v>3.3355940823417647E-2</v>
      </c>
    </row>
    <row r="724" spans="1:7">
      <c r="A724">
        <v>-277</v>
      </c>
      <c r="B724">
        <v>3.8880619999999998E-2</v>
      </c>
      <c r="C724">
        <v>0.30671359999999998</v>
      </c>
      <c r="D724">
        <v>3.1416060000000003E-2</v>
      </c>
      <c r="E724">
        <f t="shared" si="33"/>
        <v>3.9281186719799022E-2</v>
      </c>
      <c r="F724">
        <f t="shared" si="34"/>
        <v>5.9749595852426576E-2</v>
      </c>
      <c r="G724">
        <f t="shared" si="35"/>
        <v>3.3287841590762812E-2</v>
      </c>
    </row>
    <row r="725" spans="1:7">
      <c r="A725">
        <v>-276</v>
      </c>
      <c r="B725">
        <v>3.8921299999999999E-2</v>
      </c>
      <c r="C725">
        <v>0.3062569</v>
      </c>
      <c r="D725">
        <v>3.1347420000000001E-2</v>
      </c>
      <c r="E725">
        <f t="shared" si="33"/>
        <v>3.9322285824591116E-2</v>
      </c>
      <c r="F725">
        <f t="shared" si="34"/>
        <v>5.9660628032200146E-2</v>
      </c>
      <c r="G725">
        <f t="shared" si="35"/>
        <v>3.3215111991736386E-2</v>
      </c>
    </row>
    <row r="726" spans="1:7">
      <c r="A726">
        <v>-275</v>
      </c>
      <c r="B726">
        <v>3.8872139999999999E-2</v>
      </c>
      <c r="C726">
        <v>0.3065039</v>
      </c>
      <c r="D726">
        <v>3.1402149999999997E-2</v>
      </c>
      <c r="E726">
        <f t="shared" si="33"/>
        <v>3.9272619354788284E-2</v>
      </c>
      <c r="F726">
        <f t="shared" si="34"/>
        <v>5.9708745070947533E-2</v>
      </c>
      <c r="G726">
        <f t="shared" si="35"/>
        <v>3.3273102827323736E-2</v>
      </c>
    </row>
    <row r="727" spans="1:7">
      <c r="A727">
        <v>-274</v>
      </c>
      <c r="B727">
        <v>3.9511619999999997E-2</v>
      </c>
      <c r="C727">
        <v>0.30639230000000001</v>
      </c>
      <c r="D727">
        <v>3.1289789999999998E-2</v>
      </c>
      <c r="E727">
        <f t="shared" si="33"/>
        <v>3.991868758321615E-2</v>
      </c>
      <c r="F727">
        <f t="shared" si="34"/>
        <v>5.9687004740890004E-2</v>
      </c>
      <c r="G727">
        <f t="shared" si="35"/>
        <v>3.3154048372973387E-2</v>
      </c>
    </row>
    <row r="728" spans="1:7">
      <c r="A728">
        <v>-273</v>
      </c>
      <c r="B728">
        <v>3.9698110000000002E-2</v>
      </c>
      <c r="C728">
        <v>0.30659730000000002</v>
      </c>
      <c r="D728">
        <v>3.1232360000000001E-2</v>
      </c>
      <c r="E728">
        <f t="shared" si="33"/>
        <v>4.0107098892279008E-2</v>
      </c>
      <c r="F728">
        <f t="shared" si="34"/>
        <v>5.9726939934992083E-2</v>
      </c>
      <c r="G728">
        <f t="shared" si="35"/>
        <v>3.309319667029146E-2</v>
      </c>
    </row>
    <row r="729" spans="1:7">
      <c r="A729">
        <v>-272</v>
      </c>
      <c r="B729">
        <v>4.0085849999999999E-2</v>
      </c>
      <c r="C729">
        <v>0.30590309999999998</v>
      </c>
      <c r="D729">
        <v>3.1246139999999999E-2</v>
      </c>
      <c r="E729">
        <f t="shared" si="33"/>
        <v>4.0498833574975288E-2</v>
      </c>
      <c r="F729">
        <f t="shared" si="34"/>
        <v>5.9591705731354701E-2</v>
      </c>
      <c r="G729">
        <f t="shared" si="35"/>
        <v>3.3107797688277825E-2</v>
      </c>
    </row>
    <row r="730" spans="1:7">
      <c r="A730">
        <v>-271</v>
      </c>
      <c r="B730">
        <v>4.0364219999999999E-2</v>
      </c>
      <c r="C730">
        <v>0.30540240000000002</v>
      </c>
      <c r="D730">
        <v>3.1235579999999999E-2</v>
      </c>
      <c r="E730">
        <f t="shared" si="33"/>
        <v>4.0780071475687532E-2</v>
      </c>
      <c r="F730">
        <f t="shared" si="34"/>
        <v>5.9494166454833193E-2</v>
      </c>
      <c r="G730">
        <f t="shared" si="35"/>
        <v>3.3096608519196838E-2</v>
      </c>
    </row>
    <row r="731" spans="1:7">
      <c r="A731">
        <v>-270</v>
      </c>
      <c r="B731">
        <v>4.0683080000000003E-2</v>
      </c>
      <c r="C731">
        <v>0.30552839999999998</v>
      </c>
      <c r="D731">
        <v>3.118158E-2</v>
      </c>
      <c r="E731">
        <f t="shared" si="33"/>
        <v>4.1102216523721112E-2</v>
      </c>
      <c r="F731">
        <f t="shared" si="34"/>
        <v>5.9518711988769096E-2</v>
      </c>
      <c r="G731">
        <f t="shared" si="35"/>
        <v>3.3039391177305429E-2</v>
      </c>
    </row>
    <row r="732" spans="1:7">
      <c r="A732">
        <v>-269</v>
      </c>
      <c r="B732">
        <v>4.1034719999999997E-2</v>
      </c>
      <c r="C732">
        <v>0.30532310000000001</v>
      </c>
      <c r="D732">
        <v>3.111541E-2</v>
      </c>
      <c r="E732">
        <f t="shared" si="33"/>
        <v>4.1457479286973083E-2</v>
      </c>
      <c r="F732">
        <f t="shared" si="34"/>
        <v>5.9478718352919555E-2</v>
      </c>
      <c r="G732">
        <f t="shared" si="35"/>
        <v>3.2969278741880333E-2</v>
      </c>
    </row>
    <row r="733" spans="1:7">
      <c r="A733">
        <v>-268</v>
      </c>
      <c r="B733">
        <v>4.1391310000000001E-2</v>
      </c>
      <c r="C733">
        <v>0.30519940000000001</v>
      </c>
      <c r="D733">
        <v>3.1079590000000001E-2</v>
      </c>
      <c r="E733">
        <f t="shared" si="33"/>
        <v>4.1817743047489593E-2</v>
      </c>
      <c r="F733">
        <f t="shared" si="34"/>
        <v>5.9454620872380889E-2</v>
      </c>
      <c r="G733">
        <f t="shared" si="35"/>
        <v>3.2931324571759027E-2</v>
      </c>
    </row>
    <row r="734" spans="1:7">
      <c r="A734">
        <v>-267</v>
      </c>
      <c r="B734">
        <v>4.1896620000000002E-2</v>
      </c>
      <c r="C734">
        <v>0.30518770000000001</v>
      </c>
      <c r="D734">
        <v>3.1065909999999999E-2</v>
      </c>
      <c r="E734">
        <f t="shared" si="33"/>
        <v>4.2328258992486906E-2</v>
      </c>
      <c r="F734">
        <f t="shared" si="34"/>
        <v>5.9452341644229689E-2</v>
      </c>
      <c r="G734">
        <f t="shared" si="35"/>
        <v>3.2916829511813205E-2</v>
      </c>
    </row>
    <row r="735" spans="1:7">
      <c r="A735">
        <v>-266</v>
      </c>
      <c r="B735">
        <v>4.2093690000000003E-2</v>
      </c>
      <c r="C735">
        <v>0.30505460000000001</v>
      </c>
      <c r="D735">
        <v>3.0974100000000001E-2</v>
      </c>
      <c r="E735">
        <f t="shared" si="33"/>
        <v>4.2527359301763636E-2</v>
      </c>
      <c r="F735">
        <f t="shared" si="34"/>
        <v>5.9426412988937083E-2</v>
      </c>
      <c r="G735">
        <f t="shared" si="35"/>
        <v>3.2819549434793746E-2</v>
      </c>
    </row>
    <row r="736" spans="1:7">
      <c r="A736">
        <v>-265</v>
      </c>
      <c r="B736">
        <v>4.2425709999999998E-2</v>
      </c>
      <c r="C736">
        <v>0.30491740000000001</v>
      </c>
      <c r="D736">
        <v>3.0858070000000001E-2</v>
      </c>
      <c r="E736">
        <f t="shared" si="33"/>
        <v>4.286279993040349E-2</v>
      </c>
      <c r="F736">
        <f t="shared" si="34"/>
        <v>5.939968562976241E-2</v>
      </c>
      <c r="G736">
        <f t="shared" si="35"/>
        <v>3.2696606320355578E-2</v>
      </c>
    </row>
    <row r="737" spans="1:7">
      <c r="A737">
        <v>-264</v>
      </c>
      <c r="B737">
        <v>4.2543499999999998E-2</v>
      </c>
      <c r="C737">
        <v>0.30498710000000001</v>
      </c>
      <c r="D737">
        <v>3.081981E-2</v>
      </c>
      <c r="E737">
        <f t="shared" si="33"/>
        <v>4.2981803459249616E-2</v>
      </c>
      <c r="F737">
        <f t="shared" si="34"/>
        <v>5.9413263595757125E-2</v>
      </c>
      <c r="G737">
        <f t="shared" si="35"/>
        <v>3.265606677404511E-2</v>
      </c>
    </row>
    <row r="738" spans="1:7">
      <c r="A738">
        <v>-263</v>
      </c>
      <c r="B738">
        <v>4.265501E-2</v>
      </c>
      <c r="C738">
        <v>0.30512929999999999</v>
      </c>
      <c r="D738">
        <v>3.0733380000000001E-2</v>
      </c>
      <c r="E738">
        <f t="shared" si="33"/>
        <v>4.3094462288535904E-2</v>
      </c>
      <c r="F738">
        <f t="shared" si="34"/>
        <v>5.9440964984056217E-2</v>
      </c>
      <c r="G738">
        <f t="shared" si="35"/>
        <v>3.2564487239606685E-2</v>
      </c>
    </row>
    <row r="739" spans="1:7">
      <c r="A739">
        <v>-262</v>
      </c>
      <c r="B739">
        <v>4.2920750000000001E-2</v>
      </c>
      <c r="C739">
        <v>0.30515690000000001</v>
      </c>
      <c r="D739">
        <v>3.078117E-2</v>
      </c>
      <c r="E739">
        <f t="shared" si="33"/>
        <v>4.3362940068955025E-2</v>
      </c>
      <c r="F739">
        <f t="shared" si="34"/>
        <v>5.9446341624823137E-2</v>
      </c>
      <c r="G739">
        <f t="shared" si="35"/>
        <v>3.2615124587180591E-2</v>
      </c>
    </row>
    <row r="740" spans="1:7">
      <c r="A740">
        <v>-261</v>
      </c>
      <c r="B740">
        <v>4.3266890000000002E-2</v>
      </c>
      <c r="C740">
        <v>0.30519239999999997</v>
      </c>
      <c r="D740">
        <v>3.067143E-2</v>
      </c>
      <c r="E740">
        <f t="shared" si="33"/>
        <v>4.3712646168579755E-2</v>
      </c>
      <c r="F740">
        <f t="shared" si="34"/>
        <v>5.9453257231606667E-2</v>
      </c>
      <c r="G740">
        <f t="shared" si="35"/>
        <v>3.2498846233492369E-2</v>
      </c>
    </row>
    <row r="741" spans="1:7">
      <c r="A741">
        <v>-260</v>
      </c>
      <c r="B741">
        <v>4.2932779999999997E-2</v>
      </c>
      <c r="C741">
        <v>0.30468200000000001</v>
      </c>
      <c r="D741">
        <v>3.065087E-2</v>
      </c>
      <c r="E741">
        <f t="shared" si="33"/>
        <v>4.337509400776153E-2</v>
      </c>
      <c r="F741">
        <f t="shared" si="34"/>
        <v>5.9353828338583735E-2</v>
      </c>
      <c r="G741">
        <f t="shared" si="35"/>
        <v>3.2477061260357418E-2</v>
      </c>
    </row>
    <row r="742" spans="1:7">
      <c r="A742">
        <v>-259</v>
      </c>
      <c r="B742">
        <v>4.3070940000000002E-2</v>
      </c>
      <c r="C742">
        <v>0.30454439999999999</v>
      </c>
      <c r="D742">
        <v>3.0547789999999998E-2</v>
      </c>
      <c r="E742">
        <f t="shared" si="33"/>
        <v>4.351467739807803E-2</v>
      </c>
      <c r="F742">
        <f t="shared" si="34"/>
        <v>5.9327023057079119E-2</v>
      </c>
      <c r="G742">
        <f t="shared" si="35"/>
        <v>3.2367839712169132E-2</v>
      </c>
    </row>
    <row r="743" spans="1:7">
      <c r="A743">
        <v>-258</v>
      </c>
      <c r="B743">
        <v>4.3149199999999999E-2</v>
      </c>
      <c r="C743">
        <v>0.30384100000000003</v>
      </c>
      <c r="D743">
        <v>3.050806E-2</v>
      </c>
      <c r="E743">
        <f t="shared" si="33"/>
        <v>4.3593743669981394E-2</v>
      </c>
      <c r="F743">
        <f t="shared" si="34"/>
        <v>5.918999663985277E-2</v>
      </c>
      <c r="G743">
        <f t="shared" si="35"/>
        <v>3.2325742582662728E-2</v>
      </c>
    </row>
    <row r="744" spans="1:7">
      <c r="A744">
        <v>-257</v>
      </c>
      <c r="B744">
        <v>4.3456340000000003E-2</v>
      </c>
      <c r="C744">
        <v>0.30342649999999999</v>
      </c>
      <c r="D744">
        <v>3.0331440000000001E-2</v>
      </c>
      <c r="E744">
        <f t="shared" si="33"/>
        <v>4.3904047972976541E-2</v>
      </c>
      <c r="F744">
        <f t="shared" si="34"/>
        <v>5.9109249625436601E-2</v>
      </c>
      <c r="G744">
        <f t="shared" si="35"/>
        <v>3.2138599491461591E-2</v>
      </c>
    </row>
    <row r="745" spans="1:7">
      <c r="A745">
        <v>-256</v>
      </c>
      <c r="B745">
        <v>4.3188440000000002E-2</v>
      </c>
      <c r="C745">
        <v>0.30334680000000003</v>
      </c>
      <c r="D745">
        <v>3.004648E-2</v>
      </c>
      <c r="E745">
        <f t="shared" si="33"/>
        <v>4.3633387939205626E-2</v>
      </c>
      <c r="F745">
        <f t="shared" si="34"/>
        <v>5.9093723601193034E-2</v>
      </c>
      <c r="G745">
        <f t="shared" si="35"/>
        <v>3.1836661459139784E-2</v>
      </c>
    </row>
    <row r="746" spans="1:7">
      <c r="A746">
        <v>-255</v>
      </c>
      <c r="B746">
        <v>4.336835E-2</v>
      </c>
      <c r="C746">
        <v>0.30320000000000003</v>
      </c>
      <c r="D746">
        <v>2.9548830000000002E-2</v>
      </c>
      <c r="E746">
        <f t="shared" si="33"/>
        <v>4.3815151457965329E-2</v>
      </c>
      <c r="F746">
        <f t="shared" si="34"/>
        <v>5.9065126106099444E-2</v>
      </c>
      <c r="G746">
        <f t="shared" si="35"/>
        <v>3.1309361270394187E-2</v>
      </c>
    </row>
    <row r="747" spans="1:7">
      <c r="A747">
        <v>-254</v>
      </c>
      <c r="B747">
        <v>4.2979339999999998E-2</v>
      </c>
      <c r="C747">
        <v>0.30279929999999999</v>
      </c>
      <c r="D747">
        <v>3.025216E-2</v>
      </c>
      <c r="E747">
        <f t="shared" si="33"/>
        <v>4.342213369112239E-2</v>
      </c>
      <c r="F747">
        <f t="shared" si="34"/>
        <v>5.8987067412066732E-2</v>
      </c>
      <c r="G747">
        <f t="shared" si="35"/>
        <v>3.2054595956921748E-2</v>
      </c>
    </row>
    <row r="748" spans="1:7">
      <c r="A748">
        <v>-253</v>
      </c>
      <c r="B748">
        <v>4.2890299999999999E-2</v>
      </c>
      <c r="C748">
        <v>0.30233850000000001</v>
      </c>
      <c r="D748">
        <v>3.0703999999999999E-2</v>
      </c>
      <c r="E748">
        <f t="shared" si="33"/>
        <v>4.3332176358509618E-2</v>
      </c>
      <c r="F748">
        <f t="shared" si="34"/>
        <v>5.8897300887958262E-2</v>
      </c>
      <c r="G748">
        <f t="shared" si="35"/>
        <v>3.2533356767296129E-2</v>
      </c>
    </row>
    <row r="749" spans="1:7">
      <c r="A749">
        <v>-252</v>
      </c>
      <c r="B749">
        <v>4.256919E-2</v>
      </c>
      <c r="C749">
        <v>0.30200719999999998</v>
      </c>
      <c r="D749">
        <v>3.1039959999999998E-2</v>
      </c>
      <c r="E749">
        <f t="shared" si="33"/>
        <v>4.3007758129901257E-2</v>
      </c>
      <c r="F749">
        <f t="shared" si="34"/>
        <v>5.8832761718172796E-2</v>
      </c>
      <c r="G749">
        <f t="shared" si="35"/>
        <v>3.2889333400293159E-2</v>
      </c>
    </row>
    <row r="750" spans="1:7">
      <c r="A750">
        <v>-251</v>
      </c>
      <c r="B750">
        <v>4.2456649999999999E-2</v>
      </c>
      <c r="C750">
        <v>0.30169770000000001</v>
      </c>
      <c r="D750">
        <v>3.1385429999999999E-2</v>
      </c>
      <c r="E750">
        <f t="shared" si="33"/>
        <v>4.2894058689062965E-2</v>
      </c>
      <c r="F750">
        <f t="shared" si="34"/>
        <v>5.8772469315369912E-2</v>
      </c>
      <c r="G750">
        <f t="shared" si="35"/>
        <v>3.3255386642945514E-2</v>
      </c>
    </row>
    <row r="751" spans="1:7">
      <c r="A751">
        <v>-250</v>
      </c>
      <c r="B751">
        <v>4.244999E-2</v>
      </c>
      <c r="C751">
        <v>0.30110120000000001</v>
      </c>
      <c r="D751">
        <v>3.1629190000000001E-2</v>
      </c>
      <c r="E751">
        <f t="shared" si="33"/>
        <v>4.2887330074561601E-2</v>
      </c>
      <c r="F751">
        <f t="shared" si="34"/>
        <v>5.8656267640824107E-2</v>
      </c>
      <c r="G751">
        <f t="shared" si="35"/>
        <v>3.3513669962564982E-2</v>
      </c>
    </row>
    <row r="752" spans="1:7">
      <c r="A752">
        <v>-249</v>
      </c>
      <c r="B752">
        <v>4.1999160000000001E-2</v>
      </c>
      <c r="C752">
        <v>0.30115009999999998</v>
      </c>
      <c r="D752">
        <v>3.1838640000000001E-2</v>
      </c>
      <c r="E752">
        <f t="shared" si="33"/>
        <v>4.2431855408548387E-2</v>
      </c>
      <c r="F752">
        <f t="shared" si="34"/>
        <v>5.8665793645661123E-2</v>
      </c>
      <c r="G752">
        <f t="shared" si="35"/>
        <v>3.3735599078475294E-2</v>
      </c>
    </row>
    <row r="753" spans="1:7">
      <c r="A753">
        <v>-248</v>
      </c>
      <c r="B753">
        <v>4.1460370000000003E-2</v>
      </c>
      <c r="C753">
        <v>0.30085000000000001</v>
      </c>
      <c r="D753">
        <v>3.1999300000000001E-2</v>
      </c>
      <c r="E753">
        <f t="shared" si="33"/>
        <v>4.1887514536598287E-2</v>
      </c>
      <c r="F753">
        <f t="shared" si="34"/>
        <v>5.8607332417612193E-2</v>
      </c>
      <c r="G753">
        <f t="shared" si="35"/>
        <v>3.3905831266406304E-2</v>
      </c>
    </row>
    <row r="754" spans="1:7">
      <c r="A754">
        <v>-247</v>
      </c>
      <c r="B754">
        <v>4.1379909999999999E-2</v>
      </c>
      <c r="C754">
        <v>0.30076809999999998</v>
      </c>
      <c r="D754">
        <v>3.2152819999999999E-2</v>
      </c>
      <c r="E754">
        <f t="shared" si="33"/>
        <v>4.1806225599244018E-2</v>
      </c>
      <c r="F754">
        <f t="shared" si="34"/>
        <v>5.859137782055384E-2</v>
      </c>
      <c r="G754">
        <f t="shared" si="35"/>
        <v>3.4068498050242785E-2</v>
      </c>
    </row>
    <row r="755" spans="1:7">
      <c r="A755">
        <v>-246</v>
      </c>
      <c r="B755">
        <v>4.1009280000000002E-2</v>
      </c>
      <c r="C755">
        <v>0.30014829999999998</v>
      </c>
      <c r="D755">
        <v>3.2400890000000002E-2</v>
      </c>
      <c r="E755">
        <f t="shared" si="33"/>
        <v>4.1431777191940862E-2</v>
      </c>
      <c r="F755">
        <f t="shared" si="34"/>
        <v>5.8470637170288144E-2</v>
      </c>
      <c r="G755">
        <f t="shared" si="35"/>
        <v>3.4331348161409508E-2</v>
      </c>
    </row>
    <row r="756" spans="1:7">
      <c r="A756">
        <v>-245</v>
      </c>
      <c r="B756">
        <v>4.1036009999999998E-2</v>
      </c>
      <c r="C756">
        <v>0.30003649999999998</v>
      </c>
      <c r="D756">
        <v>3.2620009999999998E-2</v>
      </c>
      <c r="E756">
        <f t="shared" si="33"/>
        <v>4.1458782577169298E-2</v>
      </c>
      <c r="F756">
        <f t="shared" si="34"/>
        <v>5.8448857879065647E-2</v>
      </c>
      <c r="G756">
        <f t="shared" si="35"/>
        <v>3.4563523419840002E-2</v>
      </c>
    </row>
    <row r="757" spans="1:7">
      <c r="A757">
        <v>-244</v>
      </c>
      <c r="B757">
        <v>4.1110019999999997E-2</v>
      </c>
      <c r="C757">
        <v>0.300346</v>
      </c>
      <c r="D757">
        <v>3.276395E-2</v>
      </c>
      <c r="E757">
        <f t="shared" si="33"/>
        <v>4.1533555063542511E-2</v>
      </c>
      <c r="F757">
        <f t="shared" si="34"/>
        <v>5.8509150281868538E-2</v>
      </c>
      <c r="G757">
        <f t="shared" si="35"/>
        <v>3.471603942339279E-2</v>
      </c>
    </row>
    <row r="758" spans="1:7">
      <c r="A758">
        <v>-243</v>
      </c>
      <c r="B758">
        <v>4.1486919999999997E-2</v>
      </c>
      <c r="C758">
        <v>0.30032759999999997</v>
      </c>
      <c r="D758">
        <v>3.3080350000000001E-2</v>
      </c>
      <c r="E758">
        <f t="shared" si="33"/>
        <v>4.1914338067380728E-2</v>
      </c>
      <c r="F758">
        <f t="shared" si="34"/>
        <v>5.8505565854690592E-2</v>
      </c>
      <c r="G758">
        <f t="shared" si="35"/>
        <v>3.5051290663660264E-2</v>
      </c>
    </row>
    <row r="759" spans="1:7">
      <c r="A759">
        <v>-242</v>
      </c>
      <c r="B759">
        <v>4.1379590000000001E-2</v>
      </c>
      <c r="C759">
        <v>0.29999680000000001</v>
      </c>
      <c r="D759">
        <v>3.3320559999999999E-2</v>
      </c>
      <c r="E759">
        <f t="shared" si="33"/>
        <v>4.180590230245116E-2</v>
      </c>
      <c r="F759">
        <f t="shared" si="34"/>
        <v>5.8441124087817584E-2</v>
      </c>
      <c r="G759">
        <f t="shared" si="35"/>
        <v>3.5305812472840564E-2</v>
      </c>
    </row>
    <row r="760" spans="1:7">
      <c r="A760">
        <v>-241</v>
      </c>
      <c r="B760">
        <v>4.1105709999999997E-2</v>
      </c>
      <c r="C760">
        <v>0.30004380000000003</v>
      </c>
      <c r="D760">
        <v>3.3536169999999997E-2</v>
      </c>
      <c r="E760">
        <f t="shared" si="33"/>
        <v>4.1529200659863708E-2</v>
      </c>
      <c r="F760">
        <f t="shared" si="34"/>
        <v>5.8450279961587331E-2</v>
      </c>
      <c r="G760">
        <f t="shared" si="35"/>
        <v>3.5534268604048118E-2</v>
      </c>
    </row>
    <row r="761" spans="1:7">
      <c r="A761">
        <v>-240</v>
      </c>
      <c r="B761">
        <v>4.1719359999999997E-2</v>
      </c>
      <c r="C761">
        <v>0.29946089999999997</v>
      </c>
      <c r="D761">
        <v>3.3760789999999999E-2</v>
      </c>
      <c r="E761">
        <f t="shared" si="33"/>
        <v>4.2149172775293051E-2</v>
      </c>
      <c r="F761">
        <f t="shared" si="34"/>
        <v>5.8336727646260002E-2</v>
      </c>
      <c r="G761">
        <f t="shared" si="35"/>
        <v>3.5772271554708301E-2</v>
      </c>
    </row>
    <row r="762" spans="1:7">
      <c r="A762">
        <v>-239</v>
      </c>
      <c r="B762">
        <v>4.1760650000000003E-2</v>
      </c>
      <c r="C762">
        <v>0.29885279999999997</v>
      </c>
      <c r="D762">
        <v>3.384732E-2</v>
      </c>
      <c r="E762">
        <f t="shared" si="33"/>
        <v>4.2190888164596534E-2</v>
      </c>
      <c r="F762">
        <f t="shared" si="34"/>
        <v>5.8218266224145492E-2</v>
      </c>
      <c r="G762">
        <f t="shared" si="35"/>
        <v>3.5863957047187263E-2</v>
      </c>
    </row>
    <row r="763" spans="1:7">
      <c r="A763">
        <v>-238</v>
      </c>
      <c r="B763">
        <v>4.186761E-2</v>
      </c>
      <c r="C763">
        <v>0.29868489999999998</v>
      </c>
      <c r="D763">
        <v>3.4112169999999997E-2</v>
      </c>
      <c r="E763">
        <f t="shared" si="33"/>
        <v>4.2298950117609362E-2</v>
      </c>
      <c r="F763">
        <f t="shared" si="34"/>
        <v>5.8185558326146761E-2</v>
      </c>
      <c r="G763">
        <f t="shared" si="35"/>
        <v>3.6144586917556537E-2</v>
      </c>
    </row>
    <row r="764" spans="1:7">
      <c r="A764">
        <v>-237</v>
      </c>
      <c r="B764">
        <v>4.1806690000000001E-2</v>
      </c>
      <c r="C764">
        <v>0.29810940000000002</v>
      </c>
      <c r="D764">
        <v>3.4342169999999998E-2</v>
      </c>
      <c r="E764">
        <f t="shared" si="33"/>
        <v>4.2237402490668999E-2</v>
      </c>
      <c r="F764">
        <f t="shared" si="34"/>
        <v>5.8073447573923617E-2</v>
      </c>
      <c r="G764">
        <f t="shared" si="35"/>
        <v>3.6388290410797747E-2</v>
      </c>
    </row>
    <row r="765" spans="1:7">
      <c r="A765">
        <v>-236</v>
      </c>
      <c r="B765">
        <v>4.2229660000000002E-2</v>
      </c>
      <c r="C765">
        <v>0.29810979999999998</v>
      </c>
      <c r="D765">
        <v>3.4540719999999997E-2</v>
      </c>
      <c r="E765">
        <f t="shared" si="33"/>
        <v>4.2664730129654008E-2</v>
      </c>
      <c r="F765">
        <f t="shared" si="34"/>
        <v>5.8073525496253567E-2</v>
      </c>
      <c r="G765">
        <f t="shared" si="35"/>
        <v>3.6598670100289242E-2</v>
      </c>
    </row>
    <row r="766" spans="1:7">
      <c r="A766">
        <v>-235</v>
      </c>
      <c r="B766">
        <v>4.27108E-2</v>
      </c>
      <c r="C766">
        <v>0.2979774</v>
      </c>
      <c r="D766">
        <v>3.4785190000000001E-2</v>
      </c>
      <c r="E766">
        <f t="shared" si="33"/>
        <v>4.3150827063765759E-2</v>
      </c>
      <c r="F766">
        <f t="shared" si="34"/>
        <v>5.8047733205038372E-2</v>
      </c>
      <c r="G766">
        <f t="shared" si="35"/>
        <v>3.6857705721996536E-2</v>
      </c>
    </row>
    <row r="767" spans="1:7">
      <c r="A767">
        <v>-234</v>
      </c>
      <c r="B767">
        <v>4.3265659999999997E-2</v>
      </c>
      <c r="C767">
        <v>0.29727340000000002</v>
      </c>
      <c r="D767">
        <v>3.5045460000000001E-2</v>
      </c>
      <c r="E767">
        <f t="shared" si="33"/>
        <v>4.37114034965322E-2</v>
      </c>
      <c r="F767">
        <f t="shared" si="34"/>
        <v>5.7910589904317085E-2</v>
      </c>
      <c r="G767">
        <f t="shared" si="35"/>
        <v>3.7133482714109108E-2</v>
      </c>
    </row>
    <row r="768" spans="1:7">
      <c r="A768">
        <v>-233</v>
      </c>
      <c r="B768">
        <v>4.3800180000000001E-2</v>
      </c>
      <c r="C768">
        <v>0.29700090000000001</v>
      </c>
      <c r="D768">
        <v>3.5238520000000002E-2</v>
      </c>
      <c r="E768">
        <f t="shared" si="33"/>
        <v>4.4251430376902608E-2</v>
      </c>
      <c r="F768">
        <f t="shared" si="34"/>
        <v>5.7857505317035055E-2</v>
      </c>
      <c r="G768">
        <f t="shared" si="35"/>
        <v>3.7338045307174966E-2</v>
      </c>
    </row>
    <row r="769" spans="1:7">
      <c r="A769">
        <v>-232</v>
      </c>
      <c r="B769">
        <v>4.4629170000000003E-2</v>
      </c>
      <c r="C769">
        <v>0.29653750000000001</v>
      </c>
      <c r="D769">
        <v>3.548813E-2</v>
      </c>
      <c r="E769">
        <f t="shared" si="33"/>
        <v>4.5088961027875921E-2</v>
      </c>
      <c r="F769">
        <f t="shared" si="34"/>
        <v>5.7767232297781863E-2</v>
      </c>
      <c r="G769">
        <f t="shared" si="35"/>
        <v>3.7602527172166E-2</v>
      </c>
    </row>
    <row r="770" spans="1:7">
      <c r="A770">
        <v>-231</v>
      </c>
      <c r="B770">
        <v>4.4917239999999997E-2</v>
      </c>
      <c r="C770">
        <v>0.29591319999999999</v>
      </c>
      <c r="D770">
        <v>3.5716820000000003E-2</v>
      </c>
      <c r="E770">
        <f t="shared" si="33"/>
        <v>4.5379998862621673E-2</v>
      </c>
      <c r="F770">
        <f t="shared" si="34"/>
        <v>5.7645615021304171E-2</v>
      </c>
      <c r="G770">
        <f t="shared" si="35"/>
        <v>3.7844842615076146E-2</v>
      </c>
    </row>
    <row r="771" spans="1:7">
      <c r="A771">
        <v>-230</v>
      </c>
      <c r="B771">
        <v>4.5225880000000003E-2</v>
      </c>
      <c r="C771">
        <v>0.29552420000000001</v>
      </c>
      <c r="D771">
        <v>3.5962250000000001E-2</v>
      </c>
      <c r="E771">
        <f t="shared" ref="E771:E834" si="36">B771/98.9802581*100</f>
        <v>4.5691818619333351E-2</v>
      </c>
      <c r="F771">
        <f t="shared" ref="F771:F834" si="37">C771/513.331673*100</f>
        <v>5.7569835555422659E-2</v>
      </c>
      <c r="G771">
        <f t="shared" ref="G771:G834" si="38">D771/94.3769812*100</f>
        <v>3.8104895433972621E-2</v>
      </c>
    </row>
    <row r="772" spans="1:7">
      <c r="A772">
        <v>-229</v>
      </c>
      <c r="B772">
        <v>4.587575E-2</v>
      </c>
      <c r="C772">
        <v>0.29497020000000002</v>
      </c>
      <c r="D772">
        <v>3.629686E-2</v>
      </c>
      <c r="E772">
        <f t="shared" si="36"/>
        <v>4.6348383890504323E-2</v>
      </c>
      <c r="F772">
        <f t="shared" si="37"/>
        <v>5.7461913128434607E-2</v>
      </c>
      <c r="G772">
        <f t="shared" si="38"/>
        <v>3.8459441633422367E-2</v>
      </c>
    </row>
    <row r="773" spans="1:7">
      <c r="A773">
        <v>-228</v>
      </c>
      <c r="B773">
        <v>4.6487529999999999E-2</v>
      </c>
      <c r="C773">
        <v>0.29448990000000003</v>
      </c>
      <c r="D773">
        <v>3.6540490000000002E-2</v>
      </c>
      <c r="E773">
        <f t="shared" si="36"/>
        <v>4.696646674030041E-2</v>
      </c>
      <c r="F773">
        <f t="shared" si="37"/>
        <v>5.7368347890740808E-2</v>
      </c>
      <c r="G773">
        <f t="shared" si="38"/>
        <v>3.8717587207589131E-2</v>
      </c>
    </row>
    <row r="774" spans="1:7">
      <c r="A774">
        <v>-227</v>
      </c>
      <c r="B774">
        <v>4.6740329999999997E-2</v>
      </c>
      <c r="C774">
        <v>0.29387970000000002</v>
      </c>
      <c r="D774">
        <v>3.6795660000000001E-2</v>
      </c>
      <c r="E774">
        <f t="shared" si="36"/>
        <v>4.7221871206658328E-2</v>
      </c>
      <c r="F774">
        <f t="shared" si="37"/>
        <v>5.7249477376394041E-2</v>
      </c>
      <c r="G774">
        <f t="shared" si="38"/>
        <v>3.898796033963417E-2</v>
      </c>
    </row>
    <row r="775" spans="1:7">
      <c r="A775">
        <v>-226</v>
      </c>
      <c r="B775">
        <v>4.730343E-2</v>
      </c>
      <c r="C775">
        <v>0.29318309999999997</v>
      </c>
      <c r="D775">
        <v>3.7016460000000001E-2</v>
      </c>
      <c r="E775">
        <f t="shared" si="36"/>
        <v>4.7790772531840872E-2</v>
      </c>
      <c r="F775">
        <f t="shared" si="37"/>
        <v>5.7113775638776912E-2</v>
      </c>
      <c r="G775">
        <f t="shared" si="38"/>
        <v>3.9221915693145731E-2</v>
      </c>
    </row>
    <row r="776" spans="1:7">
      <c r="A776">
        <v>-225</v>
      </c>
      <c r="B776">
        <v>4.7480139999999997E-2</v>
      </c>
      <c r="C776">
        <v>0.29269630000000002</v>
      </c>
      <c r="D776">
        <v>3.7255249999999997E-2</v>
      </c>
      <c r="E776">
        <f t="shared" si="36"/>
        <v>4.7969303082671992E-2</v>
      </c>
      <c r="F776">
        <f t="shared" si="37"/>
        <v>5.7018944163221348E-2</v>
      </c>
      <c r="G776">
        <f t="shared" si="38"/>
        <v>3.9474932898150378E-2</v>
      </c>
    </row>
    <row r="777" spans="1:7">
      <c r="A777">
        <v>-224</v>
      </c>
      <c r="B777">
        <v>4.7603399999999997E-2</v>
      </c>
      <c r="C777">
        <v>0.29247069999999997</v>
      </c>
      <c r="D777">
        <v>3.7399090000000003E-2</v>
      </c>
      <c r="E777">
        <f t="shared" si="36"/>
        <v>4.8093832966071039E-2</v>
      </c>
      <c r="F777">
        <f t="shared" si="37"/>
        <v>5.6974995969126564E-2</v>
      </c>
      <c r="G777">
        <f t="shared" si="38"/>
        <v>3.9627342943662623E-2</v>
      </c>
    </row>
    <row r="778" spans="1:7">
      <c r="A778">
        <v>-223</v>
      </c>
      <c r="B778">
        <v>4.7337869999999997E-2</v>
      </c>
      <c r="C778">
        <v>0.29192780000000002</v>
      </c>
      <c r="D778">
        <v>3.7690290000000001E-2</v>
      </c>
      <c r="E778">
        <f t="shared" si="36"/>
        <v>4.7825567349172225E-2</v>
      </c>
      <c r="F778">
        <f t="shared" si="37"/>
        <v>5.6869235886794774E-2</v>
      </c>
      <c r="G778">
        <f t="shared" si="38"/>
        <v>3.99358927577141E-2</v>
      </c>
    </row>
    <row r="779" spans="1:7">
      <c r="A779">
        <v>-222</v>
      </c>
      <c r="B779">
        <v>4.7874600000000003E-2</v>
      </c>
      <c r="C779">
        <v>0.29172710000000002</v>
      </c>
      <c r="D779">
        <v>3.8053259999999998E-2</v>
      </c>
      <c r="E779">
        <f t="shared" si="36"/>
        <v>4.836782699801831E-2</v>
      </c>
      <c r="F779">
        <f t="shared" si="37"/>
        <v>5.6830138357739715E-2</v>
      </c>
      <c r="G779">
        <f t="shared" si="38"/>
        <v>4.0320488657460893E-2</v>
      </c>
    </row>
    <row r="780" spans="1:7">
      <c r="A780">
        <v>-221</v>
      </c>
      <c r="B780">
        <v>4.7910040000000001E-2</v>
      </c>
      <c r="C780">
        <v>0.29129890000000003</v>
      </c>
      <c r="D780">
        <v>3.8395550000000001E-2</v>
      </c>
      <c r="E780">
        <f t="shared" si="36"/>
        <v>4.8403632117827347E-2</v>
      </c>
      <c r="F780">
        <f t="shared" si="37"/>
        <v>5.6746722503522591E-2</v>
      </c>
      <c r="G780">
        <f t="shared" si="38"/>
        <v>4.0683172434424084E-2</v>
      </c>
    </row>
    <row r="781" spans="1:7">
      <c r="A781">
        <v>-220</v>
      </c>
      <c r="B781">
        <v>4.770659E-2</v>
      </c>
      <c r="C781">
        <v>0.29084729999999998</v>
      </c>
      <c r="D781">
        <v>3.885189E-2</v>
      </c>
      <c r="E781">
        <f t="shared" si="36"/>
        <v>4.8198086078743006E-2</v>
      </c>
      <c r="F781">
        <f t="shared" si="37"/>
        <v>5.6658748193003074E-2</v>
      </c>
      <c r="G781">
        <f t="shared" si="38"/>
        <v>4.1166701356622752E-2</v>
      </c>
    </row>
    <row r="782" spans="1:7">
      <c r="A782">
        <v>-219</v>
      </c>
      <c r="B782">
        <v>4.7794250000000003E-2</v>
      </c>
      <c r="C782">
        <v>0.29041850000000002</v>
      </c>
      <c r="D782">
        <v>3.9366100000000001E-2</v>
      </c>
      <c r="E782">
        <f t="shared" si="36"/>
        <v>4.8286649193936583E-2</v>
      </c>
      <c r="F782">
        <f t="shared" si="37"/>
        <v>5.6575215455291025E-2</v>
      </c>
      <c r="G782">
        <f t="shared" si="38"/>
        <v>4.171154819688172E-2</v>
      </c>
    </row>
    <row r="783" spans="1:7">
      <c r="A783">
        <v>-218</v>
      </c>
      <c r="B783">
        <v>4.8118729999999998E-2</v>
      </c>
      <c r="C783">
        <v>0.29012969999999999</v>
      </c>
      <c r="D783">
        <v>3.9072589999999997E-2</v>
      </c>
      <c r="E783">
        <f t="shared" si="36"/>
        <v>4.8614472141894724E-2</v>
      </c>
      <c r="F783">
        <f t="shared" si="37"/>
        <v>5.6518955533063318E-2</v>
      </c>
      <c r="G783">
        <f t="shared" si="38"/>
        <v>4.140055075209377E-2</v>
      </c>
    </row>
    <row r="784" spans="1:7">
      <c r="A784">
        <v>-217</v>
      </c>
      <c r="B784">
        <v>4.8389719999999997E-2</v>
      </c>
      <c r="C784">
        <v>0.28988520000000001</v>
      </c>
      <c r="D784">
        <v>3.9046629999999999E-2</v>
      </c>
      <c r="E784">
        <f t="shared" si="36"/>
        <v>4.8888254010321673E-2</v>
      </c>
      <c r="F784">
        <f t="shared" si="37"/>
        <v>5.6471325508878158E-2</v>
      </c>
      <c r="G784">
        <f t="shared" si="38"/>
        <v>4.1373044044769679E-2</v>
      </c>
    </row>
    <row r="785" spans="1:7">
      <c r="A785">
        <v>-216</v>
      </c>
      <c r="B785">
        <v>4.8834240000000001E-2</v>
      </c>
      <c r="C785">
        <v>0.28950340000000002</v>
      </c>
      <c r="D785">
        <v>3.9112319999999999E-2</v>
      </c>
      <c r="E785">
        <f t="shared" si="36"/>
        <v>4.9337353667700728E-2</v>
      </c>
      <c r="F785">
        <f t="shared" si="37"/>
        <v>5.6396948644935843E-2</v>
      </c>
      <c r="G785">
        <f t="shared" si="38"/>
        <v>4.1442647881600181E-2</v>
      </c>
    </row>
    <row r="786" spans="1:7">
      <c r="A786">
        <v>-215</v>
      </c>
      <c r="B786">
        <v>4.8930439999999999E-2</v>
      </c>
      <c r="C786">
        <v>0.28890890000000002</v>
      </c>
      <c r="D786">
        <v>3.9163360000000001E-2</v>
      </c>
      <c r="E786">
        <f t="shared" si="36"/>
        <v>4.943454476605371E-2</v>
      </c>
      <c r="F786">
        <f t="shared" si="37"/>
        <v>5.6281136582039815E-2</v>
      </c>
      <c r="G786">
        <f t="shared" si="38"/>
        <v>4.1496728865491619E-2</v>
      </c>
    </row>
    <row r="787" spans="1:7">
      <c r="A787">
        <v>-214</v>
      </c>
      <c r="B787">
        <v>4.8590479999999998E-2</v>
      </c>
      <c r="C787">
        <v>0.28859509999999999</v>
      </c>
      <c r="D787">
        <v>3.9267530000000002E-2</v>
      </c>
      <c r="E787">
        <f t="shared" si="36"/>
        <v>4.9091082335741047E-2</v>
      </c>
      <c r="F787">
        <f t="shared" si="37"/>
        <v>5.6220006514189895E-2</v>
      </c>
      <c r="G787">
        <f t="shared" si="38"/>
        <v>4.1607105356321783E-2</v>
      </c>
    </row>
    <row r="788" spans="1:7">
      <c r="A788">
        <v>-213</v>
      </c>
      <c r="B788">
        <v>4.8395639999999997E-2</v>
      </c>
      <c r="C788">
        <v>0.28816619999999998</v>
      </c>
      <c r="D788">
        <v>3.9360869999999999E-2</v>
      </c>
      <c r="E788">
        <f t="shared" si="36"/>
        <v>4.8894235000989557E-2</v>
      </c>
      <c r="F788">
        <f t="shared" si="37"/>
        <v>5.6136454295895345E-2</v>
      </c>
      <c r="G788">
        <f t="shared" si="38"/>
        <v>4.1706006591361491E-2</v>
      </c>
    </row>
    <row r="789" spans="1:7">
      <c r="A789">
        <v>-212</v>
      </c>
      <c r="B789">
        <v>4.8423389999999997E-2</v>
      </c>
      <c r="C789">
        <v>0.28787699999999999</v>
      </c>
      <c r="D789">
        <v>3.9537219999999998E-2</v>
      </c>
      <c r="E789">
        <f t="shared" si="36"/>
        <v>4.8922270894745219E-2</v>
      </c>
      <c r="F789">
        <f t="shared" si="37"/>
        <v>5.6080116451337689E-2</v>
      </c>
      <c r="G789">
        <f t="shared" si="38"/>
        <v>4.1892863595853175E-2</v>
      </c>
    </row>
    <row r="790" spans="1:7">
      <c r="A790">
        <v>-211</v>
      </c>
      <c r="B790">
        <v>4.9329430000000001E-2</v>
      </c>
      <c r="C790">
        <v>0.28718749999999998</v>
      </c>
      <c r="D790">
        <v>3.9652519999999997E-2</v>
      </c>
      <c r="E790">
        <f t="shared" si="36"/>
        <v>4.983764535162391E-2</v>
      </c>
      <c r="F790">
        <f t="shared" si="37"/>
        <v>5.5945797835077277E-2</v>
      </c>
      <c r="G790">
        <f t="shared" si="38"/>
        <v>4.2015033216595395E-2</v>
      </c>
    </row>
    <row r="791" spans="1:7">
      <c r="A791">
        <v>-210</v>
      </c>
      <c r="B791">
        <v>4.9192380000000001E-2</v>
      </c>
      <c r="C791">
        <v>0.28708230000000001</v>
      </c>
      <c r="D791">
        <v>3.9782699999999997E-2</v>
      </c>
      <c r="E791">
        <f t="shared" si="36"/>
        <v>4.9699183397057645E-2</v>
      </c>
      <c r="F791">
        <f t="shared" si="37"/>
        <v>5.5925304262299046E-2</v>
      </c>
      <c r="G791">
        <f t="shared" si="38"/>
        <v>4.2152969393769925E-2</v>
      </c>
    </row>
    <row r="792" spans="1:7">
      <c r="A792">
        <v>-209</v>
      </c>
      <c r="B792">
        <v>4.917614E-2</v>
      </c>
      <c r="C792">
        <v>0.28639999999999999</v>
      </c>
      <c r="D792">
        <v>3.991161E-2</v>
      </c>
      <c r="E792">
        <f t="shared" si="36"/>
        <v>4.9682776084820086E-2</v>
      </c>
      <c r="F792">
        <f t="shared" si="37"/>
        <v>5.5792388247977824E-2</v>
      </c>
      <c r="G792">
        <f t="shared" si="38"/>
        <v>4.2289559903829599E-2</v>
      </c>
    </row>
    <row r="793" spans="1:7">
      <c r="A793">
        <v>-208</v>
      </c>
      <c r="B793">
        <v>4.9133219999999998E-2</v>
      </c>
      <c r="C793">
        <v>0.286055</v>
      </c>
      <c r="D793">
        <v>4.0120019999999999E-2</v>
      </c>
      <c r="E793">
        <f t="shared" si="36"/>
        <v>4.9639413902477988E-2</v>
      </c>
      <c r="F793">
        <f t="shared" si="37"/>
        <v>5.5725180238391403E-2</v>
      </c>
      <c r="G793">
        <f t="shared" si="38"/>
        <v>4.2510387056118294E-2</v>
      </c>
    </row>
    <row r="794" spans="1:7">
      <c r="A794">
        <v>-207</v>
      </c>
      <c r="B794">
        <v>4.8946839999999998E-2</v>
      </c>
      <c r="C794">
        <v>0.28538229999999998</v>
      </c>
      <c r="D794">
        <v>4.0248550000000001E-2</v>
      </c>
      <c r="E794">
        <f t="shared" si="36"/>
        <v>4.945111372668768E-2</v>
      </c>
      <c r="F794">
        <f t="shared" si="37"/>
        <v>5.5594134359989118E-2</v>
      </c>
      <c r="G794">
        <f t="shared" si="38"/>
        <v>4.2646574925623917E-2</v>
      </c>
    </row>
    <row r="795" spans="1:7">
      <c r="A795">
        <v>-206</v>
      </c>
      <c r="B795">
        <v>4.908912E-2</v>
      </c>
      <c r="C795">
        <v>0.28480610000000001</v>
      </c>
      <c r="D795">
        <v>4.0432750000000003E-2</v>
      </c>
      <c r="E795">
        <f t="shared" si="36"/>
        <v>4.9594859563212239E-2</v>
      </c>
      <c r="F795">
        <f t="shared" si="37"/>
        <v>5.5481887243688542E-2</v>
      </c>
      <c r="G795">
        <f t="shared" si="38"/>
        <v>4.2841749636297971E-2</v>
      </c>
    </row>
    <row r="796" spans="1:7">
      <c r="A796">
        <v>-205</v>
      </c>
      <c r="B796">
        <v>4.9036589999999998E-2</v>
      </c>
      <c r="C796">
        <v>0.28399340000000001</v>
      </c>
      <c r="D796">
        <v>4.0616319999999997E-2</v>
      </c>
      <c r="E796">
        <f t="shared" si="36"/>
        <v>4.954178837405962E-2</v>
      </c>
      <c r="F796">
        <f t="shared" si="37"/>
        <v>5.5323568549801916E-2</v>
      </c>
      <c r="G796">
        <f t="shared" si="38"/>
        <v>4.3036256811316613E-2</v>
      </c>
    </row>
    <row r="797" spans="1:7">
      <c r="A797">
        <v>-204</v>
      </c>
      <c r="B797">
        <v>4.9324590000000001E-2</v>
      </c>
      <c r="C797">
        <v>0.28379320000000002</v>
      </c>
      <c r="D797">
        <v>4.0800389999999999E-2</v>
      </c>
      <c r="E797">
        <f t="shared" si="36"/>
        <v>4.9832755487631941E-2</v>
      </c>
      <c r="F797">
        <f t="shared" si="37"/>
        <v>5.5284568423659301E-2</v>
      </c>
      <c r="G797">
        <f t="shared" si="38"/>
        <v>4.3231293776537956E-2</v>
      </c>
    </row>
    <row r="798" spans="1:7">
      <c r="A798">
        <v>-203</v>
      </c>
      <c r="B798">
        <v>4.9788600000000002E-2</v>
      </c>
      <c r="C798">
        <v>0.28349540000000001</v>
      </c>
      <c r="D798">
        <v>4.110188E-2</v>
      </c>
      <c r="E798">
        <f t="shared" si="36"/>
        <v>5.0301545940301E-2</v>
      </c>
      <c r="F798">
        <f t="shared" si="37"/>
        <v>5.5226555249007596E-2</v>
      </c>
      <c r="G798">
        <f t="shared" si="38"/>
        <v>4.3550746672960966E-2</v>
      </c>
    </row>
    <row r="799" spans="1:7">
      <c r="A799">
        <v>-202</v>
      </c>
      <c r="B799">
        <v>5.0332389999999998E-2</v>
      </c>
      <c r="C799">
        <v>0.283134</v>
      </c>
      <c r="D799">
        <v>4.1237070000000001E-2</v>
      </c>
      <c r="E799">
        <f t="shared" si="36"/>
        <v>5.0850938324639501E-2</v>
      </c>
      <c r="F799">
        <f t="shared" si="37"/>
        <v>5.5156152423893004E-2</v>
      </c>
      <c r="G799">
        <f t="shared" si="38"/>
        <v>4.3693991347966532E-2</v>
      </c>
    </row>
    <row r="800" spans="1:7">
      <c r="A800">
        <v>-201</v>
      </c>
      <c r="B800">
        <v>5.1076620000000003E-2</v>
      </c>
      <c r="C800">
        <v>0.28309459999999997</v>
      </c>
      <c r="D800">
        <v>4.1508179999999999E-2</v>
      </c>
      <c r="E800">
        <f t="shared" si="36"/>
        <v>5.1602835737604526E-2</v>
      </c>
      <c r="F800">
        <f t="shared" si="37"/>
        <v>5.5148477074392396E-2</v>
      </c>
      <c r="G800">
        <f t="shared" si="38"/>
        <v>4.3981254191673591E-2</v>
      </c>
    </row>
    <row r="801" spans="1:7">
      <c r="A801">
        <v>-200</v>
      </c>
      <c r="B801">
        <v>5.1572319999999998E-2</v>
      </c>
      <c r="C801">
        <v>0.28273350000000003</v>
      </c>
      <c r="D801">
        <v>4.1800070000000002E-2</v>
      </c>
      <c r="E801">
        <f t="shared" si="36"/>
        <v>5.2103642675791317E-2</v>
      </c>
      <c r="F801">
        <f t="shared" si="37"/>
        <v>5.5078132691025287E-2</v>
      </c>
      <c r="G801">
        <f t="shared" si="38"/>
        <v>4.4290535116204795E-2</v>
      </c>
    </row>
    <row r="802" spans="1:7">
      <c r="A802">
        <v>-199</v>
      </c>
      <c r="B802">
        <v>5.1982529999999999E-2</v>
      </c>
      <c r="C802">
        <v>0.28221639999999998</v>
      </c>
      <c r="D802">
        <v>4.1967310000000001E-2</v>
      </c>
      <c r="E802">
        <f t="shared" si="36"/>
        <v>5.2518078855161111E-2</v>
      </c>
      <c r="F802">
        <f t="shared" si="37"/>
        <v>5.4977398598975588E-2</v>
      </c>
      <c r="G802">
        <f t="shared" si="38"/>
        <v>4.4467739343203319E-2</v>
      </c>
    </row>
    <row r="803" spans="1:7">
      <c r="A803">
        <v>-198</v>
      </c>
      <c r="B803">
        <v>5.2656189999999999E-2</v>
      </c>
      <c r="C803">
        <v>0.28187200000000001</v>
      </c>
      <c r="D803">
        <v>4.2205970000000002E-2</v>
      </c>
      <c r="E803">
        <f t="shared" si="36"/>
        <v>5.3198679222276141E-2</v>
      </c>
      <c r="F803">
        <f t="shared" si="37"/>
        <v>5.4910307472884105E-2</v>
      </c>
      <c r="G803">
        <f t="shared" si="38"/>
        <v>4.4720618802755262E-2</v>
      </c>
    </row>
    <row r="804" spans="1:7">
      <c r="A804">
        <v>-197</v>
      </c>
      <c r="B804">
        <v>5.3120090000000002E-2</v>
      </c>
      <c r="C804">
        <v>0.2808213</v>
      </c>
      <c r="D804">
        <v>4.2525970000000003E-2</v>
      </c>
      <c r="E804">
        <f t="shared" si="36"/>
        <v>5.366735854167267E-2</v>
      </c>
      <c r="F804">
        <f t="shared" si="37"/>
        <v>5.4705624992674083E-2</v>
      </c>
      <c r="G804">
        <f t="shared" si="38"/>
        <v>4.5059684532482165E-2</v>
      </c>
    </row>
    <row r="805" spans="1:7">
      <c r="A805">
        <v>-196</v>
      </c>
      <c r="B805">
        <v>5.3373120000000003E-2</v>
      </c>
      <c r="C805">
        <v>0.28060449999999998</v>
      </c>
      <c r="D805">
        <v>4.278208E-2</v>
      </c>
      <c r="E805">
        <f t="shared" si="36"/>
        <v>5.3922995377600459E-2</v>
      </c>
      <c r="F805">
        <f t="shared" si="37"/>
        <v>5.4663391089838309E-2</v>
      </c>
      <c r="G805">
        <f t="shared" si="38"/>
        <v>4.5331053670108278E-2</v>
      </c>
    </row>
    <row r="806" spans="1:7">
      <c r="A806">
        <v>-195</v>
      </c>
      <c r="B806">
        <v>5.344177E-2</v>
      </c>
      <c r="C806">
        <v>0.28020109999999998</v>
      </c>
      <c r="D806">
        <v>4.2968590000000001E-2</v>
      </c>
      <c r="E806">
        <f t="shared" si="36"/>
        <v>5.3992352642693295E-2</v>
      </c>
      <c r="F806">
        <f t="shared" si="37"/>
        <v>5.458480642007843E-2</v>
      </c>
      <c r="G806">
        <f t="shared" si="38"/>
        <v>4.552867601151879E-2</v>
      </c>
    </row>
    <row r="807" spans="1:7">
      <c r="A807">
        <v>-194</v>
      </c>
      <c r="B807">
        <v>5.4203269999999998E-2</v>
      </c>
      <c r="C807">
        <v>0.27970240000000002</v>
      </c>
      <c r="D807">
        <v>4.3221210000000003E-2</v>
      </c>
      <c r="E807">
        <f t="shared" si="36"/>
        <v>5.4761697979447882E-2</v>
      </c>
      <c r="F807">
        <f t="shared" si="37"/>
        <v>5.4487656755206691E-2</v>
      </c>
      <c r="G807">
        <f t="shared" si="38"/>
        <v>4.579634721353007E-2</v>
      </c>
    </row>
    <row r="808" spans="1:7">
      <c r="A808">
        <v>-193</v>
      </c>
      <c r="B808">
        <v>5.47225E-2</v>
      </c>
      <c r="C808">
        <v>0.27951419999999999</v>
      </c>
      <c r="D808">
        <v>4.3411480000000002E-2</v>
      </c>
      <c r="E808">
        <f t="shared" si="36"/>
        <v>5.5286277334934526E-2</v>
      </c>
      <c r="F808">
        <f t="shared" si="37"/>
        <v>5.4450994298962725E-2</v>
      </c>
      <c r="G808">
        <f t="shared" si="38"/>
        <v>4.5997953577264876E-2</v>
      </c>
    </row>
    <row r="809" spans="1:7">
      <c r="A809">
        <v>-192</v>
      </c>
      <c r="B809">
        <v>5.4431630000000002E-2</v>
      </c>
      <c r="C809">
        <v>0.2790127</v>
      </c>
      <c r="D809">
        <v>4.3604530000000002E-2</v>
      </c>
      <c r="E809">
        <f t="shared" si="36"/>
        <v>5.4992410653251264E-2</v>
      </c>
      <c r="F809">
        <f t="shared" si="37"/>
        <v>5.4353299177781297E-2</v>
      </c>
      <c r="G809">
        <f t="shared" si="38"/>
        <v>4.6202505574526681E-2</v>
      </c>
    </row>
    <row r="810" spans="1:7">
      <c r="A810">
        <v>-191</v>
      </c>
      <c r="B810">
        <v>5.3923890000000002E-2</v>
      </c>
      <c r="C810">
        <v>0.27876590000000001</v>
      </c>
      <c r="D810">
        <v>4.3932619999999999E-2</v>
      </c>
      <c r="E810">
        <f t="shared" si="36"/>
        <v>5.4479439673233182E-2</v>
      </c>
      <c r="F810">
        <f t="shared" si="37"/>
        <v>5.4305221100198892E-2</v>
      </c>
      <c r="G810">
        <f t="shared" si="38"/>
        <v>4.6550143309733241E-2</v>
      </c>
    </row>
    <row r="811" spans="1:7">
      <c r="A811">
        <v>-190</v>
      </c>
      <c r="B811">
        <v>5.4378129999999997E-2</v>
      </c>
      <c r="C811">
        <v>0.27844669999999999</v>
      </c>
      <c r="D811">
        <v>4.4181930000000001E-2</v>
      </c>
      <c r="E811">
        <f t="shared" si="36"/>
        <v>5.4938359470695294E-2</v>
      </c>
      <c r="F811">
        <f t="shared" si="37"/>
        <v>5.4243039080894583E-2</v>
      </c>
      <c r="G811">
        <f t="shared" si="38"/>
        <v>4.681430730060266E-2</v>
      </c>
    </row>
    <row r="812" spans="1:7">
      <c r="A812">
        <v>-189</v>
      </c>
      <c r="B812">
        <v>5.5023599999999999E-2</v>
      </c>
      <c r="C812">
        <v>0.27791320000000003</v>
      </c>
      <c r="D812">
        <v>4.4490259999999997E-2</v>
      </c>
      <c r="E812">
        <f t="shared" si="36"/>
        <v>5.5590479410964476E-2</v>
      </c>
      <c r="F812">
        <f t="shared" si="37"/>
        <v>5.4139110173316733E-2</v>
      </c>
      <c r="G812">
        <f t="shared" si="38"/>
        <v>4.7141007726998578E-2</v>
      </c>
    </row>
    <row r="813" spans="1:7">
      <c r="A813">
        <v>-188</v>
      </c>
      <c r="B813">
        <v>5.5407020000000001E-2</v>
      </c>
      <c r="C813">
        <v>0.277617</v>
      </c>
      <c r="D813">
        <v>4.4883359999999997E-2</v>
      </c>
      <c r="E813">
        <f t="shared" si="36"/>
        <v>5.597784958695718E-2</v>
      </c>
      <c r="F813">
        <f t="shared" si="37"/>
        <v>5.4081408687984847E-2</v>
      </c>
      <c r="G813">
        <f t="shared" si="38"/>
        <v>4.7557528784359968E-2</v>
      </c>
    </row>
    <row r="814" spans="1:7">
      <c r="A814">
        <v>-187</v>
      </c>
      <c r="B814">
        <v>5.5588119999999998E-2</v>
      </c>
      <c r="C814">
        <v>0.27728190000000003</v>
      </c>
      <c r="D814">
        <v>4.5208239999999997E-2</v>
      </c>
      <c r="E814">
        <f t="shared" si="36"/>
        <v>5.6160815365665327E-2</v>
      </c>
      <c r="F814">
        <f t="shared" si="37"/>
        <v>5.4016129256064825E-2</v>
      </c>
      <c r="G814">
        <f t="shared" si="38"/>
        <v>4.7901765266465203E-2</v>
      </c>
    </row>
    <row r="815" spans="1:7">
      <c r="A815">
        <v>-186</v>
      </c>
      <c r="B815">
        <v>5.555512E-2</v>
      </c>
      <c r="C815">
        <v>0.27696480000000001</v>
      </c>
      <c r="D815">
        <v>4.5376569999999998E-2</v>
      </c>
      <c r="E815">
        <f t="shared" si="36"/>
        <v>5.612747538390183E-2</v>
      </c>
      <c r="F815">
        <f t="shared" si="37"/>
        <v>5.3954356328992779E-2</v>
      </c>
      <c r="G815">
        <f t="shared" si="38"/>
        <v>4.8080124436105605E-2</v>
      </c>
    </row>
    <row r="816" spans="1:7">
      <c r="A816">
        <v>-185</v>
      </c>
      <c r="B816">
        <v>5.6014469999999997E-2</v>
      </c>
      <c r="C816">
        <v>0.2767481</v>
      </c>
      <c r="D816">
        <v>4.5666390000000001E-2</v>
      </c>
      <c r="E816">
        <f t="shared" si="36"/>
        <v>5.6591557827024901E-2</v>
      </c>
      <c r="F816">
        <f t="shared" si="37"/>
        <v>5.39121419067395E-2</v>
      </c>
      <c r="G816">
        <f t="shared" si="38"/>
        <v>4.8387212029197643E-2</v>
      </c>
    </row>
    <row r="817" spans="1:7">
      <c r="A817">
        <v>-184</v>
      </c>
      <c r="B817">
        <v>5.6178390000000002E-2</v>
      </c>
      <c r="C817">
        <v>0.27661590000000003</v>
      </c>
      <c r="D817">
        <v>4.5840239999999997E-2</v>
      </c>
      <c r="E817">
        <f t="shared" si="36"/>
        <v>5.6757166609166479E-2</v>
      </c>
      <c r="F817">
        <f t="shared" si="37"/>
        <v>5.3886388576689287E-2</v>
      </c>
      <c r="G817">
        <f t="shared" si="38"/>
        <v>4.8571420082675829E-2</v>
      </c>
    </row>
    <row r="818" spans="1:7">
      <c r="A818">
        <v>-183</v>
      </c>
      <c r="B818">
        <v>5.6123640000000002E-2</v>
      </c>
      <c r="C818">
        <v>0.27632210000000001</v>
      </c>
      <c r="D818">
        <v>4.6189830000000001E-2</v>
      </c>
      <c r="E818">
        <f t="shared" si="36"/>
        <v>5.6701852548513412E-2</v>
      </c>
      <c r="F818">
        <f t="shared" si="37"/>
        <v>5.382915462533714E-2</v>
      </c>
      <c r="G818">
        <f t="shared" si="38"/>
        <v>4.8941838796598428E-2</v>
      </c>
    </row>
    <row r="819" spans="1:7">
      <c r="A819">
        <v>-182</v>
      </c>
      <c r="B819">
        <v>5.5719640000000001E-2</v>
      </c>
      <c r="C819">
        <v>0.27592410000000001</v>
      </c>
      <c r="D819">
        <v>4.6476150000000001E-2</v>
      </c>
      <c r="E819">
        <f t="shared" si="36"/>
        <v>5.6293690347530019E-2</v>
      </c>
      <c r="F819">
        <f t="shared" si="37"/>
        <v>5.3751621907031637E-2</v>
      </c>
      <c r="G819">
        <f t="shared" si="38"/>
        <v>4.9245217858271566E-2</v>
      </c>
    </row>
    <row r="820" spans="1:7">
      <c r="A820">
        <v>-181</v>
      </c>
      <c r="B820">
        <v>5.5470890000000002E-2</v>
      </c>
      <c r="C820">
        <v>0.27556989999999998</v>
      </c>
      <c r="D820">
        <v>4.6833819999999998E-2</v>
      </c>
      <c r="E820">
        <f t="shared" si="36"/>
        <v>5.60423776062067E-2</v>
      </c>
      <c r="F820">
        <f t="shared" si="37"/>
        <v>5.3682621683856228E-2</v>
      </c>
      <c r="G820">
        <f t="shared" si="38"/>
        <v>4.9624197981869754E-2</v>
      </c>
    </row>
    <row r="821" spans="1:7">
      <c r="A821">
        <v>-180</v>
      </c>
      <c r="B821">
        <v>5.5557750000000003E-2</v>
      </c>
      <c r="C821">
        <v>0.27546330000000002</v>
      </c>
      <c r="D821">
        <v>4.71011E-2</v>
      </c>
      <c r="E821">
        <f t="shared" si="36"/>
        <v>5.6130132479418143E-2</v>
      </c>
      <c r="F821">
        <f t="shared" si="37"/>
        <v>5.366185538292316E-2</v>
      </c>
      <c r="G821">
        <f t="shared" si="38"/>
        <v>4.9907402632624151E-2</v>
      </c>
    </row>
    <row r="822" spans="1:7">
      <c r="A822">
        <v>-179</v>
      </c>
      <c r="B822">
        <v>5.5919770000000001E-2</v>
      </c>
      <c r="C822">
        <v>0.27525319999999998</v>
      </c>
      <c r="D822">
        <v>4.7442409999999997E-2</v>
      </c>
      <c r="E822">
        <f t="shared" si="36"/>
        <v>5.6495882182388449E-2</v>
      </c>
      <c r="F822">
        <f t="shared" si="37"/>
        <v>5.3620926679114139E-2</v>
      </c>
      <c r="G822">
        <f t="shared" si="38"/>
        <v>5.0269048020790047E-2</v>
      </c>
    </row>
    <row r="823" spans="1:7">
      <c r="A823">
        <v>-178</v>
      </c>
      <c r="B823">
        <v>5.5701960000000002E-2</v>
      </c>
      <c r="C823">
        <v>0.27487129999999999</v>
      </c>
      <c r="D823">
        <v>4.7632849999999997E-2</v>
      </c>
      <c r="E823">
        <f t="shared" si="36"/>
        <v>5.6275828199724612E-2</v>
      </c>
      <c r="F823">
        <f t="shared" si="37"/>
        <v>5.3546530334589337E-2</v>
      </c>
      <c r="G823">
        <f t="shared" si="38"/>
        <v>5.0470834513193764E-2</v>
      </c>
    </row>
    <row r="824" spans="1:7">
      <c r="A824">
        <v>-177</v>
      </c>
      <c r="B824">
        <v>5.55521E-2</v>
      </c>
      <c r="C824">
        <v>0.27457530000000002</v>
      </c>
      <c r="D824">
        <v>4.8048149999999998E-2</v>
      </c>
      <c r="E824">
        <f t="shared" si="36"/>
        <v>5.6124424270419235E-2</v>
      </c>
      <c r="F824">
        <f t="shared" si="37"/>
        <v>5.348886781042244E-2</v>
      </c>
      <c r="G824">
        <f t="shared" si="38"/>
        <v>5.0910878255554966E-2</v>
      </c>
    </row>
    <row r="825" spans="1:7">
      <c r="A825">
        <v>-176</v>
      </c>
      <c r="B825">
        <v>5.5848259999999997E-2</v>
      </c>
      <c r="C825">
        <v>0.27425169999999999</v>
      </c>
      <c r="D825">
        <v>4.8426810000000001E-2</v>
      </c>
      <c r="E825">
        <f t="shared" si="36"/>
        <v>5.6423635452209429E-2</v>
      </c>
      <c r="F825">
        <f t="shared" si="37"/>
        <v>5.3425828645488622E-2</v>
      </c>
      <c r="G825">
        <f t="shared" si="38"/>
        <v>5.1312098971862424E-2</v>
      </c>
    </row>
    <row r="826" spans="1:7">
      <c r="A826">
        <v>-175</v>
      </c>
      <c r="B826">
        <v>5.5889800000000003E-2</v>
      </c>
      <c r="C826">
        <v>0.27421010000000001</v>
      </c>
      <c r="D826">
        <v>4.8914430000000002E-2</v>
      </c>
      <c r="E826">
        <f t="shared" si="36"/>
        <v>5.6465603417132332E-2</v>
      </c>
      <c r="F826">
        <f t="shared" si="37"/>
        <v>5.3417724723173271E-2</v>
      </c>
      <c r="G826">
        <f t="shared" si="38"/>
        <v>5.182877156914191E-2</v>
      </c>
    </row>
    <row r="827" spans="1:7">
      <c r="A827">
        <v>-174</v>
      </c>
      <c r="B827">
        <v>5.5801780000000002E-2</v>
      </c>
      <c r="C827">
        <v>0.27365289999999998</v>
      </c>
      <c r="D827">
        <v>4.9231619999999997E-2</v>
      </c>
      <c r="E827">
        <f t="shared" si="36"/>
        <v>5.63766765930468E-2</v>
      </c>
      <c r="F827">
        <f t="shared" si="37"/>
        <v>5.3309178917545573E-2</v>
      </c>
      <c r="G827">
        <f t="shared" si="38"/>
        <v>5.2164859877929633E-2</v>
      </c>
    </row>
    <row r="828" spans="1:7">
      <c r="A828">
        <v>-173</v>
      </c>
      <c r="B828">
        <v>5.5826420000000002E-2</v>
      </c>
      <c r="C828">
        <v>0.27327309999999999</v>
      </c>
      <c r="D828">
        <v>4.9631649999999999E-2</v>
      </c>
      <c r="E828">
        <f t="shared" si="36"/>
        <v>5.6401570446096866E-2</v>
      </c>
      <c r="F828">
        <f t="shared" si="37"/>
        <v>5.3235191665253041E-2</v>
      </c>
      <c r="G828">
        <f t="shared" si="38"/>
        <v>5.2588723827500426E-2</v>
      </c>
    </row>
    <row r="829" spans="1:7">
      <c r="A829">
        <v>-172</v>
      </c>
      <c r="B829">
        <v>5.6349549999999998E-2</v>
      </c>
      <c r="C829">
        <v>0.27279100000000001</v>
      </c>
      <c r="D829">
        <v>4.9932280000000002E-2</v>
      </c>
      <c r="E829">
        <f t="shared" si="36"/>
        <v>5.6930089981246469E-2</v>
      </c>
      <c r="F829">
        <f t="shared" si="37"/>
        <v>5.3141275777074448E-2</v>
      </c>
      <c r="G829">
        <f t="shared" si="38"/>
        <v>5.2907265484774799E-2</v>
      </c>
    </row>
    <row r="830" spans="1:7">
      <c r="A830">
        <v>-171</v>
      </c>
      <c r="B830">
        <v>5.7001749999999997E-2</v>
      </c>
      <c r="C830">
        <v>0.2725998</v>
      </c>
      <c r="D830">
        <v>5.0356400000000003E-2</v>
      </c>
      <c r="E830">
        <f t="shared" si="36"/>
        <v>5.7589009257190446E-2</v>
      </c>
      <c r="F830">
        <f t="shared" si="37"/>
        <v>5.3104028903355825E-2</v>
      </c>
      <c r="G830">
        <f t="shared" si="38"/>
        <v>5.3356654726311584E-2</v>
      </c>
    </row>
    <row r="831" spans="1:7">
      <c r="A831">
        <v>-170</v>
      </c>
      <c r="B831">
        <v>5.7149779999999997E-2</v>
      </c>
      <c r="C831">
        <v>0.27225690000000002</v>
      </c>
      <c r="D831">
        <v>5.0783340000000003E-2</v>
      </c>
      <c r="E831">
        <f t="shared" si="36"/>
        <v>5.7738564332961657E-2</v>
      </c>
      <c r="F831">
        <f t="shared" si="37"/>
        <v>5.3037229986001667E-2</v>
      </c>
      <c r="G831">
        <f t="shared" si="38"/>
        <v>5.3809031984591596E-2</v>
      </c>
    </row>
    <row r="832" spans="1:7">
      <c r="A832">
        <v>-169</v>
      </c>
      <c r="B832">
        <v>5.7346090000000002E-2</v>
      </c>
      <c r="C832">
        <v>0.27189609999999997</v>
      </c>
      <c r="D832">
        <v>5.1166540000000003E-2</v>
      </c>
      <c r="E832">
        <f t="shared" si="36"/>
        <v>5.7936896812355358E-2</v>
      </c>
      <c r="F832">
        <f t="shared" si="37"/>
        <v>5.2966944044381993E-2</v>
      </c>
      <c r="G832">
        <f t="shared" si="38"/>
        <v>5.4215063195939564E-2</v>
      </c>
    </row>
    <row r="833" spans="1:7">
      <c r="A833">
        <v>-168</v>
      </c>
      <c r="B833">
        <v>5.7396339999999997E-2</v>
      </c>
      <c r="C833">
        <v>0.2713836</v>
      </c>
      <c r="D833">
        <v>5.1583990000000003E-2</v>
      </c>
      <c r="E833">
        <f t="shared" si="36"/>
        <v>5.7987664511858855E-2</v>
      </c>
      <c r="F833">
        <f t="shared" si="37"/>
        <v>5.2867106059126798E-2</v>
      </c>
      <c r="G833">
        <f t="shared" si="38"/>
        <v>5.465738503617236E-2</v>
      </c>
    </row>
    <row r="834" spans="1:7">
      <c r="A834">
        <v>-167</v>
      </c>
      <c r="B834">
        <v>5.8405310000000002E-2</v>
      </c>
      <c r="C834">
        <v>0.27089049999999998</v>
      </c>
      <c r="D834">
        <v>5.2052660000000001E-2</v>
      </c>
      <c r="E834">
        <f t="shared" si="36"/>
        <v>5.9007029402765317E-2</v>
      </c>
      <c r="F834">
        <f t="shared" si="37"/>
        <v>5.2771047306874437E-2</v>
      </c>
      <c r="G834">
        <f t="shared" si="38"/>
        <v>5.5153978584769572E-2</v>
      </c>
    </row>
    <row r="835" spans="1:7">
      <c r="A835">
        <v>-166</v>
      </c>
      <c r="B835">
        <v>5.9194950000000003E-2</v>
      </c>
      <c r="C835">
        <v>0.2703776</v>
      </c>
      <c r="D835">
        <v>5.253932E-2</v>
      </c>
      <c r="E835">
        <f t="shared" ref="E835:E898" si="39">B835/98.9802581*100</f>
        <v>5.9804804651241869E-2</v>
      </c>
      <c r="F835">
        <f t="shared" ref="F835:F898" si="40">C835/513.331673*100</f>
        <v>5.2671131399289278E-2</v>
      </c>
      <c r="G835">
        <f t="shared" ref="G835:G898" si="41">D835/94.3769812*100</f>
        <v>5.5669633984859856E-2</v>
      </c>
    </row>
    <row r="836" spans="1:7">
      <c r="A836">
        <v>-165</v>
      </c>
      <c r="B836">
        <v>6.0143679999999998E-2</v>
      </c>
      <c r="C836">
        <v>0.26942070000000001</v>
      </c>
      <c r="D836">
        <v>5.2922070000000002E-2</v>
      </c>
      <c r="E836">
        <f t="shared" si="39"/>
        <v>6.0763308920892781E-2</v>
      </c>
      <c r="F836">
        <f t="shared" si="40"/>
        <v>5.2484721705453784E-2</v>
      </c>
      <c r="G836">
        <f t="shared" si="41"/>
        <v>5.6075188385025392E-2</v>
      </c>
    </row>
    <row r="837" spans="1:7">
      <c r="A837">
        <v>-164</v>
      </c>
      <c r="B837">
        <v>6.0815800000000003E-2</v>
      </c>
      <c r="C837">
        <v>0.26908280000000001</v>
      </c>
      <c r="D837">
        <v>5.3323570000000001E-2</v>
      </c>
      <c r="E837">
        <f t="shared" si="39"/>
        <v>6.1442353422192182E-2</v>
      </c>
      <c r="F837">
        <f t="shared" si="40"/>
        <v>5.2418896817224059E-2</v>
      </c>
      <c r="G837">
        <f t="shared" si="41"/>
        <v>5.6500609917792113E-2</v>
      </c>
    </row>
    <row r="838" spans="1:7">
      <c r="A838">
        <v>-163</v>
      </c>
      <c r="B838">
        <v>6.1926700000000001E-2</v>
      </c>
      <c r="C838">
        <v>0.26876349999999999</v>
      </c>
      <c r="D838">
        <v>5.3845770000000001E-2</v>
      </c>
      <c r="E838">
        <f t="shared" si="39"/>
        <v>6.2564698444648736E-2</v>
      </c>
      <c r="F838">
        <f t="shared" si="40"/>
        <v>5.2356695317337255E-2</v>
      </c>
      <c r="G838">
        <f t="shared" si="41"/>
        <v>5.7053922805490202E-2</v>
      </c>
    </row>
    <row r="839" spans="1:7">
      <c r="A839">
        <v>-162</v>
      </c>
      <c r="B839">
        <v>6.2689060000000005E-2</v>
      </c>
      <c r="C839">
        <v>0.26868649999999999</v>
      </c>
      <c r="D839">
        <v>5.4229689999999997E-2</v>
      </c>
      <c r="E839">
        <f t="shared" si="39"/>
        <v>6.3334912641534125E-2</v>
      </c>
      <c r="F839">
        <f t="shared" si="40"/>
        <v>5.2341695268820869E-2</v>
      </c>
      <c r="G839">
        <f t="shared" si="41"/>
        <v>5.7460716914730044E-2</v>
      </c>
    </row>
    <row r="840" spans="1:7">
      <c r="A840">
        <v>-161</v>
      </c>
      <c r="B840">
        <v>6.3413869999999997E-2</v>
      </c>
      <c r="C840">
        <v>0.2689899</v>
      </c>
      <c r="D840">
        <v>5.4571359999999999E-2</v>
      </c>
      <c r="E840">
        <f t="shared" si="39"/>
        <v>6.4067189980382563E-2</v>
      </c>
      <c r="F840">
        <f t="shared" si="40"/>
        <v>5.2400799356091946E-2</v>
      </c>
      <c r="G840">
        <f t="shared" si="41"/>
        <v>5.782274375184189E-2</v>
      </c>
    </row>
    <row r="841" spans="1:7">
      <c r="A841">
        <v>-160</v>
      </c>
      <c r="B841">
        <v>6.4777080000000001E-2</v>
      </c>
      <c r="C841">
        <v>0.26842120000000003</v>
      </c>
      <c r="D841">
        <v>5.5046009999999999E-2</v>
      </c>
      <c r="E841">
        <f t="shared" si="39"/>
        <v>6.5444444420982975E-2</v>
      </c>
      <c r="F841">
        <f t="shared" si="40"/>
        <v>5.2290013283478036E-2</v>
      </c>
      <c r="G841">
        <f t="shared" si="41"/>
        <v>5.832567359126338E-2</v>
      </c>
    </row>
    <row r="842" spans="1:7">
      <c r="A842">
        <v>-159</v>
      </c>
      <c r="B842">
        <v>6.5467670000000006E-2</v>
      </c>
      <c r="C842">
        <v>0.2681231</v>
      </c>
      <c r="D842">
        <v>5.5625529999999999E-2</v>
      </c>
      <c r="E842">
        <f t="shared" si="39"/>
        <v>6.6142149209045153E-2</v>
      </c>
      <c r="F842">
        <f t="shared" si="40"/>
        <v>5.2231941667078861E-2</v>
      </c>
      <c r="G842">
        <f t="shared" si="41"/>
        <v>5.8939721627798786E-2</v>
      </c>
    </row>
    <row r="843" spans="1:7">
      <c r="A843">
        <v>-158</v>
      </c>
      <c r="B843">
        <v>6.5960660000000004E-2</v>
      </c>
      <c r="C843">
        <v>0.26780870000000001</v>
      </c>
      <c r="D843">
        <v>5.6177810000000002E-2</v>
      </c>
      <c r="E843">
        <f t="shared" si="39"/>
        <v>6.6640218227517437E-2</v>
      </c>
      <c r="F843">
        <f t="shared" si="40"/>
        <v>5.217069471573401E-2</v>
      </c>
      <c r="G843">
        <f t="shared" si="41"/>
        <v>5.9524906694091211E-2</v>
      </c>
    </row>
    <row r="844" spans="1:7">
      <c r="A844">
        <v>-157</v>
      </c>
      <c r="B844">
        <v>6.6384990000000005E-2</v>
      </c>
      <c r="C844">
        <v>0.26747720000000003</v>
      </c>
      <c r="D844">
        <v>5.6730580000000003E-2</v>
      </c>
      <c r="E844">
        <f t="shared" si="39"/>
        <v>6.7068919877872099E-2</v>
      </c>
      <c r="F844">
        <f t="shared" si="40"/>
        <v>5.2106116584783577E-2</v>
      </c>
      <c r="G844">
        <f t="shared" si="41"/>
        <v>6.0110610954782262E-2</v>
      </c>
    </row>
    <row r="845" spans="1:7">
      <c r="A845">
        <v>-156</v>
      </c>
      <c r="B845">
        <v>6.6802780000000006E-2</v>
      </c>
      <c r="C845">
        <v>0.26710699999999998</v>
      </c>
      <c r="D845">
        <v>5.7285959999999997E-2</v>
      </c>
      <c r="E845">
        <f t="shared" si="39"/>
        <v>6.7491014150022718E-2</v>
      </c>
      <c r="F845">
        <f t="shared" si="40"/>
        <v>5.2033999468409961E-2</v>
      </c>
      <c r="G845">
        <f t="shared" si="41"/>
        <v>6.0699080720331401E-2</v>
      </c>
    </row>
    <row r="846" spans="1:7">
      <c r="A846">
        <v>-155</v>
      </c>
      <c r="B846">
        <v>6.7561129999999997E-2</v>
      </c>
      <c r="C846">
        <v>0.26638260000000002</v>
      </c>
      <c r="D846">
        <v>5.7803880000000002E-2</v>
      </c>
      <c r="E846">
        <f t="shared" si="39"/>
        <v>6.8257177033972591E-2</v>
      </c>
      <c r="F846">
        <f t="shared" si="40"/>
        <v>5.1892882128860972E-2</v>
      </c>
      <c r="G846">
        <f t="shared" si="41"/>
        <v>6.1247858603894402E-2</v>
      </c>
    </row>
    <row r="847" spans="1:7">
      <c r="A847">
        <v>-154</v>
      </c>
      <c r="B847">
        <v>6.8306560000000002E-2</v>
      </c>
      <c r="C847">
        <v>0.26655299999999998</v>
      </c>
      <c r="D847">
        <v>5.8306650000000002E-2</v>
      </c>
      <c r="E847">
        <f t="shared" si="39"/>
        <v>6.9010286809910837E-2</v>
      </c>
      <c r="F847">
        <f t="shared" si="40"/>
        <v>5.1926077041421909E-2</v>
      </c>
      <c r="G847">
        <f t="shared" si="41"/>
        <v>6.1780583844315631E-2</v>
      </c>
    </row>
    <row r="848" spans="1:7">
      <c r="A848">
        <v>-153</v>
      </c>
      <c r="B848">
        <v>6.8881429999999993E-2</v>
      </c>
      <c r="C848">
        <v>0.26679259999999999</v>
      </c>
      <c r="D848">
        <v>5.8867349999999999E-2</v>
      </c>
      <c r="E848">
        <f t="shared" si="39"/>
        <v>6.9591079395255676E-2</v>
      </c>
      <c r="F848">
        <f t="shared" si="40"/>
        <v>5.1972752517065124E-2</v>
      </c>
      <c r="G848">
        <f t="shared" si="41"/>
        <v>6.2374690577621475E-2</v>
      </c>
    </row>
    <row r="849" spans="1:7">
      <c r="A849">
        <v>-152</v>
      </c>
      <c r="B849">
        <v>6.9037849999999998E-2</v>
      </c>
      <c r="C849">
        <v>0.26679979999999998</v>
      </c>
      <c r="D849">
        <v>5.9449729999999999E-2</v>
      </c>
      <c r="E849">
        <f t="shared" si="39"/>
        <v>6.9749110908814652E-2</v>
      </c>
      <c r="F849">
        <f t="shared" si="40"/>
        <v>5.1974155119004314E-2</v>
      </c>
      <c r="G849">
        <f t="shared" si="41"/>
        <v>6.2991769014116336E-2</v>
      </c>
    </row>
    <row r="850" spans="1:7">
      <c r="A850">
        <v>-151</v>
      </c>
      <c r="B850">
        <v>6.9263060000000001E-2</v>
      </c>
      <c r="C850">
        <v>0.26637300000000003</v>
      </c>
      <c r="D850">
        <v>5.9994369999999998E-2</v>
      </c>
      <c r="E850">
        <f t="shared" si="39"/>
        <v>6.9976641129813347E-2</v>
      </c>
      <c r="F850">
        <f t="shared" si="40"/>
        <v>5.1891011992942035E-2</v>
      </c>
      <c r="G850">
        <f t="shared" si="41"/>
        <v>6.3568858886111523E-2</v>
      </c>
    </row>
    <row r="851" spans="1:7">
      <c r="A851">
        <v>-150</v>
      </c>
      <c r="B851">
        <v>7.0522260000000003E-2</v>
      </c>
      <c r="C851">
        <v>0.2661982</v>
      </c>
      <c r="D851">
        <v>6.0740099999999998E-2</v>
      </c>
      <c r="E851">
        <f t="shared" si="39"/>
        <v>7.1248814009710087E-2</v>
      </c>
      <c r="F851">
        <f t="shared" si="40"/>
        <v>5.1856959934751583E-2</v>
      </c>
      <c r="G851">
        <f t="shared" si="41"/>
        <v>6.4359019781827898E-2</v>
      </c>
    </row>
    <row r="852" spans="1:7">
      <c r="A852">
        <v>-149</v>
      </c>
      <c r="B852">
        <v>7.1181069999999999E-2</v>
      </c>
      <c r="C852">
        <v>0.26567610000000003</v>
      </c>
      <c r="D852">
        <v>6.1394110000000002E-2</v>
      </c>
      <c r="E852">
        <f t="shared" si="39"/>
        <v>7.1914411385031532E-2</v>
      </c>
      <c r="F852">
        <f t="shared" si="40"/>
        <v>5.1755251813577464E-2</v>
      </c>
      <c r="G852">
        <f t="shared" si="41"/>
        <v>6.5051995962761303E-2</v>
      </c>
    </row>
    <row r="853" spans="1:7">
      <c r="A853">
        <v>-148</v>
      </c>
      <c r="B853">
        <v>7.2233710000000007E-2</v>
      </c>
      <c r="C853">
        <v>0.26545540000000001</v>
      </c>
      <c r="D853">
        <v>6.207447E-2</v>
      </c>
      <c r="E853">
        <f t="shared" si="39"/>
        <v>7.2977896185138363E-2</v>
      </c>
      <c r="F853">
        <f t="shared" si="40"/>
        <v>5.1712258168024633E-2</v>
      </c>
      <c r="G853">
        <f t="shared" si="41"/>
        <v>6.5772892087376911E-2</v>
      </c>
    </row>
    <row r="854" spans="1:7">
      <c r="A854">
        <v>-147</v>
      </c>
      <c r="B854">
        <v>7.2889430000000005E-2</v>
      </c>
      <c r="C854">
        <v>0.26511089999999998</v>
      </c>
      <c r="D854">
        <v>6.2745910000000002E-2</v>
      </c>
      <c r="E854">
        <f t="shared" si="39"/>
        <v>7.3640371725803774E-2</v>
      </c>
      <c r="F854">
        <f t="shared" si="40"/>
        <v>5.1645147561350649E-2</v>
      </c>
      <c r="G854">
        <f t="shared" si="41"/>
        <v>6.6484336754776385E-2</v>
      </c>
    </row>
    <row r="855" spans="1:7">
      <c r="A855">
        <v>-146</v>
      </c>
      <c r="B855">
        <v>7.3829779999999998E-2</v>
      </c>
      <c r="C855">
        <v>0.26504309999999998</v>
      </c>
      <c r="D855">
        <v>6.3464339999999994E-2</v>
      </c>
      <c r="E855">
        <f t="shared" si="39"/>
        <v>7.459040966069172E-2</v>
      </c>
      <c r="F855">
        <f t="shared" si="40"/>
        <v>5.1631939726423229E-2</v>
      </c>
      <c r="G855">
        <f t="shared" si="41"/>
        <v>6.7245571105425422E-2</v>
      </c>
    </row>
    <row r="856" spans="1:7">
      <c r="A856">
        <v>-145</v>
      </c>
      <c r="B856">
        <v>7.4445549999999999E-2</v>
      </c>
      <c r="C856">
        <v>0.26467940000000001</v>
      </c>
      <c r="D856">
        <v>6.4199249999999999E-2</v>
      </c>
      <c r="E856">
        <f t="shared" si="39"/>
        <v>7.5212523617373753E-2</v>
      </c>
      <c r="F856">
        <f t="shared" si="40"/>
        <v>5.1561088847911399E-2</v>
      </c>
      <c r="G856">
        <f t="shared" si="41"/>
        <v>6.8024267341155423E-2</v>
      </c>
    </row>
    <row r="857" spans="1:7">
      <c r="A857">
        <v>-144</v>
      </c>
      <c r="B857">
        <v>7.5132279999999996E-2</v>
      </c>
      <c r="C857">
        <v>0.2643279</v>
      </c>
      <c r="D857">
        <v>6.4853060000000004E-2</v>
      </c>
      <c r="E857">
        <f t="shared" si="39"/>
        <v>7.5906328637872084E-2</v>
      </c>
      <c r="F857">
        <f t="shared" si="40"/>
        <v>5.1492614600463199E-2</v>
      </c>
      <c r="G857">
        <f t="shared" si="41"/>
        <v>6.8717031606007756E-2</v>
      </c>
    </row>
    <row r="858" spans="1:7">
      <c r="A858">
        <v>-143</v>
      </c>
      <c r="B858">
        <v>7.5372789999999995E-2</v>
      </c>
      <c r="C858">
        <v>0.26371050000000001</v>
      </c>
      <c r="D858">
        <v>6.5449590000000002E-2</v>
      </c>
      <c r="E858">
        <f t="shared" si="39"/>
        <v>7.6149316486779292E-2</v>
      </c>
      <c r="F858">
        <f t="shared" si="40"/>
        <v>5.1372341484177228E-2</v>
      </c>
      <c r="G858">
        <f t="shared" si="41"/>
        <v>6.9349103105238966E-2</v>
      </c>
    </row>
    <row r="859" spans="1:7">
      <c r="A859">
        <v>-142</v>
      </c>
      <c r="B859">
        <v>7.6224330000000007E-2</v>
      </c>
      <c r="C859">
        <v>0.2634495</v>
      </c>
      <c r="D859">
        <v>6.6333740000000002E-2</v>
      </c>
      <c r="E859">
        <f t="shared" si="39"/>
        <v>7.7009629458624343E-2</v>
      </c>
      <c r="F859">
        <f t="shared" si="40"/>
        <v>5.1321497163881409E-2</v>
      </c>
      <c r="G859">
        <f t="shared" si="41"/>
        <v>7.0285931120670345E-2</v>
      </c>
    </row>
    <row r="860" spans="1:7">
      <c r="A860">
        <v>-141</v>
      </c>
      <c r="B860">
        <v>7.6839950000000004E-2</v>
      </c>
      <c r="C860">
        <v>0.26318209999999997</v>
      </c>
      <c r="D860">
        <v>6.7013890000000007E-2</v>
      </c>
      <c r="E860">
        <f t="shared" si="39"/>
        <v>7.7631591869934721E-2</v>
      </c>
      <c r="F860">
        <f t="shared" si="40"/>
        <v>5.1269406086306299E-2</v>
      </c>
      <c r="G860">
        <f t="shared" si="41"/>
        <v>7.1006604733400827E-2</v>
      </c>
    </row>
    <row r="861" spans="1:7">
      <c r="A861">
        <v>-140</v>
      </c>
      <c r="B861">
        <v>7.7114219999999997E-2</v>
      </c>
      <c r="C861">
        <v>0.26275290000000001</v>
      </c>
      <c r="D861">
        <v>6.7703050000000001E-2</v>
      </c>
      <c r="E861">
        <f t="shared" si="39"/>
        <v>7.7908687530488463E-2</v>
      </c>
      <c r="F861">
        <f t="shared" si="40"/>
        <v>5.1185795426264294E-2</v>
      </c>
      <c r="G861">
        <f t="shared" si="41"/>
        <v>7.1736825165583912E-2</v>
      </c>
    </row>
    <row r="862" spans="1:7">
      <c r="A862">
        <v>-139</v>
      </c>
      <c r="B862">
        <v>7.7511269999999993E-2</v>
      </c>
      <c r="C862">
        <v>0.26264579999999998</v>
      </c>
      <c r="D862">
        <v>6.8481799999999995E-2</v>
      </c>
      <c r="E862">
        <f t="shared" si="39"/>
        <v>7.8309828129251968E-2</v>
      </c>
      <c r="F862">
        <f t="shared" si="40"/>
        <v>5.1164931722418767E-2</v>
      </c>
      <c r="G862">
        <f t="shared" si="41"/>
        <v>7.2561973406286479E-2</v>
      </c>
    </row>
    <row r="863" spans="1:7">
      <c r="A863">
        <v>-138</v>
      </c>
      <c r="B863">
        <v>7.8330549999999999E-2</v>
      </c>
      <c r="C863">
        <v>0.26232420000000001</v>
      </c>
      <c r="D863">
        <v>6.9209789999999993E-2</v>
      </c>
      <c r="E863">
        <f t="shared" si="39"/>
        <v>7.9137548743167002E-2</v>
      </c>
      <c r="F863">
        <f t="shared" si="40"/>
        <v>5.1102282169134733E-2</v>
      </c>
      <c r="G863">
        <f t="shared" si="41"/>
        <v>7.3333337345611121E-2</v>
      </c>
    </row>
    <row r="864" spans="1:7">
      <c r="A864">
        <v>-137</v>
      </c>
      <c r="B864">
        <v>7.9328560000000006E-2</v>
      </c>
      <c r="C864">
        <v>0.26221240000000001</v>
      </c>
      <c r="D864">
        <v>6.9948419999999997E-2</v>
      </c>
      <c r="E864">
        <f t="shared" si="39"/>
        <v>8.0145840718918074E-2</v>
      </c>
      <c r="F864">
        <f t="shared" si="40"/>
        <v>5.1080502877912236E-2</v>
      </c>
      <c r="G864">
        <f t="shared" si="41"/>
        <v>7.4115975220449201E-2</v>
      </c>
    </row>
    <row r="865" spans="1:7">
      <c r="A865">
        <v>-136</v>
      </c>
      <c r="B865">
        <v>8.0006359999999999E-2</v>
      </c>
      <c r="C865">
        <v>0.26170729999999998</v>
      </c>
      <c r="D865">
        <v>7.074946E-2</v>
      </c>
      <c r="E865">
        <f t="shared" si="39"/>
        <v>8.0830623738290697E-2</v>
      </c>
      <c r="F865">
        <f t="shared" si="40"/>
        <v>5.0982106455761199E-2</v>
      </c>
      <c r="G865">
        <f t="shared" si="41"/>
        <v>7.4964741508388069E-2</v>
      </c>
    </row>
    <row r="866" spans="1:7">
      <c r="A866">
        <v>-135</v>
      </c>
      <c r="B866">
        <v>8.135059E-2</v>
      </c>
      <c r="C866">
        <v>0.26133220000000001</v>
      </c>
      <c r="D866">
        <v>7.1544510000000006E-2</v>
      </c>
      <c r="E866">
        <f t="shared" si="39"/>
        <v>8.2188702637864708E-2</v>
      </c>
      <c r="F866">
        <f t="shared" si="40"/>
        <v>5.0909034790845638E-2</v>
      </c>
      <c r="G866">
        <f t="shared" si="41"/>
        <v>7.5807160909698607E-2</v>
      </c>
    </row>
    <row r="867" spans="1:7">
      <c r="A867">
        <v>-134</v>
      </c>
      <c r="B867">
        <v>8.225536E-2</v>
      </c>
      <c r="C867">
        <v>0.26126899999999997</v>
      </c>
      <c r="D867">
        <v>7.2258619999999996E-2</v>
      </c>
      <c r="E867">
        <f t="shared" si="39"/>
        <v>8.3102794010596753E-2</v>
      </c>
      <c r="F867">
        <f t="shared" si="40"/>
        <v>5.0896723062712701E-2</v>
      </c>
      <c r="G867">
        <f t="shared" si="41"/>
        <v>7.6563817872996334E-2</v>
      </c>
    </row>
    <row r="868" spans="1:7">
      <c r="A868">
        <v>-133</v>
      </c>
      <c r="B868">
        <v>8.312833E-2</v>
      </c>
      <c r="C868">
        <v>0.2608124</v>
      </c>
      <c r="D868">
        <v>7.2936680000000004E-2</v>
      </c>
      <c r="E868">
        <f t="shared" si="39"/>
        <v>8.3984757764538495E-2</v>
      </c>
      <c r="F868">
        <f t="shared" si="40"/>
        <v>5.0807774723068758E-2</v>
      </c>
      <c r="G868">
        <f t="shared" si="41"/>
        <v>7.7282276962679544E-2</v>
      </c>
    </row>
    <row r="869" spans="1:7">
      <c r="A869">
        <v>-132</v>
      </c>
      <c r="B869">
        <v>8.4684540000000003E-2</v>
      </c>
      <c r="C869">
        <v>0.26042539999999997</v>
      </c>
      <c r="D869">
        <v>7.376017E-2</v>
      </c>
      <c r="E869">
        <f t="shared" si="39"/>
        <v>8.5557000583331475E-2</v>
      </c>
      <c r="F869">
        <f t="shared" si="40"/>
        <v>5.0732384868837029E-2</v>
      </c>
      <c r="G869">
        <f t="shared" si="41"/>
        <v>7.8154830830719543E-2</v>
      </c>
    </row>
    <row r="870" spans="1:7">
      <c r="A870">
        <v>-131</v>
      </c>
      <c r="B870">
        <v>8.6120020000000005E-2</v>
      </c>
      <c r="C870">
        <v>0.26016689999999998</v>
      </c>
      <c r="D870">
        <v>7.457664E-2</v>
      </c>
      <c r="E870">
        <f t="shared" si="39"/>
        <v>8.7007269583993949E-2</v>
      </c>
      <c r="F870">
        <f t="shared" si="40"/>
        <v>5.0682027563103429E-2</v>
      </c>
      <c r="G870">
        <f t="shared" si="41"/>
        <v>7.9019946444313677E-2</v>
      </c>
    </row>
    <row r="871" spans="1:7">
      <c r="A871">
        <v>-130</v>
      </c>
      <c r="B871">
        <v>8.6795079999999997E-2</v>
      </c>
      <c r="C871">
        <v>0.25994800000000001</v>
      </c>
      <c r="D871">
        <v>7.5558829999999993E-2</v>
      </c>
      <c r="E871">
        <f t="shared" si="39"/>
        <v>8.7689284374577722E-2</v>
      </c>
      <c r="F871">
        <f t="shared" si="40"/>
        <v>5.0639384568035413E-2</v>
      </c>
      <c r="G871">
        <f t="shared" si="41"/>
        <v>8.0060655722690138E-2</v>
      </c>
    </row>
    <row r="872" spans="1:7">
      <c r="A872">
        <v>-129</v>
      </c>
      <c r="B872">
        <v>8.7658139999999996E-2</v>
      </c>
      <c r="C872">
        <v>0.26032759999999999</v>
      </c>
      <c r="D872">
        <v>7.6441389999999998E-2</v>
      </c>
      <c r="E872">
        <f t="shared" si="39"/>
        <v>8.8561236030965648E-2</v>
      </c>
      <c r="F872">
        <f t="shared" si="40"/>
        <v>5.0713332859162963E-2</v>
      </c>
      <c r="G872">
        <f t="shared" si="41"/>
        <v>8.0995799005276925E-2</v>
      </c>
    </row>
    <row r="873" spans="1:7">
      <c r="A873">
        <v>-128</v>
      </c>
      <c r="B873">
        <v>8.8824509999999995E-2</v>
      </c>
      <c r="C873">
        <v>0.2599129</v>
      </c>
      <c r="D873">
        <v>7.7353099999999994E-2</v>
      </c>
      <c r="E873">
        <f t="shared" si="39"/>
        <v>8.9739622531859214E-2</v>
      </c>
      <c r="F873">
        <f t="shared" si="40"/>
        <v>5.0632546883581833E-2</v>
      </c>
      <c r="G873">
        <f t="shared" si="41"/>
        <v>8.1961829056681021E-2</v>
      </c>
    </row>
    <row r="874" spans="1:7">
      <c r="A874">
        <v>-127</v>
      </c>
      <c r="B874">
        <v>8.9286160000000003E-2</v>
      </c>
      <c r="C874">
        <v>0.25969829999999999</v>
      </c>
      <c r="D874">
        <v>7.8193589999999993E-2</v>
      </c>
      <c r="E874">
        <f t="shared" si="39"/>
        <v>9.0206028670680949E-2</v>
      </c>
      <c r="F874">
        <f t="shared" si="40"/>
        <v>5.0590741553560831E-2</v>
      </c>
      <c r="G874">
        <f t="shared" si="41"/>
        <v>8.2852395791612785E-2</v>
      </c>
    </row>
    <row r="875" spans="1:7">
      <c r="A875">
        <v>-126</v>
      </c>
      <c r="B875">
        <v>8.9547390000000004E-2</v>
      </c>
      <c r="C875">
        <v>0.25906269999999998</v>
      </c>
      <c r="D875">
        <v>7.9126180000000004E-2</v>
      </c>
      <c r="E875">
        <f t="shared" si="39"/>
        <v>9.046994998692573E-2</v>
      </c>
      <c r="F875">
        <f t="shared" si="40"/>
        <v>5.0466922971261888E-2</v>
      </c>
      <c r="G875">
        <f t="shared" si="41"/>
        <v>8.3840549881881582E-2</v>
      </c>
    </row>
    <row r="876" spans="1:7">
      <c r="A876">
        <v>-125</v>
      </c>
      <c r="B876">
        <v>9.0229550000000006E-2</v>
      </c>
      <c r="C876">
        <v>0.25844539999999999</v>
      </c>
      <c r="D876">
        <v>8.0118750000000002E-2</v>
      </c>
      <c r="E876">
        <f t="shared" si="39"/>
        <v>9.1159137925101053E-2</v>
      </c>
      <c r="F876">
        <f t="shared" si="40"/>
        <v>5.0346669335558418E-2</v>
      </c>
      <c r="G876">
        <f t="shared" si="41"/>
        <v>8.4892257604866045E-2</v>
      </c>
    </row>
    <row r="877" spans="1:7">
      <c r="A877">
        <v>-124</v>
      </c>
      <c r="B877">
        <v>9.1604779999999997E-2</v>
      </c>
      <c r="C877">
        <v>0.25818669999999999</v>
      </c>
      <c r="D877">
        <v>8.1032750000000001E-2</v>
      </c>
      <c r="E877">
        <f t="shared" si="39"/>
        <v>9.2548536201483192E-2</v>
      </c>
      <c r="F877">
        <f t="shared" si="40"/>
        <v>5.0296273068659837E-2</v>
      </c>
      <c r="G877">
        <f t="shared" si="41"/>
        <v>8.5860714095398513E-2</v>
      </c>
    </row>
    <row r="878" spans="1:7">
      <c r="A878">
        <v>-123</v>
      </c>
      <c r="B878">
        <v>9.2671699999999996E-2</v>
      </c>
      <c r="C878">
        <v>0.25776739999999998</v>
      </c>
      <c r="D878">
        <v>8.1869289999999997E-2</v>
      </c>
      <c r="E878">
        <f t="shared" si="39"/>
        <v>9.3626448120971303E-2</v>
      </c>
      <c r="F878">
        <f t="shared" si="40"/>
        <v>5.0214590986284217E-2</v>
      </c>
      <c r="G878">
        <f t="shared" si="41"/>
        <v>8.6747095487728951E-2</v>
      </c>
    </row>
    <row r="879" spans="1:7">
      <c r="A879">
        <v>-122</v>
      </c>
      <c r="B879">
        <v>9.2854809999999996E-2</v>
      </c>
      <c r="C879">
        <v>0.25740590000000002</v>
      </c>
      <c r="D879">
        <v>8.2819169999999998E-2</v>
      </c>
      <c r="E879">
        <f t="shared" si="39"/>
        <v>9.3811444607659583E-2</v>
      </c>
      <c r="F879">
        <f t="shared" si="40"/>
        <v>5.0144168680587145E-2</v>
      </c>
      <c r="G879">
        <f t="shared" si="41"/>
        <v>8.7753569723207026E-2</v>
      </c>
    </row>
    <row r="880" spans="1:7">
      <c r="A880">
        <v>-121</v>
      </c>
      <c r="B880">
        <v>9.3835639999999998E-2</v>
      </c>
      <c r="C880">
        <v>0.25694260000000002</v>
      </c>
      <c r="D880">
        <v>8.381421E-2</v>
      </c>
      <c r="E880">
        <f t="shared" si="39"/>
        <v>9.4802379586844093E-2</v>
      </c>
      <c r="F880">
        <f t="shared" si="40"/>
        <v>5.0053915141916448E-2</v>
      </c>
      <c r="G880">
        <f t="shared" si="41"/>
        <v>8.880789460979284E-2</v>
      </c>
    </row>
    <row r="881" spans="1:7">
      <c r="A881">
        <v>-120</v>
      </c>
      <c r="B881">
        <v>9.4780149999999994E-2</v>
      </c>
      <c r="C881">
        <v>0.25675189999999998</v>
      </c>
      <c r="D881">
        <v>8.4801669999999996E-2</v>
      </c>
      <c r="E881">
        <f t="shared" si="39"/>
        <v>9.5756620380039195E-2</v>
      </c>
      <c r="F881">
        <f t="shared" si="40"/>
        <v>5.0016765671110255E-2</v>
      </c>
      <c r="G881">
        <f t="shared" si="41"/>
        <v>8.9854187876905717E-2</v>
      </c>
    </row>
    <row r="882" spans="1:7">
      <c r="A882">
        <v>-119</v>
      </c>
      <c r="B882">
        <v>9.5783610000000005E-2</v>
      </c>
      <c r="C882">
        <v>0.25660929999999998</v>
      </c>
      <c r="D882">
        <v>8.5688349999999996E-2</v>
      </c>
      <c r="E882">
        <f t="shared" si="39"/>
        <v>9.6770418504293632E-2</v>
      </c>
      <c r="F882">
        <f t="shared" si="40"/>
        <v>4.99889863604812E-2</v>
      </c>
      <c r="G882">
        <f t="shared" si="41"/>
        <v>9.0793696630762755E-2</v>
      </c>
    </row>
    <row r="883" spans="1:7">
      <c r="A883">
        <v>-118</v>
      </c>
      <c r="B883">
        <v>9.6815020000000002E-2</v>
      </c>
      <c r="C883">
        <v>0.25595689999999999</v>
      </c>
      <c r="D883">
        <v>8.6745139999999998E-2</v>
      </c>
      <c r="E883">
        <f t="shared" si="39"/>
        <v>9.7812454582799274E-2</v>
      </c>
      <c r="F883">
        <f t="shared" si="40"/>
        <v>4.986189504032415E-2</v>
      </c>
      <c r="G883">
        <f t="shared" si="41"/>
        <v>9.1913450607381791E-2</v>
      </c>
    </row>
    <row r="884" spans="1:7">
      <c r="A884">
        <v>-117</v>
      </c>
      <c r="B884">
        <v>9.7848420000000005E-2</v>
      </c>
      <c r="C884">
        <v>0.25514160000000002</v>
      </c>
      <c r="D884">
        <v>8.7752540000000004E-2</v>
      </c>
      <c r="E884">
        <f t="shared" si="39"/>
        <v>9.8856501163235508E-2</v>
      </c>
      <c r="F884">
        <f t="shared" si="40"/>
        <v>4.9703069851292817E-2</v>
      </c>
      <c r="G884">
        <f t="shared" si="41"/>
        <v>9.298087190777829E-2</v>
      </c>
    </row>
    <row r="885" spans="1:7">
      <c r="A885">
        <v>-116</v>
      </c>
      <c r="B885">
        <v>9.8490659999999994E-2</v>
      </c>
      <c r="C885">
        <v>0.25457800000000003</v>
      </c>
      <c r="D885">
        <v>8.8695679999999999E-2</v>
      </c>
      <c r="E885">
        <f t="shared" si="39"/>
        <v>9.9505357826501759E-2</v>
      </c>
      <c r="F885">
        <f t="shared" si="40"/>
        <v>4.9593277288385827E-2</v>
      </c>
      <c r="G885">
        <f t="shared" si="41"/>
        <v>9.3980204571324E-2</v>
      </c>
    </row>
    <row r="886" spans="1:7">
      <c r="A886">
        <v>-115</v>
      </c>
      <c r="B886">
        <v>9.8619090000000006E-2</v>
      </c>
      <c r="C886">
        <v>0.25392809999999999</v>
      </c>
      <c r="D886">
        <v>8.9645829999999996E-2</v>
      </c>
      <c r="E886">
        <f t="shared" si="39"/>
        <v>9.9635110973710431E-2</v>
      </c>
      <c r="F886">
        <f t="shared" si="40"/>
        <v>4.9466672982790984E-2</v>
      </c>
      <c r="G886">
        <f t="shared" si="41"/>
        <v>9.498696489351155E-2</v>
      </c>
    </row>
    <row r="887" spans="1:7">
      <c r="A887">
        <v>-114</v>
      </c>
      <c r="B887">
        <v>9.9112690000000003E-2</v>
      </c>
      <c r="C887">
        <v>0.253164</v>
      </c>
      <c r="D887">
        <v>9.0526209999999996E-2</v>
      </c>
      <c r="E887">
        <f t="shared" si="39"/>
        <v>0.1001337962766941</v>
      </c>
      <c r="F887">
        <f t="shared" si="40"/>
        <v>4.9317821851993925E-2</v>
      </c>
      <c r="G887">
        <f t="shared" si="41"/>
        <v>9.5919798290814581E-2</v>
      </c>
    </row>
    <row r="888" spans="1:7">
      <c r="A888">
        <v>-113</v>
      </c>
      <c r="B888">
        <v>0.1003863</v>
      </c>
      <c r="C888">
        <v>0.25295889999999999</v>
      </c>
      <c r="D888">
        <v>9.1460159999999999E-2</v>
      </c>
      <c r="E888">
        <f t="shared" si="39"/>
        <v>0.10142052761529423</v>
      </c>
      <c r="F888">
        <f t="shared" si="40"/>
        <v>4.9277867177309358E-2</v>
      </c>
      <c r="G888">
        <f t="shared" si="41"/>
        <v>9.6909393410434697E-2</v>
      </c>
    </row>
    <row r="889" spans="1:7">
      <c r="A889">
        <v>-112</v>
      </c>
      <c r="B889">
        <v>0.1010012</v>
      </c>
      <c r="C889">
        <v>0.25231189999999998</v>
      </c>
      <c r="D889">
        <v>9.2459200000000005E-2</v>
      </c>
      <c r="E889">
        <f t="shared" si="39"/>
        <v>0.10204176260882067</v>
      </c>
      <c r="F889">
        <f t="shared" si="40"/>
        <v>4.9151827808606691E-2</v>
      </c>
      <c r="G889">
        <f t="shared" si="41"/>
        <v>9.7967956618642091E-2</v>
      </c>
    </row>
    <row r="890" spans="1:7">
      <c r="A890">
        <v>-111</v>
      </c>
      <c r="B890">
        <v>0.1020317</v>
      </c>
      <c r="C890">
        <v>0.25158510000000001</v>
      </c>
      <c r="D890">
        <v>9.3352060000000001E-2</v>
      </c>
      <c r="E890">
        <f t="shared" si="39"/>
        <v>0.10308287931207163</v>
      </c>
      <c r="F890">
        <f t="shared" si="40"/>
        <v>4.9010242935077962E-2</v>
      </c>
      <c r="G890">
        <f t="shared" si="41"/>
        <v>9.8914013579404478E-2</v>
      </c>
    </row>
    <row r="891" spans="1:7">
      <c r="A891">
        <v>-110</v>
      </c>
      <c r="B891">
        <v>0.1026174</v>
      </c>
      <c r="C891">
        <v>0.25091390000000002</v>
      </c>
      <c r="D891">
        <v>9.4502840000000005E-2</v>
      </c>
      <c r="E891">
        <f t="shared" si="39"/>
        <v>0.10367461347324979</v>
      </c>
      <c r="F891">
        <f t="shared" si="40"/>
        <v>4.8879489265413002E-2</v>
      </c>
      <c r="G891">
        <f t="shared" si="41"/>
        <v>0.10013335751832672</v>
      </c>
    </row>
    <row r="892" spans="1:7">
      <c r="A892">
        <v>-109</v>
      </c>
      <c r="B892">
        <v>0.1027535</v>
      </c>
      <c r="C892">
        <v>0.25035740000000001</v>
      </c>
      <c r="D892">
        <v>9.5430139999999997E-2</v>
      </c>
      <c r="E892">
        <f t="shared" si="39"/>
        <v>0.10381211564046225</v>
      </c>
      <c r="F892">
        <f t="shared" si="40"/>
        <v>4.877107982386273E-2</v>
      </c>
      <c r="G892">
        <f t="shared" si="41"/>
        <v>0.10111590642825097</v>
      </c>
    </row>
    <row r="893" spans="1:7">
      <c r="A893">
        <v>-108</v>
      </c>
      <c r="B893">
        <v>0.10293099999999999</v>
      </c>
      <c r="C893">
        <v>0.24982170000000001</v>
      </c>
      <c r="D893">
        <v>9.6556130000000004E-2</v>
      </c>
      <c r="E893">
        <f t="shared" si="39"/>
        <v>0.10399144433025075</v>
      </c>
      <c r="F893">
        <f t="shared" si="40"/>
        <v>4.8666722343470123E-2</v>
      </c>
      <c r="G893">
        <f t="shared" si="41"/>
        <v>0.10230898336892344</v>
      </c>
    </row>
    <row r="894" spans="1:7">
      <c r="A894">
        <v>-107</v>
      </c>
      <c r="B894">
        <v>0.1038105</v>
      </c>
      <c r="C894">
        <v>0.24946289999999999</v>
      </c>
      <c r="D894">
        <v>9.7566040000000007E-2</v>
      </c>
      <c r="E894">
        <f t="shared" si="39"/>
        <v>0.10488000535937177</v>
      </c>
      <c r="F894">
        <f t="shared" si="40"/>
        <v>4.8596826013500238E-2</v>
      </c>
      <c r="G894">
        <f t="shared" si="41"/>
        <v>0.10337906421613748</v>
      </c>
    </row>
    <row r="895" spans="1:7">
      <c r="A895">
        <v>-106</v>
      </c>
      <c r="B895">
        <v>0.1042956</v>
      </c>
      <c r="C895">
        <v>0.2489246</v>
      </c>
      <c r="D895">
        <v>9.8572409999999999E-2</v>
      </c>
      <c r="E895">
        <f t="shared" si="39"/>
        <v>0.10537010309129514</v>
      </c>
      <c r="F895">
        <f t="shared" si="40"/>
        <v>4.8491962037962931E-2</v>
      </c>
      <c r="G895">
        <f t="shared" si="41"/>
        <v>0.10444539414871641</v>
      </c>
    </row>
    <row r="896" spans="1:7">
      <c r="A896">
        <v>-105</v>
      </c>
      <c r="B896">
        <v>0.1050012</v>
      </c>
      <c r="C896">
        <v>0.24833920000000001</v>
      </c>
      <c r="D896">
        <v>9.9757100000000001E-2</v>
      </c>
      <c r="E896">
        <f t="shared" si="39"/>
        <v>0.10608297251954732</v>
      </c>
      <c r="F896">
        <f t="shared" si="40"/>
        <v>4.8377922708073381E-2</v>
      </c>
      <c r="G896">
        <f t="shared" si="41"/>
        <v>0.10570066845918569</v>
      </c>
    </row>
    <row r="897" spans="1:7">
      <c r="A897">
        <v>-104</v>
      </c>
      <c r="B897">
        <v>0.1051279</v>
      </c>
      <c r="C897">
        <v>0.247892</v>
      </c>
      <c r="D897">
        <v>0.10105359999999999</v>
      </c>
      <c r="E897">
        <f t="shared" si="39"/>
        <v>0.10621097784346957</v>
      </c>
      <c r="F897">
        <f t="shared" si="40"/>
        <v>4.8290805543183379E-2</v>
      </c>
      <c r="G897">
        <f t="shared" si="41"/>
        <v>0.10707441445478232</v>
      </c>
    </row>
    <row r="898" spans="1:7">
      <c r="A898">
        <v>-103</v>
      </c>
      <c r="B898">
        <v>0.1061024</v>
      </c>
      <c r="C898">
        <v>0.24693029999999999</v>
      </c>
      <c r="D898">
        <v>0.1020572</v>
      </c>
      <c r="E898">
        <f t="shared" si="39"/>
        <v>0.10719551760797034</v>
      </c>
      <c r="F898">
        <f t="shared" si="40"/>
        <v>4.8103460781388406E-2</v>
      </c>
      <c r="G898">
        <f t="shared" si="41"/>
        <v>0.10813780934963832</v>
      </c>
    </row>
    <row r="899" spans="1:7">
      <c r="A899">
        <v>-102</v>
      </c>
      <c r="B899">
        <v>0.107061</v>
      </c>
      <c r="C899">
        <v>0.2463687</v>
      </c>
      <c r="D899">
        <v>0.10325529999999999</v>
      </c>
      <c r="E899">
        <f t="shared" ref="E899:E962" si="42">B899/98.9802581*100</f>
        <v>0.10816399356307599</v>
      </c>
      <c r="F899">
        <f t="shared" ref="F899:F962" si="43">C899/513.331673*100</f>
        <v>4.79940578301312E-2</v>
      </c>
      <c r="G899">
        <f t="shared" ref="G899:G962" si="44">D899/94.3769812*100</f>
        <v>0.10940729263334394</v>
      </c>
    </row>
    <row r="900" spans="1:7">
      <c r="A900">
        <v>-101</v>
      </c>
      <c r="B900">
        <v>0.10751529999999999</v>
      </c>
      <c r="C900">
        <v>0.2458562</v>
      </c>
      <c r="D900">
        <v>0.1042989</v>
      </c>
      <c r="E900">
        <f t="shared" si="42"/>
        <v>0.10862297397868675</v>
      </c>
      <c r="F900">
        <f t="shared" si="43"/>
        <v>4.7894219844876004E-2</v>
      </c>
      <c r="G900">
        <f t="shared" si="44"/>
        <v>0.11051307074441578</v>
      </c>
    </row>
    <row r="901" spans="1:7">
      <c r="A901">
        <v>-100</v>
      </c>
      <c r="B901">
        <v>0.1075731</v>
      </c>
      <c r="C901">
        <v>0.2453351</v>
      </c>
      <c r="D901">
        <v>0.1053008</v>
      </c>
      <c r="E901">
        <f t="shared" si="42"/>
        <v>0.10868136946189677</v>
      </c>
      <c r="F901">
        <f t="shared" si="43"/>
        <v>4.7792706529526767E-2</v>
      </c>
      <c r="G901">
        <f t="shared" si="44"/>
        <v>0.11157466435258261</v>
      </c>
    </row>
    <row r="902" spans="1:7">
      <c r="A902">
        <v>-99</v>
      </c>
      <c r="B902">
        <v>0.1079862</v>
      </c>
      <c r="C902">
        <v>0.24458440000000001</v>
      </c>
      <c r="D902">
        <v>0.10645499999999999</v>
      </c>
      <c r="E902">
        <f t="shared" si="42"/>
        <v>0.10909872541542706</v>
      </c>
      <c r="F902">
        <f t="shared" si="43"/>
        <v>4.7646465796783201E-2</v>
      </c>
      <c r="G902">
        <f t="shared" si="44"/>
        <v>0.11279763205649133</v>
      </c>
    </row>
    <row r="903" spans="1:7">
      <c r="A903">
        <v>-98</v>
      </c>
      <c r="B903">
        <v>0.1086578</v>
      </c>
      <c r="C903">
        <v>0.2437386</v>
      </c>
      <c r="D903">
        <v>0.1075974</v>
      </c>
      <c r="E903">
        <f t="shared" si="42"/>
        <v>0.10977724455943805</v>
      </c>
      <c r="F903">
        <f t="shared" si="43"/>
        <v>4.7481699030092771E-2</v>
      </c>
      <c r="G903">
        <f t="shared" si="44"/>
        <v>0.11400809671161635</v>
      </c>
    </row>
    <row r="904" spans="1:7">
      <c r="A904">
        <v>-97</v>
      </c>
      <c r="B904">
        <v>0.1091245</v>
      </c>
      <c r="C904">
        <v>0.2435032</v>
      </c>
      <c r="D904">
        <v>0.1088467</v>
      </c>
      <c r="E904">
        <f t="shared" si="42"/>
        <v>0.11024875272577209</v>
      </c>
      <c r="F904">
        <f t="shared" si="43"/>
        <v>4.7435841738914089E-2</v>
      </c>
      <c r="G904">
        <f t="shared" si="44"/>
        <v>0.11533183051207829</v>
      </c>
    </row>
    <row r="905" spans="1:7">
      <c r="A905">
        <v>-96</v>
      </c>
      <c r="B905">
        <v>0.1101742</v>
      </c>
      <c r="C905">
        <v>0.24288870000000001</v>
      </c>
      <c r="D905">
        <v>0.1100247</v>
      </c>
      <c r="E905">
        <f t="shared" si="42"/>
        <v>0.11130926723659453</v>
      </c>
      <c r="F905">
        <f t="shared" si="43"/>
        <v>4.7316133559520301E-2</v>
      </c>
      <c r="G905">
        <f t="shared" si="44"/>
        <v>0.11658001622963546</v>
      </c>
    </row>
    <row r="906" spans="1:7">
      <c r="A906">
        <v>-95</v>
      </c>
      <c r="B906">
        <v>0.1110478</v>
      </c>
      <c r="C906">
        <v>0.24218039999999999</v>
      </c>
      <c r="D906">
        <v>0.1110392</v>
      </c>
      <c r="E906">
        <f t="shared" si="42"/>
        <v>0.11219186748109722</v>
      </c>
      <c r="F906">
        <f t="shared" si="43"/>
        <v>4.7178152593751986E-2</v>
      </c>
      <c r="G906">
        <f t="shared" si="44"/>
        <v>0.11765496055091028</v>
      </c>
    </row>
    <row r="907" spans="1:7">
      <c r="A907">
        <v>-94</v>
      </c>
      <c r="B907">
        <v>0.1120066</v>
      </c>
      <c r="C907">
        <v>0.24148649999999999</v>
      </c>
      <c r="D907">
        <v>0.1121741</v>
      </c>
      <c r="E907">
        <f t="shared" si="42"/>
        <v>0.11316054549669839</v>
      </c>
      <c r="F907">
        <f t="shared" si="43"/>
        <v>4.7042976831862079E-2</v>
      </c>
      <c r="G907">
        <f t="shared" si="44"/>
        <v>0.11885747835299482</v>
      </c>
    </row>
    <row r="908" spans="1:7">
      <c r="A908">
        <v>-93</v>
      </c>
      <c r="B908">
        <v>0.1125842</v>
      </c>
      <c r="C908">
        <v>0.24056659999999999</v>
      </c>
      <c r="D908">
        <v>0.1132808</v>
      </c>
      <c r="E908">
        <f t="shared" si="42"/>
        <v>0.11374409620780732</v>
      </c>
      <c r="F908">
        <f t="shared" si="43"/>
        <v>4.6863774953547425E-2</v>
      </c>
      <c r="G908">
        <f t="shared" si="44"/>
        <v>0.12003011598764721</v>
      </c>
    </row>
    <row r="909" spans="1:7">
      <c r="A909">
        <v>-92</v>
      </c>
      <c r="B909">
        <v>0.11380410000000001</v>
      </c>
      <c r="C909">
        <v>0.24021239999999999</v>
      </c>
      <c r="D909">
        <v>0.11438860000000001</v>
      </c>
      <c r="E909">
        <f t="shared" si="42"/>
        <v>0.11497656420033119</v>
      </c>
      <c r="F909">
        <f t="shared" si="43"/>
        <v>4.6794774730372031E-2</v>
      </c>
      <c r="G909">
        <f t="shared" si="44"/>
        <v>0.12120391916074552</v>
      </c>
    </row>
    <row r="910" spans="1:7">
      <c r="A910">
        <v>-91</v>
      </c>
      <c r="B910">
        <v>0.11467189999999999</v>
      </c>
      <c r="C910">
        <v>0.23946229999999999</v>
      </c>
      <c r="D910">
        <v>0.1155856</v>
      </c>
      <c r="E910">
        <f t="shared" si="42"/>
        <v>0.11585330469046332</v>
      </c>
      <c r="F910">
        <f t="shared" si="43"/>
        <v>4.6648650881123396E-2</v>
      </c>
      <c r="G910">
        <f t="shared" si="44"/>
        <v>0.1224722369060052</v>
      </c>
    </row>
    <row r="911" spans="1:7">
      <c r="A911">
        <v>-90</v>
      </c>
      <c r="B911">
        <v>0.11576119999999999</v>
      </c>
      <c r="C911">
        <v>0.23908950000000001</v>
      </c>
      <c r="D911">
        <v>0.1168651</v>
      </c>
      <c r="E911">
        <f t="shared" si="42"/>
        <v>0.11695382717940195</v>
      </c>
      <c r="F911">
        <f t="shared" si="43"/>
        <v>4.6576027269605087E-2</v>
      </c>
      <c r="G911">
        <f t="shared" si="44"/>
        <v>0.12382797003471012</v>
      </c>
    </row>
    <row r="912" spans="1:7">
      <c r="A912">
        <v>-89</v>
      </c>
      <c r="B912">
        <v>0.1183776</v>
      </c>
      <c r="C912">
        <v>0.2384512</v>
      </c>
      <c r="D912">
        <v>0.1180862</v>
      </c>
      <c r="E912">
        <f t="shared" si="42"/>
        <v>0.11959718258200823</v>
      </c>
      <c r="F912">
        <f t="shared" si="43"/>
        <v>4.645168271157895E-2</v>
      </c>
      <c r="G912">
        <f t="shared" si="44"/>
        <v>0.12512182366773986</v>
      </c>
    </row>
    <row r="913" spans="1:7">
      <c r="A913">
        <v>-88</v>
      </c>
      <c r="B913">
        <v>0.11929969999999999</v>
      </c>
      <c r="C913">
        <v>0.23790159999999999</v>
      </c>
      <c r="D913">
        <v>0.1195025</v>
      </c>
      <c r="E913">
        <f t="shared" si="42"/>
        <v>0.12052878249667849</v>
      </c>
      <c r="F913">
        <f t="shared" si="43"/>
        <v>4.6344617430220399E-2</v>
      </c>
      <c r="G913">
        <f t="shared" si="44"/>
        <v>0.126622507395903</v>
      </c>
    </row>
    <row r="914" spans="1:7">
      <c r="A914">
        <v>-87</v>
      </c>
      <c r="B914">
        <v>0.1198993</v>
      </c>
      <c r="C914">
        <v>0.23766590000000001</v>
      </c>
      <c r="D914">
        <v>0.1207927</v>
      </c>
      <c r="E914">
        <f t="shared" si="42"/>
        <v>0.1211345598622964</v>
      </c>
      <c r="F914">
        <f t="shared" si="43"/>
        <v>4.6298701697294255E-2</v>
      </c>
      <c r="G914">
        <f t="shared" si="44"/>
        <v>0.12798957803494565</v>
      </c>
    </row>
    <row r="915" spans="1:7">
      <c r="A915">
        <v>-86</v>
      </c>
      <c r="B915">
        <v>0.1212432</v>
      </c>
      <c r="C915">
        <v>0.2371045</v>
      </c>
      <c r="D915">
        <v>0.1219138</v>
      </c>
      <c r="E915">
        <f t="shared" si="42"/>
        <v>0.12249230536205279</v>
      </c>
      <c r="F915">
        <f t="shared" si="43"/>
        <v>4.6189337707202023E-2</v>
      </c>
      <c r="G915">
        <f t="shared" si="44"/>
        <v>0.12917747362743576</v>
      </c>
    </row>
    <row r="916" spans="1:7">
      <c r="A916">
        <v>-85</v>
      </c>
      <c r="B916">
        <v>0.1219392</v>
      </c>
      <c r="C916">
        <v>0.2363615</v>
      </c>
      <c r="D916">
        <v>0.1231194</v>
      </c>
      <c r="E916">
        <f t="shared" si="42"/>
        <v>0.12319547588651922</v>
      </c>
      <c r="F916">
        <f t="shared" si="43"/>
        <v>4.6044596979310098E-2</v>
      </c>
      <c r="G916">
        <f t="shared" si="44"/>
        <v>0.13045490376418187</v>
      </c>
    </row>
    <row r="917" spans="1:7">
      <c r="A917">
        <v>-84</v>
      </c>
      <c r="B917">
        <v>0.1229749</v>
      </c>
      <c r="C917">
        <v>0.23558119999999999</v>
      </c>
      <c r="D917">
        <v>0.12440560000000001</v>
      </c>
      <c r="E917">
        <f t="shared" si="42"/>
        <v>0.12424184616265412</v>
      </c>
      <c r="F917">
        <f t="shared" si="43"/>
        <v>4.5892589994149836E-2</v>
      </c>
      <c r="G917">
        <f t="shared" si="44"/>
        <v>0.13181773608160291</v>
      </c>
    </row>
    <row r="918" spans="1:7">
      <c r="A918">
        <v>-83</v>
      </c>
      <c r="B918">
        <v>0.12363540000000001</v>
      </c>
      <c r="C918">
        <v>0.23493820000000001</v>
      </c>
      <c r="D918">
        <v>0.12597939999999999</v>
      </c>
      <c r="E918">
        <f t="shared" si="42"/>
        <v>0.12490915094916287</v>
      </c>
      <c r="F918">
        <f t="shared" si="43"/>
        <v>4.5767329848746742E-2</v>
      </c>
      <c r="G918">
        <f t="shared" si="44"/>
        <v>0.133485303723616</v>
      </c>
    </row>
    <row r="919" spans="1:7">
      <c r="A919">
        <v>-82</v>
      </c>
      <c r="B919">
        <v>0.12492200000000001</v>
      </c>
      <c r="C919">
        <v>0.23448840000000001</v>
      </c>
      <c r="D919">
        <v>0.12727759999999999</v>
      </c>
      <c r="E919">
        <f t="shared" si="42"/>
        <v>0.1262090061169481</v>
      </c>
      <c r="F919">
        <f t="shared" si="43"/>
        <v>4.5679706188712033E-2</v>
      </c>
      <c r="G919">
        <f t="shared" si="44"/>
        <v>0.13486085100590184</v>
      </c>
    </row>
    <row r="920" spans="1:7">
      <c r="A920">
        <v>-81</v>
      </c>
      <c r="B920">
        <v>0.12586539999999999</v>
      </c>
      <c r="C920">
        <v>0.23387579999999999</v>
      </c>
      <c r="D920">
        <v>0.12868280000000001</v>
      </c>
      <c r="E920">
        <f t="shared" si="42"/>
        <v>0.12716212547439293</v>
      </c>
      <c r="F920">
        <f t="shared" si="43"/>
        <v>4.556036814038552E-2</v>
      </c>
      <c r="G920">
        <f t="shared" si="44"/>
        <v>0.13634977339156512</v>
      </c>
    </row>
    <row r="921" spans="1:7">
      <c r="A921">
        <v>-80</v>
      </c>
      <c r="B921">
        <v>0.1272982</v>
      </c>
      <c r="C921">
        <v>0.23329820000000001</v>
      </c>
      <c r="D921">
        <v>0.1300414</v>
      </c>
      <c r="E921">
        <f t="shared" si="42"/>
        <v>0.12860968686441523</v>
      </c>
      <c r="F921">
        <f t="shared" si="43"/>
        <v>4.5447848295930106E-2</v>
      </c>
      <c r="G921">
        <f t="shared" si="44"/>
        <v>0.13778931933033689</v>
      </c>
    </row>
    <row r="922" spans="1:7">
      <c r="A922">
        <v>-79</v>
      </c>
      <c r="B922">
        <v>0.12895499999999999</v>
      </c>
      <c r="C922">
        <v>0.23320769999999999</v>
      </c>
      <c r="D922">
        <v>0.13136590000000001</v>
      </c>
      <c r="E922">
        <f t="shared" si="42"/>
        <v>0.1302835560094382</v>
      </c>
      <c r="F922">
        <f t="shared" si="43"/>
        <v>4.5430218368777718E-2</v>
      </c>
      <c r="G922">
        <f t="shared" si="44"/>
        <v>0.13919273357728462</v>
      </c>
    </row>
    <row r="923" spans="1:7">
      <c r="A923">
        <v>-78</v>
      </c>
      <c r="B923">
        <v>0.1300724</v>
      </c>
      <c r="C923">
        <v>0.23288149999999999</v>
      </c>
      <c r="D923">
        <v>0.13266249999999999</v>
      </c>
      <c r="E923">
        <f t="shared" si="42"/>
        <v>0.13141246799799972</v>
      </c>
      <c r="F923">
        <f t="shared" si="43"/>
        <v>4.5366672708699193E-2</v>
      </c>
      <c r="G923">
        <f t="shared" si="44"/>
        <v>0.1405665855309218</v>
      </c>
    </row>
    <row r="924" spans="1:7">
      <c r="A924">
        <v>-77</v>
      </c>
      <c r="B924">
        <v>0.13148840000000001</v>
      </c>
      <c r="C924">
        <v>0.23221040000000001</v>
      </c>
      <c r="D924">
        <v>0.1340558</v>
      </c>
      <c r="E924">
        <f t="shared" si="42"/>
        <v>0.13284305630639692</v>
      </c>
      <c r="F924">
        <f t="shared" si="43"/>
        <v>4.5235938519616735E-2</v>
      </c>
      <c r="G924">
        <f t="shared" si="44"/>
        <v>0.14204289890976085</v>
      </c>
    </row>
    <row r="925" spans="1:7">
      <c r="A925">
        <v>-76</v>
      </c>
      <c r="B925">
        <v>0.1327779</v>
      </c>
      <c r="C925">
        <v>0.23166999999999999</v>
      </c>
      <c r="D925">
        <v>0.13550490000000001</v>
      </c>
      <c r="E925">
        <f t="shared" si="42"/>
        <v>0.13414584135136742</v>
      </c>
      <c r="F925">
        <f t="shared" si="43"/>
        <v>4.513066545184715E-2</v>
      </c>
      <c r="G925">
        <f t="shared" si="44"/>
        <v>0.14357833687522101</v>
      </c>
    </row>
    <row r="926" spans="1:7">
      <c r="A926">
        <v>-75</v>
      </c>
      <c r="B926">
        <v>0.13370870000000001</v>
      </c>
      <c r="C926">
        <v>0.23114109999999999</v>
      </c>
      <c r="D926">
        <v>0.1367691</v>
      </c>
      <c r="E926">
        <f t="shared" si="42"/>
        <v>0.1350862308975935</v>
      </c>
      <c r="F926">
        <f t="shared" si="43"/>
        <v>4.5027632651063784E-2</v>
      </c>
      <c r="G926">
        <f t="shared" si="44"/>
        <v>0.14491785842372334</v>
      </c>
    </row>
    <row r="927" spans="1:7">
      <c r="A927">
        <v>-74</v>
      </c>
      <c r="B927">
        <v>0.13513549999999999</v>
      </c>
      <c r="C927">
        <v>0.23051920000000001</v>
      </c>
      <c r="D927">
        <v>0.13780990000000001</v>
      </c>
      <c r="E927">
        <f t="shared" si="42"/>
        <v>0.13652773047274969</v>
      </c>
      <c r="F927">
        <f t="shared" si="43"/>
        <v>4.4906482908565824E-2</v>
      </c>
      <c r="G927">
        <f t="shared" si="44"/>
        <v>0.1460206697096601</v>
      </c>
    </row>
    <row r="928" spans="1:7">
      <c r="A928">
        <v>-73</v>
      </c>
      <c r="B928">
        <v>0.13620879999999999</v>
      </c>
      <c r="C928">
        <v>0.2300719</v>
      </c>
      <c r="D928">
        <v>0.13933029999999999</v>
      </c>
      <c r="E928">
        <f t="shared" si="42"/>
        <v>0.1376120881220454</v>
      </c>
      <c r="F928">
        <f t="shared" si="43"/>
        <v>4.4819346263093335E-2</v>
      </c>
      <c r="G928">
        <f t="shared" si="44"/>
        <v>0.147631655758025</v>
      </c>
    </row>
    <row r="929" spans="1:7">
      <c r="A929">
        <v>-72</v>
      </c>
      <c r="B929">
        <v>0.13720370000000001</v>
      </c>
      <c r="C929">
        <v>0.22971549999999999</v>
      </c>
      <c r="D929">
        <v>0.1406009</v>
      </c>
      <c r="E929">
        <f t="shared" si="42"/>
        <v>0.13861723805709092</v>
      </c>
      <c r="F929">
        <f t="shared" si="43"/>
        <v>4.4749917467103176E-2</v>
      </c>
      <c r="G929">
        <f t="shared" si="44"/>
        <v>0.1489779586211219</v>
      </c>
    </row>
    <row r="930" spans="1:7">
      <c r="A930">
        <v>-71</v>
      </c>
      <c r="B930">
        <v>0.13768130000000001</v>
      </c>
      <c r="C930">
        <v>0.22931309999999999</v>
      </c>
      <c r="D930">
        <v>0.14207610000000001</v>
      </c>
      <c r="E930">
        <f t="shared" si="42"/>
        <v>0.13909975852043166</v>
      </c>
      <c r="F930">
        <f t="shared" si="43"/>
        <v>4.4671527603168171E-2</v>
      </c>
      <c r="G930">
        <f t="shared" si="44"/>
        <v>0.15054105163516293</v>
      </c>
    </row>
    <row r="931" spans="1:7">
      <c r="A931">
        <v>-70</v>
      </c>
      <c r="B931">
        <v>0.13830809999999999</v>
      </c>
      <c r="C931">
        <v>0.22864899999999999</v>
      </c>
      <c r="D931">
        <v>0.14337910000000001</v>
      </c>
      <c r="E931">
        <f t="shared" si="42"/>
        <v>0.13973301611344249</v>
      </c>
      <c r="F931">
        <f t="shared" si="43"/>
        <v>4.4542157054859921E-2</v>
      </c>
      <c r="G931">
        <f t="shared" si="44"/>
        <v>0.15192168490339467</v>
      </c>
    </row>
    <row r="932" spans="1:7">
      <c r="A932">
        <v>-69</v>
      </c>
      <c r="B932">
        <v>0.13751459999999999</v>
      </c>
      <c r="C932">
        <v>0.22835520000000001</v>
      </c>
      <c r="D932">
        <v>0.14462050000000001</v>
      </c>
      <c r="E932">
        <f t="shared" si="42"/>
        <v>0.13893134109740213</v>
      </c>
      <c r="F932">
        <f t="shared" si="43"/>
        <v>4.4484923103507774E-2</v>
      </c>
      <c r="G932">
        <f t="shared" si="44"/>
        <v>0.15323704801865395</v>
      </c>
    </row>
    <row r="933" spans="1:7">
      <c r="A933">
        <v>-68</v>
      </c>
      <c r="B933">
        <v>0.13816139999999999</v>
      </c>
      <c r="C933">
        <v>0.22812689999999999</v>
      </c>
      <c r="D933">
        <v>0.14580360000000001</v>
      </c>
      <c r="E933">
        <f t="shared" si="42"/>
        <v>0.13958480473996662</v>
      </c>
      <c r="F933">
        <f t="shared" si="43"/>
        <v>4.4440448933685803E-2</v>
      </c>
      <c r="G933">
        <f t="shared" si="44"/>
        <v>0.1544906375962786</v>
      </c>
    </row>
    <row r="934" spans="1:7">
      <c r="A934">
        <v>-67</v>
      </c>
      <c r="B934">
        <v>0.13963410000000001</v>
      </c>
      <c r="C934">
        <v>0.22806119999999999</v>
      </c>
      <c r="D934">
        <v>0.14723810000000001</v>
      </c>
      <c r="E934">
        <f t="shared" si="42"/>
        <v>0.14107267719884842</v>
      </c>
      <c r="F934">
        <f t="shared" si="43"/>
        <v>4.4427650190990646E-2</v>
      </c>
      <c r="G934">
        <f t="shared" si="44"/>
        <v>0.15601060568781999</v>
      </c>
    </row>
    <row r="935" spans="1:7">
      <c r="A935">
        <v>-66</v>
      </c>
      <c r="B935">
        <v>0.1401483</v>
      </c>
      <c r="C935">
        <v>0.22760920000000001</v>
      </c>
      <c r="D935">
        <v>0.14859059999999999</v>
      </c>
      <c r="E935">
        <f t="shared" si="42"/>
        <v>0.14159217473287231</v>
      </c>
      <c r="F935">
        <f t="shared" si="43"/>
        <v>4.4339597958141186E-2</v>
      </c>
      <c r="G935">
        <f t="shared" si="44"/>
        <v>0.15744368818611881</v>
      </c>
    </row>
    <row r="936" spans="1:7">
      <c r="A936">
        <v>-65</v>
      </c>
      <c r="B936">
        <v>0.14085729999999999</v>
      </c>
      <c r="C936">
        <v>0.22722249999999999</v>
      </c>
      <c r="D936">
        <v>0.15011579999999999</v>
      </c>
      <c r="E936">
        <f t="shared" si="42"/>
        <v>0.14230847918954861</v>
      </c>
      <c r="F936">
        <f t="shared" si="43"/>
        <v>4.4264266545656919E-2</v>
      </c>
      <c r="G936">
        <f t="shared" si="44"/>
        <v>0.15905976022042967</v>
      </c>
    </row>
    <row r="937" spans="1:7">
      <c r="A937">
        <v>-64</v>
      </c>
      <c r="B937">
        <v>0.14118910000000001</v>
      </c>
      <c r="C937">
        <v>0.2268337</v>
      </c>
      <c r="D937">
        <v>0.15150379999999999</v>
      </c>
      <c r="E937">
        <f t="shared" si="42"/>
        <v>0.14264369755164341</v>
      </c>
      <c r="F937">
        <f t="shared" si="43"/>
        <v>4.4188526040940396E-2</v>
      </c>
      <c r="G937">
        <f t="shared" si="44"/>
        <v>0.16053045782312012</v>
      </c>
    </row>
    <row r="938" spans="1:7">
      <c r="A938">
        <v>-63</v>
      </c>
      <c r="B938">
        <v>0.14206650000000001</v>
      </c>
      <c r="C938">
        <v>0.2266331</v>
      </c>
      <c r="D938">
        <v>0.15273300000000001</v>
      </c>
      <c r="E938">
        <f t="shared" si="42"/>
        <v>0.14353013694556127</v>
      </c>
      <c r="F938">
        <f t="shared" si="43"/>
        <v>4.4149447992467825E-2</v>
      </c>
      <c r="G938">
        <f t="shared" si="44"/>
        <v>0.16183289405743356</v>
      </c>
    </row>
    <row r="939" spans="1:7">
      <c r="A939">
        <v>-62</v>
      </c>
      <c r="B939">
        <v>0.14306099999999999</v>
      </c>
      <c r="C939">
        <v>0.22622339999999999</v>
      </c>
      <c r="D939">
        <v>0.15404799999999999</v>
      </c>
      <c r="E939">
        <f t="shared" si="42"/>
        <v>0.14453488275961568</v>
      </c>
      <c r="F939">
        <f t="shared" si="43"/>
        <v>4.4069636046011128E-2</v>
      </c>
      <c r="G939">
        <f t="shared" si="44"/>
        <v>0.16322624229053004</v>
      </c>
    </row>
    <row r="940" spans="1:7">
      <c r="A940">
        <v>-61</v>
      </c>
      <c r="B940">
        <v>0.144035</v>
      </c>
      <c r="C940">
        <v>0.22584850000000001</v>
      </c>
      <c r="D940">
        <v>0.1554973</v>
      </c>
      <c r="E940">
        <f t="shared" si="42"/>
        <v>0.14551891737287762</v>
      </c>
      <c r="F940">
        <f t="shared" si="43"/>
        <v>4.3996603342260555E-2</v>
      </c>
      <c r="G940">
        <f t="shared" si="44"/>
        <v>0.16476189217207129</v>
      </c>
    </row>
    <row r="941" spans="1:7">
      <c r="A941">
        <v>-60</v>
      </c>
      <c r="B941">
        <v>0.14523749999999999</v>
      </c>
      <c r="C941">
        <v>0.22539429999999999</v>
      </c>
      <c r="D941">
        <v>0.15702469999999999</v>
      </c>
      <c r="E941">
        <f t="shared" si="42"/>
        <v>0.14673380610228981</v>
      </c>
      <c r="F941">
        <f t="shared" si="43"/>
        <v>4.3908122536596331E-2</v>
      </c>
      <c r="G941">
        <f t="shared" si="44"/>
        <v>0.166380295283274</v>
      </c>
    </row>
    <row r="942" spans="1:7">
      <c r="A942">
        <v>-59</v>
      </c>
      <c r="B942">
        <v>0.14609030000000001</v>
      </c>
      <c r="C942">
        <v>0.22517989999999999</v>
      </c>
      <c r="D942">
        <v>0.158525</v>
      </c>
      <c r="E942">
        <f t="shared" si="42"/>
        <v>0.14759539205525674</v>
      </c>
      <c r="F942">
        <f t="shared" si="43"/>
        <v>4.3866356167740303E-2</v>
      </c>
      <c r="G942">
        <f t="shared" si="44"/>
        <v>0.16796998376549047</v>
      </c>
    </row>
    <row r="943" spans="1:7">
      <c r="A943">
        <v>-58</v>
      </c>
      <c r="B943">
        <v>0.14703359999999999</v>
      </c>
      <c r="C943">
        <v>0.2249332</v>
      </c>
      <c r="D943">
        <v>0.15975909999999999</v>
      </c>
      <c r="E943">
        <f t="shared" si="42"/>
        <v>0.14854841038245381</v>
      </c>
      <c r="F943">
        <f t="shared" si="43"/>
        <v>4.3818297570740392E-2</v>
      </c>
      <c r="G943">
        <f t="shared" si="44"/>
        <v>0.16927761194379035</v>
      </c>
    </row>
    <row r="944" spans="1:7">
      <c r="A944">
        <v>-57</v>
      </c>
      <c r="B944">
        <v>0.14780299999999999</v>
      </c>
      <c r="C944">
        <v>0.22468150000000001</v>
      </c>
      <c r="D944">
        <v>0.1611657</v>
      </c>
      <c r="E944">
        <f t="shared" si="42"/>
        <v>0.14932573710878208</v>
      </c>
      <c r="F944">
        <f t="shared" si="43"/>
        <v>4.3769264944616033E-2</v>
      </c>
      <c r="G944">
        <f t="shared" si="44"/>
        <v>0.17076801774202119</v>
      </c>
    </row>
    <row r="945" spans="1:7">
      <c r="A945">
        <v>-56</v>
      </c>
      <c r="B945">
        <v>0.1483971</v>
      </c>
      <c r="C945">
        <v>0.2241158</v>
      </c>
      <c r="D945">
        <v>0.1622353</v>
      </c>
      <c r="E945">
        <f t="shared" si="42"/>
        <v>0.14992595781077278</v>
      </c>
      <c r="F945">
        <f t="shared" si="43"/>
        <v>4.3659063289476781E-2</v>
      </c>
      <c r="G945">
        <f t="shared" si="44"/>
        <v>0.17190134494363335</v>
      </c>
    </row>
    <row r="946" spans="1:7">
      <c r="A946">
        <v>-55</v>
      </c>
      <c r="B946">
        <v>0.14963209999999999</v>
      </c>
      <c r="C946">
        <v>0.22362660000000001</v>
      </c>
      <c r="D946">
        <v>0.1632035</v>
      </c>
      <c r="E946">
        <f t="shared" si="42"/>
        <v>0.15117368137070961</v>
      </c>
      <c r="F946">
        <f t="shared" si="43"/>
        <v>4.3563764279941478E-2</v>
      </c>
      <c r="G946">
        <f t="shared" si="44"/>
        <v>0.17292723069213831</v>
      </c>
    </row>
    <row r="947" spans="1:7">
      <c r="A947">
        <v>-54</v>
      </c>
      <c r="B947">
        <v>0.15007970000000001</v>
      </c>
      <c r="C947">
        <v>0.22329109999999999</v>
      </c>
      <c r="D947">
        <v>0.165659</v>
      </c>
      <c r="E947">
        <f t="shared" si="42"/>
        <v>0.15162589275971994</v>
      </c>
      <c r="F947">
        <f t="shared" si="43"/>
        <v>4.3498406925691492E-2</v>
      </c>
      <c r="G947">
        <f t="shared" si="44"/>
        <v>0.17552903037758957</v>
      </c>
    </row>
    <row r="948" spans="1:7">
      <c r="A948">
        <v>-53</v>
      </c>
      <c r="B948">
        <v>0.15098619999999999</v>
      </c>
      <c r="C948">
        <v>0.22329350000000001</v>
      </c>
      <c r="D948">
        <v>0.1678383</v>
      </c>
      <c r="E948">
        <f t="shared" si="42"/>
        <v>0.15254173195573834</v>
      </c>
      <c r="F948">
        <f t="shared" si="43"/>
        <v>4.3498874459671225E-2</v>
      </c>
      <c r="G948">
        <f t="shared" si="44"/>
        <v>0.17783817395507029</v>
      </c>
    </row>
    <row r="949" spans="1:7">
      <c r="A949">
        <v>-52</v>
      </c>
      <c r="B949">
        <v>0.1511236</v>
      </c>
      <c r="C949">
        <v>0.2230396</v>
      </c>
      <c r="D949">
        <v>0.16978969999999999</v>
      </c>
      <c r="E949">
        <f t="shared" si="42"/>
        <v>0.15268054751617183</v>
      </c>
      <c r="F949">
        <f t="shared" si="43"/>
        <v>4.3449413260732116E-2</v>
      </c>
      <c r="G949">
        <f t="shared" si="44"/>
        <v>0.17990583915816113</v>
      </c>
    </row>
    <row r="950" spans="1:7">
      <c r="A950">
        <v>-51</v>
      </c>
      <c r="B950">
        <v>0.1513342</v>
      </c>
      <c r="C950">
        <v>0.2224035</v>
      </c>
      <c r="D950">
        <v>0.17175689999999999</v>
      </c>
      <c r="E950">
        <f t="shared" si="42"/>
        <v>0.15289331721797156</v>
      </c>
      <c r="F950">
        <f t="shared" si="43"/>
        <v>4.3325497275520736E-2</v>
      </c>
      <c r="G950">
        <f t="shared" si="44"/>
        <v>0.18199024573165726</v>
      </c>
    </row>
    <row r="951" spans="1:7">
      <c r="A951">
        <v>-50</v>
      </c>
      <c r="B951">
        <v>0.15189559999999999</v>
      </c>
      <c r="C951">
        <v>0.2222778</v>
      </c>
      <c r="D951">
        <v>0.17395469999999999</v>
      </c>
      <c r="E951">
        <f t="shared" si="42"/>
        <v>0.15346050102894204</v>
      </c>
      <c r="F951">
        <f t="shared" si="43"/>
        <v>4.3301010183332288E-2</v>
      </c>
      <c r="G951">
        <f t="shared" si="44"/>
        <v>0.18431899154663783</v>
      </c>
    </row>
    <row r="952" spans="1:7">
      <c r="A952">
        <v>-49</v>
      </c>
      <c r="B952">
        <v>0.15233930000000001</v>
      </c>
      <c r="C952">
        <v>0.22211049999999999</v>
      </c>
      <c r="D952">
        <v>0.17605509999999999</v>
      </c>
      <c r="E952">
        <f t="shared" si="42"/>
        <v>0.15390877223828942</v>
      </c>
      <c r="F952">
        <f t="shared" si="43"/>
        <v>4.3268419168828488E-2</v>
      </c>
      <c r="G952">
        <f t="shared" si="44"/>
        <v>0.18654453423013279</v>
      </c>
    </row>
    <row r="953" spans="1:7">
      <c r="A953">
        <v>-48</v>
      </c>
      <c r="B953">
        <v>0.153556</v>
      </c>
      <c r="C953">
        <v>0.22209419999999999</v>
      </c>
      <c r="D953">
        <v>0.177981</v>
      </c>
      <c r="E953">
        <f t="shared" si="42"/>
        <v>0.15513800726288468</v>
      </c>
      <c r="F953">
        <f t="shared" si="43"/>
        <v>4.3265243833882812E-2</v>
      </c>
      <c r="G953">
        <f t="shared" si="44"/>
        <v>0.18858518013288605</v>
      </c>
    </row>
    <row r="954" spans="1:7">
      <c r="A954">
        <v>-47</v>
      </c>
      <c r="B954">
        <v>0.15385650000000001</v>
      </c>
      <c r="C954">
        <v>0.2217798</v>
      </c>
      <c r="D954">
        <v>0.17973710000000001</v>
      </c>
      <c r="E954">
        <f t="shared" si="42"/>
        <v>0.15544160315742803</v>
      </c>
      <c r="F954">
        <f t="shared" si="43"/>
        <v>4.3203996882537968E-2</v>
      </c>
      <c r="G954">
        <f t="shared" si="44"/>
        <v>0.19044590928280297</v>
      </c>
    </row>
    <row r="955" spans="1:7">
      <c r="A955">
        <v>-46</v>
      </c>
      <c r="B955">
        <v>0.15491369999999999</v>
      </c>
      <c r="C955">
        <v>0.2214856</v>
      </c>
      <c r="D955">
        <v>0.1817752</v>
      </c>
      <c r="E955">
        <f t="shared" si="42"/>
        <v>0.15650969493683303</v>
      </c>
      <c r="F955">
        <f t="shared" si="43"/>
        <v>4.3146685008855858E-2</v>
      </c>
      <c r="G955">
        <f t="shared" si="44"/>
        <v>0.1926054401070417</v>
      </c>
    </row>
    <row r="956" spans="1:7">
      <c r="A956">
        <v>-45</v>
      </c>
      <c r="B956">
        <v>0.1558966</v>
      </c>
      <c r="C956">
        <v>0.22107360000000001</v>
      </c>
      <c r="D956">
        <v>0.1836159</v>
      </c>
      <c r="E956">
        <f t="shared" si="42"/>
        <v>0.15750272124214634</v>
      </c>
      <c r="F956">
        <f t="shared" si="43"/>
        <v>4.3066425009001923E-2</v>
      </c>
      <c r="G956">
        <f t="shared" si="44"/>
        <v>0.19455580975925515</v>
      </c>
    </row>
    <row r="957" spans="1:7">
      <c r="A957">
        <v>-44</v>
      </c>
      <c r="B957">
        <v>0.156443</v>
      </c>
      <c r="C957">
        <v>0.2207171</v>
      </c>
      <c r="D957">
        <v>0.18561240000000001</v>
      </c>
      <c r="E957">
        <f t="shared" si="42"/>
        <v>0.15805475051595164</v>
      </c>
      <c r="F957">
        <f t="shared" si="43"/>
        <v>4.2996976732429283E-2</v>
      </c>
      <c r="G957">
        <f t="shared" si="44"/>
        <v>0.19667126203862939</v>
      </c>
    </row>
    <row r="958" spans="1:7">
      <c r="A958">
        <v>-43</v>
      </c>
      <c r="B958">
        <v>0.15617400000000001</v>
      </c>
      <c r="C958">
        <v>0.2203165</v>
      </c>
      <c r="D958">
        <v>0.18756039999999999</v>
      </c>
      <c r="E958">
        <f t="shared" si="42"/>
        <v>0.15778297914945527</v>
      </c>
      <c r="F958">
        <f t="shared" si="43"/>
        <v>4.2918937518979079E-2</v>
      </c>
      <c r="G958">
        <f t="shared" si="44"/>
        <v>0.19873532466834187</v>
      </c>
    </row>
    <row r="959" spans="1:7">
      <c r="A959">
        <v>-42</v>
      </c>
      <c r="B959">
        <v>0.1562307</v>
      </c>
      <c r="C959">
        <v>0.21989939999999999</v>
      </c>
      <c r="D959">
        <v>0.1893724</v>
      </c>
      <c r="E959">
        <f t="shared" si="42"/>
        <v>0.1578402632999398</v>
      </c>
      <c r="F959">
        <f t="shared" si="43"/>
        <v>4.283768400941821E-2</v>
      </c>
      <c r="G959">
        <f t="shared" si="44"/>
        <v>0.20065528436292046</v>
      </c>
    </row>
    <row r="960" spans="1:7">
      <c r="A960">
        <v>-41</v>
      </c>
      <c r="B960">
        <v>0.1569112</v>
      </c>
      <c r="C960">
        <v>0.219694</v>
      </c>
      <c r="D960">
        <v>0.1911725</v>
      </c>
      <c r="E960">
        <f t="shared" si="42"/>
        <v>0.15852777413600216</v>
      </c>
      <c r="F960">
        <f t="shared" si="43"/>
        <v>4.2797670892986181E-2</v>
      </c>
      <c r="G960">
        <f t="shared" si="44"/>
        <v>0.20256263505067482</v>
      </c>
    </row>
    <row r="961" spans="1:7">
      <c r="A961">
        <v>-40</v>
      </c>
      <c r="B961">
        <v>0.156831</v>
      </c>
      <c r="C961">
        <v>0.21937029999999999</v>
      </c>
      <c r="D961">
        <v>0.19289220000000001</v>
      </c>
      <c r="E961">
        <f t="shared" si="42"/>
        <v>0.1584467478772921</v>
      </c>
      <c r="F961">
        <f t="shared" si="43"/>
        <v>4.2734612247469869E-2</v>
      </c>
      <c r="G961">
        <f t="shared" si="44"/>
        <v>0.20438479547383531</v>
      </c>
    </row>
    <row r="962" spans="1:7">
      <c r="A962">
        <v>-39</v>
      </c>
      <c r="B962">
        <v>0.15738779999999999</v>
      </c>
      <c r="C962">
        <v>0.21923300000000001</v>
      </c>
      <c r="D962">
        <v>0.19493820000000001</v>
      </c>
      <c r="E962">
        <f t="shared" si="42"/>
        <v>0.15900928429686526</v>
      </c>
      <c r="F962">
        <f t="shared" si="43"/>
        <v>4.2707865407712729E-2</v>
      </c>
      <c r="G962">
        <f t="shared" si="44"/>
        <v>0.20655269698327669</v>
      </c>
    </row>
    <row r="963" spans="1:7">
      <c r="A963">
        <v>-38</v>
      </c>
      <c r="B963">
        <v>0.15810250000000001</v>
      </c>
      <c r="C963">
        <v>0.21917719999999999</v>
      </c>
      <c r="D963">
        <v>0.19707749999999999</v>
      </c>
      <c r="E963">
        <f t="shared" ref="E963:E1026" si="45">B963/98.9802581*100</f>
        <v>0.15973134747766435</v>
      </c>
      <c r="F963">
        <f t="shared" ref="F963:F1026" si="46">C963/513.331673*100</f>
        <v>4.2696995242683958E-2</v>
      </c>
      <c r="G963">
        <f t="shared" ref="G963:G1026" si="47">D963/94.3769812*100</f>
        <v>0.20881945734454155</v>
      </c>
    </row>
    <row r="964" spans="1:7">
      <c r="A964">
        <v>-37</v>
      </c>
      <c r="B964">
        <v>0.1587771</v>
      </c>
      <c r="C964">
        <v>0.2191516</v>
      </c>
      <c r="D964">
        <v>0.19888520000000001</v>
      </c>
      <c r="E964">
        <f t="shared" si="45"/>
        <v>0.16041289752910837</v>
      </c>
      <c r="F964">
        <f t="shared" si="46"/>
        <v>4.2692008213566821E-2</v>
      </c>
      <c r="G964">
        <f t="shared" si="47"/>
        <v>0.21073486084337692</v>
      </c>
    </row>
    <row r="965" spans="1:7">
      <c r="A965">
        <v>-36</v>
      </c>
      <c r="B965">
        <v>0.15941649999999999</v>
      </c>
      <c r="C965">
        <v>0.2186835</v>
      </c>
      <c r="D965">
        <v>0.20084340000000001</v>
      </c>
      <c r="E965">
        <f t="shared" si="45"/>
        <v>0.161058884933338</v>
      </c>
      <c r="F965">
        <f t="shared" si="46"/>
        <v>4.2600819606936659E-2</v>
      </c>
      <c r="G965">
        <f t="shared" si="47"/>
        <v>0.21280973119322447</v>
      </c>
    </row>
    <row r="966" spans="1:7">
      <c r="A966">
        <v>-35</v>
      </c>
      <c r="B966">
        <v>0.15954270000000001</v>
      </c>
      <c r="C966">
        <v>0.2185482</v>
      </c>
      <c r="D966">
        <v>0.20250589999999999</v>
      </c>
      <c r="E966">
        <f t="shared" si="45"/>
        <v>0.16118638510602148</v>
      </c>
      <c r="F966">
        <f t="shared" si="46"/>
        <v>4.2574462378829288E-2</v>
      </c>
      <c r="G966">
        <f t="shared" si="47"/>
        <v>0.21457128361719624</v>
      </c>
    </row>
    <row r="967" spans="1:7">
      <c r="A967">
        <v>-34</v>
      </c>
      <c r="B967">
        <v>0.16027269999999999</v>
      </c>
      <c r="C967">
        <v>0.21829209999999999</v>
      </c>
      <c r="D967">
        <v>0.20428099999999999</v>
      </c>
      <c r="E967">
        <f t="shared" si="45"/>
        <v>0.16192390591472905</v>
      </c>
      <c r="F967">
        <f t="shared" si="46"/>
        <v>4.2524572607075421E-2</v>
      </c>
      <c r="G967">
        <f t="shared" si="47"/>
        <v>0.21645214479481567</v>
      </c>
    </row>
    <row r="968" spans="1:7">
      <c r="A968">
        <v>-33</v>
      </c>
      <c r="B968">
        <v>0.16088830000000001</v>
      </c>
      <c r="C968">
        <v>0.2176845</v>
      </c>
      <c r="D968">
        <v>0.20593639999999999</v>
      </c>
      <c r="E968">
        <f t="shared" si="45"/>
        <v>0.1625458481199899</v>
      </c>
      <c r="F968">
        <f t="shared" si="46"/>
        <v>4.2406208587873362E-2</v>
      </c>
      <c r="G968">
        <f t="shared" si="47"/>
        <v>0.21820617419790916</v>
      </c>
    </row>
    <row r="969" spans="1:7">
      <c r="A969">
        <v>-32</v>
      </c>
      <c r="B969">
        <v>0.1616707</v>
      </c>
      <c r="C969">
        <v>0.21719740000000001</v>
      </c>
      <c r="D969">
        <v>0.20754449999999999</v>
      </c>
      <c r="E969">
        <f t="shared" si="45"/>
        <v>0.16333630877852803</v>
      </c>
      <c r="F969">
        <f t="shared" si="46"/>
        <v>4.2311318670570322E-2</v>
      </c>
      <c r="G969">
        <f t="shared" si="47"/>
        <v>0.21991008544782739</v>
      </c>
    </row>
    <row r="970" spans="1:7">
      <c r="A970">
        <v>-31</v>
      </c>
      <c r="B970">
        <v>0.16290959999999999</v>
      </c>
      <c r="C970">
        <v>0.21649370000000001</v>
      </c>
      <c r="D970">
        <v>0.2090728</v>
      </c>
      <c r="E970">
        <f t="shared" si="45"/>
        <v>0.16458797251812782</v>
      </c>
      <c r="F970">
        <f t="shared" si="46"/>
        <v>4.2174233811596504E-2</v>
      </c>
      <c r="G970">
        <f t="shared" si="47"/>
        <v>0.22152944218139498</v>
      </c>
    </row>
    <row r="971" spans="1:7">
      <c r="A971">
        <v>-30</v>
      </c>
      <c r="B971">
        <v>0.16387560000000001</v>
      </c>
      <c r="C971">
        <v>0.2162424</v>
      </c>
      <c r="D971">
        <v>0.21055080000000001</v>
      </c>
      <c r="E971">
        <f t="shared" si="45"/>
        <v>0.16556392471156833</v>
      </c>
      <c r="F971">
        <f t="shared" si="46"/>
        <v>4.2125279107802102E-2</v>
      </c>
      <c r="G971">
        <f t="shared" si="47"/>
        <v>0.2230955020205711</v>
      </c>
    </row>
    <row r="972" spans="1:7">
      <c r="A972">
        <v>-29</v>
      </c>
      <c r="B972">
        <v>0.16534589999999999</v>
      </c>
      <c r="C972">
        <v>0.21606729999999999</v>
      </c>
      <c r="D972">
        <v>0.21191489999999999</v>
      </c>
      <c r="E972">
        <f t="shared" si="45"/>
        <v>0.16704937244450363</v>
      </c>
      <c r="F972">
        <f t="shared" si="46"/>
        <v>4.2091168607864174E-2</v>
      </c>
      <c r="G972">
        <f t="shared" si="47"/>
        <v>0.22454087565157255</v>
      </c>
    </row>
    <row r="973" spans="1:7">
      <c r="A973">
        <v>-28</v>
      </c>
      <c r="B973">
        <v>0.16619980000000001</v>
      </c>
      <c r="C973">
        <v>0.21595110000000001</v>
      </c>
      <c r="D973">
        <v>0.2136083</v>
      </c>
      <c r="E973">
        <f t="shared" si="45"/>
        <v>0.16791206973019604</v>
      </c>
      <c r="F973">
        <f t="shared" si="46"/>
        <v>4.2068532171012168E-2</v>
      </c>
      <c r="G973">
        <f t="shared" si="47"/>
        <v>0.22633516911007107</v>
      </c>
    </row>
    <row r="974" spans="1:7">
      <c r="A974">
        <v>-27</v>
      </c>
      <c r="B974">
        <v>0.16637560000000001</v>
      </c>
      <c r="C974">
        <v>0.21675420000000001</v>
      </c>
      <c r="D974">
        <v>0.21526629999999999</v>
      </c>
      <c r="E974">
        <f t="shared" si="45"/>
        <v>0.16808968090577248</v>
      </c>
      <c r="F974">
        <f t="shared" si="46"/>
        <v>4.2224980728979879E-2</v>
      </c>
      <c r="G974">
        <f t="shared" si="47"/>
        <v>0.22809195342221858</v>
      </c>
    </row>
    <row r="975" spans="1:7">
      <c r="A975">
        <v>-26</v>
      </c>
      <c r="B975">
        <v>0.1667775</v>
      </c>
      <c r="C975">
        <v>0.2178534</v>
      </c>
      <c r="D975">
        <v>0.2169555</v>
      </c>
      <c r="E975">
        <f t="shared" si="45"/>
        <v>0.16849572147155273</v>
      </c>
      <c r="F975">
        <f t="shared" si="46"/>
        <v>4.2439111291696974E-2</v>
      </c>
      <c r="G975">
        <f t="shared" si="47"/>
        <v>0.22988179664301445</v>
      </c>
    </row>
    <row r="976" spans="1:7">
      <c r="A976">
        <v>-25</v>
      </c>
      <c r="B976">
        <v>0.16713829999999999</v>
      </c>
      <c r="C976">
        <v>0.21802170000000001</v>
      </c>
      <c r="D976">
        <v>0.21834809999999999</v>
      </c>
      <c r="E976">
        <f t="shared" si="45"/>
        <v>0.16886023860550023</v>
      </c>
      <c r="F976">
        <f t="shared" si="46"/>
        <v>4.2471897112025661E-2</v>
      </c>
      <c r="G976">
        <f t="shared" si="47"/>
        <v>0.23135736831556972</v>
      </c>
    </row>
    <row r="977" spans="1:7">
      <c r="A977">
        <v>-24</v>
      </c>
      <c r="B977">
        <v>0.16783970000000001</v>
      </c>
      <c r="C977">
        <v>0.2195684</v>
      </c>
      <c r="D977">
        <v>0.2198455</v>
      </c>
      <c r="E977">
        <f t="shared" si="45"/>
        <v>0.16956886476334621</v>
      </c>
      <c r="F977">
        <f t="shared" si="46"/>
        <v>4.277320328138022E-2</v>
      </c>
      <c r="G977">
        <f t="shared" si="47"/>
        <v>0.23294398401461056</v>
      </c>
    </row>
    <row r="978" spans="1:7">
      <c r="A978">
        <v>-23</v>
      </c>
      <c r="B978">
        <v>0.1688539</v>
      </c>
      <c r="C978">
        <v>0.22021830000000001</v>
      </c>
      <c r="D978">
        <v>0.2213251</v>
      </c>
      <c r="E978">
        <f t="shared" si="45"/>
        <v>0.17059351353621091</v>
      </c>
      <c r="F978">
        <f t="shared" si="46"/>
        <v>4.2899807586975057E-2</v>
      </c>
      <c r="G978">
        <f t="shared" si="47"/>
        <v>0.23451173918243529</v>
      </c>
    </row>
    <row r="979" spans="1:7">
      <c r="A979">
        <v>-22</v>
      </c>
      <c r="B979">
        <v>0.16984540000000001</v>
      </c>
      <c r="C979">
        <v>0.221078</v>
      </c>
      <c r="D979">
        <v>0.22299849999999999</v>
      </c>
      <c r="E979">
        <f t="shared" si="45"/>
        <v>0.17159522844283229</v>
      </c>
      <c r="F979">
        <f t="shared" si="46"/>
        <v>4.3067282154631431E-2</v>
      </c>
      <c r="G979">
        <f t="shared" si="47"/>
        <v>0.2362848410328259</v>
      </c>
    </row>
    <row r="980" spans="1:7">
      <c r="A980">
        <v>-21</v>
      </c>
      <c r="B980">
        <v>0.17045479999999999</v>
      </c>
      <c r="C980">
        <v>0.22115019999999999</v>
      </c>
      <c r="D980">
        <v>0.22467699999999999</v>
      </c>
      <c r="E980">
        <f t="shared" si="45"/>
        <v>0.17221090677273149</v>
      </c>
      <c r="F980">
        <f t="shared" si="46"/>
        <v>4.308134713518836E-2</v>
      </c>
      <c r="G980">
        <f t="shared" si="47"/>
        <v>0.23806334674328403</v>
      </c>
    </row>
    <row r="981" spans="1:7">
      <c r="A981">
        <v>-20</v>
      </c>
      <c r="B981">
        <v>0.1710228</v>
      </c>
      <c r="C981">
        <v>0.22205829999999999</v>
      </c>
      <c r="D981">
        <v>0.2268096</v>
      </c>
      <c r="E981">
        <f t="shared" si="45"/>
        <v>0.17278475858005465</v>
      </c>
      <c r="F981">
        <f t="shared" si="46"/>
        <v>4.3258250304769326E-2</v>
      </c>
      <c r="G981">
        <f t="shared" si="47"/>
        <v>0.24032300791583275</v>
      </c>
    </row>
    <row r="982" spans="1:7">
      <c r="A982">
        <v>-19</v>
      </c>
      <c r="B982">
        <v>0.17023550000000001</v>
      </c>
      <c r="C982">
        <v>0.22283169999999999</v>
      </c>
      <c r="D982">
        <v>0.2299263</v>
      </c>
      <c r="E982">
        <f t="shared" si="45"/>
        <v>0.17198934743937591</v>
      </c>
      <c r="F982">
        <f t="shared" si="46"/>
        <v>4.3408913129737853E-2</v>
      </c>
      <c r="G982">
        <f t="shared" si="47"/>
        <v>0.24362540216533224</v>
      </c>
    </row>
    <row r="983" spans="1:7">
      <c r="A983">
        <v>-18</v>
      </c>
      <c r="B983">
        <v>0.16970740000000001</v>
      </c>
      <c r="C983">
        <v>0.2224381</v>
      </c>
      <c r="D983">
        <v>0.2270866</v>
      </c>
      <c r="E983">
        <f t="shared" si="45"/>
        <v>0.17145580670091221</v>
      </c>
      <c r="F983">
        <f t="shared" si="46"/>
        <v>4.3332237557061865E-2</v>
      </c>
      <c r="G983">
        <f t="shared" si="47"/>
        <v>0.24061651168812759</v>
      </c>
    </row>
    <row r="984" spans="1:7">
      <c r="A984">
        <v>-17</v>
      </c>
      <c r="B984">
        <v>0.1696077</v>
      </c>
      <c r="C984">
        <v>0.22188169999999999</v>
      </c>
      <c r="D984">
        <v>0.22484390000000001</v>
      </c>
      <c r="E984">
        <f t="shared" si="45"/>
        <v>0.17135507954388735</v>
      </c>
      <c r="F984">
        <f t="shared" si="46"/>
        <v>4.3223847596094073E-2</v>
      </c>
      <c r="G984">
        <f t="shared" si="47"/>
        <v>0.23824019071294472</v>
      </c>
    </row>
    <row r="985" spans="1:7">
      <c r="A985">
        <v>-16</v>
      </c>
      <c r="B985">
        <v>0.16937730000000001</v>
      </c>
      <c r="C985">
        <v>0.22190219999999999</v>
      </c>
      <c r="D985">
        <v>0.22246079999999999</v>
      </c>
      <c r="E985">
        <f t="shared" si="45"/>
        <v>0.17112230585302951</v>
      </c>
      <c r="F985">
        <f t="shared" si="46"/>
        <v>4.3227841115504283E-2</v>
      </c>
      <c r="G985">
        <f t="shared" si="47"/>
        <v>0.23571510464884415</v>
      </c>
    </row>
    <row r="986" spans="1:7">
      <c r="A986">
        <v>-15</v>
      </c>
      <c r="B986">
        <v>0.169379</v>
      </c>
      <c r="C986">
        <v>0.22175349999999999</v>
      </c>
      <c r="D986">
        <v>0.22470390000000001</v>
      </c>
      <c r="E986">
        <f t="shared" si="45"/>
        <v>0.17112402336724156</v>
      </c>
      <c r="F986">
        <f t="shared" si="46"/>
        <v>4.3198873489343405E-2</v>
      </c>
      <c r="G986">
        <f t="shared" si="47"/>
        <v>0.23809184945618925</v>
      </c>
    </row>
    <row r="987" spans="1:7">
      <c r="A987">
        <v>-14</v>
      </c>
      <c r="B987">
        <v>0.16861209999999999</v>
      </c>
      <c r="C987">
        <v>0.22138559999999999</v>
      </c>
      <c r="D987">
        <v>0.2257295</v>
      </c>
      <c r="E987">
        <f t="shared" si="45"/>
        <v>0.17034922239710748</v>
      </c>
      <c r="F987">
        <f t="shared" si="46"/>
        <v>4.3127204426367041E-2</v>
      </c>
      <c r="G987">
        <f t="shared" si="47"/>
        <v>0.23917855511996394</v>
      </c>
    </row>
    <row r="988" spans="1:7">
      <c r="A988">
        <v>-13</v>
      </c>
      <c r="B988">
        <v>0.16786880000000001</v>
      </c>
      <c r="C988">
        <v>0.2211061</v>
      </c>
      <c r="D988">
        <v>0.2264844</v>
      </c>
      <c r="E988">
        <f t="shared" si="45"/>
        <v>0.16959826456544674</v>
      </c>
      <c r="F988">
        <f t="shared" si="46"/>
        <v>4.3072756198310795E-2</v>
      </c>
      <c r="G988">
        <f t="shared" si="47"/>
        <v>0.23997843236799782</v>
      </c>
    </row>
    <row r="989" spans="1:7">
      <c r="A989">
        <v>-12</v>
      </c>
      <c r="B989">
        <v>0.16768730000000001</v>
      </c>
      <c r="C989">
        <v>0.2208775</v>
      </c>
      <c r="D989">
        <v>0.22705020000000001</v>
      </c>
      <c r="E989">
        <f t="shared" si="45"/>
        <v>0.1694148946657475</v>
      </c>
      <c r="F989">
        <f t="shared" si="46"/>
        <v>4.3028223586741354E-2</v>
      </c>
      <c r="G989">
        <f t="shared" si="47"/>
        <v>0.24057794296137117</v>
      </c>
    </row>
    <row r="990" spans="1:7">
      <c r="A990">
        <v>-11</v>
      </c>
      <c r="B990">
        <v>0.1669235</v>
      </c>
      <c r="C990">
        <v>0.2205724</v>
      </c>
      <c r="D990">
        <v>0.22752929999999999</v>
      </c>
      <c r="E990">
        <f t="shared" si="45"/>
        <v>0.16864322563329423</v>
      </c>
      <c r="F990">
        <f t="shared" si="46"/>
        <v>4.2968788329567964E-2</v>
      </c>
      <c r="G990">
        <f t="shared" si="47"/>
        <v>0.24108558793359663</v>
      </c>
    </row>
    <row r="991" spans="1:7">
      <c r="A991">
        <v>-10</v>
      </c>
      <c r="B991">
        <v>0.1661522</v>
      </c>
      <c r="C991">
        <v>0.2203493</v>
      </c>
      <c r="D991">
        <v>0.22794500000000001</v>
      </c>
      <c r="E991">
        <f t="shared" si="45"/>
        <v>0.16786397933225838</v>
      </c>
      <c r="F991">
        <f t="shared" si="46"/>
        <v>4.2925327150035407E-2</v>
      </c>
      <c r="G991">
        <f t="shared" si="47"/>
        <v>0.24152605550812004</v>
      </c>
    </row>
    <row r="992" spans="1:7">
      <c r="A992">
        <v>-9</v>
      </c>
      <c r="B992">
        <v>0.1657247</v>
      </c>
      <c r="C992">
        <v>0.2203793</v>
      </c>
      <c r="D992">
        <v>0.22839319999999999</v>
      </c>
      <c r="E992">
        <f t="shared" si="45"/>
        <v>0.16743207502304946</v>
      </c>
      <c r="F992">
        <f t="shared" si="46"/>
        <v>4.2931171324782053E-2</v>
      </c>
      <c r="G992">
        <f t="shared" si="47"/>
        <v>0.24200095944581873</v>
      </c>
    </row>
    <row r="993" spans="1:7">
      <c r="A993">
        <v>-8</v>
      </c>
      <c r="B993">
        <v>0.16462309999999999</v>
      </c>
      <c r="C993">
        <v>0.22012509999999999</v>
      </c>
      <c r="D993">
        <v>0.2287814</v>
      </c>
      <c r="E993">
        <f t="shared" si="45"/>
        <v>0.16631912581363534</v>
      </c>
      <c r="F993">
        <f t="shared" si="46"/>
        <v>4.2881651684095475E-2</v>
      </c>
      <c r="G993">
        <f t="shared" si="47"/>
        <v>0.24241228855919369</v>
      </c>
    </row>
    <row r="994" spans="1:7">
      <c r="A994">
        <v>-7</v>
      </c>
      <c r="B994">
        <v>0.1646311</v>
      </c>
      <c r="C994">
        <v>0.21980820000000001</v>
      </c>
      <c r="D994">
        <v>0.22895280000000001</v>
      </c>
      <c r="E994">
        <f t="shared" si="45"/>
        <v>0.16632720823345681</v>
      </c>
      <c r="F994">
        <f t="shared" si="46"/>
        <v>4.2819917718188411E-2</v>
      </c>
      <c r="G994">
        <f t="shared" si="47"/>
        <v>0.24259390064067868</v>
      </c>
    </row>
    <row r="995" spans="1:7">
      <c r="A995">
        <v>-6</v>
      </c>
      <c r="B995">
        <v>0.16428470000000001</v>
      </c>
      <c r="C995">
        <v>0.21988740000000001</v>
      </c>
      <c r="D995">
        <v>0.2293134</v>
      </c>
      <c r="E995">
        <f t="shared" si="45"/>
        <v>0.16597723945518789</v>
      </c>
      <c r="F995">
        <f t="shared" si="46"/>
        <v>4.2835346339519555E-2</v>
      </c>
      <c r="G995">
        <f t="shared" si="47"/>
        <v>0.24297598533486467</v>
      </c>
    </row>
    <row r="996" spans="1:7">
      <c r="A996">
        <v>-5</v>
      </c>
      <c r="B996">
        <v>0.16325770000000001</v>
      </c>
      <c r="C996">
        <v>0.22111049999999999</v>
      </c>
      <c r="D996">
        <v>0.22959009999999999</v>
      </c>
      <c r="E996">
        <f t="shared" si="45"/>
        <v>0.16493965881060882</v>
      </c>
      <c r="F996">
        <f t="shared" si="46"/>
        <v>4.3073613343940303E-2</v>
      </c>
      <c r="G996">
        <f t="shared" si="47"/>
        <v>0.2432691712330379</v>
      </c>
    </row>
    <row r="997" spans="1:7">
      <c r="A997">
        <v>-4</v>
      </c>
      <c r="B997">
        <v>0.1642912</v>
      </c>
      <c r="C997">
        <v>0.221304</v>
      </c>
      <c r="D997">
        <v>0.22978760000000001</v>
      </c>
      <c r="E997">
        <f t="shared" si="45"/>
        <v>0.16598380642129279</v>
      </c>
      <c r="F997">
        <f t="shared" si="46"/>
        <v>4.3111308271056165E-2</v>
      </c>
      <c r="G997">
        <f t="shared" si="47"/>
        <v>0.24347843836310373</v>
      </c>
    </row>
    <row r="998" spans="1:7">
      <c r="A998">
        <v>-3</v>
      </c>
      <c r="B998">
        <v>0.16417770000000001</v>
      </c>
      <c r="C998">
        <v>0.22243170000000001</v>
      </c>
      <c r="D998">
        <v>0.22975599999999999</v>
      </c>
      <c r="E998">
        <f t="shared" si="45"/>
        <v>0.16586913709007595</v>
      </c>
      <c r="F998">
        <f t="shared" si="46"/>
        <v>4.333099079978258E-2</v>
      </c>
      <c r="G998">
        <f t="shared" si="47"/>
        <v>0.24344495562229318</v>
      </c>
    </row>
    <row r="999" spans="1:7">
      <c r="A999">
        <v>-2</v>
      </c>
      <c r="B999">
        <v>0.1630509</v>
      </c>
      <c r="C999">
        <v>0.22287899999999999</v>
      </c>
      <c r="D999">
        <v>0.22972989999999999</v>
      </c>
      <c r="E999">
        <f t="shared" si="45"/>
        <v>0.16473072825822424</v>
      </c>
      <c r="F999">
        <f t="shared" si="46"/>
        <v>4.3418127445255063E-2</v>
      </c>
      <c r="G999">
        <f t="shared" si="47"/>
        <v>0.24341730057371233</v>
      </c>
    </row>
    <row r="1000" spans="1:7">
      <c r="A1000">
        <v>-1</v>
      </c>
      <c r="B1000">
        <v>0.1621242</v>
      </c>
      <c r="C1000">
        <v>0.22296540000000001</v>
      </c>
      <c r="D1000">
        <v>0.2294765</v>
      </c>
      <c r="E1000">
        <f t="shared" si="45"/>
        <v>0.16379448095215665</v>
      </c>
      <c r="F1000">
        <f t="shared" si="46"/>
        <v>4.3434958668525411E-2</v>
      </c>
      <c r="G1000">
        <f t="shared" si="47"/>
        <v>0.24314880289898486</v>
      </c>
    </row>
    <row r="1001" spans="1:7">
      <c r="A1001">
        <v>0</v>
      </c>
      <c r="B1001">
        <v>0.16144339999999999</v>
      </c>
      <c r="C1001">
        <v>0.22362470000000001</v>
      </c>
      <c r="D1001">
        <v>0.22922439999999999</v>
      </c>
      <c r="E1001">
        <f t="shared" si="45"/>
        <v>0.16310666702535098</v>
      </c>
      <c r="F1001">
        <f t="shared" si="46"/>
        <v>4.3563394148874196E-2</v>
      </c>
      <c r="G1001">
        <f t="shared" si="47"/>
        <v>0.24288168267878438</v>
      </c>
    </row>
    <row r="1002" spans="1:7">
      <c r="A1002">
        <v>1</v>
      </c>
      <c r="B1002">
        <v>0.16158790000000001</v>
      </c>
      <c r="C1002">
        <v>0.22437869999999999</v>
      </c>
      <c r="D1002">
        <v>0.2293094</v>
      </c>
      <c r="E1002">
        <f t="shared" si="45"/>
        <v>0.163252655733376</v>
      </c>
      <c r="F1002">
        <f t="shared" si="46"/>
        <v>4.3710277740839881E-2</v>
      </c>
      <c r="G1002">
        <f t="shared" si="47"/>
        <v>0.24297174701324309</v>
      </c>
    </row>
    <row r="1003" spans="1:7">
      <c r="A1003">
        <v>2</v>
      </c>
      <c r="B1003">
        <v>0.1615915</v>
      </c>
      <c r="C1003">
        <v>0.2250682</v>
      </c>
      <c r="D1003">
        <v>0.22928380000000001</v>
      </c>
      <c r="E1003">
        <f t="shared" si="45"/>
        <v>0.16325629282229565</v>
      </c>
      <c r="F1003">
        <f t="shared" si="46"/>
        <v>4.3844596357100293E-2</v>
      </c>
      <c r="G1003">
        <f t="shared" si="47"/>
        <v>0.24294462175486492</v>
      </c>
    </row>
    <row r="1004" spans="1:7">
      <c r="A1004">
        <v>3</v>
      </c>
      <c r="B1004">
        <v>0.1617854</v>
      </c>
      <c r="C1004">
        <v>0.2265798</v>
      </c>
      <c r="D1004">
        <v>0.22936880000000001</v>
      </c>
      <c r="E1004">
        <f t="shared" si="45"/>
        <v>0.16345219047271811</v>
      </c>
      <c r="F1004">
        <f t="shared" si="46"/>
        <v>4.413906484200128E-2</v>
      </c>
      <c r="G1004">
        <f t="shared" si="47"/>
        <v>0.24303468608932363</v>
      </c>
    </row>
    <row r="1005" spans="1:7">
      <c r="A1005">
        <v>4</v>
      </c>
      <c r="B1005">
        <v>0.1629574</v>
      </c>
      <c r="C1005">
        <v>0.22733709999999999</v>
      </c>
      <c r="D1005">
        <v>0.22930629999999999</v>
      </c>
      <c r="E1005">
        <f t="shared" si="45"/>
        <v>0.16463626497656103</v>
      </c>
      <c r="F1005">
        <f t="shared" si="46"/>
        <v>4.4286591293189105E-2</v>
      </c>
      <c r="G1005">
        <f t="shared" si="47"/>
        <v>0.24296846231398636</v>
      </c>
    </row>
    <row r="1006" spans="1:7">
      <c r="A1006">
        <v>5</v>
      </c>
      <c r="B1006">
        <v>0.1633936</v>
      </c>
      <c r="C1006">
        <v>0.22837440000000001</v>
      </c>
      <c r="D1006">
        <v>0.229271</v>
      </c>
      <c r="E1006">
        <f t="shared" si="45"/>
        <v>0.16507695891732577</v>
      </c>
      <c r="F1006">
        <f t="shared" si="46"/>
        <v>4.4488663375345634E-2</v>
      </c>
      <c r="G1006">
        <f t="shared" si="47"/>
        <v>0.24293105912567584</v>
      </c>
    </row>
    <row r="1007" spans="1:7">
      <c r="A1007">
        <v>6</v>
      </c>
      <c r="B1007">
        <v>0.16406789999999999</v>
      </c>
      <c r="C1007">
        <v>0.22939680000000001</v>
      </c>
      <c r="D1007">
        <v>0.229265</v>
      </c>
      <c r="E1007">
        <f t="shared" si="45"/>
        <v>0.16575820587802648</v>
      </c>
      <c r="F1007">
        <f t="shared" si="46"/>
        <v>4.4687832850711318E-2</v>
      </c>
      <c r="G1007">
        <f t="shared" si="47"/>
        <v>0.24292470164324348</v>
      </c>
    </row>
    <row r="1008" spans="1:7">
      <c r="A1008">
        <v>7</v>
      </c>
      <c r="B1008">
        <v>0.16538240000000001</v>
      </c>
      <c r="C1008">
        <v>0.2303241</v>
      </c>
      <c r="D1008">
        <v>0.22917029999999999</v>
      </c>
      <c r="E1008">
        <f t="shared" si="45"/>
        <v>0.16708624848493905</v>
      </c>
      <c r="F1008">
        <f t="shared" si="46"/>
        <v>4.4868476292130137E-2</v>
      </c>
      <c r="G1008">
        <f t="shared" si="47"/>
        <v>0.24282435937885241</v>
      </c>
    </row>
    <row r="1009" spans="1:7">
      <c r="A1009">
        <v>8</v>
      </c>
      <c r="B1009">
        <v>0.16541110000000001</v>
      </c>
      <c r="C1009">
        <v>0.2319774</v>
      </c>
      <c r="D1009">
        <v>0.2290489</v>
      </c>
      <c r="E1009">
        <f t="shared" si="45"/>
        <v>0.1671152441660485</v>
      </c>
      <c r="F1009">
        <f t="shared" si="46"/>
        <v>4.5190548762417779E-2</v>
      </c>
      <c r="G1009">
        <f t="shared" si="47"/>
        <v>0.24269572631763731</v>
      </c>
    </row>
    <row r="1010" spans="1:7">
      <c r="A1010">
        <v>9</v>
      </c>
      <c r="B1010">
        <v>0.16599149999999999</v>
      </c>
      <c r="C1010">
        <v>0.2314512</v>
      </c>
      <c r="D1010">
        <v>0.22886509999999999</v>
      </c>
      <c r="E1010">
        <f t="shared" si="45"/>
        <v>0.16770162372409492</v>
      </c>
      <c r="F1010">
        <f t="shared" si="46"/>
        <v>4.5088041937361614E-2</v>
      </c>
      <c r="G1010">
        <f t="shared" si="47"/>
        <v>0.24250097543912541</v>
      </c>
    </row>
    <row r="1011" spans="1:7">
      <c r="A1011">
        <v>10</v>
      </c>
      <c r="B1011">
        <v>0.16705610000000001</v>
      </c>
      <c r="C1011">
        <v>0.23099939999999999</v>
      </c>
      <c r="D1011">
        <v>0.2286029</v>
      </c>
      <c r="E1011">
        <f t="shared" si="45"/>
        <v>0.16877719174183484</v>
      </c>
      <c r="F1011">
        <f t="shared" si="46"/>
        <v>4.5000028665677129E-2</v>
      </c>
      <c r="G1011">
        <f t="shared" si="47"/>
        <v>0.2422231534568304</v>
      </c>
    </row>
    <row r="1012" spans="1:7">
      <c r="A1012">
        <v>11</v>
      </c>
      <c r="B1012">
        <v>0.16697390000000001</v>
      </c>
      <c r="C1012">
        <v>0.23129269999999999</v>
      </c>
      <c r="D1012">
        <v>0.22832520000000001</v>
      </c>
      <c r="E1012">
        <f t="shared" si="45"/>
        <v>0.16869414487816942</v>
      </c>
      <c r="F1012">
        <f t="shared" si="46"/>
        <v>4.5057165214116839E-2</v>
      </c>
      <c r="G1012">
        <f t="shared" si="47"/>
        <v>0.24192890797825181</v>
      </c>
    </row>
    <row r="1013" spans="1:7">
      <c r="A1013">
        <v>12</v>
      </c>
      <c r="B1013">
        <v>0.16767480000000001</v>
      </c>
      <c r="C1013">
        <v>0.2315141</v>
      </c>
      <c r="D1013">
        <v>0.2277798</v>
      </c>
      <c r="E1013">
        <f t="shared" si="45"/>
        <v>0.1694022658847765</v>
      </c>
      <c r="F1013">
        <f t="shared" si="46"/>
        <v>4.5100295223747082E-2</v>
      </c>
      <c r="G1013">
        <f t="shared" si="47"/>
        <v>0.24135101282514851</v>
      </c>
    </row>
    <row r="1014" spans="1:7">
      <c r="A1014">
        <v>13</v>
      </c>
      <c r="B1014">
        <v>0.16765530000000001</v>
      </c>
      <c r="C1014">
        <v>0.23570250000000001</v>
      </c>
      <c r="D1014">
        <v>0.22762840000000001</v>
      </c>
      <c r="E1014">
        <f t="shared" si="45"/>
        <v>0.1693825649864617</v>
      </c>
      <c r="F1014">
        <f t="shared" si="46"/>
        <v>4.5916219940708783E-2</v>
      </c>
      <c r="G1014">
        <f t="shared" si="47"/>
        <v>0.24119059235177148</v>
      </c>
    </row>
    <row r="1015" spans="1:7">
      <c r="A1015">
        <v>14</v>
      </c>
      <c r="B1015">
        <v>0.1678868</v>
      </c>
      <c r="C1015">
        <v>0.23660349999999999</v>
      </c>
      <c r="D1015">
        <v>0.22689210000000001</v>
      </c>
      <c r="E1015">
        <f t="shared" si="45"/>
        <v>0.16961645001004497</v>
      </c>
      <c r="F1015">
        <f t="shared" si="46"/>
        <v>4.6091739988933039E-2</v>
      </c>
      <c r="G1015">
        <f t="shared" si="47"/>
        <v>0.24041042329927798</v>
      </c>
    </row>
    <row r="1016" spans="1:7">
      <c r="A1016">
        <v>15</v>
      </c>
      <c r="B1016">
        <v>0.16870589999999999</v>
      </c>
      <c r="C1016">
        <v>0.23869789999999999</v>
      </c>
      <c r="D1016">
        <v>0.22637760000000001</v>
      </c>
      <c r="E1016">
        <f t="shared" si="45"/>
        <v>0.17044398876951403</v>
      </c>
      <c r="F1016">
        <f t="shared" si="46"/>
        <v>4.6499741308578868E-2</v>
      </c>
      <c r="G1016">
        <f t="shared" si="47"/>
        <v>0.23986526918070147</v>
      </c>
    </row>
    <row r="1017" spans="1:7">
      <c r="A1017">
        <v>16</v>
      </c>
      <c r="B1017">
        <v>0.167493</v>
      </c>
      <c r="C1017">
        <v>0.2398044</v>
      </c>
      <c r="D1017">
        <v>0.2255585</v>
      </c>
      <c r="E1017">
        <f t="shared" si="45"/>
        <v>0.16921859289433394</v>
      </c>
      <c r="F1017">
        <f t="shared" si="46"/>
        <v>4.6715293953817648E-2</v>
      </c>
      <c r="G1017">
        <f t="shared" si="47"/>
        <v>0.2389973668706411</v>
      </c>
    </row>
    <row r="1018" spans="1:7">
      <c r="A1018">
        <v>17</v>
      </c>
      <c r="B1018">
        <v>0.16753129999999999</v>
      </c>
      <c r="C1018">
        <v>0.2411413</v>
      </c>
      <c r="D1018">
        <v>0.22382730000000001</v>
      </c>
      <c r="E1018">
        <f t="shared" si="45"/>
        <v>0.16925728747922913</v>
      </c>
      <c r="F1018">
        <f t="shared" si="46"/>
        <v>4.697572986111067E-2</v>
      </c>
      <c r="G1018">
        <f t="shared" si="47"/>
        <v>0.23716302127281857</v>
      </c>
    </row>
    <row r="1019" spans="1:7">
      <c r="A1019">
        <v>18</v>
      </c>
      <c r="B1019">
        <v>0.16805290000000001</v>
      </c>
      <c r="C1019">
        <v>0.24324760000000001</v>
      </c>
      <c r="D1019">
        <v>0.2265925</v>
      </c>
      <c r="E1019">
        <f t="shared" si="45"/>
        <v>0.16978426125158791</v>
      </c>
      <c r="F1019">
        <f t="shared" si="46"/>
        <v>4.7386049370072673E-2</v>
      </c>
      <c r="G1019">
        <f t="shared" si="47"/>
        <v>0.24009297300982116</v>
      </c>
    </row>
    <row r="1020" spans="1:7">
      <c r="A1020">
        <v>19</v>
      </c>
      <c r="B1020">
        <v>0.16810559999999999</v>
      </c>
      <c r="C1020">
        <v>0.24599119999999999</v>
      </c>
      <c r="D1020">
        <v>0.22904939999999999</v>
      </c>
      <c r="E1020">
        <f t="shared" si="45"/>
        <v>0.16983750419216173</v>
      </c>
      <c r="F1020">
        <f t="shared" si="46"/>
        <v>4.7920518631235906E-2</v>
      </c>
      <c r="G1020">
        <f t="shared" si="47"/>
        <v>0.24269625610783999</v>
      </c>
    </row>
    <row r="1021" spans="1:7">
      <c r="A1021">
        <v>20</v>
      </c>
      <c r="B1021">
        <v>0.16835929999999999</v>
      </c>
      <c r="C1021">
        <v>0.24839720000000001</v>
      </c>
      <c r="D1021">
        <v>0.2318877</v>
      </c>
      <c r="E1021">
        <f t="shared" si="45"/>
        <v>0.17009381793074957</v>
      </c>
      <c r="F1021">
        <f t="shared" si="46"/>
        <v>4.8389221445916897E-2</v>
      </c>
      <c r="G1021">
        <f t="shared" si="47"/>
        <v>0.24570366317247708</v>
      </c>
    </row>
    <row r="1022" spans="1:7">
      <c r="A1022">
        <v>21</v>
      </c>
      <c r="B1022">
        <v>0.16819890000000001</v>
      </c>
      <c r="C1022">
        <v>0.25078089999999997</v>
      </c>
      <c r="D1022">
        <v>0.2285391</v>
      </c>
      <c r="E1022">
        <f t="shared" si="45"/>
        <v>0.16993176541332944</v>
      </c>
      <c r="F1022">
        <f t="shared" si="46"/>
        <v>4.8853580090702876E-2</v>
      </c>
      <c r="G1022">
        <f t="shared" si="47"/>
        <v>0.24215555222696614</v>
      </c>
    </row>
    <row r="1023" spans="1:7">
      <c r="A1023">
        <v>22</v>
      </c>
      <c r="B1023">
        <v>0.1675915</v>
      </c>
      <c r="C1023">
        <v>0.25426850000000001</v>
      </c>
      <c r="D1023">
        <v>0.22649420000000001</v>
      </c>
      <c r="E1023">
        <f t="shared" si="45"/>
        <v>0.16931810768838559</v>
      </c>
      <c r="F1023">
        <f t="shared" si="46"/>
        <v>4.9532984885582935E-2</v>
      </c>
      <c r="G1023">
        <f t="shared" si="47"/>
        <v>0.23998881625597068</v>
      </c>
    </row>
    <row r="1024" spans="1:7">
      <c r="A1024">
        <v>23</v>
      </c>
      <c r="B1024">
        <v>0.16715240000000001</v>
      </c>
      <c r="C1024">
        <v>0.25610189999999999</v>
      </c>
      <c r="D1024">
        <v>0.22467909999999999</v>
      </c>
      <c r="E1024">
        <f t="shared" si="45"/>
        <v>0.16887448387043558</v>
      </c>
      <c r="F1024">
        <f t="shared" si="46"/>
        <v>4.9890141884932938E-2</v>
      </c>
      <c r="G1024">
        <f t="shared" si="47"/>
        <v>0.23806557186213537</v>
      </c>
    </row>
    <row r="1025" spans="1:7">
      <c r="A1025">
        <v>24</v>
      </c>
      <c r="B1025">
        <v>0.16591510000000001</v>
      </c>
      <c r="C1025">
        <v>0.25771139999999998</v>
      </c>
      <c r="D1025">
        <v>0.22327079999999999</v>
      </c>
      <c r="E1025">
        <f t="shared" si="45"/>
        <v>0.16762443661480006</v>
      </c>
      <c r="F1025">
        <f t="shared" si="46"/>
        <v>5.0203681860090478E-2</v>
      </c>
      <c r="G1025">
        <f t="shared" si="47"/>
        <v>0.23657336477721536</v>
      </c>
    </row>
    <row r="1026" spans="1:7">
      <c r="A1026">
        <v>25</v>
      </c>
      <c r="B1026">
        <v>0.16558020000000001</v>
      </c>
      <c r="C1026">
        <v>0.26061839999999997</v>
      </c>
      <c r="D1026">
        <v>0.22172629999999999</v>
      </c>
      <c r="E1026">
        <f t="shared" si="45"/>
        <v>0.16728608631502448</v>
      </c>
      <c r="F1026">
        <f t="shared" si="46"/>
        <v>5.0769982393040453E-2</v>
      </c>
      <c r="G1026">
        <f t="shared" si="47"/>
        <v>0.23493684284108038</v>
      </c>
    </row>
    <row r="1027" spans="1:7">
      <c r="A1027">
        <v>26</v>
      </c>
      <c r="B1027">
        <v>0.16556290000000001</v>
      </c>
      <c r="C1027">
        <v>0.2624264</v>
      </c>
      <c r="D1027">
        <v>0.2201121</v>
      </c>
      <c r="E1027">
        <f t="shared" ref="E1027:E1090" si="48">B1027/98.9802581*100</f>
        <v>0.1672686080821606</v>
      </c>
      <c r="F1027">
        <f t="shared" ref="F1027:F1090" si="49">C1027/513.331673*100</f>
        <v>5.1122191324438293E-2</v>
      </c>
      <c r="G1027">
        <f t="shared" ref="G1027:G1090" si="50">D1027/94.3769812*100</f>
        <v>0.23322646815068926</v>
      </c>
    </row>
    <row r="1028" spans="1:7">
      <c r="A1028">
        <v>27</v>
      </c>
      <c r="B1028">
        <v>0.16495470000000001</v>
      </c>
      <c r="C1028">
        <v>0.2648044</v>
      </c>
      <c r="D1028">
        <v>0.2183242</v>
      </c>
      <c r="E1028">
        <f t="shared" si="48"/>
        <v>0.1666541421152346</v>
      </c>
      <c r="F1028">
        <f t="shared" si="49"/>
        <v>5.1585439576022414E-2</v>
      </c>
      <c r="G1028">
        <f t="shared" si="50"/>
        <v>0.23133204434388077</v>
      </c>
    </row>
    <row r="1029" spans="1:7">
      <c r="A1029">
        <v>28</v>
      </c>
      <c r="B1029">
        <v>0.1642014</v>
      </c>
      <c r="C1029">
        <v>0.26640219999999998</v>
      </c>
      <c r="D1029">
        <v>0.21668970000000001</v>
      </c>
      <c r="E1029">
        <f t="shared" si="48"/>
        <v>0.16589308125879698</v>
      </c>
      <c r="F1029">
        <f t="shared" si="49"/>
        <v>5.189670032302876E-2</v>
      </c>
      <c r="G1029">
        <f t="shared" si="50"/>
        <v>0.22960016017126006</v>
      </c>
    </row>
    <row r="1030" spans="1:7">
      <c r="A1030">
        <v>29</v>
      </c>
      <c r="B1030">
        <v>0.16395750000000001</v>
      </c>
      <c r="C1030">
        <v>0.26800689999999999</v>
      </c>
      <c r="D1030">
        <v>0.2153841</v>
      </c>
      <c r="E1030">
        <f t="shared" si="48"/>
        <v>0.16564666848449044</v>
      </c>
      <c r="F1030">
        <f t="shared" si="49"/>
        <v>5.2209305230226849E-2</v>
      </c>
      <c r="G1030">
        <f t="shared" si="50"/>
        <v>0.2282167719939743</v>
      </c>
    </row>
    <row r="1031" spans="1:7">
      <c r="A1031">
        <v>30</v>
      </c>
      <c r="B1031">
        <v>0.16367480000000001</v>
      </c>
      <c r="C1031">
        <v>0.26971699999999998</v>
      </c>
      <c r="D1031">
        <v>0.2140542</v>
      </c>
      <c r="E1031">
        <f t="shared" si="48"/>
        <v>0.16536105597404985</v>
      </c>
      <c r="F1031">
        <f t="shared" si="49"/>
        <v>5.2542442671368143E-2</v>
      </c>
      <c r="G1031">
        <f t="shared" si="50"/>
        <v>0.2268076360128374</v>
      </c>
    </row>
    <row r="1032" spans="1:7">
      <c r="A1032">
        <v>31</v>
      </c>
      <c r="B1032">
        <v>0.16404560000000001</v>
      </c>
      <c r="C1032">
        <v>0.26970300000000003</v>
      </c>
      <c r="D1032">
        <v>0.21248520000000001</v>
      </c>
      <c r="E1032">
        <f t="shared" si="48"/>
        <v>0.16573567613277421</v>
      </c>
      <c r="F1032">
        <f t="shared" si="49"/>
        <v>5.2539715389819719E-2</v>
      </c>
      <c r="G1032">
        <f t="shared" si="50"/>
        <v>0.22514515435677018</v>
      </c>
    </row>
    <row r="1033" spans="1:7">
      <c r="A1033">
        <v>32</v>
      </c>
      <c r="B1033">
        <v>0.1638299</v>
      </c>
      <c r="C1033">
        <v>0.27152660000000001</v>
      </c>
      <c r="D1033">
        <v>0.21101010000000001</v>
      </c>
      <c r="E1033">
        <f t="shared" si="48"/>
        <v>0.16551775388833825</v>
      </c>
      <c r="F1033">
        <f t="shared" si="49"/>
        <v>5.289496329208581E-2</v>
      </c>
      <c r="G1033">
        <f t="shared" si="50"/>
        <v>0.22358216730076971</v>
      </c>
    </row>
    <row r="1034" spans="1:7">
      <c r="A1034">
        <v>33</v>
      </c>
      <c r="B1034">
        <v>0.16436999999999999</v>
      </c>
      <c r="C1034">
        <v>0.27158959999999999</v>
      </c>
      <c r="D1034">
        <v>0.20956739999999999</v>
      </c>
      <c r="E1034">
        <f t="shared" si="48"/>
        <v>0.16606341825653412</v>
      </c>
      <c r="F1034">
        <f t="shared" si="49"/>
        <v>5.2907236059053772E-2</v>
      </c>
      <c r="G1034">
        <f t="shared" si="50"/>
        <v>0.22205351064990408</v>
      </c>
    </row>
    <row r="1035" spans="1:7">
      <c r="A1035">
        <v>34</v>
      </c>
      <c r="B1035">
        <v>0.16525210000000001</v>
      </c>
      <c r="C1035">
        <v>0.272615</v>
      </c>
      <c r="D1035">
        <v>0.20794509999999999</v>
      </c>
      <c r="E1035">
        <f t="shared" si="48"/>
        <v>0.16695460607209714</v>
      </c>
      <c r="F1035">
        <f t="shared" si="49"/>
        <v>5.3106989951894119E-2</v>
      </c>
      <c r="G1035">
        <f t="shared" si="50"/>
        <v>0.22033455335822924</v>
      </c>
    </row>
    <row r="1036" spans="1:7">
      <c r="A1036">
        <v>35</v>
      </c>
      <c r="B1036">
        <v>0.166355</v>
      </c>
      <c r="C1036">
        <v>0.27434360000000002</v>
      </c>
      <c r="D1036">
        <v>0.20655390000000001</v>
      </c>
      <c r="E1036">
        <f t="shared" si="48"/>
        <v>0.16806886867473222</v>
      </c>
      <c r="F1036">
        <f t="shared" si="49"/>
        <v>5.3443731300795855E-2</v>
      </c>
      <c r="G1036">
        <f t="shared" si="50"/>
        <v>0.21886046509824159</v>
      </c>
    </row>
    <row r="1037" spans="1:7">
      <c r="A1037">
        <v>36</v>
      </c>
      <c r="B1037">
        <v>0.16809560000000001</v>
      </c>
      <c r="C1037">
        <v>0.27564100000000002</v>
      </c>
      <c r="D1037">
        <v>0.2050979</v>
      </c>
      <c r="E1037">
        <f t="shared" si="48"/>
        <v>0.16982740116738493</v>
      </c>
      <c r="F1037">
        <f t="shared" si="49"/>
        <v>5.3696472378005795E-2</v>
      </c>
      <c r="G1037">
        <f t="shared" si="50"/>
        <v>0.21731771602798416</v>
      </c>
    </row>
    <row r="1038" spans="1:7">
      <c r="A1038">
        <v>37</v>
      </c>
      <c r="B1038">
        <v>0.16843839999999999</v>
      </c>
      <c r="C1038">
        <v>0.27497240000000001</v>
      </c>
      <c r="D1038">
        <v>0.20332210000000001</v>
      </c>
      <c r="E1038">
        <f t="shared" si="48"/>
        <v>0.17017373285673418</v>
      </c>
      <c r="F1038">
        <f t="shared" si="49"/>
        <v>5.3566225203485543E-2</v>
      </c>
      <c r="G1038">
        <f t="shared" si="50"/>
        <v>0.21543611314408093</v>
      </c>
    </row>
    <row r="1039" spans="1:7">
      <c r="A1039">
        <v>38</v>
      </c>
      <c r="B1039">
        <v>0.1684504</v>
      </c>
      <c r="C1039">
        <v>0.27470929999999999</v>
      </c>
      <c r="D1039">
        <v>0.2015653</v>
      </c>
      <c r="E1039">
        <f t="shared" si="48"/>
        <v>0.17018585648646636</v>
      </c>
      <c r="F1039">
        <f t="shared" si="49"/>
        <v>5.3514971790957461E-2</v>
      </c>
      <c r="G1039">
        <f t="shared" si="50"/>
        <v>0.21357464228788028</v>
      </c>
    </row>
    <row r="1040" spans="1:7">
      <c r="A1040">
        <v>39</v>
      </c>
      <c r="B1040">
        <v>0.16879810000000001</v>
      </c>
      <c r="C1040">
        <v>0.27365679999999998</v>
      </c>
      <c r="D1040">
        <v>0.1998548</v>
      </c>
      <c r="E1040">
        <f t="shared" si="48"/>
        <v>0.17053713865795628</v>
      </c>
      <c r="F1040">
        <f t="shared" si="49"/>
        <v>5.330993866026263E-2</v>
      </c>
      <c r="G1040">
        <f t="shared" si="50"/>
        <v>0.21176223000444944</v>
      </c>
    </row>
    <row r="1041" spans="1:7">
      <c r="A1041">
        <v>40</v>
      </c>
      <c r="B1041">
        <v>0.16827900000000001</v>
      </c>
      <c r="C1041">
        <v>0.27343309999999998</v>
      </c>
      <c r="D1041">
        <v>0.1980343</v>
      </c>
      <c r="E1041">
        <f t="shared" si="48"/>
        <v>0.17001269064179175</v>
      </c>
      <c r="F1041">
        <f t="shared" si="49"/>
        <v>5.3266360597235149E-2</v>
      </c>
      <c r="G1041">
        <f t="shared" si="50"/>
        <v>0.20983326387642498</v>
      </c>
    </row>
    <row r="1042" spans="1:7">
      <c r="A1042">
        <v>41</v>
      </c>
      <c r="B1042">
        <v>0.16866349999999999</v>
      </c>
      <c r="C1042">
        <v>0.27284839999999999</v>
      </c>
      <c r="D1042">
        <v>0.1961608</v>
      </c>
      <c r="E1042">
        <f t="shared" si="48"/>
        <v>0.17040115194446032</v>
      </c>
      <c r="F1042">
        <f t="shared" si="49"/>
        <v>5.3152457631423018E-2</v>
      </c>
      <c r="G1042">
        <f t="shared" si="50"/>
        <v>0.20784813998691454</v>
      </c>
    </row>
    <row r="1043" spans="1:7">
      <c r="A1043">
        <v>42</v>
      </c>
      <c r="B1043">
        <v>0.16882220000000001</v>
      </c>
      <c r="C1043">
        <v>0.2721846</v>
      </c>
      <c r="D1043">
        <v>0.1944033</v>
      </c>
      <c r="E1043">
        <f t="shared" si="48"/>
        <v>0.1705614869476684</v>
      </c>
      <c r="F1043">
        <f t="shared" si="49"/>
        <v>5.3023145524862245E-2</v>
      </c>
      <c r="G1043">
        <f t="shared" si="50"/>
        <v>0.20598592742443006</v>
      </c>
    </row>
    <row r="1044" spans="1:7">
      <c r="A1044">
        <v>43</v>
      </c>
      <c r="B1044">
        <v>0.168021</v>
      </c>
      <c r="C1044">
        <v>0.27130199999999999</v>
      </c>
      <c r="D1044">
        <v>0.19267490000000001</v>
      </c>
      <c r="E1044">
        <f t="shared" si="48"/>
        <v>0.16975203260254987</v>
      </c>
      <c r="F1044">
        <f t="shared" si="49"/>
        <v>5.2851209903815928E-2</v>
      </c>
      <c r="G1044">
        <f t="shared" si="50"/>
        <v>0.20415454865174262</v>
      </c>
    </row>
    <row r="1045" spans="1:7">
      <c r="A1045">
        <v>44</v>
      </c>
      <c r="B1045">
        <v>0.16804959999999999</v>
      </c>
      <c r="C1045">
        <v>0.2699413</v>
      </c>
      <c r="D1045">
        <v>0.19061549999999999</v>
      </c>
      <c r="E1045">
        <f t="shared" si="48"/>
        <v>0.16978092725341154</v>
      </c>
      <c r="F1045">
        <f t="shared" si="49"/>
        <v>5.2586137617890563E-2</v>
      </c>
      <c r="G1045">
        <f t="shared" si="50"/>
        <v>0.20197244876486892</v>
      </c>
    </row>
    <row r="1046" spans="1:7">
      <c r="A1046">
        <v>45</v>
      </c>
      <c r="B1046">
        <v>0.16765450000000001</v>
      </c>
      <c r="C1046">
        <v>0.26960610000000002</v>
      </c>
      <c r="D1046">
        <v>0.18859719999999999</v>
      </c>
      <c r="E1046">
        <f t="shared" si="48"/>
        <v>0.16938175674447953</v>
      </c>
      <c r="F1046">
        <f t="shared" si="49"/>
        <v>5.2520838705388047E-2</v>
      </c>
      <c r="G1046">
        <f t="shared" si="50"/>
        <v>0.19983389763265705</v>
      </c>
    </row>
    <row r="1047" spans="1:7">
      <c r="A1047">
        <v>46</v>
      </c>
      <c r="B1047">
        <v>0.16662399999999999</v>
      </c>
      <c r="C1047">
        <v>0.26937759999999999</v>
      </c>
      <c r="D1047">
        <v>0.1867394</v>
      </c>
      <c r="E1047">
        <f t="shared" si="48"/>
        <v>0.16834064004122856</v>
      </c>
      <c r="F1047">
        <f t="shared" si="49"/>
        <v>5.2476325574401093E-2</v>
      </c>
      <c r="G1047">
        <f t="shared" si="50"/>
        <v>0.19786540915551132</v>
      </c>
    </row>
    <row r="1048" spans="1:7">
      <c r="A1048">
        <v>47</v>
      </c>
      <c r="B1048">
        <v>0.16562569999999999</v>
      </c>
      <c r="C1048">
        <v>0.26913749999999997</v>
      </c>
      <c r="D1048">
        <v>0.1848774</v>
      </c>
      <c r="E1048">
        <f t="shared" si="48"/>
        <v>0.16733205507775897</v>
      </c>
      <c r="F1048">
        <f t="shared" si="49"/>
        <v>5.2429552695845434E-2</v>
      </c>
      <c r="G1048">
        <f t="shared" si="50"/>
        <v>0.19589247044066294</v>
      </c>
    </row>
    <row r="1049" spans="1:7">
      <c r="A1049">
        <v>48</v>
      </c>
      <c r="B1049">
        <v>0.16530449999999999</v>
      </c>
      <c r="C1049">
        <v>0.26770699999999997</v>
      </c>
      <c r="D1049">
        <v>0.18304609999999999</v>
      </c>
      <c r="E1049">
        <f t="shared" si="48"/>
        <v>0.16700754592192762</v>
      </c>
      <c r="F1049">
        <f t="shared" si="49"/>
        <v>5.2150882963342873E-2</v>
      </c>
      <c r="G1049">
        <f t="shared" si="50"/>
        <v>0.19395206084426017</v>
      </c>
    </row>
    <row r="1050" spans="1:7">
      <c r="A1050">
        <v>49</v>
      </c>
      <c r="B1050">
        <v>0.1641186</v>
      </c>
      <c r="C1050">
        <v>0.2633953</v>
      </c>
      <c r="D1050">
        <v>0.18079999999999999</v>
      </c>
      <c r="E1050">
        <f t="shared" si="48"/>
        <v>0.16580942821364494</v>
      </c>
      <c r="F1050">
        <f t="shared" si="49"/>
        <v>5.1310938688172464E-2</v>
      </c>
      <c r="G1050">
        <f t="shared" si="50"/>
        <v>0.19157213729569894</v>
      </c>
    </row>
    <row r="1051" spans="1:7">
      <c r="A1051">
        <v>50</v>
      </c>
      <c r="B1051">
        <v>0.16237740000000001</v>
      </c>
      <c r="C1051">
        <v>0.2621115</v>
      </c>
      <c r="D1051">
        <v>0.17895839999999999</v>
      </c>
      <c r="E1051">
        <f t="shared" si="48"/>
        <v>0.16405028953950565</v>
      </c>
      <c r="F1051">
        <f t="shared" si="49"/>
        <v>5.1060846970181005E-2</v>
      </c>
      <c r="G1051">
        <f t="shared" si="50"/>
        <v>0.18962081402112063</v>
      </c>
    </row>
    <row r="1052" spans="1:7">
      <c r="A1052">
        <v>51</v>
      </c>
      <c r="B1052">
        <v>0.1608743</v>
      </c>
      <c r="C1052">
        <v>0.26012000000000002</v>
      </c>
      <c r="D1052">
        <v>0.176982</v>
      </c>
      <c r="E1052">
        <f t="shared" si="48"/>
        <v>0.16253170388530236</v>
      </c>
      <c r="F1052">
        <f t="shared" si="49"/>
        <v>5.0672891169916183E-2</v>
      </c>
      <c r="G1052">
        <f t="shared" si="50"/>
        <v>0.18752665930789489</v>
      </c>
    </row>
    <row r="1053" spans="1:7">
      <c r="A1053">
        <v>52</v>
      </c>
      <c r="B1053">
        <v>0.15912490000000001</v>
      </c>
      <c r="C1053">
        <v>0.25824429999999998</v>
      </c>
      <c r="D1053">
        <v>0.1748034</v>
      </c>
      <c r="E1053">
        <f t="shared" si="48"/>
        <v>0.16076428073084609</v>
      </c>
      <c r="F1053">
        <f t="shared" si="49"/>
        <v>5.0307493884173389E-2</v>
      </c>
      <c r="G1053">
        <f t="shared" si="50"/>
        <v>0.1852182574366979</v>
      </c>
    </row>
    <row r="1054" spans="1:7">
      <c r="A1054">
        <v>53</v>
      </c>
      <c r="B1054">
        <v>0.1577519</v>
      </c>
      <c r="C1054">
        <v>0.25655800000000001</v>
      </c>
      <c r="D1054">
        <v>0.17252970000000001</v>
      </c>
      <c r="E1054">
        <f t="shared" si="48"/>
        <v>0.15937713542898913</v>
      </c>
      <c r="F1054">
        <f t="shared" si="49"/>
        <v>4.9978992821664445E-2</v>
      </c>
      <c r="G1054">
        <f t="shared" si="50"/>
        <v>0.18280908946894775</v>
      </c>
    </row>
    <row r="1055" spans="1:7">
      <c r="A1055">
        <v>54</v>
      </c>
      <c r="B1055">
        <v>0.1553795</v>
      </c>
      <c r="C1055">
        <v>0.25519979999999998</v>
      </c>
      <c r="D1055">
        <v>0.17000380000000001</v>
      </c>
      <c r="E1055">
        <f t="shared" si="48"/>
        <v>0.15698029383093717</v>
      </c>
      <c r="F1055">
        <f t="shared" si="49"/>
        <v>4.9714407550301293E-2</v>
      </c>
      <c r="G1055">
        <f t="shared" si="50"/>
        <v>0.18013269532295659</v>
      </c>
    </row>
    <row r="1056" spans="1:7">
      <c r="A1056">
        <v>55</v>
      </c>
      <c r="B1056">
        <v>0.1533873</v>
      </c>
      <c r="C1056">
        <v>0.25330130000000001</v>
      </c>
      <c r="D1056">
        <v>0.16760620000000001</v>
      </c>
      <c r="E1056">
        <f t="shared" si="48"/>
        <v>0.15496756923489979</v>
      </c>
      <c r="F1056">
        <f t="shared" si="49"/>
        <v>4.9344568691751071E-2</v>
      </c>
      <c r="G1056">
        <f t="shared" si="50"/>
        <v>0.17759224534297777</v>
      </c>
    </row>
    <row r="1057" spans="1:7">
      <c r="A1057">
        <v>56</v>
      </c>
      <c r="B1057">
        <v>0.15096770000000001</v>
      </c>
      <c r="C1057">
        <v>0.25107639999999998</v>
      </c>
      <c r="D1057">
        <v>0.1650102</v>
      </c>
      <c r="E1057">
        <f t="shared" si="48"/>
        <v>0.15252304135990125</v>
      </c>
      <c r="F1057">
        <f t="shared" si="49"/>
        <v>4.891114521195733E-2</v>
      </c>
      <c r="G1057">
        <f t="shared" si="50"/>
        <v>0.17484157461056829</v>
      </c>
    </row>
    <row r="1058" spans="1:7">
      <c r="A1058">
        <v>57</v>
      </c>
      <c r="B1058">
        <v>0.14994070000000001</v>
      </c>
      <c r="C1058">
        <v>0.2493272</v>
      </c>
      <c r="D1058">
        <v>0.16394500000000001</v>
      </c>
      <c r="E1058">
        <f t="shared" si="48"/>
        <v>0.15148546071532221</v>
      </c>
      <c r="F1058">
        <f t="shared" si="49"/>
        <v>4.8570390863062911E-2</v>
      </c>
      <c r="G1058">
        <f t="shared" si="50"/>
        <v>0.17371290956273985</v>
      </c>
    </row>
    <row r="1059" spans="1:7">
      <c r="A1059">
        <v>58</v>
      </c>
      <c r="B1059">
        <v>0.14869170000000001</v>
      </c>
      <c r="C1059">
        <v>0.24659519999999999</v>
      </c>
      <c r="D1059">
        <v>0.16256180000000001</v>
      </c>
      <c r="E1059">
        <f t="shared" si="48"/>
        <v>0.15022359292069781</v>
      </c>
      <c r="F1059">
        <f t="shared" si="49"/>
        <v>4.803818134946837E-2</v>
      </c>
      <c r="G1059">
        <f t="shared" si="50"/>
        <v>0.17224729794599533</v>
      </c>
    </row>
    <row r="1060" spans="1:7">
      <c r="A1060">
        <v>59</v>
      </c>
      <c r="B1060">
        <v>0.14745800000000001</v>
      </c>
      <c r="C1060">
        <v>0.2452954</v>
      </c>
      <c r="D1060">
        <v>0.1611716</v>
      </c>
      <c r="E1060">
        <f t="shared" si="48"/>
        <v>0.14897718275398195</v>
      </c>
      <c r="F1060">
        <f t="shared" si="49"/>
        <v>4.7784972738278704E-2</v>
      </c>
      <c r="G1060">
        <f t="shared" si="50"/>
        <v>0.17077426926641301</v>
      </c>
    </row>
    <row r="1061" spans="1:7">
      <c r="A1061">
        <v>60</v>
      </c>
      <c r="B1061">
        <v>0.14673559999999999</v>
      </c>
      <c r="C1061">
        <v>0.2439817</v>
      </c>
      <c r="D1061">
        <v>0.15963959999999999</v>
      </c>
      <c r="E1061">
        <f t="shared" si="48"/>
        <v>0.14824734024410469</v>
      </c>
      <c r="F1061">
        <f t="shared" si="49"/>
        <v>4.7529056326123094E-2</v>
      </c>
      <c r="G1061">
        <f t="shared" si="50"/>
        <v>0.16915099208534548</v>
      </c>
    </row>
    <row r="1062" spans="1:7">
      <c r="A1062">
        <v>61</v>
      </c>
      <c r="B1062">
        <v>0.1450999</v>
      </c>
      <c r="C1062">
        <v>0.2420225</v>
      </c>
      <c r="D1062">
        <v>0.158384</v>
      </c>
      <c r="E1062">
        <f t="shared" si="48"/>
        <v>0.14659478848136082</v>
      </c>
      <c r="F1062">
        <f t="shared" si="49"/>
        <v>4.7147392754002142E-2</v>
      </c>
      <c r="G1062">
        <f t="shared" si="50"/>
        <v>0.16782058292832955</v>
      </c>
    </row>
    <row r="1063" spans="1:7">
      <c r="A1063">
        <v>62</v>
      </c>
      <c r="B1063">
        <v>0.14455570000000001</v>
      </c>
      <c r="C1063">
        <v>0.24073890000000001</v>
      </c>
      <c r="D1063">
        <v>0.15693989999999999</v>
      </c>
      <c r="E1063">
        <f t="shared" si="48"/>
        <v>0.14604498187300646</v>
      </c>
      <c r="F1063">
        <f t="shared" si="49"/>
        <v>4.6897339997175665E-2</v>
      </c>
      <c r="G1063">
        <f t="shared" si="50"/>
        <v>0.16629044286489639</v>
      </c>
    </row>
    <row r="1064" spans="1:7">
      <c r="A1064">
        <v>63</v>
      </c>
      <c r="B1064">
        <v>0.14422209999999999</v>
      </c>
      <c r="C1064">
        <v>0.2390013</v>
      </c>
      <c r="D1064">
        <v>0.15570510000000001</v>
      </c>
      <c r="E1064">
        <f t="shared" si="48"/>
        <v>0.14570794496645184</v>
      </c>
      <c r="F1064">
        <f t="shared" si="49"/>
        <v>4.6558845395849945E-2</v>
      </c>
      <c r="G1064">
        <f t="shared" si="50"/>
        <v>0.16498207298031273</v>
      </c>
    </row>
    <row r="1065" spans="1:7">
      <c r="A1065">
        <v>64</v>
      </c>
      <c r="B1065">
        <v>0.1431607</v>
      </c>
      <c r="C1065">
        <v>0.23814830000000001</v>
      </c>
      <c r="D1065">
        <v>0.15432960000000001</v>
      </c>
      <c r="E1065">
        <f t="shared" si="48"/>
        <v>0.14463560991664054</v>
      </c>
      <c r="F1065">
        <f t="shared" si="49"/>
        <v>4.6392676027220317E-2</v>
      </c>
      <c r="G1065">
        <f t="shared" si="50"/>
        <v>0.16352462013268973</v>
      </c>
    </row>
    <row r="1066" spans="1:7">
      <c r="A1066">
        <v>65</v>
      </c>
      <c r="B1066">
        <v>0.14215410000000001</v>
      </c>
      <c r="C1066">
        <v>0.2374193</v>
      </c>
      <c r="D1066">
        <v>0.15283559999999999</v>
      </c>
      <c r="E1066">
        <f t="shared" si="48"/>
        <v>0.14361863944260617</v>
      </c>
      <c r="F1066">
        <f t="shared" si="49"/>
        <v>4.6250662580876824E-2</v>
      </c>
      <c r="G1066">
        <f t="shared" si="50"/>
        <v>0.16194160700702723</v>
      </c>
    </row>
    <row r="1067" spans="1:7">
      <c r="A1067">
        <v>66</v>
      </c>
      <c r="B1067">
        <v>0.14128199999999999</v>
      </c>
      <c r="C1067">
        <v>0.2363056</v>
      </c>
      <c r="D1067">
        <v>0.15116089999999999</v>
      </c>
      <c r="E1067">
        <f t="shared" si="48"/>
        <v>0.14273755465181998</v>
      </c>
      <c r="F1067">
        <f t="shared" si="49"/>
        <v>4.6033707333698853E-2</v>
      </c>
      <c r="G1067">
        <f t="shared" si="50"/>
        <v>0.16016712770210961</v>
      </c>
    </row>
    <row r="1068" spans="1:7">
      <c r="A1068">
        <v>67</v>
      </c>
      <c r="B1068">
        <v>0.1403568</v>
      </c>
      <c r="C1068">
        <v>0.2357744</v>
      </c>
      <c r="D1068">
        <v>0.14972569999999999</v>
      </c>
      <c r="E1068">
        <f t="shared" si="48"/>
        <v>0.14180282279946893</v>
      </c>
      <c r="F1068">
        <f t="shared" si="49"/>
        <v>4.5930226479518242E-2</v>
      </c>
      <c r="G1068">
        <f t="shared" si="50"/>
        <v>0.15864641790428446</v>
      </c>
    </row>
    <row r="1069" spans="1:7">
      <c r="A1069">
        <v>68</v>
      </c>
      <c r="B1069">
        <v>0.1397332</v>
      </c>
      <c r="C1069">
        <v>0.2343536</v>
      </c>
      <c r="D1069">
        <v>0.14810619999999999</v>
      </c>
      <c r="E1069">
        <f t="shared" si="48"/>
        <v>0.14117279817438666</v>
      </c>
      <c r="F1069">
        <f t="shared" si="49"/>
        <v>4.5653446363517099E-2</v>
      </c>
      <c r="G1069">
        <f t="shared" si="50"/>
        <v>0.15693042743774474</v>
      </c>
    </row>
    <row r="1070" spans="1:7">
      <c r="A1070">
        <v>69</v>
      </c>
      <c r="B1070">
        <v>0.1391133</v>
      </c>
      <c r="C1070">
        <v>0.23374519999999999</v>
      </c>
      <c r="D1070">
        <v>0.14657580000000001</v>
      </c>
      <c r="E1070">
        <f t="shared" si="48"/>
        <v>0.14054651166847179</v>
      </c>
      <c r="F1070">
        <f t="shared" si="49"/>
        <v>4.5534926499655119E-2</v>
      </c>
      <c r="G1070">
        <f t="shared" si="50"/>
        <v>0.15530884558532584</v>
      </c>
    </row>
    <row r="1071" spans="1:7">
      <c r="A1071">
        <v>70</v>
      </c>
      <c r="B1071">
        <v>0.1390856</v>
      </c>
      <c r="C1071">
        <v>0.2326879</v>
      </c>
      <c r="D1071">
        <v>0.1451344</v>
      </c>
      <c r="E1071">
        <f t="shared" si="48"/>
        <v>0.14051852628984002</v>
      </c>
      <c r="F1071">
        <f t="shared" si="49"/>
        <v>4.5328958301000838E-2</v>
      </c>
      <c r="G1071">
        <f t="shared" si="50"/>
        <v>0.15378156638898721</v>
      </c>
    </row>
    <row r="1072" spans="1:7">
      <c r="A1072">
        <v>71</v>
      </c>
      <c r="B1072">
        <v>0.1388412</v>
      </c>
      <c r="C1072">
        <v>0.2315487</v>
      </c>
      <c r="D1072">
        <v>0.14365449999999999</v>
      </c>
      <c r="E1072">
        <f t="shared" si="48"/>
        <v>0.14027160836429461</v>
      </c>
      <c r="F1072">
        <f t="shared" si="49"/>
        <v>4.5107035505288218E-2</v>
      </c>
      <c r="G1072">
        <f t="shared" si="50"/>
        <v>0.15221349334704085</v>
      </c>
    </row>
    <row r="1073" spans="1:7">
      <c r="A1073">
        <v>72</v>
      </c>
      <c r="B1073">
        <v>0.13874059999999999</v>
      </c>
      <c r="C1073">
        <v>0.2304911</v>
      </c>
      <c r="D1073">
        <v>0.14210529999999999</v>
      </c>
      <c r="E1073">
        <f t="shared" si="48"/>
        <v>0.14016997193503986</v>
      </c>
      <c r="F1073">
        <f t="shared" si="49"/>
        <v>4.490100886488646E-2</v>
      </c>
      <c r="G1073">
        <f t="shared" si="50"/>
        <v>0.15057199138300048</v>
      </c>
    </row>
    <row r="1074" spans="1:7">
      <c r="A1074">
        <v>73</v>
      </c>
      <c r="B1074">
        <v>0.13820089999999999</v>
      </c>
      <c r="C1074">
        <v>0.23130429999999999</v>
      </c>
      <c r="D1074">
        <v>0.14091680000000001</v>
      </c>
      <c r="E1074">
        <f t="shared" si="48"/>
        <v>0.13962471168783502</v>
      </c>
      <c r="F1074">
        <f t="shared" si="49"/>
        <v>4.5059424961685537E-2</v>
      </c>
      <c r="G1074">
        <f t="shared" si="50"/>
        <v>0.14931268007118667</v>
      </c>
    </row>
    <row r="1075" spans="1:7">
      <c r="A1075">
        <v>74</v>
      </c>
      <c r="B1075">
        <v>0.137656</v>
      </c>
      <c r="C1075">
        <v>0.2315931</v>
      </c>
      <c r="D1075">
        <v>0.1396377</v>
      </c>
      <c r="E1075">
        <f t="shared" si="48"/>
        <v>0.1390741978677463</v>
      </c>
      <c r="F1075">
        <f t="shared" si="49"/>
        <v>4.5115684883913244E-2</v>
      </c>
      <c r="G1075">
        <f t="shared" si="50"/>
        <v>0.14795737077464394</v>
      </c>
    </row>
    <row r="1076" spans="1:7">
      <c r="A1076">
        <v>75</v>
      </c>
      <c r="B1076">
        <v>0.1367112</v>
      </c>
      <c r="C1076">
        <v>0.23221040000000001</v>
      </c>
      <c r="D1076">
        <v>0.13808190000000001</v>
      </c>
      <c r="E1076">
        <f t="shared" si="48"/>
        <v>0.13811966408683268</v>
      </c>
      <c r="F1076">
        <f t="shared" si="49"/>
        <v>4.5235938519616735E-2</v>
      </c>
      <c r="G1076">
        <f t="shared" si="50"/>
        <v>0.14630887557992797</v>
      </c>
    </row>
    <row r="1077" spans="1:7">
      <c r="A1077">
        <v>76</v>
      </c>
      <c r="B1077">
        <v>0.1356</v>
      </c>
      <c r="C1077">
        <v>0.23235020000000001</v>
      </c>
      <c r="D1077">
        <v>0.13671610000000001</v>
      </c>
      <c r="E1077">
        <f t="shared" si="48"/>
        <v>0.13699701597363281</v>
      </c>
      <c r="F1077">
        <f t="shared" si="49"/>
        <v>4.5263172373936095E-2</v>
      </c>
      <c r="G1077">
        <f t="shared" si="50"/>
        <v>0.14486170066223733</v>
      </c>
    </row>
    <row r="1078" spans="1:7">
      <c r="A1078">
        <v>77</v>
      </c>
      <c r="B1078">
        <v>0.1343724</v>
      </c>
      <c r="C1078">
        <v>0.23302809999999999</v>
      </c>
      <c r="D1078">
        <v>0.13531460000000001</v>
      </c>
      <c r="E1078">
        <f t="shared" si="48"/>
        <v>0.13575676865203085</v>
      </c>
      <c r="F1078">
        <f t="shared" si="49"/>
        <v>4.5395231242627801E-2</v>
      </c>
      <c r="G1078">
        <f t="shared" si="50"/>
        <v>0.14337669872407405</v>
      </c>
    </row>
    <row r="1079" spans="1:7">
      <c r="A1079">
        <v>78</v>
      </c>
      <c r="B1079">
        <v>0.1337584</v>
      </c>
      <c r="C1079">
        <v>0.23394580000000001</v>
      </c>
      <c r="D1079">
        <v>0.13379940000000001</v>
      </c>
      <c r="E1079">
        <f t="shared" si="48"/>
        <v>0.13513644293073429</v>
      </c>
      <c r="F1079">
        <f t="shared" si="49"/>
        <v>4.5574004548127697E-2</v>
      </c>
      <c r="G1079">
        <f t="shared" si="50"/>
        <v>0.14177122249381718</v>
      </c>
    </row>
    <row r="1080" spans="1:7">
      <c r="A1080">
        <v>79</v>
      </c>
      <c r="B1080">
        <v>0.13276789999999999</v>
      </c>
      <c r="C1080">
        <v>0.2346357</v>
      </c>
      <c r="D1080">
        <v>0.13242000000000001</v>
      </c>
      <c r="E1080">
        <f t="shared" si="48"/>
        <v>0.13413573832659059</v>
      </c>
      <c r="F1080">
        <f t="shared" si="49"/>
        <v>4.5708401086718059E-2</v>
      </c>
      <c r="G1080">
        <f t="shared" si="50"/>
        <v>0.14030963728261314</v>
      </c>
    </row>
    <row r="1081" spans="1:7">
      <c r="A1081">
        <v>80</v>
      </c>
      <c r="B1081">
        <v>0.13175709999999999</v>
      </c>
      <c r="C1081">
        <v>0.23527380000000001</v>
      </c>
      <c r="D1081">
        <v>0.13125709999999999</v>
      </c>
      <c r="E1081">
        <f t="shared" si="48"/>
        <v>0.13311452458214998</v>
      </c>
      <c r="F1081">
        <f t="shared" si="49"/>
        <v>4.5832706683579215E-2</v>
      </c>
      <c r="G1081">
        <f t="shared" si="50"/>
        <v>0.13907745122917745</v>
      </c>
    </row>
    <row r="1082" spans="1:7">
      <c r="A1082">
        <v>81</v>
      </c>
      <c r="B1082">
        <v>0.13125990000000001</v>
      </c>
      <c r="C1082">
        <v>0.2360545</v>
      </c>
      <c r="D1082">
        <v>0.13000729999999999</v>
      </c>
      <c r="E1082">
        <f t="shared" si="48"/>
        <v>0.13261220219024666</v>
      </c>
      <c r="F1082">
        <f t="shared" si="49"/>
        <v>4.598479159106942E-2</v>
      </c>
      <c r="G1082">
        <f t="shared" si="50"/>
        <v>0.13775318763851285</v>
      </c>
    </row>
    <row r="1083" spans="1:7">
      <c r="A1083">
        <v>82</v>
      </c>
      <c r="B1083">
        <v>0.13018640000000001</v>
      </c>
      <c r="C1083">
        <v>0.2365874</v>
      </c>
      <c r="D1083">
        <v>0.12841929999999999</v>
      </c>
      <c r="E1083">
        <f t="shared" si="48"/>
        <v>0.13152764248045543</v>
      </c>
      <c r="F1083">
        <f t="shared" si="49"/>
        <v>4.6088603615152345E-2</v>
      </c>
      <c r="G1083">
        <f t="shared" si="50"/>
        <v>0.13607057395474309</v>
      </c>
    </row>
    <row r="1084" spans="1:7">
      <c r="A1084">
        <v>83</v>
      </c>
      <c r="B1084">
        <v>0.12950629999999999</v>
      </c>
      <c r="C1084">
        <v>0.23722879999999999</v>
      </c>
      <c r="D1084">
        <v>0.12696789999999999</v>
      </c>
      <c r="E1084">
        <f t="shared" si="48"/>
        <v>0.1308405357653841</v>
      </c>
      <c r="F1084">
        <f t="shared" si="49"/>
        <v>4.621355207123562E-2</v>
      </c>
      <c r="G1084">
        <f t="shared" si="50"/>
        <v>0.13453269895435052</v>
      </c>
    </row>
    <row r="1085" spans="1:7">
      <c r="A1085">
        <v>84</v>
      </c>
      <c r="B1085">
        <v>0.12799189999999999</v>
      </c>
      <c r="C1085">
        <v>0.23775959999999999</v>
      </c>
      <c r="D1085">
        <v>0.12561749999999999</v>
      </c>
      <c r="E1085">
        <f t="shared" si="48"/>
        <v>0.12931053369318299</v>
      </c>
      <c r="F1085">
        <f t="shared" si="49"/>
        <v>4.6316955003086274E-2</v>
      </c>
      <c r="G1085">
        <f t="shared" si="50"/>
        <v>0.13310184157490301</v>
      </c>
    </row>
    <row r="1086" spans="1:7">
      <c r="A1086">
        <v>85</v>
      </c>
      <c r="B1086">
        <v>0.1269006</v>
      </c>
      <c r="C1086">
        <v>0.23798330000000001</v>
      </c>
      <c r="D1086">
        <v>0.124316</v>
      </c>
      <c r="E1086">
        <f t="shared" si="48"/>
        <v>0.128207990599289</v>
      </c>
      <c r="F1086">
        <f t="shared" si="49"/>
        <v>4.6360533066113763E-2</v>
      </c>
      <c r="G1086">
        <f t="shared" si="50"/>
        <v>0.13172279767727937</v>
      </c>
    </row>
    <row r="1087" spans="1:7">
      <c r="A1087">
        <v>86</v>
      </c>
      <c r="B1087">
        <v>0.12605630000000001</v>
      </c>
      <c r="C1087">
        <v>0.23818829999999999</v>
      </c>
      <c r="D1087">
        <v>0.1230028</v>
      </c>
      <c r="E1087">
        <f t="shared" si="48"/>
        <v>0.12735499221738239</v>
      </c>
      <c r="F1087">
        <f t="shared" si="49"/>
        <v>4.6400468260215849E-2</v>
      </c>
      <c r="G1087">
        <f t="shared" si="50"/>
        <v>0.1303313566889126</v>
      </c>
    </row>
    <row r="1088" spans="1:7">
      <c r="A1088">
        <v>87</v>
      </c>
      <c r="B1088">
        <v>0.12540509999999999</v>
      </c>
      <c r="C1088">
        <v>0.23899919999999999</v>
      </c>
      <c r="D1088">
        <v>0.1215347</v>
      </c>
      <c r="E1088">
        <f t="shared" si="48"/>
        <v>0.1266970832439161</v>
      </c>
      <c r="F1088">
        <f t="shared" si="49"/>
        <v>4.6558436303617674E-2</v>
      </c>
      <c r="G1088">
        <f t="shared" si="50"/>
        <v>0.12877578669574991</v>
      </c>
    </row>
    <row r="1089" spans="1:7">
      <c r="A1089">
        <v>88</v>
      </c>
      <c r="B1089">
        <v>0.1242814</v>
      </c>
      <c r="C1089">
        <v>0.2396932</v>
      </c>
      <c r="D1089">
        <v>0.1202902</v>
      </c>
      <c r="E1089">
        <f t="shared" si="48"/>
        <v>0.1255618063497452</v>
      </c>
      <c r="F1089">
        <f t="shared" si="49"/>
        <v>4.6693631546090082E-2</v>
      </c>
      <c r="G1089">
        <f t="shared" si="50"/>
        <v>0.12745713888123389</v>
      </c>
    </row>
    <row r="1090" spans="1:7">
      <c r="A1090">
        <v>89</v>
      </c>
      <c r="B1090">
        <v>0.1232183</v>
      </c>
      <c r="C1090">
        <v>0.2403315</v>
      </c>
      <c r="D1090">
        <v>0.1191572</v>
      </c>
      <c r="E1090">
        <f t="shared" si="48"/>
        <v>0.12448775378572186</v>
      </c>
      <c r="F1090">
        <f t="shared" si="49"/>
        <v>4.6817976104116213E-2</v>
      </c>
      <c r="G1090">
        <f t="shared" si="50"/>
        <v>0.12625663428191958</v>
      </c>
    </row>
    <row r="1091" spans="1:7">
      <c r="A1091">
        <v>90</v>
      </c>
      <c r="B1091">
        <v>0.12170789999999999</v>
      </c>
      <c r="C1091">
        <v>0.24102090000000001</v>
      </c>
      <c r="D1091">
        <v>0.11802609999999999</v>
      </c>
      <c r="E1091">
        <f t="shared" ref="E1091:E1154" si="51">B1091/98.9802581*100</f>
        <v>0.12296179292343146</v>
      </c>
      <c r="F1091">
        <f t="shared" ref="F1091:F1154" si="52">C1091/513.331673*100</f>
        <v>4.6952275239794138E-2</v>
      </c>
      <c r="G1091">
        <f t="shared" ref="G1091:G1154" si="53">D1091/94.3769812*100</f>
        <v>0.12505814288537553</v>
      </c>
    </row>
    <row r="1092" spans="1:7">
      <c r="A1092">
        <v>91</v>
      </c>
      <c r="B1092">
        <v>0.12057089999999999</v>
      </c>
      <c r="C1092">
        <v>0.2412492</v>
      </c>
      <c r="D1092">
        <v>0.1167962</v>
      </c>
      <c r="E1092">
        <f t="shared" si="51"/>
        <v>0.12181307900630742</v>
      </c>
      <c r="F1092">
        <f t="shared" si="52"/>
        <v>4.6996749409616109E-2</v>
      </c>
      <c r="G1092">
        <f t="shared" si="53"/>
        <v>0.12375496494477831</v>
      </c>
    </row>
    <row r="1093" spans="1:7">
      <c r="A1093">
        <v>92</v>
      </c>
      <c r="B1093">
        <v>0.1192768</v>
      </c>
      <c r="C1093">
        <v>0.2417224</v>
      </c>
      <c r="D1093">
        <v>0.1154307</v>
      </c>
      <c r="E1093">
        <f t="shared" si="51"/>
        <v>0.12050564656993959</v>
      </c>
      <c r="F1093">
        <f t="shared" si="52"/>
        <v>4.7088931525953205E-2</v>
      </c>
      <c r="G1093">
        <f t="shared" si="53"/>
        <v>0.12230810790120929</v>
      </c>
    </row>
    <row r="1094" spans="1:7">
      <c r="A1094">
        <v>93</v>
      </c>
      <c r="B1094">
        <v>0.11810519999999999</v>
      </c>
      <c r="C1094">
        <v>0.24231369999999999</v>
      </c>
      <c r="D1094">
        <v>0.1143325</v>
      </c>
      <c r="E1094">
        <f t="shared" si="51"/>
        <v>0.11932197618708774</v>
      </c>
      <c r="F1094">
        <f t="shared" si="52"/>
        <v>4.7204120210209581E-2</v>
      </c>
      <c r="G1094">
        <f t="shared" si="53"/>
        <v>0.12114447670000278</v>
      </c>
    </row>
    <row r="1095" spans="1:7">
      <c r="A1095">
        <v>94</v>
      </c>
      <c r="B1095">
        <v>0.1169946</v>
      </c>
      <c r="C1095">
        <v>0.2429308</v>
      </c>
      <c r="D1095">
        <v>0.1130454</v>
      </c>
      <c r="E1095">
        <f t="shared" si="51"/>
        <v>0.11819993425537451</v>
      </c>
      <c r="F1095">
        <f t="shared" si="52"/>
        <v>4.732433488474809E-2</v>
      </c>
      <c r="G1095">
        <f t="shared" si="53"/>
        <v>0.11978069076021686</v>
      </c>
    </row>
    <row r="1096" spans="1:7">
      <c r="A1096">
        <v>95</v>
      </c>
      <c r="B1096">
        <v>0.11589149999999999</v>
      </c>
      <c r="C1096">
        <v>0.24372740000000001</v>
      </c>
      <c r="D1096">
        <v>0.1119072</v>
      </c>
      <c r="E1096">
        <f t="shared" si="51"/>
        <v>0.11708546959224386</v>
      </c>
      <c r="F1096">
        <f t="shared" si="52"/>
        <v>4.7479517204854028E-2</v>
      </c>
      <c r="G1096">
        <f t="shared" si="53"/>
        <v>0.11857467634279449</v>
      </c>
    </row>
    <row r="1097" spans="1:7">
      <c r="A1097">
        <v>96</v>
      </c>
      <c r="B1097">
        <v>0.1145342</v>
      </c>
      <c r="C1097">
        <v>0.24456610000000001</v>
      </c>
      <c r="D1097">
        <v>0.1107485</v>
      </c>
      <c r="E1097">
        <f t="shared" si="51"/>
        <v>0.11571418603928657</v>
      </c>
      <c r="F1097">
        <f t="shared" si="52"/>
        <v>4.7642900850187749E-2</v>
      </c>
      <c r="G1097">
        <f t="shared" si="53"/>
        <v>0.11734694052706149</v>
      </c>
    </row>
    <row r="1098" spans="1:7">
      <c r="A1098">
        <v>97</v>
      </c>
      <c r="B1098">
        <v>0.1136016</v>
      </c>
      <c r="C1098">
        <v>0.2450087</v>
      </c>
      <c r="D1098">
        <v>0.1092896</v>
      </c>
      <c r="E1098">
        <f t="shared" si="51"/>
        <v>0.11477197794860063</v>
      </c>
      <c r="F1098">
        <f t="shared" si="52"/>
        <v>4.772912190828326E-2</v>
      </c>
      <c r="G1098">
        <f t="shared" si="53"/>
        <v>0.11580111867362844</v>
      </c>
    </row>
    <row r="1099" spans="1:7">
      <c r="A1099">
        <v>98</v>
      </c>
      <c r="B1099">
        <v>0.1124768</v>
      </c>
      <c r="C1099">
        <v>0.2456518</v>
      </c>
      <c r="D1099">
        <v>0.1080998</v>
      </c>
      <c r="E1099">
        <f t="shared" si="51"/>
        <v>0.11363558972170432</v>
      </c>
      <c r="F1099">
        <f t="shared" si="52"/>
        <v>4.7854401534268856E-2</v>
      </c>
      <c r="G1099">
        <f t="shared" si="53"/>
        <v>0.11454042990728759</v>
      </c>
    </row>
    <row r="1100" spans="1:7">
      <c r="A1100">
        <v>99</v>
      </c>
      <c r="B1100">
        <v>0.1114188</v>
      </c>
      <c r="C1100">
        <v>0.24636739999999999</v>
      </c>
      <c r="D1100">
        <v>0.1069464</v>
      </c>
      <c r="E1100">
        <f t="shared" si="51"/>
        <v>0.11256668970031712</v>
      </c>
      <c r="F1100">
        <f t="shared" si="52"/>
        <v>4.7993804582558842E-2</v>
      </c>
      <c r="G1100">
        <f t="shared" si="53"/>
        <v>0.11331830986770321</v>
      </c>
    </row>
    <row r="1101" spans="1:7">
      <c r="A1101">
        <v>100</v>
      </c>
      <c r="B1101">
        <v>0.11012329999999999</v>
      </c>
      <c r="C1101">
        <v>0.24708649999999999</v>
      </c>
      <c r="D1101">
        <v>0.1057099</v>
      </c>
      <c r="E1101">
        <f t="shared" si="51"/>
        <v>0.11125784284048053</v>
      </c>
      <c r="F1101">
        <f t="shared" si="52"/>
        <v>4.8133889451235944E-2</v>
      </c>
      <c r="G1101">
        <f t="shared" si="53"/>
        <v>0.11200813869643035</v>
      </c>
    </row>
    <row r="1102" spans="1:7">
      <c r="A1102">
        <v>101</v>
      </c>
      <c r="B1102">
        <v>0.1092332</v>
      </c>
      <c r="C1102">
        <v>0.24754770000000001</v>
      </c>
      <c r="D1102">
        <v>0.1045797</v>
      </c>
      <c r="E1102">
        <f t="shared" si="51"/>
        <v>0.11035857260509609</v>
      </c>
      <c r="F1102">
        <f t="shared" si="52"/>
        <v>4.8223733897674384E-2</v>
      </c>
      <c r="G1102">
        <f t="shared" si="53"/>
        <v>0.11081060092225115</v>
      </c>
    </row>
    <row r="1103" spans="1:7">
      <c r="A1103">
        <v>102</v>
      </c>
      <c r="B1103">
        <v>0.10766199999999999</v>
      </c>
      <c r="C1103">
        <v>0.2481672</v>
      </c>
      <c r="D1103">
        <v>0.10343629999999999</v>
      </c>
      <c r="E1103">
        <f t="shared" si="51"/>
        <v>0.10877118535216265</v>
      </c>
      <c r="F1103">
        <f t="shared" si="52"/>
        <v>4.8344416106192611E-2</v>
      </c>
      <c r="G1103">
        <f t="shared" si="53"/>
        <v>0.10959907668672071</v>
      </c>
    </row>
    <row r="1104" spans="1:7">
      <c r="A1104">
        <v>103</v>
      </c>
      <c r="B1104">
        <v>0.1060229</v>
      </c>
      <c r="C1104">
        <v>0.2486614</v>
      </c>
      <c r="D1104">
        <v>0.1022849</v>
      </c>
      <c r="E1104">
        <f t="shared" si="51"/>
        <v>0.10711519856099465</v>
      </c>
      <c r="F1104">
        <f t="shared" si="52"/>
        <v>4.8440689144852354E-2</v>
      </c>
      <c r="G1104">
        <f t="shared" si="53"/>
        <v>0.10837907580794712</v>
      </c>
    </row>
    <row r="1105" spans="1:7">
      <c r="A1105">
        <v>104</v>
      </c>
      <c r="B1105">
        <v>0.1051677</v>
      </c>
      <c r="C1105">
        <v>0.24902540000000001</v>
      </c>
      <c r="D1105">
        <v>0.10124329999999999</v>
      </c>
      <c r="E1105">
        <f t="shared" si="51"/>
        <v>0.10625118788208131</v>
      </c>
      <c r="F1105">
        <f t="shared" si="52"/>
        <v>4.8511598465111661E-2</v>
      </c>
      <c r="G1105">
        <f t="shared" si="53"/>
        <v>0.10727541685768606</v>
      </c>
    </row>
    <row r="1106" spans="1:7">
      <c r="A1106">
        <v>105</v>
      </c>
      <c r="B1106">
        <v>0.10384500000000001</v>
      </c>
      <c r="C1106">
        <v>0.24977269999999999</v>
      </c>
      <c r="D1106">
        <v>0.10014919999999999</v>
      </c>
      <c r="E1106">
        <f t="shared" si="51"/>
        <v>0.10491486079485179</v>
      </c>
      <c r="F1106">
        <f t="shared" si="52"/>
        <v>4.8657176858050599E-2</v>
      </c>
      <c r="G1106">
        <f t="shared" si="53"/>
        <v>0.10611612993614167</v>
      </c>
    </row>
    <row r="1107" spans="1:7">
      <c r="A1107">
        <v>106</v>
      </c>
      <c r="B1107">
        <v>0.1031179</v>
      </c>
      <c r="C1107">
        <v>0.250695</v>
      </c>
      <c r="D1107">
        <v>9.8982299999999995E-2</v>
      </c>
      <c r="E1107">
        <f t="shared" si="51"/>
        <v>0.10418026986332943</v>
      </c>
      <c r="F1107">
        <f t="shared" si="52"/>
        <v>4.8836846270344979E-2</v>
      </c>
      <c r="G1107">
        <f t="shared" si="53"/>
        <v>0.10487970556108442</v>
      </c>
    </row>
    <row r="1108" spans="1:7">
      <c r="A1108">
        <v>107</v>
      </c>
      <c r="B1108">
        <v>0.1017945</v>
      </c>
      <c r="C1108">
        <v>0.25110290000000002</v>
      </c>
      <c r="D1108">
        <v>9.7844029999999999E-2</v>
      </c>
      <c r="E1108">
        <f t="shared" si="51"/>
        <v>0.10284323556436553</v>
      </c>
      <c r="F1108">
        <f t="shared" si="52"/>
        <v>4.8916307566316881E-2</v>
      </c>
      <c r="G1108">
        <f t="shared" si="53"/>
        <v>0.10367361697303366</v>
      </c>
    </row>
    <row r="1109" spans="1:7">
      <c r="A1109">
        <v>108</v>
      </c>
      <c r="B1109">
        <v>0.101258</v>
      </c>
      <c r="C1109">
        <v>0.25138260000000001</v>
      </c>
      <c r="D1109">
        <v>9.6796740000000006E-2</v>
      </c>
      <c r="E1109">
        <f t="shared" si="51"/>
        <v>0.10230120828508933</v>
      </c>
      <c r="F1109">
        <f t="shared" si="52"/>
        <v>4.8970794755538095E-2</v>
      </c>
      <c r="G1109">
        <f t="shared" si="53"/>
        <v>0.10256392901026593</v>
      </c>
    </row>
    <row r="1110" spans="1:7">
      <c r="A1110">
        <v>109</v>
      </c>
      <c r="B1110">
        <v>0.10044400000000001</v>
      </c>
      <c r="C1110">
        <v>0.25143179999999998</v>
      </c>
      <c r="D1110">
        <v>9.54599E-2</v>
      </c>
      <c r="E1110">
        <f t="shared" si="51"/>
        <v>0.10147882206825647</v>
      </c>
      <c r="F1110">
        <f t="shared" si="52"/>
        <v>4.8980379202122601E-2</v>
      </c>
      <c r="G1110">
        <f t="shared" si="53"/>
        <v>0.10114743954111557</v>
      </c>
    </row>
    <row r="1111" spans="1:7">
      <c r="A1111">
        <v>110</v>
      </c>
      <c r="B1111">
        <v>0.10004540000000001</v>
      </c>
      <c r="C1111">
        <v>0.25210510000000003</v>
      </c>
      <c r="D1111">
        <v>9.4322530000000002E-2</v>
      </c>
      <c r="E1111">
        <f t="shared" si="51"/>
        <v>0.10107611550065257</v>
      </c>
      <c r="F1111">
        <f t="shared" si="52"/>
        <v>4.9111541964019824E-2</v>
      </c>
      <c r="G1111">
        <f t="shared" si="53"/>
        <v>9.9942304575429672E-2</v>
      </c>
    </row>
    <row r="1112" spans="1:7">
      <c r="A1112">
        <v>111</v>
      </c>
      <c r="B1112">
        <v>9.9045400000000006E-2</v>
      </c>
      <c r="C1112">
        <v>0.25221680000000002</v>
      </c>
      <c r="D1112">
        <v>9.3204980000000007E-2</v>
      </c>
      <c r="E1112">
        <f t="shared" si="51"/>
        <v>0.10006581302297089</v>
      </c>
      <c r="F1112">
        <f t="shared" si="52"/>
        <v>4.9133301774659827E-2</v>
      </c>
      <c r="G1112">
        <f t="shared" si="53"/>
        <v>9.8758170493378747E-2</v>
      </c>
    </row>
    <row r="1113" spans="1:7">
      <c r="A1113">
        <v>112</v>
      </c>
      <c r="B1113">
        <v>9.8306459999999998E-2</v>
      </c>
      <c r="C1113">
        <v>0.25305290000000003</v>
      </c>
      <c r="D1113">
        <v>9.2235709999999999E-2</v>
      </c>
      <c r="E1113">
        <f t="shared" si="51"/>
        <v>9.93192601101128E-2</v>
      </c>
      <c r="F1113">
        <f t="shared" si="52"/>
        <v>4.9296178924848846E-2</v>
      </c>
      <c r="G1113">
        <f t="shared" si="53"/>
        <v>9.7731150993840013E-2</v>
      </c>
    </row>
    <row r="1114" spans="1:7">
      <c r="A1114">
        <v>113</v>
      </c>
      <c r="B1114">
        <v>9.7223779999999996E-2</v>
      </c>
      <c r="C1114">
        <v>0.2536003</v>
      </c>
      <c r="D1114">
        <v>9.1255530000000001E-2</v>
      </c>
      <c r="E1114">
        <f t="shared" si="51"/>
        <v>9.822542582357642E-2</v>
      </c>
      <c r="F1114">
        <f t="shared" si="52"/>
        <v>4.9402815633392633E-2</v>
      </c>
      <c r="G1114">
        <f t="shared" si="53"/>
        <v>9.6692571472078409E-2</v>
      </c>
    </row>
    <row r="1115" spans="1:7">
      <c r="A1115">
        <v>114</v>
      </c>
      <c r="B1115">
        <v>9.6699209999999994E-2</v>
      </c>
      <c r="C1115">
        <v>0.25377509999999998</v>
      </c>
      <c r="D1115">
        <v>9.0277670000000004E-2</v>
      </c>
      <c r="E1115">
        <f t="shared" si="51"/>
        <v>9.7695451452858961E-2</v>
      </c>
      <c r="F1115">
        <f t="shared" si="52"/>
        <v>4.9436867691583092E-2</v>
      </c>
      <c r="G1115">
        <f t="shared" si="53"/>
        <v>9.5656450176857324E-2</v>
      </c>
    </row>
    <row r="1116" spans="1:7">
      <c r="A1116">
        <v>115</v>
      </c>
      <c r="B1116">
        <v>9.5652840000000003E-2</v>
      </c>
      <c r="C1116">
        <v>0.25425449999999999</v>
      </c>
      <c r="D1116">
        <v>8.9200189999999999E-2</v>
      </c>
      <c r="E1116">
        <f t="shared" si="51"/>
        <v>9.6638301249287212E-2</v>
      </c>
      <c r="F1116">
        <f t="shared" si="52"/>
        <v>4.9530257604034497E-2</v>
      </c>
      <c r="G1116">
        <f t="shared" si="53"/>
        <v>9.4514773481650632E-2</v>
      </c>
    </row>
    <row r="1117" spans="1:7">
      <c r="A1117">
        <v>116</v>
      </c>
      <c r="B1117">
        <v>9.5480839999999997E-2</v>
      </c>
      <c r="C1117">
        <v>0.2550656</v>
      </c>
      <c r="D1117">
        <v>8.8221579999999994E-2</v>
      </c>
      <c r="E1117">
        <f t="shared" si="51"/>
        <v>9.6464529223125955E-2</v>
      </c>
      <c r="F1117">
        <f t="shared" si="52"/>
        <v>4.9688264608601304E-2</v>
      </c>
      <c r="G1117">
        <f t="shared" si="53"/>
        <v>9.3477857501125486E-2</v>
      </c>
    </row>
    <row r="1118" spans="1:7">
      <c r="A1118">
        <v>117</v>
      </c>
      <c r="B1118">
        <v>9.4427620000000004E-2</v>
      </c>
      <c r="C1118">
        <v>0.25543100000000002</v>
      </c>
      <c r="D1118">
        <v>8.7210659999999995E-2</v>
      </c>
      <c r="E1118">
        <f t="shared" si="51"/>
        <v>9.540045844758209E-2</v>
      </c>
      <c r="F1118">
        <f t="shared" si="52"/>
        <v>4.9759446657015455E-2</v>
      </c>
      <c r="G1118">
        <f t="shared" si="53"/>
        <v>9.2406706477701994E-2</v>
      </c>
    </row>
    <row r="1119" spans="1:7">
      <c r="A1119">
        <v>118</v>
      </c>
      <c r="B1119">
        <v>9.3755089999999999E-2</v>
      </c>
      <c r="C1119">
        <v>0.25574550000000001</v>
      </c>
      <c r="D1119">
        <v>8.6459519999999998E-2</v>
      </c>
      <c r="E1119">
        <f t="shared" si="51"/>
        <v>9.472099972226683E-2</v>
      </c>
      <c r="F1119">
        <f t="shared" si="52"/>
        <v>4.9820713088942793E-2</v>
      </c>
      <c r="G1119">
        <f t="shared" si="53"/>
        <v>9.1610813251992412E-2</v>
      </c>
    </row>
    <row r="1120" spans="1:7">
      <c r="A1120">
        <v>119</v>
      </c>
      <c r="B1120">
        <v>9.3256110000000003E-2</v>
      </c>
      <c r="C1120">
        <v>0.25600420000000002</v>
      </c>
      <c r="D1120">
        <v>8.5655040000000002E-2</v>
      </c>
      <c r="E1120">
        <f t="shared" si="51"/>
        <v>9.4216878991953246E-2</v>
      </c>
      <c r="F1120">
        <f t="shared" si="52"/>
        <v>4.987110935584136E-2</v>
      </c>
      <c r="G1120">
        <f t="shared" si="53"/>
        <v>9.0758402007459008E-2</v>
      </c>
    </row>
    <row r="1121" spans="1:7">
      <c r="A1121">
        <v>120</v>
      </c>
      <c r="B1121">
        <v>9.2797959999999999E-2</v>
      </c>
      <c r="C1121">
        <v>0.25649339999999998</v>
      </c>
      <c r="D1121">
        <v>8.4633559999999997E-2</v>
      </c>
      <c r="E1121">
        <f t="shared" si="51"/>
        <v>9.3754008911803396E-2</v>
      </c>
      <c r="F1121">
        <f t="shared" si="52"/>
        <v>4.996640836537667E-2</v>
      </c>
      <c r="G1121">
        <f t="shared" si="53"/>
        <v>8.9676061814954508E-2</v>
      </c>
    </row>
    <row r="1122" spans="1:7">
      <c r="A1122">
        <v>121</v>
      </c>
      <c r="B1122">
        <v>9.1975580000000001E-2</v>
      </c>
      <c r="C1122">
        <v>0.25718029999999997</v>
      </c>
      <c r="D1122">
        <v>8.363698E-2</v>
      </c>
      <c r="E1122">
        <f t="shared" si="51"/>
        <v>9.2923156360207551E-2</v>
      </c>
      <c r="F1122">
        <f t="shared" si="52"/>
        <v>5.0100220486492361E-2</v>
      </c>
      <c r="G1122">
        <f t="shared" si="53"/>
        <v>8.8620105174544411E-2</v>
      </c>
    </row>
    <row r="1123" spans="1:7">
      <c r="A1123">
        <v>122</v>
      </c>
      <c r="B1123">
        <v>9.1948959999999996E-2</v>
      </c>
      <c r="C1123">
        <v>0.25752570000000002</v>
      </c>
      <c r="D1123">
        <v>8.2666619999999996E-2</v>
      </c>
      <c r="E1123">
        <f t="shared" si="51"/>
        <v>9.2896262108251665E-2</v>
      </c>
      <c r="F1123">
        <f t="shared" si="52"/>
        <v>5.0167506418408746E-2</v>
      </c>
      <c r="G1123">
        <f t="shared" si="53"/>
        <v>8.7591930732363779E-2</v>
      </c>
    </row>
    <row r="1124" spans="1:7">
      <c r="A1124">
        <v>123</v>
      </c>
      <c r="B1124">
        <v>9.1482190000000005E-2</v>
      </c>
      <c r="C1124">
        <v>0.25795630000000003</v>
      </c>
      <c r="D1124">
        <v>8.1738519999999995E-2</v>
      </c>
      <c r="E1124">
        <f t="shared" si="51"/>
        <v>9.2424683220744208E-2</v>
      </c>
      <c r="F1124">
        <f t="shared" si="52"/>
        <v>5.0251389806605609E-2</v>
      </c>
      <c r="G1124">
        <f t="shared" si="53"/>
        <v>8.660853415811523E-2</v>
      </c>
    </row>
    <row r="1125" spans="1:7">
      <c r="A1125">
        <v>124</v>
      </c>
      <c r="B1125">
        <v>9.0595389999999998E-2</v>
      </c>
      <c r="C1125">
        <v>0.25843840000000001</v>
      </c>
      <c r="D1125">
        <v>8.0982899999999997E-2</v>
      </c>
      <c r="E1125">
        <f t="shared" si="51"/>
        <v>9.1528746983536108E-2</v>
      </c>
      <c r="F1125">
        <f t="shared" si="52"/>
        <v>5.0345305694784202E-2</v>
      </c>
      <c r="G1125">
        <f t="shared" si="53"/>
        <v>8.5807894012189481E-2</v>
      </c>
    </row>
    <row r="1126" spans="1:7">
      <c r="A1126">
        <v>125</v>
      </c>
      <c r="B1126">
        <v>9.0229400000000001E-2</v>
      </c>
      <c r="C1126">
        <v>0.25856000000000001</v>
      </c>
      <c r="D1126">
        <v>8.0019199999999999E-2</v>
      </c>
      <c r="E1126">
        <f t="shared" si="51"/>
        <v>9.1158986379729398E-2</v>
      </c>
      <c r="F1126">
        <f t="shared" si="52"/>
        <v>5.0368994083090597E-2</v>
      </c>
      <c r="G1126">
        <f t="shared" si="53"/>
        <v>8.4786776375508813E-2</v>
      </c>
    </row>
    <row r="1127" spans="1:7">
      <c r="A1127">
        <v>126</v>
      </c>
      <c r="B1127">
        <v>8.92878E-2</v>
      </c>
      <c r="C1127">
        <v>0.25874649999999999</v>
      </c>
      <c r="D1127">
        <v>7.9178650000000003E-2</v>
      </c>
      <c r="E1127">
        <f t="shared" si="51"/>
        <v>9.0207685566744342E-2</v>
      </c>
      <c r="F1127">
        <f t="shared" si="52"/>
        <v>5.040532536943225E-2</v>
      </c>
      <c r="G1127">
        <f t="shared" si="53"/>
        <v>8.3896146065752741E-2</v>
      </c>
    </row>
    <row r="1128" spans="1:7">
      <c r="A1128">
        <v>127</v>
      </c>
      <c r="B1128">
        <v>8.88293E-2</v>
      </c>
      <c r="C1128">
        <v>0.25960559999999999</v>
      </c>
      <c r="D1128">
        <v>7.8317349999999994E-2</v>
      </c>
      <c r="E1128">
        <f t="shared" si="51"/>
        <v>8.9744461880727308E-2</v>
      </c>
      <c r="F1128">
        <f t="shared" si="52"/>
        <v>5.0572683053593685E-2</v>
      </c>
      <c r="G1128">
        <f t="shared" si="53"/>
        <v>8.2983529462584665E-2</v>
      </c>
    </row>
    <row r="1129" spans="1:7">
      <c r="A1129">
        <v>128</v>
      </c>
      <c r="B1129">
        <v>8.82299E-2</v>
      </c>
      <c r="C1129">
        <v>0.26027210000000001</v>
      </c>
      <c r="D1129">
        <v>7.7560939999999995E-2</v>
      </c>
      <c r="E1129">
        <f t="shared" si="51"/>
        <v>8.9138886575604925E-2</v>
      </c>
      <c r="F1129">
        <f t="shared" si="52"/>
        <v>5.0702521135881674E-2</v>
      </c>
      <c r="G1129">
        <f t="shared" si="53"/>
        <v>8.2182052248138654E-2</v>
      </c>
    </row>
    <row r="1130" spans="1:7">
      <c r="A1130">
        <v>129</v>
      </c>
      <c r="B1130">
        <v>8.7665389999999996E-2</v>
      </c>
      <c r="C1130">
        <v>0.26062400000000002</v>
      </c>
      <c r="D1130">
        <v>7.6663960000000003E-2</v>
      </c>
      <c r="E1130">
        <f t="shared" si="51"/>
        <v>8.8568560723928852E-2</v>
      </c>
      <c r="F1130">
        <f t="shared" si="52"/>
        <v>5.0771073305659824E-2</v>
      </c>
      <c r="G1130">
        <f t="shared" si="53"/>
        <v>8.1231629816106043E-2</v>
      </c>
    </row>
    <row r="1131" spans="1:7">
      <c r="A1131">
        <v>130</v>
      </c>
      <c r="B1131">
        <v>8.6535390000000004E-2</v>
      </c>
      <c r="C1131">
        <v>0.26064039999999999</v>
      </c>
      <c r="D1131">
        <v>7.6067480000000007E-2</v>
      </c>
      <c r="E1131">
        <f t="shared" si="51"/>
        <v>8.7426918924148583E-2</v>
      </c>
      <c r="F1131">
        <f t="shared" si="52"/>
        <v>5.0774268121187995E-2</v>
      </c>
      <c r="G1131">
        <f t="shared" si="53"/>
        <v>8.0599611295895116E-2</v>
      </c>
    </row>
    <row r="1132" spans="1:7">
      <c r="A1132">
        <v>131</v>
      </c>
      <c r="B1132">
        <v>8.5736629999999994E-2</v>
      </c>
      <c r="C1132">
        <v>0.26109939999999998</v>
      </c>
      <c r="D1132">
        <v>7.5230370000000005E-2</v>
      </c>
      <c r="E1132">
        <f t="shared" si="51"/>
        <v>8.6619929717075564E-2</v>
      </c>
      <c r="F1132">
        <f t="shared" si="52"/>
        <v>5.086368399481167E-2</v>
      </c>
      <c r="G1132">
        <f t="shared" si="53"/>
        <v>7.9712625942733581E-2</v>
      </c>
    </row>
    <row r="1133" spans="1:7">
      <c r="A1133">
        <v>132</v>
      </c>
      <c r="B1133">
        <v>8.4865629999999997E-2</v>
      </c>
      <c r="C1133">
        <v>0.26137630000000001</v>
      </c>
      <c r="D1133">
        <v>7.4444650000000001E-2</v>
      </c>
      <c r="E1133">
        <f t="shared" si="51"/>
        <v>8.5739956259014843E-2</v>
      </c>
      <c r="F1133">
        <f t="shared" si="52"/>
        <v>5.0917625727723216E-2</v>
      </c>
      <c r="G1133">
        <f t="shared" si="53"/>
        <v>7.8880092426605403E-2</v>
      </c>
    </row>
    <row r="1134" spans="1:7">
      <c r="A1134">
        <v>133</v>
      </c>
      <c r="B1134">
        <v>8.4311999999999998E-2</v>
      </c>
      <c r="C1134">
        <v>0.26156960000000001</v>
      </c>
      <c r="D1134">
        <v>7.3744439999999994E-2</v>
      </c>
      <c r="E1134">
        <f t="shared" si="51"/>
        <v>8.5180622498295944E-2</v>
      </c>
      <c r="F1134">
        <f t="shared" si="52"/>
        <v>5.0955281693674102E-2</v>
      </c>
      <c r="G1134">
        <f t="shared" si="53"/>
        <v>7.813816363094267E-2</v>
      </c>
    </row>
    <row r="1135" spans="1:7">
      <c r="A1135">
        <v>134</v>
      </c>
      <c r="B1135">
        <v>8.3306190000000002E-2</v>
      </c>
      <c r="C1135">
        <v>0.26201419999999997</v>
      </c>
      <c r="D1135">
        <v>7.2889309999999999E-2</v>
      </c>
      <c r="E1135">
        <f t="shared" si="51"/>
        <v>8.4164450163218968E-2</v>
      </c>
      <c r="F1135">
        <f t="shared" si="52"/>
        <v>5.104189236341939E-2</v>
      </c>
      <c r="G1135">
        <f t="shared" si="53"/>
        <v>7.7232084638875903E-2</v>
      </c>
    </row>
    <row r="1136" spans="1:7">
      <c r="A1136">
        <v>135</v>
      </c>
      <c r="B1136">
        <v>8.3143819999999993E-2</v>
      </c>
      <c r="C1136">
        <v>0.26186290000000001</v>
      </c>
      <c r="D1136">
        <v>7.2036359999999994E-2</v>
      </c>
      <c r="E1136">
        <f t="shared" si="51"/>
        <v>8.4000407349917788E-2</v>
      </c>
      <c r="F1136">
        <f t="shared" si="52"/>
        <v>5.1012418242113805E-2</v>
      </c>
      <c r="G1136">
        <f t="shared" si="53"/>
        <v>7.6328315532092905E-2</v>
      </c>
    </row>
    <row r="1137" spans="1:7">
      <c r="A1137">
        <v>136</v>
      </c>
      <c r="B1137">
        <v>8.1903470000000006E-2</v>
      </c>
      <c r="C1137">
        <v>0.26199359999999999</v>
      </c>
      <c r="D1137">
        <v>7.1317630000000007E-2</v>
      </c>
      <c r="E1137">
        <f t="shared" si="51"/>
        <v>8.2747278671725349E-2</v>
      </c>
      <c r="F1137">
        <f t="shared" si="52"/>
        <v>5.1037879363426693E-2</v>
      </c>
      <c r="G1137">
        <f t="shared" si="53"/>
        <v>7.5566763307322232E-2</v>
      </c>
    </row>
    <row r="1138" spans="1:7">
      <c r="A1138">
        <v>137</v>
      </c>
      <c r="B1138">
        <v>8.1531729999999997E-2</v>
      </c>
      <c r="C1138">
        <v>0.2622775</v>
      </c>
      <c r="D1138">
        <v>7.0584560000000005E-2</v>
      </c>
      <c r="E1138">
        <f t="shared" si="51"/>
        <v>8.2371708828671952E-2</v>
      </c>
      <c r="F1138">
        <f t="shared" si="52"/>
        <v>5.1093184737112447E-2</v>
      </c>
      <c r="G1138">
        <f t="shared" si="53"/>
        <v>7.4790016699538178E-2</v>
      </c>
    </row>
    <row r="1139" spans="1:7">
      <c r="A1139">
        <v>138</v>
      </c>
      <c r="B1139">
        <v>8.0838889999999997E-2</v>
      </c>
      <c r="C1139">
        <v>0.26261289999999998</v>
      </c>
      <c r="D1139">
        <v>6.9906860000000001E-2</v>
      </c>
      <c r="E1139">
        <f t="shared" si="51"/>
        <v>8.1671730860034999E-2</v>
      </c>
      <c r="F1139">
        <f t="shared" si="52"/>
        <v>5.1158522610779945E-2</v>
      </c>
      <c r="G1139">
        <f t="shared" si="53"/>
        <v>7.4071939058800912E-2</v>
      </c>
    </row>
    <row r="1140" spans="1:7">
      <c r="A1140">
        <v>139</v>
      </c>
      <c r="B1140">
        <v>8.0109810000000004E-2</v>
      </c>
      <c r="C1140">
        <v>0.26323039999999998</v>
      </c>
      <c r="D1140">
        <v>6.9217550000000003E-2</v>
      </c>
      <c r="E1140">
        <f t="shared" si="51"/>
        <v>8.0935139529606875E-2</v>
      </c>
      <c r="F1140">
        <f t="shared" si="52"/>
        <v>5.1278815207648404E-2</v>
      </c>
      <c r="G1140">
        <f t="shared" si="53"/>
        <v>7.3341559689557009E-2</v>
      </c>
    </row>
    <row r="1141" spans="1:7">
      <c r="A1141">
        <v>140</v>
      </c>
      <c r="B1141">
        <v>7.9700460000000001E-2</v>
      </c>
      <c r="C1141">
        <v>0.2639127</v>
      </c>
      <c r="D1141">
        <v>6.8515380000000001E-2</v>
      </c>
      <c r="E1141">
        <f t="shared" si="51"/>
        <v>8.0521572210367875E-2</v>
      </c>
      <c r="F1141">
        <f t="shared" si="52"/>
        <v>5.1411731221969618E-2</v>
      </c>
      <c r="G1141">
        <f t="shared" si="53"/>
        <v>7.2597554116299701E-2</v>
      </c>
    </row>
    <row r="1142" spans="1:7">
      <c r="A1142">
        <v>141</v>
      </c>
      <c r="B1142">
        <v>7.9018759999999993E-2</v>
      </c>
      <c r="C1142">
        <v>0.2642158</v>
      </c>
      <c r="D1142">
        <v>6.7750169999999998E-2</v>
      </c>
      <c r="E1142">
        <f t="shared" si="51"/>
        <v>7.983284901133228E-2</v>
      </c>
      <c r="F1142">
        <f t="shared" si="52"/>
        <v>5.1470776867493226E-2</v>
      </c>
      <c r="G1142">
        <f t="shared" si="53"/>
        <v>7.1786752594286199E-2</v>
      </c>
    </row>
    <row r="1143" spans="1:7">
      <c r="A1143">
        <v>142</v>
      </c>
      <c r="B1143">
        <v>7.8094140000000006E-2</v>
      </c>
      <c r="C1143">
        <v>0.26405040000000002</v>
      </c>
      <c r="D1143">
        <v>6.7114670000000001E-2</v>
      </c>
      <c r="E1143">
        <f t="shared" si="51"/>
        <v>7.8898703134418283E-2</v>
      </c>
      <c r="F1143">
        <f t="shared" si="52"/>
        <v>5.1438555984056729E-2</v>
      </c>
      <c r="G1143">
        <f t="shared" si="53"/>
        <v>7.1113389246656694E-2</v>
      </c>
    </row>
    <row r="1144" spans="1:7">
      <c r="A1144">
        <v>143</v>
      </c>
      <c r="B1144">
        <v>7.7236310000000002E-2</v>
      </c>
      <c r="C1144">
        <v>0.26473079999999999</v>
      </c>
      <c r="D1144">
        <v>6.6317139999999997E-2</v>
      </c>
      <c r="E1144">
        <f t="shared" si="51"/>
        <v>7.8032035359988622E-2</v>
      </c>
      <c r="F1144">
        <f t="shared" si="52"/>
        <v>5.1571101867310641E-2</v>
      </c>
      <c r="G1144">
        <f t="shared" si="53"/>
        <v>7.0268342085940766E-2</v>
      </c>
    </row>
    <row r="1145" spans="1:7">
      <c r="A1145">
        <v>144</v>
      </c>
      <c r="B1145">
        <v>7.6269249999999997E-2</v>
      </c>
      <c r="C1145">
        <v>0.26506150000000001</v>
      </c>
      <c r="D1145">
        <v>6.5704390000000001E-2</v>
      </c>
      <c r="E1145">
        <f t="shared" si="51"/>
        <v>7.7055012245921789E-2</v>
      </c>
      <c r="F1145">
        <f t="shared" si="52"/>
        <v>5.1635524153601169E-2</v>
      </c>
      <c r="G1145">
        <f t="shared" si="53"/>
        <v>6.9619084192534014E-2</v>
      </c>
    </row>
    <row r="1146" spans="1:7">
      <c r="A1146">
        <v>145</v>
      </c>
      <c r="B1146">
        <v>7.5919120000000007E-2</v>
      </c>
      <c r="C1146">
        <v>0.26542450000000001</v>
      </c>
      <c r="D1146">
        <v>6.5216620000000003E-2</v>
      </c>
      <c r="E1146">
        <f t="shared" si="51"/>
        <v>7.6701275039411113E-2</v>
      </c>
      <c r="F1146">
        <f t="shared" si="52"/>
        <v>5.1706238668035594E-2</v>
      </c>
      <c r="G1146">
        <f t="shared" si="53"/>
        <v>6.9102252658193739E-2</v>
      </c>
    </row>
    <row r="1147" spans="1:7">
      <c r="A1147">
        <v>146</v>
      </c>
      <c r="B1147">
        <v>7.5286080000000005E-2</v>
      </c>
      <c r="C1147">
        <v>0.26555309999999999</v>
      </c>
      <c r="D1147">
        <v>6.4607869999999998E-2</v>
      </c>
      <c r="E1147">
        <f t="shared" si="51"/>
        <v>7.6061713158939517E-2</v>
      </c>
      <c r="F1147">
        <f t="shared" si="52"/>
        <v>5.1731290697116204E-2</v>
      </c>
      <c r="G1147">
        <f t="shared" si="53"/>
        <v>6.8457233086408581E-2</v>
      </c>
    </row>
    <row r="1148" spans="1:7">
      <c r="A1148">
        <v>147</v>
      </c>
      <c r="B1148">
        <v>7.4295219999999995E-2</v>
      </c>
      <c r="C1148">
        <v>0.26643119999999998</v>
      </c>
      <c r="D1148">
        <v>6.4066129999999999E-2</v>
      </c>
      <c r="E1148">
        <f t="shared" si="51"/>
        <v>7.5060644845903871E-2</v>
      </c>
      <c r="F1148">
        <f t="shared" si="52"/>
        <v>5.1902349691950518E-2</v>
      </c>
      <c r="G1148">
        <f t="shared" si="53"/>
        <v>6.7883215997589036E-2</v>
      </c>
    </row>
    <row r="1149" spans="1:7">
      <c r="A1149">
        <v>148</v>
      </c>
      <c r="B1149">
        <v>7.3024930000000002E-2</v>
      </c>
      <c r="C1149">
        <v>0.26653159999999998</v>
      </c>
      <c r="D1149">
        <v>6.3511020000000001E-2</v>
      </c>
      <c r="E1149">
        <f t="shared" si="51"/>
        <v>7.3777267711529634E-2</v>
      </c>
      <c r="F1149">
        <f t="shared" si="52"/>
        <v>5.1921908196769298E-2</v>
      </c>
      <c r="G1149">
        <f t="shared" si="53"/>
        <v>6.7295032318749351E-2</v>
      </c>
    </row>
    <row r="1150" spans="1:7">
      <c r="A1150">
        <v>149</v>
      </c>
      <c r="B1150">
        <v>7.259032E-2</v>
      </c>
      <c r="C1150">
        <v>0.26679700000000001</v>
      </c>
      <c r="D1150">
        <v>6.290751E-2</v>
      </c>
      <c r="E1150">
        <f t="shared" si="51"/>
        <v>7.3338180151704416E-2</v>
      </c>
      <c r="F1150">
        <f t="shared" si="52"/>
        <v>5.1973609662694625E-2</v>
      </c>
      <c r="G1150">
        <f t="shared" si="53"/>
        <v>6.6655564948288462E-2</v>
      </c>
    </row>
    <row r="1151" spans="1:7">
      <c r="A1151">
        <v>150</v>
      </c>
      <c r="B1151">
        <v>7.1765449999999995E-2</v>
      </c>
      <c r="C1151">
        <v>0.267484</v>
      </c>
      <c r="D1151">
        <v>6.2373659999999997E-2</v>
      </c>
      <c r="E1151">
        <f t="shared" si="51"/>
        <v>7.2504811946939141E-2</v>
      </c>
      <c r="F1151">
        <f t="shared" si="52"/>
        <v>5.2107441264392811E-2</v>
      </c>
      <c r="G1151">
        <f t="shared" si="53"/>
        <v>6.6089907948867516E-2</v>
      </c>
    </row>
    <row r="1152" spans="1:7">
      <c r="A1152">
        <v>151</v>
      </c>
      <c r="B1152">
        <v>7.1028220000000003E-2</v>
      </c>
      <c r="C1152">
        <v>0.26777289999999998</v>
      </c>
      <c r="D1152">
        <v>6.1852839999999999E-2</v>
      </c>
      <c r="E1152">
        <f t="shared" si="51"/>
        <v>7.17599866513179E-2</v>
      </c>
      <c r="F1152">
        <f t="shared" si="52"/>
        <v>5.2163720667203012E-2</v>
      </c>
      <c r="G1152">
        <f t="shared" si="53"/>
        <v>6.5538057282128873E-2</v>
      </c>
    </row>
    <row r="1153" spans="1:7">
      <c r="A1153">
        <v>152</v>
      </c>
      <c r="B1153">
        <v>7.0817980000000003E-2</v>
      </c>
      <c r="C1153">
        <v>0.26791749999999998</v>
      </c>
      <c r="D1153">
        <v>6.1130789999999997E-2</v>
      </c>
      <c r="E1153">
        <f t="shared" si="51"/>
        <v>7.1547580658410104E-2</v>
      </c>
      <c r="F1153">
        <f t="shared" si="52"/>
        <v>5.2191889589481844E-2</v>
      </c>
      <c r="G1153">
        <f t="shared" si="53"/>
        <v>6.4772987250412278E-2</v>
      </c>
    </row>
    <row r="1154" spans="1:7">
      <c r="A1154">
        <v>153</v>
      </c>
      <c r="B1154">
        <v>7.0147479999999998E-2</v>
      </c>
      <c r="C1154">
        <v>0.26835999999999999</v>
      </c>
      <c r="D1154">
        <v>6.0531599999999998E-2</v>
      </c>
      <c r="E1154">
        <f t="shared" si="51"/>
        <v>7.0870172847124546E-2</v>
      </c>
      <c r="F1154">
        <f t="shared" si="52"/>
        <v>5.2278091166994868E-2</v>
      </c>
      <c r="G1154">
        <f t="shared" si="53"/>
        <v>6.4138097267302713E-2</v>
      </c>
    </row>
    <row r="1155" spans="1:7">
      <c r="A1155">
        <v>154</v>
      </c>
      <c r="B1155">
        <v>6.9696679999999997E-2</v>
      </c>
      <c r="C1155">
        <v>0.26846959999999997</v>
      </c>
      <c r="D1155">
        <v>5.9904819999999998E-2</v>
      </c>
      <c r="E1155">
        <f t="shared" ref="E1155:E1218" si="54">B1155/98.9802581*100</f>
        <v>7.0414728490185652E-2</v>
      </c>
      <c r="F1155">
        <f t="shared" ref="F1155:F1218" si="55">C1155/513.331673*100</f>
        <v>5.2299441885402614E-2</v>
      </c>
      <c r="G1155">
        <f t="shared" ref="G1155:G1218" si="56">D1155/94.3769812*100</f>
        <v>6.3473973460808256E-2</v>
      </c>
    </row>
    <row r="1156" spans="1:7">
      <c r="A1156">
        <v>155</v>
      </c>
      <c r="B1156">
        <v>6.8941619999999995E-2</v>
      </c>
      <c r="C1156">
        <v>0.2688468</v>
      </c>
      <c r="D1156">
        <v>5.938943E-2</v>
      </c>
      <c r="E1156">
        <f t="shared" si="54"/>
        <v>6.9651889501387343E-2</v>
      </c>
      <c r="F1156">
        <f t="shared" si="55"/>
        <v>5.2372922642550446E-2</v>
      </c>
      <c r="G1156">
        <f t="shared" si="56"/>
        <v>6.2927876315670914E-2</v>
      </c>
    </row>
    <row r="1157" spans="1:7">
      <c r="A1157">
        <v>156</v>
      </c>
      <c r="B1157">
        <v>6.8913650000000007E-2</v>
      </c>
      <c r="C1157">
        <v>0.2691287</v>
      </c>
      <c r="D1157">
        <v>5.8889459999999998E-2</v>
      </c>
      <c r="E1157">
        <f t="shared" si="54"/>
        <v>6.9623631341086595E-2</v>
      </c>
      <c r="F1157">
        <f t="shared" si="55"/>
        <v>5.2427838404586424E-2</v>
      </c>
      <c r="G1157">
        <f t="shared" si="56"/>
        <v>6.2398117900384797E-2</v>
      </c>
    </row>
    <row r="1158" spans="1:7">
      <c r="A1158">
        <v>157</v>
      </c>
      <c r="B1158">
        <v>6.7987130000000007E-2</v>
      </c>
      <c r="C1158">
        <v>0.2692986</v>
      </c>
      <c r="D1158">
        <v>5.8485080000000002E-2</v>
      </c>
      <c r="E1158">
        <f t="shared" si="54"/>
        <v>6.8687565889464994E-2</v>
      </c>
      <c r="F1158">
        <f t="shared" si="55"/>
        <v>5.2460935914234924E-2</v>
      </c>
      <c r="G1158">
        <f t="shared" si="56"/>
        <v>6.1969644776050541E-2</v>
      </c>
    </row>
    <row r="1159" spans="1:7">
      <c r="A1159">
        <v>158</v>
      </c>
      <c r="B1159">
        <v>6.719667E-2</v>
      </c>
      <c r="C1159">
        <v>0.26949190000000001</v>
      </c>
      <c r="D1159">
        <v>5.794353E-2</v>
      </c>
      <c r="E1159">
        <f t="shared" si="54"/>
        <v>6.7888962192956745E-2</v>
      </c>
      <c r="F1159">
        <f t="shared" si="55"/>
        <v>5.249859188018581E-2</v>
      </c>
      <c r="G1159">
        <f t="shared" si="56"/>
        <v>6.1395829007508021E-2</v>
      </c>
    </row>
    <row r="1160" spans="1:7">
      <c r="A1160">
        <v>159</v>
      </c>
      <c r="B1160">
        <v>6.6575410000000002E-2</v>
      </c>
      <c r="C1160">
        <v>0.26968490000000001</v>
      </c>
      <c r="D1160">
        <v>5.7474860000000003E-2</v>
      </c>
      <c r="E1160">
        <f t="shared" si="54"/>
        <v>6.7261301675672236E-2</v>
      </c>
      <c r="F1160">
        <f t="shared" si="55"/>
        <v>5.2536189404389234E-2</v>
      </c>
      <c r="G1160">
        <f t="shared" si="56"/>
        <v>6.0899235458910822E-2</v>
      </c>
    </row>
    <row r="1161" spans="1:7">
      <c r="A1161">
        <v>160</v>
      </c>
      <c r="B1161">
        <v>6.5816239999999998E-2</v>
      </c>
      <c r="C1161">
        <v>0.26984150000000001</v>
      </c>
      <c r="D1161">
        <v>5.687528E-2</v>
      </c>
      <c r="E1161">
        <f t="shared" si="54"/>
        <v>6.6494310343690646E-2</v>
      </c>
      <c r="F1161">
        <f t="shared" si="55"/>
        <v>5.2566695996566722E-2</v>
      </c>
      <c r="G1161">
        <f t="shared" si="56"/>
        <v>6.0263932239443145E-2</v>
      </c>
    </row>
    <row r="1162" spans="1:7">
      <c r="A1162">
        <v>161</v>
      </c>
      <c r="B1162">
        <v>6.5078150000000001E-2</v>
      </c>
      <c r="C1162">
        <v>0.27026080000000002</v>
      </c>
      <c r="D1162">
        <v>5.636277E-2</v>
      </c>
      <c r="E1162">
        <f t="shared" si="54"/>
        <v>6.5748616187938591E-2</v>
      </c>
      <c r="F1162">
        <f t="shared" si="55"/>
        <v>5.2648378078942348E-2</v>
      </c>
      <c r="G1162">
        <f t="shared" si="56"/>
        <v>5.9720886685873359E-2</v>
      </c>
    </row>
    <row r="1163" spans="1:7">
      <c r="A1163">
        <v>162</v>
      </c>
      <c r="B1163">
        <v>6.4464629999999995E-2</v>
      </c>
      <c r="C1163">
        <v>0.27074480000000001</v>
      </c>
      <c r="D1163">
        <v>5.5892360000000002E-2</v>
      </c>
      <c r="E1163">
        <f t="shared" si="54"/>
        <v>6.5128775411831333E-2</v>
      </c>
      <c r="F1163">
        <f t="shared" si="55"/>
        <v>5.274266409818823E-2</v>
      </c>
      <c r="G1163">
        <f t="shared" si="56"/>
        <v>5.9222449467370764E-2</v>
      </c>
    </row>
    <row r="1164" spans="1:7">
      <c r="A1164">
        <v>163</v>
      </c>
      <c r="B1164">
        <v>6.4193620000000007E-2</v>
      </c>
      <c r="C1164">
        <v>0.27085890000000001</v>
      </c>
      <c r="D1164">
        <v>5.5463409999999998E-2</v>
      </c>
      <c r="E1164">
        <f t="shared" si="54"/>
        <v>6.4854973337354835E-2</v>
      </c>
      <c r="F1164">
        <f t="shared" si="55"/>
        <v>5.2764891442807972E-2</v>
      </c>
      <c r="G1164">
        <f t="shared" si="56"/>
        <v>5.8767942452475901E-2</v>
      </c>
    </row>
    <row r="1165" spans="1:7">
      <c r="A1165">
        <v>164</v>
      </c>
      <c r="B1165">
        <v>6.4168900000000001E-2</v>
      </c>
      <c r="C1165">
        <v>0.2712928</v>
      </c>
      <c r="D1165">
        <v>5.4936069999999997E-2</v>
      </c>
      <c r="E1165">
        <f t="shared" si="54"/>
        <v>6.4829998660106553E-2</v>
      </c>
      <c r="F1165">
        <f t="shared" si="55"/>
        <v>5.2849417690226955E-2</v>
      </c>
      <c r="G1165">
        <f t="shared" si="56"/>
        <v>5.8209183321494072E-2</v>
      </c>
    </row>
    <row r="1166" spans="1:7">
      <c r="A1166">
        <v>165</v>
      </c>
      <c r="B1166">
        <v>6.2943659999999999E-2</v>
      </c>
      <c r="C1166">
        <v>0.2717542</v>
      </c>
      <c r="D1166">
        <v>5.4449459999999998E-2</v>
      </c>
      <c r="E1166">
        <f t="shared" si="54"/>
        <v>6.3592135652351875E-2</v>
      </c>
      <c r="F1166">
        <f t="shared" si="55"/>
        <v>5.2939301097830363E-2</v>
      </c>
      <c r="G1166">
        <f t="shared" si="56"/>
        <v>5.7693580900424056E-2</v>
      </c>
    </row>
    <row r="1167" spans="1:7">
      <c r="A1167">
        <v>166</v>
      </c>
      <c r="B1167">
        <v>6.2591350000000004E-2</v>
      </c>
      <c r="C1167">
        <v>0.27238319999999999</v>
      </c>
      <c r="D1167">
        <v>5.3861439999999997E-2</v>
      </c>
      <c r="E1167">
        <f t="shared" si="54"/>
        <v>6.3236195986439842E-2</v>
      </c>
      <c r="F1167">
        <f t="shared" si="55"/>
        <v>5.3061833961685033E-2</v>
      </c>
      <c r="G1167">
        <f t="shared" si="56"/>
        <v>5.7070526430442761E-2</v>
      </c>
    </row>
    <row r="1168" spans="1:7">
      <c r="A1168">
        <v>167</v>
      </c>
      <c r="B1168">
        <v>6.2256470000000001E-2</v>
      </c>
      <c r="C1168">
        <v>0.27256920000000001</v>
      </c>
      <c r="D1168">
        <v>5.3473159999999999E-2</v>
      </c>
      <c r="E1168">
        <f t="shared" si="54"/>
        <v>6.2897865892713803E-2</v>
      </c>
      <c r="F1168">
        <f t="shared" si="55"/>
        <v>5.3098067845114241E-2</v>
      </c>
      <c r="G1168">
        <f t="shared" si="56"/>
        <v>5.6659112550635389E-2</v>
      </c>
    </row>
    <row r="1169" spans="1:7">
      <c r="A1169">
        <v>168</v>
      </c>
      <c r="B1169">
        <v>6.1914810000000001E-2</v>
      </c>
      <c r="C1169">
        <v>0.27295399999999997</v>
      </c>
      <c r="D1169">
        <v>5.308674E-2</v>
      </c>
      <c r="E1169">
        <f t="shared" si="54"/>
        <v>6.2552685948189093E-2</v>
      </c>
      <c r="F1169">
        <f t="shared" si="55"/>
        <v>5.3173029126531213E-2</v>
      </c>
      <c r="G1169">
        <f t="shared" si="56"/>
        <v>5.624966949038205E-2</v>
      </c>
    </row>
    <row r="1170" spans="1:7">
      <c r="A1170">
        <v>169</v>
      </c>
      <c r="B1170">
        <v>6.1334939999999998E-2</v>
      </c>
      <c r="C1170">
        <v>0.27360180000000001</v>
      </c>
      <c r="D1170">
        <v>5.2650660000000002E-2</v>
      </c>
      <c r="E1170">
        <f t="shared" si="54"/>
        <v>6.1966841850455832E-2</v>
      </c>
      <c r="F1170">
        <f t="shared" si="55"/>
        <v>5.3299224339893786E-2</v>
      </c>
      <c r="G1170">
        <f t="shared" si="56"/>
        <v>5.5787607667196717E-2</v>
      </c>
    </row>
    <row r="1171" spans="1:7">
      <c r="A1171">
        <v>170</v>
      </c>
      <c r="B1171">
        <v>6.0881480000000002E-2</v>
      </c>
      <c r="C1171">
        <v>0.273951</v>
      </c>
      <c r="D1171">
        <v>5.2300970000000002E-2</v>
      </c>
      <c r="E1171">
        <f t="shared" si="54"/>
        <v>6.1508710088926312E-2</v>
      </c>
      <c r="F1171">
        <f t="shared" si="55"/>
        <v>5.3367250533944748E-2</v>
      </c>
      <c r="G1171">
        <f t="shared" si="56"/>
        <v>5.5417082995233589E-2</v>
      </c>
    </row>
    <row r="1172" spans="1:7">
      <c r="A1172">
        <v>171</v>
      </c>
      <c r="B1172">
        <v>6.0492909999999997E-2</v>
      </c>
      <c r="C1172">
        <v>0.27447060000000001</v>
      </c>
      <c r="D1172">
        <v>5.1984040000000002E-2</v>
      </c>
      <c r="E1172">
        <f t="shared" si="54"/>
        <v>6.1116136855173538E-2</v>
      </c>
      <c r="F1172">
        <f t="shared" si="55"/>
        <v>5.3468471640556653E-2</v>
      </c>
      <c r="G1172">
        <f t="shared" si="56"/>
        <v>5.508127017735126E-2</v>
      </c>
    </row>
    <row r="1173" spans="1:7">
      <c r="A1173">
        <v>172</v>
      </c>
      <c r="B1173">
        <v>6.0083039999999997E-2</v>
      </c>
      <c r="C1173">
        <v>0.27482000000000001</v>
      </c>
      <c r="D1173">
        <v>5.1538710000000001E-2</v>
      </c>
      <c r="E1173">
        <f t="shared" si="54"/>
        <v>6.0702044178646157E-2</v>
      </c>
      <c r="F1173">
        <f t="shared" si="55"/>
        <v>5.3536536795772582E-2</v>
      </c>
      <c r="G1173">
        <f t="shared" si="56"/>
        <v>5.4609407235415998E-2</v>
      </c>
    </row>
    <row r="1174" spans="1:7">
      <c r="A1174">
        <v>173</v>
      </c>
      <c r="B1174">
        <v>5.9857309999999997E-2</v>
      </c>
      <c r="C1174">
        <v>0.27509729999999999</v>
      </c>
      <c r="D1174">
        <v>5.1058680000000002E-2</v>
      </c>
      <c r="E1174">
        <f t="shared" si="54"/>
        <v>6.0473988600359074E-2</v>
      </c>
      <c r="F1174">
        <f t="shared" si="55"/>
        <v>5.3590556451014071E-2</v>
      </c>
      <c r="G1174">
        <f t="shared" si="56"/>
        <v>5.4100776853413489E-2</v>
      </c>
    </row>
    <row r="1175" spans="1:7">
      <c r="A1175">
        <v>174</v>
      </c>
      <c r="B1175">
        <v>5.9293400000000003E-2</v>
      </c>
      <c r="C1175">
        <v>0.27543279999999998</v>
      </c>
      <c r="D1175">
        <v>5.067058E-2</v>
      </c>
      <c r="E1175">
        <f t="shared" si="54"/>
        <v>5.9904268930169625E-2</v>
      </c>
      <c r="F1175">
        <f t="shared" si="55"/>
        <v>5.3655913805264063E-2</v>
      </c>
      <c r="G1175">
        <f t="shared" si="56"/>
        <v>5.3689553698079082E-2</v>
      </c>
    </row>
    <row r="1176" spans="1:7">
      <c r="A1176">
        <v>175</v>
      </c>
      <c r="B1176">
        <v>5.8646330000000003E-2</v>
      </c>
      <c r="C1176">
        <v>0.27575179999999999</v>
      </c>
      <c r="D1176">
        <v>5.0301650000000003E-2</v>
      </c>
      <c r="E1176">
        <f t="shared" si="54"/>
        <v>5.9250532505936163E-2</v>
      </c>
      <c r="F1176">
        <f t="shared" si="55"/>
        <v>5.3718056863403404E-2</v>
      </c>
      <c r="G1176">
        <f t="shared" si="56"/>
        <v>5.3298642699116133E-2</v>
      </c>
    </row>
    <row r="1177" spans="1:7">
      <c r="A1177">
        <v>176</v>
      </c>
      <c r="B1177">
        <v>5.7937099999999998E-2</v>
      </c>
      <c r="C1177">
        <v>0.27575179999999999</v>
      </c>
      <c r="D1177">
        <v>4.999207E-2</v>
      </c>
      <c r="E1177">
        <f t="shared" si="54"/>
        <v>5.853399567968999E-2</v>
      </c>
      <c r="F1177">
        <f t="shared" si="55"/>
        <v>5.3718056863403404E-2</v>
      </c>
      <c r="G1177">
        <f t="shared" si="56"/>
        <v>5.2970617797213453E-2</v>
      </c>
    </row>
    <row r="1178" spans="1:7">
      <c r="A1178">
        <v>177</v>
      </c>
      <c r="B1178">
        <v>5.8205960000000001E-2</v>
      </c>
      <c r="C1178">
        <v>0.27581499999999998</v>
      </c>
      <c r="D1178">
        <v>4.9653650000000001E-2</v>
      </c>
      <c r="E1178">
        <f t="shared" si="54"/>
        <v>5.8805625603839479E-2</v>
      </c>
      <c r="F1178">
        <f t="shared" si="55"/>
        <v>5.3730368591536327E-2</v>
      </c>
      <c r="G1178">
        <f t="shared" si="56"/>
        <v>5.2612034596419145E-2</v>
      </c>
    </row>
    <row r="1179" spans="1:7">
      <c r="A1179">
        <v>178</v>
      </c>
      <c r="B1179">
        <v>5.7543209999999997E-2</v>
      </c>
      <c r="C1179">
        <v>0.27632449999999997</v>
      </c>
      <c r="D1179">
        <v>4.9311170000000001E-2</v>
      </c>
      <c r="E1179">
        <f t="shared" si="54"/>
        <v>5.8136047636755964E-2</v>
      </c>
      <c r="F1179">
        <f t="shared" si="55"/>
        <v>5.3829622159316859E-2</v>
      </c>
      <c r="G1179">
        <f t="shared" si="56"/>
        <v>5.2249149499178936E-2</v>
      </c>
    </row>
    <row r="1180" spans="1:7">
      <c r="A1180">
        <v>179</v>
      </c>
      <c r="B1180">
        <v>5.7100209999999998E-2</v>
      </c>
      <c r="C1180">
        <v>0.27611259999999999</v>
      </c>
      <c r="D1180">
        <v>4.9156209999999999E-2</v>
      </c>
      <c r="E1180">
        <f t="shared" si="54"/>
        <v>5.768848363914298E-2</v>
      </c>
      <c r="F1180">
        <f t="shared" si="55"/>
        <v>5.3788342805023051E-2</v>
      </c>
      <c r="G1180">
        <f t="shared" si="56"/>
        <v>5.2084956919558681E-2</v>
      </c>
    </row>
    <row r="1181" spans="1:7">
      <c r="A1181">
        <v>180</v>
      </c>
      <c r="B1181">
        <v>5.654551E-2</v>
      </c>
      <c r="C1181">
        <v>0.27632689999999999</v>
      </c>
      <c r="D1181">
        <v>4.8768249999999999E-2</v>
      </c>
      <c r="E1181">
        <f t="shared" si="54"/>
        <v>5.7128068854772965E-2</v>
      </c>
      <c r="F1181">
        <f t="shared" si="55"/>
        <v>5.3830089693296598E-2</v>
      </c>
      <c r="G1181">
        <f t="shared" si="56"/>
        <v>5.1673882105481031E-2</v>
      </c>
    </row>
    <row r="1182" spans="1:7">
      <c r="A1182">
        <v>181</v>
      </c>
      <c r="B1182">
        <v>5.6361370000000001E-2</v>
      </c>
      <c r="C1182">
        <v>0.2767578</v>
      </c>
      <c r="D1182">
        <v>4.8318310000000003E-2</v>
      </c>
      <c r="E1182">
        <f t="shared" si="54"/>
        <v>5.6942031756532674E-2</v>
      </c>
      <c r="F1182">
        <f t="shared" si="55"/>
        <v>5.3914031523240924E-2</v>
      </c>
      <c r="G1182">
        <f t="shared" si="56"/>
        <v>5.1197134497876905E-2</v>
      </c>
    </row>
    <row r="1183" spans="1:7">
      <c r="A1183">
        <v>182</v>
      </c>
      <c r="B1183">
        <v>5.5772929999999998E-2</v>
      </c>
      <c r="C1183">
        <v>0.27715640000000002</v>
      </c>
      <c r="D1183">
        <v>4.8025209999999999E-2</v>
      </c>
      <c r="E1183">
        <f t="shared" si="54"/>
        <v>5.6347529366565667E-2</v>
      </c>
      <c r="F1183">
        <f t="shared" si="55"/>
        <v>5.3991681125041352E-2</v>
      </c>
      <c r="G1183">
        <f t="shared" si="56"/>
        <v>5.0886571481055159E-2</v>
      </c>
    </row>
    <row r="1184" spans="1:7">
      <c r="A1184">
        <v>183</v>
      </c>
      <c r="B1184">
        <v>5.5366329999999998E-2</v>
      </c>
      <c r="C1184">
        <v>0.27724520000000002</v>
      </c>
      <c r="D1184">
        <v>4.7794009999999998E-2</v>
      </c>
      <c r="E1184">
        <f t="shared" si="54"/>
        <v>5.5936740379140315E-2</v>
      </c>
      <c r="F1184">
        <f t="shared" si="55"/>
        <v>5.4008979882291426E-2</v>
      </c>
      <c r="G1184">
        <f t="shared" si="56"/>
        <v>5.0641596491327476E-2</v>
      </c>
    </row>
    <row r="1185" spans="1:7">
      <c r="A1185">
        <v>184</v>
      </c>
      <c r="B1185">
        <v>5.4915440000000003E-2</v>
      </c>
      <c r="C1185">
        <v>0.27761999999999998</v>
      </c>
      <c r="D1185">
        <v>4.7482969999999999E-2</v>
      </c>
      <c r="E1185">
        <f t="shared" si="54"/>
        <v>5.5481205094978434E-2</v>
      </c>
      <c r="F1185">
        <f t="shared" si="55"/>
        <v>5.4081993105459511E-2</v>
      </c>
      <c r="G1185">
        <f t="shared" si="56"/>
        <v>5.0312024602032934E-2</v>
      </c>
    </row>
    <row r="1186" spans="1:7">
      <c r="A1186">
        <v>185</v>
      </c>
      <c r="B1186">
        <v>5.4845560000000002E-2</v>
      </c>
      <c r="C1186">
        <v>0.27800910000000001</v>
      </c>
      <c r="D1186">
        <v>4.7182559999999998E-2</v>
      </c>
      <c r="E1186">
        <f t="shared" si="54"/>
        <v>5.5410605157838043E-2</v>
      </c>
      <c r="F1186">
        <f t="shared" si="55"/>
        <v>5.4157792051923517E-2</v>
      </c>
      <c r="G1186">
        <f t="shared" si="56"/>
        <v>4.9993716052447748E-2</v>
      </c>
    </row>
    <row r="1187" spans="1:7">
      <c r="A1187">
        <v>186</v>
      </c>
      <c r="B1187">
        <v>5.4178129999999998E-2</v>
      </c>
      <c r="C1187">
        <v>0.27796670000000001</v>
      </c>
      <c r="D1187">
        <v>4.692723E-2</v>
      </c>
      <c r="E1187">
        <f t="shared" si="54"/>
        <v>5.4736298975158963E-2</v>
      </c>
      <c r="F1187">
        <f t="shared" si="55"/>
        <v>5.4149532284948253E-2</v>
      </c>
      <c r="G1187">
        <f t="shared" si="56"/>
        <v>4.9723173387537851E-2</v>
      </c>
    </row>
    <row r="1188" spans="1:7">
      <c r="A1188">
        <v>187</v>
      </c>
      <c r="B1188">
        <v>5.3519610000000002E-2</v>
      </c>
      <c r="C1188">
        <v>0.27821079999999998</v>
      </c>
      <c r="D1188">
        <v>4.6620040000000001E-2</v>
      </c>
      <c r="E1188">
        <f t="shared" si="54"/>
        <v>5.4070994587556036E-2</v>
      </c>
      <c r="F1188">
        <f t="shared" si="55"/>
        <v>5.4197084386803457E-2</v>
      </c>
      <c r="G1188">
        <f t="shared" si="56"/>
        <v>4.9397680882804079E-2</v>
      </c>
    </row>
    <row r="1189" spans="1:7">
      <c r="A1189">
        <v>188</v>
      </c>
      <c r="B1189">
        <v>5.319836E-2</v>
      </c>
      <c r="C1189">
        <v>0.27845130000000001</v>
      </c>
      <c r="D1189">
        <v>4.6350019999999999E-2</v>
      </c>
      <c r="E1189">
        <f t="shared" si="54"/>
        <v>5.3746434916600805E-2</v>
      </c>
      <c r="F1189">
        <f t="shared" si="55"/>
        <v>5.4243935187689073E-2</v>
      </c>
      <c r="G1189">
        <f t="shared" si="56"/>
        <v>4.9111572981738898E-2</v>
      </c>
    </row>
    <row r="1190" spans="1:7">
      <c r="A1190">
        <v>189</v>
      </c>
      <c r="B1190">
        <v>5.2614830000000001E-2</v>
      </c>
      <c r="C1190">
        <v>0.27884949999999997</v>
      </c>
      <c r="D1190">
        <v>4.6152680000000001E-2</v>
      </c>
      <c r="E1190">
        <f t="shared" si="54"/>
        <v>5.3156893111799233E-2</v>
      </c>
      <c r="F1190">
        <f t="shared" si="55"/>
        <v>5.4321506867159544E-2</v>
      </c>
      <c r="G1190">
        <f t="shared" si="56"/>
        <v>4.8902475384537937E-2</v>
      </c>
    </row>
    <row r="1191" spans="1:7">
      <c r="A1191">
        <v>190</v>
      </c>
      <c r="B1191">
        <v>5.2551550000000002E-2</v>
      </c>
      <c r="C1191">
        <v>0.27939449999999999</v>
      </c>
      <c r="D1191">
        <v>4.5820069999999997E-2</v>
      </c>
      <c r="E1191">
        <f t="shared" si="54"/>
        <v>5.3092961171011539E-2</v>
      </c>
      <c r="F1191">
        <f t="shared" si="55"/>
        <v>5.4427676041723612E-2</v>
      </c>
      <c r="G1191">
        <f t="shared" si="56"/>
        <v>4.8550048345898981E-2</v>
      </c>
    </row>
    <row r="1192" spans="1:7">
      <c r="A1192">
        <v>191</v>
      </c>
      <c r="B1192">
        <v>5.22023E-2</v>
      </c>
      <c r="C1192">
        <v>0.27979579999999998</v>
      </c>
      <c r="D1192">
        <v>4.553749E-2</v>
      </c>
      <c r="E1192">
        <f t="shared" si="54"/>
        <v>5.2740113030681213E-2</v>
      </c>
      <c r="F1192">
        <f t="shared" si="55"/>
        <v>5.4505851619251242E-2</v>
      </c>
      <c r="G1192">
        <f t="shared" si="56"/>
        <v>4.825063211494203E-2</v>
      </c>
    </row>
    <row r="1193" spans="1:7">
      <c r="A1193">
        <v>192</v>
      </c>
      <c r="B1193">
        <v>5.1818940000000001E-2</v>
      </c>
      <c r="C1193">
        <v>0.28008460000000002</v>
      </c>
      <c r="D1193">
        <v>4.5230909999999999E-2</v>
      </c>
      <c r="E1193">
        <f t="shared" si="54"/>
        <v>5.2352803472837176E-2</v>
      </c>
      <c r="F1193">
        <f t="shared" si="55"/>
        <v>5.4562111541478955E-2</v>
      </c>
      <c r="G1193">
        <f t="shared" si="56"/>
        <v>4.7925785954255548E-2</v>
      </c>
    </row>
    <row r="1194" spans="1:7">
      <c r="A1194">
        <v>193</v>
      </c>
      <c r="B1194">
        <v>5.1664790000000002E-2</v>
      </c>
      <c r="C1194">
        <v>0.28027350000000001</v>
      </c>
      <c r="D1194">
        <v>4.5031729999999999E-2</v>
      </c>
      <c r="E1194">
        <f t="shared" si="54"/>
        <v>5.2197065345902544E-2</v>
      </c>
      <c r="F1194">
        <f t="shared" si="55"/>
        <v>5.459891036180034E-2</v>
      </c>
      <c r="G1194">
        <f t="shared" si="56"/>
        <v>4.7714738729108662E-2</v>
      </c>
    </row>
    <row r="1195" spans="1:7">
      <c r="A1195">
        <v>194</v>
      </c>
      <c r="B1195">
        <v>5.141863E-2</v>
      </c>
      <c r="C1195">
        <v>0.28125869999999997</v>
      </c>
      <c r="D1195">
        <v>4.4836960000000002E-2</v>
      </c>
      <c r="E1195">
        <f t="shared" si="54"/>
        <v>5.1948369287996427E-2</v>
      </c>
      <c r="F1195">
        <f t="shared" si="55"/>
        <v>5.4790833060480174E-2</v>
      </c>
      <c r="G1195">
        <f t="shared" si="56"/>
        <v>4.7508364253549575E-2</v>
      </c>
    </row>
    <row r="1196" spans="1:7">
      <c r="A1196">
        <v>195</v>
      </c>
      <c r="B1196">
        <v>5.1077980000000002E-2</v>
      </c>
      <c r="C1196">
        <v>0.28143810000000002</v>
      </c>
      <c r="D1196">
        <v>4.4571199999999998E-2</v>
      </c>
      <c r="E1196">
        <f t="shared" si="54"/>
        <v>5.1604209748974172E-2</v>
      </c>
      <c r="F1196">
        <f t="shared" si="55"/>
        <v>5.4825781225465123E-2</v>
      </c>
      <c r="G1196">
        <f t="shared" si="56"/>
        <v>4.7226770165011381E-2</v>
      </c>
    </row>
    <row r="1197" spans="1:7">
      <c r="A1197">
        <v>196</v>
      </c>
      <c r="B1197">
        <v>5.1141220000000001E-2</v>
      </c>
      <c r="C1197">
        <v>0.28207470000000001</v>
      </c>
      <c r="D1197">
        <v>4.4331280000000001E-2</v>
      </c>
      <c r="E1197">
        <f t="shared" si="54"/>
        <v>5.1668101277662762E-2</v>
      </c>
      <c r="F1197">
        <f t="shared" si="55"/>
        <v>5.494979461358894E-2</v>
      </c>
      <c r="G1197">
        <f t="shared" si="56"/>
        <v>4.6972555634148636E-2</v>
      </c>
    </row>
    <row r="1198" spans="1:7">
      <c r="A1198">
        <v>197</v>
      </c>
      <c r="B1198">
        <v>5.0350979999999997E-2</v>
      </c>
      <c r="C1198">
        <v>0.28258739999999999</v>
      </c>
      <c r="D1198">
        <v>4.4169689999999998E-2</v>
      </c>
      <c r="E1198">
        <f t="shared" si="54"/>
        <v>5.0869719847699606E-2</v>
      </c>
      <c r="F1198">
        <f t="shared" si="55"/>
        <v>5.5049671560009117E-2</v>
      </c>
      <c r="G1198">
        <f t="shared" si="56"/>
        <v>4.6801338036440605E-2</v>
      </c>
    </row>
    <row r="1199" spans="1:7">
      <c r="A1199">
        <v>198</v>
      </c>
      <c r="B1199">
        <v>5.0314860000000003E-2</v>
      </c>
      <c r="C1199">
        <v>0.2828715</v>
      </c>
      <c r="D1199">
        <v>4.394199E-2</v>
      </c>
      <c r="E1199">
        <f t="shared" si="54"/>
        <v>5.0833227722205748E-2</v>
      </c>
      <c r="F1199">
        <f t="shared" si="55"/>
        <v>5.5105015894859853E-2</v>
      </c>
      <c r="G1199">
        <f t="shared" si="56"/>
        <v>4.6560071578131808E-2</v>
      </c>
    </row>
    <row r="1200" spans="1:7">
      <c r="A1200">
        <v>199</v>
      </c>
      <c r="B1200">
        <v>5.0331960000000002E-2</v>
      </c>
      <c r="C1200">
        <v>0.28336289999999997</v>
      </c>
      <c r="D1200">
        <v>4.362796E-2</v>
      </c>
      <c r="E1200">
        <f t="shared" si="54"/>
        <v>5.0850503894574108E-2</v>
      </c>
      <c r="F1200">
        <f t="shared" si="55"/>
        <v>5.5200743477209907E-2</v>
      </c>
      <c r="G1200">
        <f t="shared" si="56"/>
        <v>4.6227331543425121E-2</v>
      </c>
    </row>
    <row r="1201" spans="1:7">
      <c r="A1201">
        <v>200</v>
      </c>
      <c r="B1201">
        <v>5.0389789999999997E-2</v>
      </c>
      <c r="C1201">
        <v>0.28366150000000001</v>
      </c>
      <c r="D1201">
        <v>4.3427939999999998E-2</v>
      </c>
      <c r="E1201">
        <f t="shared" si="54"/>
        <v>5.090892968685843E-2</v>
      </c>
      <c r="F1201">
        <f t="shared" si="55"/>
        <v>5.5258912496521519E-2</v>
      </c>
      <c r="G1201">
        <f t="shared" si="56"/>
        <v>4.6015394270737697E-2</v>
      </c>
    </row>
    <row r="1202" spans="1:7">
      <c r="A1202">
        <v>201</v>
      </c>
      <c r="B1202">
        <v>5.0090170000000003E-2</v>
      </c>
      <c r="C1202">
        <v>0.28394999999999998</v>
      </c>
      <c r="D1202">
        <v>4.3233630000000002E-2</v>
      </c>
      <c r="E1202">
        <f t="shared" si="54"/>
        <v>5.0606222858495462E-2</v>
      </c>
      <c r="F1202">
        <f t="shared" si="55"/>
        <v>5.5315113977001756E-2</v>
      </c>
      <c r="G1202">
        <f t="shared" si="56"/>
        <v>4.5809507202165096E-2</v>
      </c>
    </row>
    <row r="1203" spans="1:7">
      <c r="A1203">
        <v>202</v>
      </c>
      <c r="B1203">
        <v>5.0071850000000001E-2</v>
      </c>
      <c r="C1203">
        <v>0.2842923</v>
      </c>
      <c r="D1203">
        <v>4.3001879999999999E-2</v>
      </c>
      <c r="E1203">
        <f t="shared" si="54"/>
        <v>5.0587714117104325E-2</v>
      </c>
      <c r="F1203">
        <f t="shared" si="55"/>
        <v>5.538179601086099E-2</v>
      </c>
      <c r="G1203">
        <f t="shared" si="56"/>
        <v>4.5563949443214444E-2</v>
      </c>
    </row>
    <row r="1204" spans="1:7">
      <c r="A1204">
        <v>203</v>
      </c>
      <c r="B1204">
        <v>4.9923799999999997E-2</v>
      </c>
      <c r="C1204">
        <v>0.28493059999999998</v>
      </c>
      <c r="D1204">
        <v>4.2733069999999998E-2</v>
      </c>
      <c r="E1204">
        <f t="shared" si="54"/>
        <v>5.0438138835283558E-2</v>
      </c>
      <c r="F1204">
        <f t="shared" si="55"/>
        <v>5.550614056888712E-2</v>
      </c>
      <c r="G1204">
        <f t="shared" si="56"/>
        <v>4.527912363443979E-2</v>
      </c>
    </row>
    <row r="1205" spans="1:7">
      <c r="A1205">
        <v>204</v>
      </c>
      <c r="B1205">
        <v>4.9833540000000003E-2</v>
      </c>
      <c r="C1205">
        <v>0.28545229999999999</v>
      </c>
      <c r="D1205">
        <v>4.2461760000000001E-2</v>
      </c>
      <c r="E1205">
        <f t="shared" si="54"/>
        <v>5.0346948933648016E-2</v>
      </c>
      <c r="F1205">
        <f t="shared" si="55"/>
        <v>5.5607770767731289E-2</v>
      </c>
      <c r="G1205">
        <f t="shared" si="56"/>
        <v>4.4991648874651652E-2</v>
      </c>
    </row>
    <row r="1206" spans="1:7">
      <c r="A1206">
        <v>205</v>
      </c>
      <c r="B1206">
        <v>4.9727390000000003E-2</v>
      </c>
      <c r="C1206">
        <v>0.28616770000000002</v>
      </c>
      <c r="D1206">
        <v>4.2312349999999999E-2</v>
      </c>
      <c r="E1206">
        <f t="shared" si="54"/>
        <v>5.0239705325642113E-2</v>
      </c>
      <c r="F1206">
        <f t="shared" si="55"/>
        <v>5.5747134854856308E-2</v>
      </c>
      <c r="G1206">
        <f t="shared" si="56"/>
        <v>4.4833336966281348E-2</v>
      </c>
    </row>
    <row r="1207" spans="1:7">
      <c r="A1207">
        <v>206</v>
      </c>
      <c r="B1207">
        <v>4.9529040000000003E-2</v>
      </c>
      <c r="C1207">
        <v>0.28680119999999998</v>
      </c>
      <c r="D1207">
        <v>4.2174839999999998E-2</v>
      </c>
      <c r="E1207">
        <f t="shared" si="54"/>
        <v>5.0039311829193953E-2</v>
      </c>
      <c r="F1207">
        <f t="shared" si="55"/>
        <v>5.5870544344922966E-2</v>
      </c>
      <c r="G1207">
        <f t="shared" si="56"/>
        <v>4.4687634064735263E-2</v>
      </c>
    </row>
    <row r="1208" spans="1:7">
      <c r="A1208">
        <v>207</v>
      </c>
      <c r="B1208">
        <v>4.9448600000000002E-2</v>
      </c>
      <c r="C1208">
        <v>0.28746680000000002</v>
      </c>
      <c r="D1208">
        <v>4.1958460000000003E-2</v>
      </c>
      <c r="E1208">
        <f t="shared" si="54"/>
        <v>4.9958043097889232E-2</v>
      </c>
      <c r="F1208">
        <f t="shared" si="55"/>
        <v>5.6000207101968555E-2</v>
      </c>
      <c r="G1208">
        <f t="shared" si="56"/>
        <v>4.4458362056615561E-2</v>
      </c>
    </row>
    <row r="1209" spans="1:7">
      <c r="A1209">
        <v>208</v>
      </c>
      <c r="B1209">
        <v>4.9238940000000002E-2</v>
      </c>
      <c r="C1209">
        <v>0.2879678</v>
      </c>
      <c r="D1209">
        <v>4.1884409999999997E-2</v>
      </c>
      <c r="E1209">
        <f t="shared" si="54"/>
        <v>4.9746223080418497E-2</v>
      </c>
      <c r="F1209">
        <f t="shared" si="55"/>
        <v>5.6097804820237532E-2</v>
      </c>
      <c r="G1209">
        <f t="shared" si="56"/>
        <v>4.4379900127595941E-2</v>
      </c>
    </row>
    <row r="1210" spans="1:7">
      <c r="A1210">
        <v>209</v>
      </c>
      <c r="B1210">
        <v>4.9015120000000002E-2</v>
      </c>
      <c r="C1210">
        <v>0.28900690000000001</v>
      </c>
      <c r="D1210">
        <v>4.1717530000000003E-2</v>
      </c>
      <c r="E1210">
        <f t="shared" si="54"/>
        <v>4.952009717986379E-2</v>
      </c>
      <c r="F1210">
        <f t="shared" si="55"/>
        <v>5.6300227552878855E-2</v>
      </c>
      <c r="G1210">
        <f t="shared" si="56"/>
        <v>4.4203077349543367E-2</v>
      </c>
    </row>
    <row r="1211" spans="1:7">
      <c r="A1211">
        <v>210</v>
      </c>
      <c r="B1211">
        <v>4.9078759999999999E-2</v>
      </c>
      <c r="C1211">
        <v>0.28965879999999999</v>
      </c>
      <c r="D1211">
        <v>4.1598299999999998E-2</v>
      </c>
      <c r="E1211">
        <f t="shared" si="54"/>
        <v>4.9584392829543446E-2</v>
      </c>
      <c r="F1211">
        <f t="shared" si="55"/>
        <v>5.6427221470123468E-2</v>
      </c>
      <c r="G1211">
        <f t="shared" si="56"/>
        <v>4.4076743577807928E-2</v>
      </c>
    </row>
    <row r="1212" spans="1:7">
      <c r="A1212">
        <v>211</v>
      </c>
      <c r="B1212">
        <v>4.9095739999999999E-2</v>
      </c>
      <c r="C1212">
        <v>0.28989379999999998</v>
      </c>
      <c r="D1212">
        <v>4.1413020000000002E-2</v>
      </c>
      <c r="E1212">
        <f t="shared" si="54"/>
        <v>4.9601547765614484E-2</v>
      </c>
      <c r="F1212">
        <f t="shared" si="55"/>
        <v>5.6473000838972193E-2</v>
      </c>
      <c r="G1212">
        <f t="shared" si="56"/>
        <v>4.3880424520296057E-2</v>
      </c>
    </row>
    <row r="1213" spans="1:7">
      <c r="A1213">
        <v>212</v>
      </c>
      <c r="B1213">
        <v>4.8882790000000002E-2</v>
      </c>
      <c r="C1213">
        <v>0.29074879999999997</v>
      </c>
      <c r="D1213">
        <v>4.1194929999999998E-2</v>
      </c>
      <c r="E1213">
        <f t="shared" si="54"/>
        <v>4.9386403852992179E-2</v>
      </c>
      <c r="F1213">
        <f t="shared" si="55"/>
        <v>5.6639559819251596E-2</v>
      </c>
      <c r="G1213">
        <f t="shared" si="56"/>
        <v>4.364934062968312E-2</v>
      </c>
    </row>
    <row r="1214" spans="1:7">
      <c r="A1214">
        <v>213</v>
      </c>
      <c r="B1214">
        <v>4.9028410000000001E-2</v>
      </c>
      <c r="C1214">
        <v>0.2913174</v>
      </c>
      <c r="D1214">
        <v>4.1099030000000002E-2</v>
      </c>
      <c r="E1214">
        <f t="shared" si="54"/>
        <v>4.9533524099792177E-2</v>
      </c>
      <c r="F1214">
        <f t="shared" si="55"/>
        <v>5.6750326411283025E-2</v>
      </c>
      <c r="G1214">
        <f t="shared" si="56"/>
        <v>4.3547726868805592E-2</v>
      </c>
    </row>
    <row r="1215" spans="1:7">
      <c r="A1215">
        <v>214</v>
      </c>
      <c r="B1215">
        <v>4.9280020000000001E-2</v>
      </c>
      <c r="C1215">
        <v>0.29198829999999998</v>
      </c>
      <c r="D1215">
        <v>4.0939830000000003E-2</v>
      </c>
      <c r="E1215">
        <f t="shared" si="54"/>
        <v>4.9787726306201659E-2</v>
      </c>
      <c r="F1215">
        <f t="shared" si="55"/>
        <v>5.6881021639200502E-2</v>
      </c>
      <c r="G1215">
        <f t="shared" si="56"/>
        <v>4.3379041668266456E-2</v>
      </c>
    </row>
    <row r="1216" spans="1:7">
      <c r="A1216">
        <v>215</v>
      </c>
      <c r="B1216">
        <v>4.9397040000000003E-2</v>
      </c>
      <c r="C1216">
        <v>0.29293639999999999</v>
      </c>
      <c r="D1216">
        <v>4.0765759999999998E-2</v>
      </c>
      <c r="E1216">
        <f t="shared" si="54"/>
        <v>4.9905951902139971E-2</v>
      </c>
      <c r="F1216">
        <f t="shared" si="55"/>
        <v>5.7065717041777E-2</v>
      </c>
      <c r="G1216">
        <f t="shared" si="56"/>
        <v>4.3194600507099071E-2</v>
      </c>
    </row>
    <row r="1217" spans="1:7">
      <c r="A1217">
        <v>216</v>
      </c>
      <c r="B1217">
        <v>4.945828E-2</v>
      </c>
      <c r="C1217">
        <v>0.29350480000000001</v>
      </c>
      <c r="D1217">
        <v>4.0660500000000002E-2</v>
      </c>
      <c r="E1217">
        <f t="shared" si="54"/>
        <v>4.9967822825873191E-2</v>
      </c>
      <c r="F1217">
        <f t="shared" si="55"/>
        <v>5.7176444672643448E-2</v>
      </c>
      <c r="G1217">
        <f t="shared" si="56"/>
        <v>4.3083069073627037E-2</v>
      </c>
    </row>
    <row r="1218" spans="1:7">
      <c r="A1218">
        <v>217</v>
      </c>
      <c r="B1218">
        <v>4.97499E-2</v>
      </c>
      <c r="C1218">
        <v>0.29411739999999997</v>
      </c>
      <c r="D1218">
        <v>4.0582239999999999E-2</v>
      </c>
      <c r="E1218">
        <f t="shared" si="54"/>
        <v>5.0262447234414719E-2</v>
      </c>
      <c r="F1218">
        <f t="shared" si="55"/>
        <v>5.7295782720969954E-2</v>
      </c>
      <c r="G1218">
        <f t="shared" si="56"/>
        <v>4.3000146311100697E-2</v>
      </c>
    </row>
    <row r="1219" spans="1:7">
      <c r="A1219">
        <v>218</v>
      </c>
      <c r="B1219">
        <v>4.9782020000000003E-2</v>
      </c>
      <c r="C1219">
        <v>0.29459249999999998</v>
      </c>
      <c r="D1219">
        <v>4.0471409999999999E-2</v>
      </c>
      <c r="E1219">
        <f t="shared" ref="E1219:E1282" si="57">B1219/98.9802581*100</f>
        <v>5.0294898149997852E-2</v>
      </c>
      <c r="F1219">
        <f t="shared" ref="F1219:F1282" si="58">C1219/513.331673*100</f>
        <v>5.7388334968374331E-2</v>
      </c>
      <c r="G1219">
        <f t="shared" ref="G1219:G1282" si="59">D1219/94.3769812*100</f>
        <v>4.288271301477059E-2</v>
      </c>
    </row>
    <row r="1220" spans="1:7">
      <c r="A1220">
        <v>219</v>
      </c>
      <c r="B1220">
        <v>4.9230500000000003E-2</v>
      </c>
      <c r="C1220">
        <v>0.2950334</v>
      </c>
      <c r="D1220">
        <v>4.0464819999999999E-2</v>
      </c>
      <c r="E1220">
        <f t="shared" si="57"/>
        <v>4.9737696127506864E-2</v>
      </c>
      <c r="F1220">
        <f t="shared" si="58"/>
        <v>5.7474224856567536E-2</v>
      </c>
      <c r="G1220">
        <f t="shared" si="59"/>
        <v>4.287573037989903E-2</v>
      </c>
    </row>
    <row r="1221" spans="1:7">
      <c r="A1221">
        <v>220</v>
      </c>
      <c r="B1221">
        <v>4.9059070000000003E-2</v>
      </c>
      <c r="C1221">
        <v>0.29541580000000001</v>
      </c>
      <c r="D1221">
        <v>4.0718030000000002E-2</v>
      </c>
      <c r="E1221">
        <f t="shared" si="57"/>
        <v>4.9564499973757899E-2</v>
      </c>
      <c r="F1221">
        <f t="shared" si="58"/>
        <v>5.7548718604004782E-2</v>
      </c>
      <c r="G1221">
        <f t="shared" si="59"/>
        <v>4.31440267343495E-2</v>
      </c>
    </row>
    <row r="1222" spans="1:7">
      <c r="A1222">
        <v>221</v>
      </c>
      <c r="B1222">
        <v>4.9132200000000001E-2</v>
      </c>
      <c r="C1222">
        <v>0.29557630000000001</v>
      </c>
      <c r="D1222">
        <v>4.0192720000000001E-2</v>
      </c>
      <c r="E1222">
        <f t="shared" si="57"/>
        <v>4.9638383393950762E-2</v>
      </c>
      <c r="F1222">
        <f t="shared" si="58"/>
        <v>5.7579984938899341E-2</v>
      </c>
      <c r="G1222">
        <f t="shared" si="59"/>
        <v>4.2587418551590629E-2</v>
      </c>
    </row>
    <row r="1223" spans="1:7">
      <c r="A1223">
        <v>222</v>
      </c>
      <c r="B1223">
        <v>4.8880510000000002E-2</v>
      </c>
      <c r="C1223">
        <v>0.29610720000000001</v>
      </c>
      <c r="D1223">
        <v>3.9685480000000002E-2</v>
      </c>
      <c r="E1223">
        <f t="shared" si="57"/>
        <v>4.9384100363343064E-2</v>
      </c>
      <c r="F1223">
        <f t="shared" si="58"/>
        <v>5.7683407351332483E-2</v>
      </c>
      <c r="G1223">
        <f t="shared" si="59"/>
        <v>4.2049956986757273E-2</v>
      </c>
    </row>
    <row r="1224" spans="1:7">
      <c r="A1224">
        <v>223</v>
      </c>
      <c r="B1224">
        <v>4.8674759999999997E-2</v>
      </c>
      <c r="C1224">
        <v>0.29653829999999998</v>
      </c>
      <c r="D1224">
        <v>3.9280820000000001E-2</v>
      </c>
      <c r="E1224">
        <f t="shared" si="57"/>
        <v>4.9176230628560059E-2</v>
      </c>
      <c r="F1224">
        <f t="shared" si="58"/>
        <v>5.776738814244177E-2</v>
      </c>
      <c r="G1224">
        <f t="shared" si="59"/>
        <v>4.1621187179909501E-2</v>
      </c>
    </row>
    <row r="1225" spans="1:7">
      <c r="A1225">
        <v>224</v>
      </c>
      <c r="B1225">
        <v>4.8620249999999997E-2</v>
      </c>
      <c r="C1225">
        <v>0.29707410000000001</v>
      </c>
      <c r="D1225">
        <v>3.8988769999999999E-2</v>
      </c>
      <c r="E1225">
        <f t="shared" si="57"/>
        <v>4.9121159040501627E-2</v>
      </c>
      <c r="F1225">
        <f t="shared" si="58"/>
        <v>5.7871765103416871E-2</v>
      </c>
      <c r="G1225">
        <f t="shared" si="59"/>
        <v>4.1311736722513433E-2</v>
      </c>
    </row>
    <row r="1226" spans="1:7">
      <c r="A1226">
        <v>225</v>
      </c>
      <c r="B1226">
        <v>4.8969609999999997E-2</v>
      </c>
      <c r="C1226">
        <v>0.2974791</v>
      </c>
      <c r="D1226">
        <v>3.8598010000000002E-2</v>
      </c>
      <c r="E1226">
        <f t="shared" si="57"/>
        <v>4.947411831410449E-2</v>
      </c>
      <c r="F1226">
        <f t="shared" si="58"/>
        <v>5.7950661462496583E-2</v>
      </c>
      <c r="G1226">
        <f t="shared" si="59"/>
        <v>4.0897695083300677E-2</v>
      </c>
    </row>
    <row r="1227" spans="1:7">
      <c r="A1227">
        <v>226</v>
      </c>
      <c r="B1227">
        <v>4.913754E-2</v>
      </c>
      <c r="C1227">
        <v>0.29767270000000001</v>
      </c>
      <c r="D1227">
        <v>3.8356840000000003E-2</v>
      </c>
      <c r="E1227">
        <f t="shared" si="57"/>
        <v>4.9643778409181577E-2</v>
      </c>
      <c r="F1227">
        <f t="shared" si="58"/>
        <v>5.7988375870194939E-2</v>
      </c>
      <c r="G1227">
        <f t="shared" si="59"/>
        <v>4.0642156076931189E-2</v>
      </c>
    </row>
    <row r="1228" spans="1:7">
      <c r="A1228">
        <v>227</v>
      </c>
      <c r="B1228">
        <v>4.9201809999999999E-2</v>
      </c>
      <c r="C1228">
        <v>0.29809400000000003</v>
      </c>
      <c r="D1228">
        <v>3.8037960000000003E-2</v>
      </c>
      <c r="E1228">
        <f t="shared" si="57"/>
        <v>4.9708710549422178E-2</v>
      </c>
      <c r="F1228">
        <f t="shared" si="58"/>
        <v>5.8070447564220341E-2</v>
      </c>
      <c r="G1228">
        <f t="shared" si="59"/>
        <v>4.0304277077258331E-2</v>
      </c>
    </row>
    <row r="1229" spans="1:7">
      <c r="A1229">
        <v>228</v>
      </c>
      <c r="B1229">
        <v>4.9174019999999999E-2</v>
      </c>
      <c r="C1229">
        <v>0.29855510000000002</v>
      </c>
      <c r="D1229">
        <v>3.7747389999999999E-2</v>
      </c>
      <c r="E1229">
        <f t="shared" si="57"/>
        <v>4.9680634243567404E-2</v>
      </c>
      <c r="F1229">
        <f t="shared" si="58"/>
        <v>5.816027253007628E-2</v>
      </c>
      <c r="G1229">
        <f t="shared" si="59"/>
        <v>3.9996394798862245E-2</v>
      </c>
    </row>
    <row r="1230" spans="1:7">
      <c r="A1230">
        <v>229</v>
      </c>
      <c r="B1230">
        <v>4.9215660000000001E-2</v>
      </c>
      <c r="C1230">
        <v>0.29886000000000001</v>
      </c>
      <c r="D1230">
        <v>3.735977E-2</v>
      </c>
      <c r="E1230">
        <f t="shared" si="57"/>
        <v>4.9722703238738071E-2</v>
      </c>
      <c r="F1230">
        <f t="shared" si="58"/>
        <v>5.8219668826084689E-2</v>
      </c>
      <c r="G1230">
        <f t="shared" si="59"/>
        <v>3.9585680242122431E-2</v>
      </c>
    </row>
    <row r="1231" spans="1:7">
      <c r="A1231">
        <v>230</v>
      </c>
      <c r="B1231">
        <v>4.8627419999999998E-2</v>
      </c>
      <c r="C1231">
        <v>0.2987995</v>
      </c>
      <c r="D1231">
        <v>3.7149960000000003E-2</v>
      </c>
      <c r="E1231">
        <f t="shared" si="57"/>
        <v>4.9128402909266601E-2</v>
      </c>
      <c r="F1231">
        <f t="shared" si="58"/>
        <v>5.8207883073678954E-2</v>
      </c>
      <c r="G1231">
        <f t="shared" si="59"/>
        <v>3.9363369677266176E-2</v>
      </c>
    </row>
    <row r="1232" spans="1:7">
      <c r="A1232">
        <v>231</v>
      </c>
      <c r="B1232">
        <v>4.81812E-2</v>
      </c>
      <c r="C1232">
        <v>0.29917929999999998</v>
      </c>
      <c r="D1232">
        <v>3.6948050000000003E-2</v>
      </c>
      <c r="E1232">
        <f t="shared" si="57"/>
        <v>4.8677585737675499E-2</v>
      </c>
      <c r="F1232">
        <f t="shared" si="58"/>
        <v>5.8281870325971478E-2</v>
      </c>
      <c r="G1232">
        <f t="shared" si="59"/>
        <v>3.9149429797612559E-2</v>
      </c>
    </row>
    <row r="1233" spans="1:7">
      <c r="A1233">
        <v>232</v>
      </c>
      <c r="B1233">
        <v>4.7945509999999997E-2</v>
      </c>
      <c r="C1233">
        <v>0.29962889999999998</v>
      </c>
      <c r="D1233">
        <v>3.66603E-2</v>
      </c>
      <c r="E1233">
        <f t="shared" si="57"/>
        <v>4.8439467546710704E-2</v>
      </c>
      <c r="F1233">
        <f t="shared" si="58"/>
        <v>5.8369455024841213E-2</v>
      </c>
      <c r="G1233">
        <f t="shared" si="59"/>
        <v>3.8844535535959693E-2</v>
      </c>
    </row>
    <row r="1234" spans="1:7">
      <c r="A1234">
        <v>233</v>
      </c>
      <c r="B1234">
        <v>4.7092879999999997E-2</v>
      </c>
      <c r="C1234">
        <v>0.2995312</v>
      </c>
      <c r="D1234">
        <v>3.6493100000000001E-2</v>
      </c>
      <c r="E1234">
        <f t="shared" si="57"/>
        <v>4.7578053345164996E-2</v>
      </c>
      <c r="F1234">
        <f t="shared" si="58"/>
        <v>5.8350422495749642E-2</v>
      </c>
      <c r="G1234">
        <f t="shared" si="59"/>
        <v>3.866737369217739E-2</v>
      </c>
    </row>
    <row r="1235" spans="1:7">
      <c r="A1235">
        <v>234</v>
      </c>
      <c r="B1235">
        <v>4.6550880000000003E-2</v>
      </c>
      <c r="C1235">
        <v>0.29974040000000002</v>
      </c>
      <c r="D1235">
        <v>3.6269429999999998E-2</v>
      </c>
      <c r="E1235">
        <f t="shared" si="57"/>
        <v>4.7030469402261542E-2</v>
      </c>
      <c r="F1235">
        <f t="shared" si="58"/>
        <v>5.8391175874316262E-2</v>
      </c>
      <c r="G1235">
        <f t="shared" si="59"/>
        <v>3.8430377342902333E-2</v>
      </c>
    </row>
    <row r="1236" spans="1:7">
      <c r="A1236">
        <v>235</v>
      </c>
      <c r="B1236">
        <v>4.6134340000000003E-2</v>
      </c>
      <c r="C1236">
        <v>0.29985250000000002</v>
      </c>
      <c r="D1236">
        <v>3.6044519999999997E-2</v>
      </c>
      <c r="E1236">
        <f t="shared" si="57"/>
        <v>4.6609638008208026E-2</v>
      </c>
      <c r="F1236">
        <f t="shared" si="58"/>
        <v>5.8413013607286214E-2</v>
      </c>
      <c r="G1236">
        <f t="shared" si="59"/>
        <v>3.8192067113924588E-2</v>
      </c>
    </row>
    <row r="1237" spans="1:7">
      <c r="A1237">
        <v>236</v>
      </c>
      <c r="B1237">
        <v>4.5325560000000001E-2</v>
      </c>
      <c r="C1237">
        <v>0.30006919999999998</v>
      </c>
      <c r="D1237">
        <v>3.5844910000000001E-2</v>
      </c>
      <c r="E1237">
        <f t="shared" si="57"/>
        <v>4.5792525570308648E-2</v>
      </c>
      <c r="F1237">
        <f t="shared" si="58"/>
        <v>5.8455228029539487E-2</v>
      </c>
      <c r="G1237">
        <f t="shared" si="59"/>
        <v>3.798056426920339E-2</v>
      </c>
    </row>
    <row r="1238" spans="1:7">
      <c r="A1238">
        <v>237</v>
      </c>
      <c r="B1238">
        <v>4.465831E-2</v>
      </c>
      <c r="C1238">
        <v>0.30020920000000001</v>
      </c>
      <c r="D1238">
        <v>3.5592360000000003E-2</v>
      </c>
      <c r="E1238">
        <f t="shared" si="57"/>
        <v>4.5118401242075563E-2</v>
      </c>
      <c r="F1238">
        <f t="shared" si="58"/>
        <v>5.8482500845023828E-2</v>
      </c>
      <c r="G1238">
        <f t="shared" si="59"/>
        <v>3.7712967237820492E-2</v>
      </c>
    </row>
    <row r="1239" spans="1:7">
      <c r="A1239">
        <v>238</v>
      </c>
      <c r="B1239">
        <v>4.434366E-2</v>
      </c>
      <c r="C1239">
        <v>0.30050719999999997</v>
      </c>
      <c r="D1239">
        <v>3.5425249999999998E-2</v>
      </c>
      <c r="E1239">
        <f t="shared" si="57"/>
        <v>4.4800509567473029E-2</v>
      </c>
      <c r="F1239">
        <f t="shared" si="58"/>
        <v>5.8540552980840516E-2</v>
      </c>
      <c r="G1239">
        <f t="shared" si="59"/>
        <v>3.7535900756274665E-2</v>
      </c>
    </row>
    <row r="1240" spans="1:7">
      <c r="A1240">
        <v>239</v>
      </c>
      <c r="B1240">
        <v>4.4310599999999999E-2</v>
      </c>
      <c r="C1240">
        <v>0.3005446</v>
      </c>
      <c r="D1240">
        <v>3.5245940000000003E-2</v>
      </c>
      <c r="E1240">
        <f t="shared" si="57"/>
        <v>4.4767108967560879E-2</v>
      </c>
      <c r="F1240">
        <f t="shared" si="58"/>
        <v>5.8547838718691333E-2</v>
      </c>
      <c r="G1240">
        <f t="shared" si="59"/>
        <v>3.7345907393783011E-2</v>
      </c>
    </row>
    <row r="1241" spans="1:7">
      <c r="A1241">
        <v>240</v>
      </c>
      <c r="B1241">
        <v>4.4223510000000001E-2</v>
      </c>
      <c r="C1241">
        <v>0.30049799999999999</v>
      </c>
      <c r="D1241">
        <v>3.5038350000000003E-2</v>
      </c>
      <c r="E1241">
        <f t="shared" si="57"/>
        <v>4.4679121724779579E-2</v>
      </c>
      <c r="F1241">
        <f t="shared" si="58"/>
        <v>5.8538760767251542E-2</v>
      </c>
      <c r="G1241">
        <f t="shared" si="59"/>
        <v>3.7125949097426732E-2</v>
      </c>
    </row>
    <row r="1242" spans="1:7">
      <c r="A1242">
        <v>241</v>
      </c>
      <c r="B1242">
        <v>4.3960060000000002E-2</v>
      </c>
      <c r="C1242">
        <v>0.3006704</v>
      </c>
      <c r="D1242">
        <v>3.4839920000000003E-2</v>
      </c>
      <c r="E1242">
        <f t="shared" si="57"/>
        <v>4.4412957537034344E-2</v>
      </c>
      <c r="F1242">
        <f t="shared" si="58"/>
        <v>5.8572345291462269E-2</v>
      </c>
      <c r="G1242">
        <f t="shared" si="59"/>
        <v>3.6915696557583901E-2</v>
      </c>
    </row>
    <row r="1243" spans="1:7">
      <c r="A1243">
        <v>242</v>
      </c>
      <c r="B1243">
        <v>4.4064890000000002E-2</v>
      </c>
      <c r="C1243">
        <v>0.30066530000000002</v>
      </c>
      <c r="D1243">
        <v>3.4554910000000001E-2</v>
      </c>
      <c r="E1243">
        <f t="shared" si="57"/>
        <v>4.4518867545769718E-2</v>
      </c>
      <c r="F1243">
        <f t="shared" si="58"/>
        <v>5.8571351781755349E-2</v>
      </c>
      <c r="G1243">
        <f t="shared" si="59"/>
        <v>3.6613705546241819E-2</v>
      </c>
    </row>
    <row r="1244" spans="1:7">
      <c r="A1244">
        <v>243</v>
      </c>
      <c r="B1244">
        <v>4.3800409999999998E-2</v>
      </c>
      <c r="C1244">
        <v>0.30081249999999998</v>
      </c>
      <c r="D1244">
        <v>3.4294110000000003E-2</v>
      </c>
      <c r="E1244">
        <f t="shared" si="57"/>
        <v>4.4251662746472464E-2</v>
      </c>
      <c r="F1244">
        <f t="shared" si="58"/>
        <v>5.8600027199178874E-2</v>
      </c>
      <c r="G1244">
        <f t="shared" si="59"/>
        <v>3.6337366976514393E-2</v>
      </c>
    </row>
    <row r="1245" spans="1:7">
      <c r="A1245">
        <v>244</v>
      </c>
      <c r="B1245">
        <v>4.358153E-2</v>
      </c>
      <c r="C1245">
        <v>0.3007956</v>
      </c>
      <c r="D1245">
        <v>3.3992920000000003E-2</v>
      </c>
      <c r="E1245">
        <f t="shared" si="57"/>
        <v>4.4030527740157512E-2</v>
      </c>
      <c r="F1245">
        <f t="shared" si="58"/>
        <v>5.8596734980738266E-2</v>
      </c>
      <c r="G1245">
        <f t="shared" si="59"/>
        <v>3.6018231954213005E-2</v>
      </c>
    </row>
    <row r="1246" spans="1:7">
      <c r="A1246">
        <v>245</v>
      </c>
      <c r="B1246">
        <v>4.3029159999999997E-2</v>
      </c>
      <c r="C1246">
        <v>0.30086800000000002</v>
      </c>
      <c r="D1246">
        <v>3.3825630000000002E-2</v>
      </c>
      <c r="E1246">
        <f t="shared" si="57"/>
        <v>4.3472466960560487E-2</v>
      </c>
      <c r="F1246">
        <f t="shared" si="58"/>
        <v>5.8610838922460176E-2</v>
      </c>
      <c r="G1246">
        <f t="shared" si="59"/>
        <v>3.5840974748194213E-2</v>
      </c>
    </row>
    <row r="1247" spans="1:7">
      <c r="A1247">
        <v>246</v>
      </c>
      <c r="B1247">
        <v>4.2764629999999998E-2</v>
      </c>
      <c r="C1247">
        <v>0.30094969999999999</v>
      </c>
      <c r="D1247">
        <v>3.3496419999999999E-2</v>
      </c>
      <c r="E1247">
        <f t="shared" si="57"/>
        <v>4.3205211646139365E-2</v>
      </c>
      <c r="F1247">
        <f t="shared" si="58"/>
        <v>5.862675455835354E-2</v>
      </c>
      <c r="G1247">
        <f t="shared" si="59"/>
        <v>3.5492150282933607E-2</v>
      </c>
    </row>
    <row r="1248" spans="1:7">
      <c r="A1248">
        <v>247</v>
      </c>
      <c r="B1248">
        <v>4.2272120000000003E-2</v>
      </c>
      <c r="C1248">
        <v>0.30154160000000002</v>
      </c>
      <c r="D1248">
        <v>3.3273030000000002E-2</v>
      </c>
      <c r="E1248">
        <f t="shared" si="57"/>
        <v>4.2707627572856371E-2</v>
      </c>
      <c r="F1248">
        <f t="shared" si="58"/>
        <v>5.8742060126104861E-2</v>
      </c>
      <c r="G1248">
        <f t="shared" si="59"/>
        <v>3.5255450616172072E-2</v>
      </c>
    </row>
    <row r="1249" spans="1:7">
      <c r="A1249">
        <v>248</v>
      </c>
      <c r="B1249">
        <v>4.2073109999999997E-2</v>
      </c>
      <c r="C1249">
        <v>0.30160490000000001</v>
      </c>
      <c r="D1249">
        <v>3.303884E-2</v>
      </c>
      <c r="E1249">
        <f t="shared" si="57"/>
        <v>4.250656727677294E-2</v>
      </c>
      <c r="F1249">
        <f t="shared" si="58"/>
        <v>5.8754391334820286E-2</v>
      </c>
      <c r="G1249">
        <f t="shared" si="59"/>
        <v>3.500730748103225E-2</v>
      </c>
    </row>
    <row r="1250" spans="1:7">
      <c r="A1250">
        <v>249</v>
      </c>
      <c r="B1250">
        <v>4.2140410000000003E-2</v>
      </c>
      <c r="C1250">
        <v>0.30194520000000002</v>
      </c>
      <c r="D1250">
        <v>3.2778559999999998E-2</v>
      </c>
      <c r="E1250">
        <f t="shared" si="57"/>
        <v>4.2574560633520921E-2</v>
      </c>
      <c r="F1250">
        <f t="shared" si="58"/>
        <v>5.8820683757029736E-2</v>
      </c>
      <c r="G1250">
        <f t="shared" si="59"/>
        <v>3.4731519893115625E-2</v>
      </c>
    </row>
    <row r="1251" spans="1:7">
      <c r="A1251">
        <v>250</v>
      </c>
      <c r="B1251">
        <v>4.2084700000000003E-2</v>
      </c>
      <c r="C1251">
        <v>0.30202669999999998</v>
      </c>
      <c r="D1251">
        <v>3.2524749999999998E-2</v>
      </c>
      <c r="E1251">
        <f t="shared" si="57"/>
        <v>4.2518276682489281E-2</v>
      </c>
      <c r="F1251">
        <f t="shared" si="58"/>
        <v>5.8836560431758118E-2</v>
      </c>
      <c r="G1251">
        <f t="shared" si="59"/>
        <v>3.4462587790421925E-2</v>
      </c>
    </row>
    <row r="1252" spans="1:7">
      <c r="A1252">
        <v>251</v>
      </c>
      <c r="B1252">
        <v>4.2380439999999998E-2</v>
      </c>
      <c r="C1252">
        <v>0.30211320000000003</v>
      </c>
      <c r="D1252">
        <v>3.218099E-2</v>
      </c>
      <c r="E1252">
        <f t="shared" si="57"/>
        <v>4.2817063537238846E-2</v>
      </c>
      <c r="F1252">
        <f t="shared" si="58"/>
        <v>5.8853411135610961E-2</v>
      </c>
      <c r="G1252">
        <f t="shared" si="59"/>
        <v>3.4098346430262799E-2</v>
      </c>
    </row>
    <row r="1253" spans="1:7">
      <c r="A1253">
        <v>252</v>
      </c>
      <c r="B1253">
        <v>4.2713550000000003E-2</v>
      </c>
      <c r="C1253">
        <v>0.3025371</v>
      </c>
      <c r="D1253">
        <v>3.1837200000000003E-2</v>
      </c>
      <c r="E1253">
        <f t="shared" si="57"/>
        <v>4.3153605395579386E-2</v>
      </c>
      <c r="F1253">
        <f t="shared" si="58"/>
        <v>5.8935989324781057E-2</v>
      </c>
      <c r="G1253">
        <f t="shared" si="59"/>
        <v>3.3734073282691526E-2</v>
      </c>
    </row>
    <row r="1254" spans="1:7">
      <c r="A1254">
        <v>253</v>
      </c>
      <c r="B1254">
        <v>4.2825969999999998E-2</v>
      </c>
      <c r="C1254">
        <v>0.30297990000000002</v>
      </c>
      <c r="D1254">
        <v>3.1624720000000002E-2</v>
      </c>
      <c r="E1254">
        <f t="shared" si="57"/>
        <v>4.326718360012035E-2</v>
      </c>
      <c r="F1254">
        <f t="shared" si="58"/>
        <v>5.9022249344041551E-2</v>
      </c>
      <c r="G1254">
        <f t="shared" si="59"/>
        <v>3.3508933638152862E-2</v>
      </c>
    </row>
    <row r="1255" spans="1:7">
      <c r="A1255">
        <v>254</v>
      </c>
      <c r="B1255">
        <v>4.2957750000000003E-2</v>
      </c>
      <c r="C1255">
        <v>0.30322860000000001</v>
      </c>
      <c r="D1255">
        <v>3.1292889999999997E-2</v>
      </c>
      <c r="E1255">
        <f t="shared" si="57"/>
        <v>4.3400321260629246E-2</v>
      </c>
      <c r="F1255">
        <f t="shared" si="58"/>
        <v>5.9070697552691238E-2</v>
      </c>
      <c r="G1255">
        <f t="shared" si="59"/>
        <v>3.3157333072230115E-2</v>
      </c>
    </row>
    <row r="1256" spans="1:7">
      <c r="A1256">
        <v>255</v>
      </c>
      <c r="B1256">
        <v>4.2831389999999997E-2</v>
      </c>
      <c r="C1256">
        <v>0.30350389999999999</v>
      </c>
      <c r="D1256">
        <v>3.071318E-2</v>
      </c>
      <c r="E1256">
        <f t="shared" si="57"/>
        <v>4.3272659439549388E-2</v>
      </c>
      <c r="F1256">
        <f t="shared" si="58"/>
        <v>5.9124327596282958E-2</v>
      </c>
      <c r="G1256">
        <f t="shared" si="59"/>
        <v>3.2543083715417677E-2</v>
      </c>
    </row>
    <row r="1257" spans="1:7">
      <c r="A1257">
        <v>256</v>
      </c>
      <c r="B1257">
        <v>4.275545E-2</v>
      </c>
      <c r="C1257">
        <v>0.30371330000000002</v>
      </c>
      <c r="D1257">
        <v>2.9865940000000001E-2</v>
      </c>
      <c r="E1257">
        <f t="shared" si="57"/>
        <v>4.3195937069394244E-2</v>
      </c>
      <c r="F1257">
        <f t="shared" si="58"/>
        <v>5.9165119936014546E-2</v>
      </c>
      <c r="G1257">
        <f t="shared" si="59"/>
        <v>3.1645364812749488E-2</v>
      </c>
    </row>
    <row r="1258" spans="1:7">
      <c r="A1258">
        <v>257</v>
      </c>
      <c r="B1258">
        <v>4.2818679999999998E-2</v>
      </c>
      <c r="C1258">
        <v>0.30405520000000003</v>
      </c>
      <c r="D1258">
        <v>3.0304290000000001E-2</v>
      </c>
      <c r="E1258">
        <f t="shared" si="57"/>
        <v>4.3259818495058056E-2</v>
      </c>
      <c r="F1258">
        <f t="shared" si="58"/>
        <v>5.9231724047543823E-2</v>
      </c>
      <c r="G1258">
        <f t="shared" si="59"/>
        <v>3.2109831883455071E-2</v>
      </c>
    </row>
    <row r="1259" spans="1:7">
      <c r="A1259">
        <v>258</v>
      </c>
      <c r="B1259">
        <v>4.2768319999999999E-2</v>
      </c>
      <c r="C1259">
        <v>0.30441839999999998</v>
      </c>
      <c r="D1259">
        <v>3.0555249999999999E-2</v>
      </c>
      <c r="E1259">
        <f t="shared" si="57"/>
        <v>4.3208939662282009E-2</v>
      </c>
      <c r="F1259">
        <f t="shared" si="58"/>
        <v>5.9302477523143202E-2</v>
      </c>
      <c r="G1259">
        <f t="shared" si="59"/>
        <v>3.2375744181993391E-2</v>
      </c>
    </row>
    <row r="1260" spans="1:7">
      <c r="A1260">
        <v>259</v>
      </c>
      <c r="B1260">
        <v>4.2560470000000003E-2</v>
      </c>
      <c r="C1260">
        <v>0.3044422</v>
      </c>
      <c r="D1260">
        <v>3.0786850000000001E-2</v>
      </c>
      <c r="E1260">
        <f t="shared" si="57"/>
        <v>4.2998948292295877E-2</v>
      </c>
      <c r="F1260">
        <f t="shared" si="58"/>
        <v>5.9307113901775545E-2</v>
      </c>
      <c r="G1260">
        <f t="shared" si="59"/>
        <v>3.2621143003883239E-2</v>
      </c>
    </row>
    <row r="1261" spans="1:7">
      <c r="A1261">
        <v>260</v>
      </c>
      <c r="B1261">
        <v>4.2231730000000002E-2</v>
      </c>
      <c r="C1261">
        <v>0.30449100000000001</v>
      </c>
      <c r="D1261">
        <v>3.091439E-2</v>
      </c>
      <c r="E1261">
        <f t="shared" si="57"/>
        <v>4.2666821455782808E-2</v>
      </c>
      <c r="F1261">
        <f t="shared" si="58"/>
        <v>5.9316620426030094E-2</v>
      </c>
      <c r="G1261">
        <f t="shared" si="59"/>
        <v>3.2756281888787514E-2</v>
      </c>
    </row>
    <row r="1262" spans="1:7">
      <c r="A1262">
        <v>261</v>
      </c>
      <c r="B1262">
        <v>4.2408269999999998E-2</v>
      </c>
      <c r="C1262">
        <v>0.30479650000000003</v>
      </c>
      <c r="D1262">
        <v>3.1031070000000001E-2</v>
      </c>
      <c r="E1262">
        <f t="shared" si="57"/>
        <v>4.2845180255192725E-2</v>
      </c>
      <c r="F1262">
        <f t="shared" si="58"/>
        <v>5.9376133605533434E-2</v>
      </c>
      <c r="G1262">
        <f t="shared" si="59"/>
        <v>3.2879913730489187E-2</v>
      </c>
    </row>
    <row r="1263" spans="1:7">
      <c r="A1263">
        <v>262</v>
      </c>
      <c r="B1263">
        <v>4.2213059999999997E-2</v>
      </c>
      <c r="C1263">
        <v>0.30535089999999998</v>
      </c>
      <c r="D1263">
        <v>3.1050749999999998E-2</v>
      </c>
      <c r="E1263">
        <f t="shared" si="57"/>
        <v>4.2647959108524487E-2</v>
      </c>
      <c r="F1263">
        <f t="shared" si="58"/>
        <v>5.9484133954851443E-2</v>
      </c>
      <c r="G1263">
        <f t="shared" si="59"/>
        <v>3.2900766272867386E-2</v>
      </c>
    </row>
    <row r="1264" spans="1:7">
      <c r="A1264">
        <v>263</v>
      </c>
      <c r="B1264">
        <v>4.2287070000000003E-2</v>
      </c>
      <c r="C1264">
        <v>0.30540220000000001</v>
      </c>
      <c r="D1264">
        <v>3.0973870000000001E-2</v>
      </c>
      <c r="E1264">
        <f t="shared" si="57"/>
        <v>4.2722731594897714E-2</v>
      </c>
      <c r="F1264">
        <f t="shared" si="58"/>
        <v>5.9494127493668211E-2</v>
      </c>
      <c r="G1264">
        <f t="shared" si="59"/>
        <v>3.2819305731300506E-2</v>
      </c>
    </row>
    <row r="1265" spans="1:7">
      <c r="A1265">
        <v>264</v>
      </c>
      <c r="B1265">
        <v>4.2154570000000002E-2</v>
      </c>
      <c r="C1265">
        <v>0.3056142</v>
      </c>
      <c r="D1265">
        <v>3.1031179999999998E-2</v>
      </c>
      <c r="E1265">
        <f t="shared" si="57"/>
        <v>4.2588866516604894E-2</v>
      </c>
      <c r="F1265">
        <f t="shared" si="58"/>
        <v>5.9535426328544507E-2</v>
      </c>
      <c r="G1265">
        <f t="shared" si="59"/>
        <v>3.2880030284333776E-2</v>
      </c>
    </row>
    <row r="1266" spans="1:7">
      <c r="A1266">
        <v>265</v>
      </c>
      <c r="B1266">
        <v>4.1887059999999997E-2</v>
      </c>
      <c r="C1266">
        <v>0.30639919999999998</v>
      </c>
      <c r="D1266">
        <v>3.107795E-2</v>
      </c>
      <c r="E1266">
        <f t="shared" si="57"/>
        <v>4.2318600500800267E-2</v>
      </c>
      <c r="F1266">
        <f t="shared" si="58"/>
        <v>5.9688348901081725E-2</v>
      </c>
      <c r="G1266">
        <f t="shared" si="59"/>
        <v>3.292958685989418E-2</v>
      </c>
    </row>
    <row r="1267" spans="1:7">
      <c r="A1267">
        <v>266</v>
      </c>
      <c r="B1267">
        <v>4.1898749999999998E-2</v>
      </c>
      <c r="C1267">
        <v>0.30653859999999999</v>
      </c>
      <c r="D1267">
        <v>3.1103479999999999E-2</v>
      </c>
      <c r="E1267">
        <f t="shared" si="57"/>
        <v>4.2330410936764366E-2</v>
      </c>
      <c r="F1267">
        <f t="shared" si="58"/>
        <v>5.9715504833071142E-2</v>
      </c>
      <c r="G1267">
        <f t="shared" si="59"/>
        <v>3.2956637947643953E-2</v>
      </c>
    </row>
    <row r="1268" spans="1:7">
      <c r="A1268">
        <v>267</v>
      </c>
      <c r="B1268">
        <v>4.2229719999999998E-2</v>
      </c>
      <c r="C1268">
        <v>0.30697200000000002</v>
      </c>
      <c r="D1268">
        <v>3.110866E-2</v>
      </c>
      <c r="E1268">
        <f t="shared" si="57"/>
        <v>4.2664790747802661E-2</v>
      </c>
      <c r="F1268">
        <f t="shared" si="58"/>
        <v>5.9799933677577695E-2</v>
      </c>
      <c r="G1268">
        <f t="shared" si="59"/>
        <v>3.2962126574143907E-2</v>
      </c>
    </row>
    <row r="1269" spans="1:7">
      <c r="A1269">
        <v>268</v>
      </c>
      <c r="B1269">
        <v>4.236409E-2</v>
      </c>
      <c r="C1269">
        <v>0.30738209999999999</v>
      </c>
      <c r="D1269">
        <v>3.122231E-2</v>
      </c>
      <c r="E1269">
        <f t="shared" si="57"/>
        <v>4.2800545091728752E-2</v>
      </c>
      <c r="F1269">
        <f t="shared" si="58"/>
        <v>5.9879823546364334E-2</v>
      </c>
      <c r="G1269">
        <f t="shared" si="59"/>
        <v>3.3082547887217227E-2</v>
      </c>
    </row>
    <row r="1270" spans="1:7">
      <c r="A1270">
        <v>269</v>
      </c>
      <c r="B1270">
        <v>4.1853290000000001E-2</v>
      </c>
      <c r="C1270">
        <v>0.30800830000000001</v>
      </c>
      <c r="D1270">
        <v>3.1148550000000001E-2</v>
      </c>
      <c r="E1270">
        <f t="shared" si="57"/>
        <v>4.2284482586128963E-2</v>
      </c>
      <c r="F1270">
        <f t="shared" si="58"/>
        <v>6.0001810953909329E-2</v>
      </c>
      <c r="G1270">
        <f t="shared" si="59"/>
        <v>3.3004393236515175E-2</v>
      </c>
    </row>
    <row r="1271" spans="1:7">
      <c r="A1271">
        <v>270</v>
      </c>
      <c r="B1271">
        <v>4.2190539999999999E-2</v>
      </c>
      <c r="C1271">
        <v>0.30826949999999997</v>
      </c>
      <c r="D1271">
        <v>3.111825E-2</v>
      </c>
      <c r="E1271">
        <f t="shared" si="57"/>
        <v>4.2625207096727097E-2</v>
      </c>
      <c r="F1271">
        <f t="shared" si="58"/>
        <v>6.0052694235370116E-2</v>
      </c>
      <c r="G1271">
        <f t="shared" si="59"/>
        <v>3.297228795023166E-2</v>
      </c>
    </row>
    <row r="1272" spans="1:7">
      <c r="A1272">
        <v>271</v>
      </c>
      <c r="B1272">
        <v>4.184483E-2</v>
      </c>
      <c r="C1272">
        <v>0.30886849999999999</v>
      </c>
      <c r="D1272">
        <v>3.1138900000000001E-2</v>
      </c>
      <c r="E1272">
        <f t="shared" si="57"/>
        <v>4.2275935427167774E-2</v>
      </c>
      <c r="F1272">
        <f t="shared" si="58"/>
        <v>6.016938292447814E-2</v>
      </c>
      <c r="G1272">
        <f t="shared" si="59"/>
        <v>3.2994168285603101E-2</v>
      </c>
    </row>
    <row r="1273" spans="1:7">
      <c r="A1273">
        <v>272</v>
      </c>
      <c r="B1273">
        <v>4.1323310000000002E-2</v>
      </c>
      <c r="C1273">
        <v>0.30948110000000001</v>
      </c>
      <c r="D1273">
        <v>3.1110309999999999E-2</v>
      </c>
      <c r="E1273">
        <f t="shared" si="57"/>
        <v>4.1749042479007237E-2</v>
      </c>
      <c r="F1273">
        <f t="shared" si="58"/>
        <v>6.0288720972804653E-2</v>
      </c>
      <c r="G1273">
        <f t="shared" si="59"/>
        <v>3.2963874881812807E-2</v>
      </c>
    </row>
    <row r="1274" spans="1:7">
      <c r="A1274">
        <v>273</v>
      </c>
      <c r="B1274">
        <v>4.1221479999999998E-2</v>
      </c>
      <c r="C1274">
        <v>0.30994929999999998</v>
      </c>
      <c r="D1274">
        <v>3.1145909999999999E-2</v>
      </c>
      <c r="E1274">
        <f t="shared" si="57"/>
        <v>4.1646163377704909E-2</v>
      </c>
      <c r="F1274">
        <f t="shared" si="58"/>
        <v>6.0379929060017296E-2</v>
      </c>
      <c r="G1274">
        <f t="shared" si="59"/>
        <v>3.3001595944244927E-2</v>
      </c>
    </row>
    <row r="1275" spans="1:7">
      <c r="A1275">
        <v>274</v>
      </c>
      <c r="B1275">
        <v>4.1136880000000001E-2</v>
      </c>
      <c r="C1275">
        <v>0.31022650000000002</v>
      </c>
      <c r="D1275">
        <v>3.1140729999999998E-2</v>
      </c>
      <c r="E1275">
        <f t="shared" si="57"/>
        <v>4.1560691788093046E-2</v>
      </c>
      <c r="F1275">
        <f t="shared" si="58"/>
        <v>6.043392923467631E-2</v>
      </c>
      <c r="G1275">
        <f t="shared" si="59"/>
        <v>3.2996107317744973E-2</v>
      </c>
    </row>
    <row r="1276" spans="1:7">
      <c r="A1276">
        <v>275</v>
      </c>
      <c r="B1276">
        <v>4.1439620000000003E-2</v>
      </c>
      <c r="C1276">
        <v>0.31065029999999999</v>
      </c>
      <c r="D1276">
        <v>3.1092970000000001E-2</v>
      </c>
      <c r="E1276">
        <f t="shared" si="57"/>
        <v>4.1866550760186395E-2</v>
      </c>
      <c r="F1276">
        <f t="shared" si="58"/>
        <v>6.0516487943263919E-2</v>
      </c>
      <c r="G1276">
        <f t="shared" si="59"/>
        <v>3.2945501757583234E-2</v>
      </c>
    </row>
    <row r="1277" spans="1:7">
      <c r="A1277">
        <v>276</v>
      </c>
      <c r="B1277">
        <v>4.1429870000000001E-2</v>
      </c>
      <c r="C1277">
        <v>0.31083</v>
      </c>
      <c r="D1277">
        <v>3.109454E-2</v>
      </c>
      <c r="E1277">
        <f t="shared" si="57"/>
        <v>4.1856700311028991E-2</v>
      </c>
      <c r="F1277">
        <f t="shared" si="58"/>
        <v>6.0551494549996331E-2</v>
      </c>
      <c r="G1277">
        <f t="shared" si="59"/>
        <v>3.2947165298819706E-2</v>
      </c>
    </row>
    <row r="1278" spans="1:7">
      <c r="A1278">
        <v>277</v>
      </c>
      <c r="B1278">
        <v>4.1397799999999998E-2</v>
      </c>
      <c r="C1278">
        <v>0.31072240000000001</v>
      </c>
      <c r="D1278">
        <v>3.109017E-2</v>
      </c>
      <c r="E1278">
        <f t="shared" si="57"/>
        <v>4.182429991056974E-2</v>
      </c>
      <c r="F1278">
        <f t="shared" si="58"/>
        <v>6.053053344323836E-2</v>
      </c>
      <c r="G1278">
        <f t="shared" si="59"/>
        <v>3.2942534932448121E-2</v>
      </c>
    </row>
    <row r="1279" spans="1:7">
      <c r="A1279">
        <v>278</v>
      </c>
      <c r="B1279">
        <v>4.1585009999999999E-2</v>
      </c>
      <c r="C1279">
        <v>0.31081579999999998</v>
      </c>
      <c r="D1279">
        <v>3.1151680000000001E-2</v>
      </c>
      <c r="E1279">
        <f t="shared" si="57"/>
        <v>4.2013438637416523E-2</v>
      </c>
      <c r="F1279">
        <f t="shared" si="58"/>
        <v>6.054872830728291E-2</v>
      </c>
      <c r="G1279">
        <f t="shared" si="59"/>
        <v>3.3007709723184071E-2</v>
      </c>
    </row>
    <row r="1280" spans="1:7">
      <c r="A1280">
        <v>279</v>
      </c>
      <c r="B1280">
        <v>4.1690110000000002E-2</v>
      </c>
      <c r="C1280">
        <v>0.31098350000000002</v>
      </c>
      <c r="D1280">
        <v>3.1192890000000001E-2</v>
      </c>
      <c r="E1280">
        <f t="shared" si="57"/>
        <v>4.2119621427820872E-2</v>
      </c>
      <c r="F1280">
        <f t="shared" si="58"/>
        <v>6.0581397244116673E-2</v>
      </c>
      <c r="G1280">
        <f t="shared" si="59"/>
        <v>3.3051375031690457E-2</v>
      </c>
    </row>
    <row r="1281" spans="1:7">
      <c r="A1281">
        <v>280</v>
      </c>
      <c r="B1281">
        <v>4.1730910000000003E-2</v>
      </c>
      <c r="C1281">
        <v>0.31159599999999998</v>
      </c>
      <c r="D1281">
        <v>3.1168589999999999E-2</v>
      </c>
      <c r="E1281">
        <f t="shared" si="57"/>
        <v>4.216084176891028E-2</v>
      </c>
      <c r="F1281">
        <f t="shared" si="58"/>
        <v>6.0700715811860685E-2</v>
      </c>
      <c r="G1281">
        <f t="shared" si="59"/>
        <v>3.3025627227839319E-2</v>
      </c>
    </row>
    <row r="1282" spans="1:7">
      <c r="A1282">
        <v>281</v>
      </c>
      <c r="B1282">
        <v>4.1353760000000003E-2</v>
      </c>
      <c r="C1282">
        <v>0.31144490000000002</v>
      </c>
      <c r="D1282">
        <v>3.1246329999999999E-2</v>
      </c>
      <c r="E1282">
        <f t="shared" si="57"/>
        <v>4.1779806189452644E-2</v>
      </c>
      <c r="F1282">
        <f t="shared" si="58"/>
        <v>6.0671280651720082E-2</v>
      </c>
      <c r="G1282">
        <f t="shared" si="59"/>
        <v>3.310799900855485E-2</v>
      </c>
    </row>
    <row r="1283" spans="1:7">
      <c r="A1283">
        <v>282</v>
      </c>
      <c r="B1283">
        <v>4.1504859999999998E-2</v>
      </c>
      <c r="C1283">
        <v>0.31146380000000001</v>
      </c>
      <c r="D1283">
        <v>3.1325609999999997E-2</v>
      </c>
      <c r="E1283">
        <f t="shared" ref="E1283:E1346" si="60">B1283/98.9802581*100</f>
        <v>4.193246289383034E-2</v>
      </c>
      <c r="F1283">
        <f t="shared" ref="F1283:F1346" si="61">C1283/513.331673*100</f>
        <v>6.0674962481810465E-2</v>
      </c>
      <c r="G1283">
        <f t="shared" ref="G1283:G1346" si="62">D1283/94.3769812*100</f>
        <v>3.3192002543094686E-2</v>
      </c>
    </row>
    <row r="1284" spans="1:7">
      <c r="A1284">
        <v>283</v>
      </c>
      <c r="B1284">
        <v>4.1136590000000001E-2</v>
      </c>
      <c r="C1284">
        <v>0.3113264</v>
      </c>
      <c r="D1284">
        <v>3.1306090000000002E-2</v>
      </c>
      <c r="E1284">
        <f t="shared" si="60"/>
        <v>4.1560398800374515E-2</v>
      </c>
      <c r="F1284">
        <f t="shared" si="61"/>
        <v>6.0648196161470831E-2</v>
      </c>
      <c r="G1284">
        <f t="shared" si="62"/>
        <v>3.317131953358135E-2</v>
      </c>
    </row>
    <row r="1285" spans="1:7">
      <c r="A1285">
        <v>284</v>
      </c>
      <c r="B1285">
        <v>4.1266169999999998E-2</v>
      </c>
      <c r="C1285">
        <v>0.31116559999999999</v>
      </c>
      <c r="D1285">
        <v>3.133652E-2</v>
      </c>
      <c r="E1285">
        <f t="shared" si="60"/>
        <v>4.1691313795432505E-2</v>
      </c>
      <c r="F1285">
        <f t="shared" si="61"/>
        <v>6.0616871384828803E-2</v>
      </c>
      <c r="G1285">
        <f t="shared" si="62"/>
        <v>3.3203562565317569E-2</v>
      </c>
    </row>
    <row r="1286" spans="1:7">
      <c r="A1286">
        <v>285</v>
      </c>
      <c r="B1286">
        <v>4.1337770000000003E-2</v>
      </c>
      <c r="C1286">
        <v>0.31135170000000001</v>
      </c>
      <c r="D1286">
        <v>3.1452969999999997E-2</v>
      </c>
      <c r="E1286">
        <f t="shared" si="60"/>
        <v>4.1763651452834519E-2</v>
      </c>
      <c r="F1286">
        <f t="shared" si="61"/>
        <v>6.0653124748840499E-2</v>
      </c>
      <c r="G1286">
        <f t="shared" si="62"/>
        <v>3.3326950703525995E-2</v>
      </c>
    </row>
    <row r="1287" spans="1:7">
      <c r="A1287">
        <v>286</v>
      </c>
      <c r="B1287">
        <v>4.129911E-2</v>
      </c>
      <c r="C1287">
        <v>0.3113052</v>
      </c>
      <c r="D1287">
        <v>3.149391E-2</v>
      </c>
      <c r="E1287">
        <f t="shared" si="60"/>
        <v>4.1724593159047342E-2</v>
      </c>
      <c r="F1287">
        <f t="shared" si="61"/>
        <v>6.0644066277983195E-2</v>
      </c>
      <c r="G1287">
        <f t="shared" si="62"/>
        <v>3.3370329925322934E-2</v>
      </c>
    </row>
    <row r="1288" spans="1:7">
      <c r="A1288">
        <v>287</v>
      </c>
      <c r="B1288">
        <v>4.0858940000000003E-2</v>
      </c>
      <c r="C1288">
        <v>0.311303</v>
      </c>
      <c r="D1288">
        <v>3.1605050000000003E-2</v>
      </c>
      <c r="E1288">
        <f t="shared" si="60"/>
        <v>4.1279888317446209E-2</v>
      </c>
      <c r="F1288">
        <f t="shared" si="61"/>
        <v>6.0643637705168452E-2</v>
      </c>
      <c r="G1288">
        <f t="shared" si="62"/>
        <v>3.3488091691578716E-2</v>
      </c>
    </row>
    <row r="1289" spans="1:7">
      <c r="A1289">
        <v>288</v>
      </c>
      <c r="B1289">
        <v>4.059343E-2</v>
      </c>
      <c r="C1289">
        <v>0.31152659999999999</v>
      </c>
      <c r="D1289">
        <v>3.1696889999999998E-2</v>
      </c>
      <c r="E1289">
        <f t="shared" si="60"/>
        <v>4.1011642906596944E-2</v>
      </c>
      <c r="F1289">
        <f t="shared" si="61"/>
        <v>6.0687196287613446E-2</v>
      </c>
      <c r="G1289">
        <f t="shared" si="62"/>
        <v>3.3585403556010328E-2</v>
      </c>
    </row>
    <row r="1290" spans="1:7">
      <c r="A1290">
        <v>289</v>
      </c>
      <c r="B1290">
        <v>4.0921100000000002E-2</v>
      </c>
      <c r="C1290">
        <v>0.31151210000000001</v>
      </c>
      <c r="D1290">
        <v>3.164778E-2</v>
      </c>
      <c r="E1290">
        <f t="shared" si="60"/>
        <v>4.1342688719458898E-2</v>
      </c>
      <c r="F1290">
        <f t="shared" si="61"/>
        <v>6.0684371603152563E-2</v>
      </c>
      <c r="G1290">
        <f t="shared" si="62"/>
        <v>3.3533367562301304E-2</v>
      </c>
    </row>
    <row r="1291" spans="1:7">
      <c r="A1291">
        <v>290</v>
      </c>
      <c r="B1291">
        <v>4.0693010000000002E-2</v>
      </c>
      <c r="C1291">
        <v>0.31132359999999998</v>
      </c>
      <c r="D1291">
        <v>3.1734180000000001E-2</v>
      </c>
      <c r="E1291">
        <f t="shared" si="60"/>
        <v>4.1112248827324491E-2</v>
      </c>
      <c r="F1291">
        <f t="shared" si="61"/>
        <v>6.0647650705161142E-2</v>
      </c>
      <c r="G1291">
        <f t="shared" si="62"/>
        <v>3.3624915309327569E-2</v>
      </c>
    </row>
    <row r="1292" spans="1:7">
      <c r="A1292">
        <v>291</v>
      </c>
      <c r="B1292">
        <v>4.0866369999999999E-2</v>
      </c>
      <c r="C1292">
        <v>0.31129119999999999</v>
      </c>
      <c r="D1292">
        <v>3.187682E-2</v>
      </c>
      <c r="E1292">
        <f t="shared" si="60"/>
        <v>4.128739486485538E-2</v>
      </c>
      <c r="F1292">
        <f t="shared" si="61"/>
        <v>6.0641338996434757E-2</v>
      </c>
      <c r="G1292">
        <f t="shared" si="62"/>
        <v>3.3776053858353333E-2</v>
      </c>
    </row>
    <row r="1293" spans="1:7">
      <c r="A1293">
        <v>292</v>
      </c>
      <c r="B1293">
        <v>4.0881460000000001E-2</v>
      </c>
      <c r="C1293">
        <v>0.31153789999999998</v>
      </c>
      <c r="D1293">
        <v>3.2074440000000003E-2</v>
      </c>
      <c r="E1293">
        <f t="shared" si="60"/>
        <v>4.1302640329243592E-2</v>
      </c>
      <c r="F1293">
        <f t="shared" si="61"/>
        <v>6.0689397593434675E-2</v>
      </c>
      <c r="G1293">
        <f t="shared" si="62"/>
        <v>3.3985448138067809E-2</v>
      </c>
    </row>
    <row r="1294" spans="1:7">
      <c r="A1294">
        <v>293</v>
      </c>
      <c r="B1294">
        <v>4.0761499999999999E-2</v>
      </c>
      <c r="C1294">
        <v>0.31170619999999999</v>
      </c>
      <c r="D1294">
        <v>3.1807299999999997E-2</v>
      </c>
      <c r="E1294">
        <f t="shared" si="60"/>
        <v>4.1181444444020901E-2</v>
      </c>
      <c r="F1294">
        <f t="shared" si="61"/>
        <v>6.0722183413763363E-2</v>
      </c>
      <c r="G1294">
        <f t="shared" si="62"/>
        <v>3.3702391828570162E-2</v>
      </c>
    </row>
    <row r="1295" spans="1:7">
      <c r="A1295">
        <v>294</v>
      </c>
      <c r="B1295">
        <v>4.0769899999999998E-2</v>
      </c>
      <c r="C1295">
        <v>0.31164029999999998</v>
      </c>
      <c r="D1295">
        <v>3.1682439999999999E-2</v>
      </c>
      <c r="E1295">
        <f t="shared" si="60"/>
        <v>4.118993098483343E-2</v>
      </c>
      <c r="F1295">
        <f t="shared" si="61"/>
        <v>6.0709345709903231E-2</v>
      </c>
      <c r="G1295">
        <f t="shared" si="62"/>
        <v>3.3570092619152343E-2</v>
      </c>
    </row>
    <row r="1296" spans="1:7">
      <c r="A1296">
        <v>295</v>
      </c>
      <c r="B1296">
        <v>4.0575899999999998E-2</v>
      </c>
      <c r="C1296">
        <v>0.3122644</v>
      </c>
      <c r="D1296">
        <v>3.155239E-2</v>
      </c>
      <c r="E1296">
        <f t="shared" si="60"/>
        <v>4.0993932304163185E-2</v>
      </c>
      <c r="F1296">
        <f t="shared" si="61"/>
        <v>6.0830924025215956E-2</v>
      </c>
      <c r="G1296">
        <f t="shared" si="62"/>
        <v>3.3432294187430524E-2</v>
      </c>
    </row>
    <row r="1297" spans="1:7">
      <c r="A1297">
        <v>296</v>
      </c>
      <c r="B1297">
        <v>4.0567329999999999E-2</v>
      </c>
      <c r="C1297">
        <v>0.31235089999999999</v>
      </c>
      <c r="D1297">
        <v>3.1417710000000001E-2</v>
      </c>
      <c r="E1297">
        <f t="shared" si="60"/>
        <v>4.098527401192946E-2</v>
      </c>
      <c r="F1297">
        <f t="shared" si="61"/>
        <v>6.0847774729068771E-2</v>
      </c>
      <c r="G1297">
        <f t="shared" si="62"/>
        <v>3.3289589898431712E-2</v>
      </c>
    </row>
    <row r="1298" spans="1:7">
      <c r="A1298">
        <v>297</v>
      </c>
      <c r="B1298">
        <v>4.0865190000000003E-2</v>
      </c>
      <c r="C1298">
        <v>0.312249</v>
      </c>
      <c r="D1298">
        <v>3.1312130000000001E-2</v>
      </c>
      <c r="E1298">
        <f t="shared" si="60"/>
        <v>4.1286202707931714E-2</v>
      </c>
      <c r="F1298">
        <f t="shared" si="61"/>
        <v>6.082792401551268E-2</v>
      </c>
      <c r="G1298">
        <f t="shared" si="62"/>
        <v>3.3177719399229942E-2</v>
      </c>
    </row>
    <row r="1299" spans="1:7">
      <c r="A1299">
        <v>298</v>
      </c>
      <c r="B1299">
        <v>4.0690789999999998E-2</v>
      </c>
      <c r="C1299">
        <v>0.31237189999999998</v>
      </c>
      <c r="D1299">
        <v>3.1305159999999999E-2</v>
      </c>
      <c r="E1299">
        <f t="shared" si="60"/>
        <v>4.1110005955824029E-2</v>
      </c>
      <c r="F1299">
        <f t="shared" si="61"/>
        <v>6.0851865651391425E-2</v>
      </c>
      <c r="G1299">
        <f t="shared" si="62"/>
        <v>3.3170334123804331E-2</v>
      </c>
    </row>
    <row r="1300" spans="1:7">
      <c r="A1300">
        <v>299</v>
      </c>
      <c r="B1300">
        <v>4.0719779999999997E-2</v>
      </c>
      <c r="C1300">
        <v>0.31295659999999997</v>
      </c>
      <c r="D1300">
        <v>3.139024E-2</v>
      </c>
      <c r="E1300">
        <f t="shared" si="60"/>
        <v>4.1139294624652024E-2</v>
      </c>
      <c r="F1300">
        <f t="shared" si="61"/>
        <v>6.0965768617203556E-2</v>
      </c>
      <c r="G1300">
        <f t="shared" si="62"/>
        <v>3.3260483224695471E-2</v>
      </c>
    </row>
    <row r="1301" spans="1:7">
      <c r="A1301">
        <v>300</v>
      </c>
      <c r="B1301">
        <v>4.1012090000000001E-2</v>
      </c>
      <c r="C1301">
        <v>0.31301980000000001</v>
      </c>
      <c r="D1301">
        <v>3.137115E-2</v>
      </c>
      <c r="E1301">
        <f t="shared" si="60"/>
        <v>4.1434616141903149E-2</v>
      </c>
      <c r="F1301">
        <f t="shared" si="61"/>
        <v>6.0978080345336493E-2</v>
      </c>
      <c r="G1301">
        <f t="shared" si="62"/>
        <v>3.3240255834756448E-2</v>
      </c>
    </row>
    <row r="1302" spans="1:7">
      <c r="A1302">
        <v>301</v>
      </c>
      <c r="B1302">
        <v>4.0852550000000001E-2</v>
      </c>
      <c r="C1302">
        <v>0.3131198</v>
      </c>
      <c r="D1302">
        <v>3.1329849999999999E-2</v>
      </c>
      <c r="E1302">
        <f t="shared" si="60"/>
        <v>4.127343248461382E-2</v>
      </c>
      <c r="F1302">
        <f t="shared" si="61"/>
        <v>6.0997560927825309E-2</v>
      </c>
      <c r="G1302">
        <f t="shared" si="62"/>
        <v>3.3196495164013573E-2</v>
      </c>
    </row>
    <row r="1303" spans="1:7">
      <c r="A1303">
        <v>302</v>
      </c>
      <c r="B1303">
        <v>4.1269399999999998E-2</v>
      </c>
      <c r="C1303">
        <v>0.31348290000000001</v>
      </c>
      <c r="D1303">
        <v>3.1258649999999999E-2</v>
      </c>
      <c r="E1303">
        <f t="shared" si="60"/>
        <v>4.1694577072435415E-2</v>
      </c>
      <c r="F1303">
        <f t="shared" si="61"/>
        <v>6.1068294922842221E-2</v>
      </c>
      <c r="G1303">
        <f t="shared" si="62"/>
        <v>3.3121053039149341E-2</v>
      </c>
    </row>
    <row r="1304" spans="1:7">
      <c r="A1304">
        <v>303</v>
      </c>
      <c r="B1304">
        <v>4.145049E-2</v>
      </c>
      <c r="C1304">
        <v>0.31303370000000003</v>
      </c>
      <c r="D1304">
        <v>3.12079E-2</v>
      </c>
      <c r="E1304">
        <f t="shared" si="60"/>
        <v>4.1877532748118784E-2</v>
      </c>
      <c r="F1304">
        <f t="shared" si="61"/>
        <v>6.0980788146302436E-2</v>
      </c>
      <c r="G1304">
        <f t="shared" si="62"/>
        <v>3.3067279333575464E-2</v>
      </c>
    </row>
    <row r="1305" spans="1:7">
      <c r="A1305">
        <v>304</v>
      </c>
      <c r="B1305">
        <v>4.1272740000000002E-2</v>
      </c>
      <c r="C1305">
        <v>0.3125117</v>
      </c>
      <c r="D1305">
        <v>3.109547E-2</v>
      </c>
      <c r="E1305">
        <f t="shared" si="60"/>
        <v>4.1697951482710875E-2</v>
      </c>
      <c r="F1305">
        <f t="shared" si="61"/>
        <v>6.0879099505710799E-2</v>
      </c>
      <c r="G1305">
        <f t="shared" si="62"/>
        <v>3.2948150708596725E-2</v>
      </c>
    </row>
    <row r="1306" spans="1:7">
      <c r="A1306">
        <v>305</v>
      </c>
      <c r="B1306">
        <v>4.1189070000000001E-2</v>
      </c>
      <c r="C1306">
        <v>0.3128358</v>
      </c>
      <c r="D1306">
        <v>3.1098170000000001E-2</v>
      </c>
      <c r="E1306">
        <f t="shared" si="60"/>
        <v>4.1613419474403252E-2</v>
      </c>
      <c r="F1306">
        <f t="shared" si="61"/>
        <v>6.094223607355706E-2</v>
      </c>
      <c r="G1306">
        <f t="shared" si="62"/>
        <v>3.2951011575691296E-2</v>
      </c>
    </row>
    <row r="1307" spans="1:7">
      <c r="A1307">
        <v>306</v>
      </c>
      <c r="B1307">
        <v>4.1038419999999999E-2</v>
      </c>
      <c r="C1307">
        <v>0.31303799999999998</v>
      </c>
      <c r="D1307">
        <v>3.1107869999999999E-2</v>
      </c>
      <c r="E1307">
        <f t="shared" si="60"/>
        <v>4.1461217406140505E-2</v>
      </c>
      <c r="F1307">
        <f t="shared" si="61"/>
        <v>6.0981625811349457E-2</v>
      </c>
      <c r="G1307">
        <f t="shared" si="62"/>
        <v>3.2961289505623645E-2</v>
      </c>
    </row>
    <row r="1308" spans="1:7">
      <c r="A1308">
        <v>307</v>
      </c>
      <c r="B1308">
        <v>4.1482890000000001E-2</v>
      </c>
      <c r="C1308">
        <v>0.31301020000000002</v>
      </c>
      <c r="D1308">
        <v>3.104465E-2</v>
      </c>
      <c r="E1308">
        <f t="shared" si="60"/>
        <v>4.1910266548395678E-2</v>
      </c>
      <c r="F1308">
        <f t="shared" si="61"/>
        <v>6.097621020941757E-2</v>
      </c>
      <c r="G1308">
        <f t="shared" si="62"/>
        <v>3.2894302832394473E-2</v>
      </c>
    </row>
    <row r="1309" spans="1:7">
      <c r="A1309">
        <v>308</v>
      </c>
      <c r="B1309">
        <v>4.1618750000000003E-2</v>
      </c>
      <c r="C1309">
        <v>0.3125211</v>
      </c>
      <c r="D1309">
        <v>3.0974729999999999E-2</v>
      </c>
      <c r="E1309">
        <f t="shared" si="60"/>
        <v>4.2047526243013507E-2</v>
      </c>
      <c r="F1309">
        <f t="shared" si="61"/>
        <v>6.0880930680464754E-2</v>
      </c>
      <c r="G1309">
        <f t="shared" si="62"/>
        <v>3.2820216970449144E-2</v>
      </c>
    </row>
    <row r="1310" spans="1:7">
      <c r="A1310">
        <v>309</v>
      </c>
      <c r="B1310">
        <v>4.1491420000000001E-2</v>
      </c>
      <c r="C1310">
        <v>0.31254700000000002</v>
      </c>
      <c r="D1310">
        <v>3.0980489999999999E-2</v>
      </c>
      <c r="E1310">
        <f t="shared" si="60"/>
        <v>4.1918884428530298E-2</v>
      </c>
      <c r="F1310">
        <f t="shared" si="61"/>
        <v>6.088597615132936E-2</v>
      </c>
      <c r="G1310">
        <f t="shared" si="62"/>
        <v>3.2826320153584228E-2</v>
      </c>
    </row>
    <row r="1311" spans="1:7">
      <c r="A1311">
        <v>310</v>
      </c>
      <c r="B1311">
        <v>4.1426129999999999E-2</v>
      </c>
      <c r="C1311">
        <v>0.31243710000000002</v>
      </c>
      <c r="D1311">
        <v>3.0989900000000001E-2</v>
      </c>
      <c r="E1311">
        <f t="shared" si="60"/>
        <v>4.1852921779762464E-2</v>
      </c>
      <c r="F1311">
        <f t="shared" si="61"/>
        <v>6.0864566991174145E-2</v>
      </c>
      <c r="G1311">
        <f t="shared" si="62"/>
        <v>3.2836290805199009E-2</v>
      </c>
    </row>
    <row r="1312" spans="1:7">
      <c r="A1312">
        <v>311</v>
      </c>
      <c r="B1312">
        <v>4.1321320000000002E-2</v>
      </c>
      <c r="C1312">
        <v>0.31242760000000003</v>
      </c>
      <c r="D1312">
        <v>3.09994E-2</v>
      </c>
      <c r="E1312">
        <f t="shared" si="60"/>
        <v>4.1747031977076646E-2</v>
      </c>
      <c r="F1312">
        <f t="shared" si="61"/>
        <v>6.0862716335837709E-2</v>
      </c>
      <c r="G1312">
        <f t="shared" si="62"/>
        <v>3.2846356819050279E-2</v>
      </c>
    </row>
    <row r="1313" spans="1:7">
      <c r="A1313">
        <v>312</v>
      </c>
      <c r="B1313">
        <v>4.1267720000000001E-2</v>
      </c>
      <c r="C1313">
        <v>0.31268810000000002</v>
      </c>
      <c r="D1313">
        <v>3.1029689999999999E-2</v>
      </c>
      <c r="E1313">
        <f t="shared" si="60"/>
        <v>4.1692879764272911E-2</v>
      </c>
      <c r="F1313">
        <f t="shared" si="61"/>
        <v>6.0913463253221084E-2</v>
      </c>
      <c r="G1313">
        <f t="shared" si="62"/>
        <v>3.2878451509529741E-2</v>
      </c>
    </row>
    <row r="1314" spans="1:7">
      <c r="A1314">
        <v>313</v>
      </c>
      <c r="B1314">
        <v>4.1154219999999998E-2</v>
      </c>
      <c r="C1314">
        <v>0.31275389999999997</v>
      </c>
      <c r="D1314">
        <v>3.094593E-2</v>
      </c>
      <c r="E1314">
        <f t="shared" si="60"/>
        <v>4.157821043305604E-2</v>
      </c>
      <c r="F1314">
        <f t="shared" si="61"/>
        <v>6.0926281476498721E-2</v>
      </c>
      <c r="G1314">
        <f t="shared" si="62"/>
        <v>3.2789701054773725E-2</v>
      </c>
    </row>
    <row r="1315" spans="1:7">
      <c r="A1315">
        <v>314</v>
      </c>
      <c r="B1315">
        <v>4.1097689999999999E-2</v>
      </c>
      <c r="C1315">
        <v>0.31274869999999999</v>
      </c>
      <c r="D1315">
        <v>3.0865239999999999E-2</v>
      </c>
      <c r="E1315">
        <f t="shared" si="60"/>
        <v>4.1521098033992697E-2</v>
      </c>
      <c r="F1315">
        <f t="shared" si="61"/>
        <v>6.0925268486209307E-2</v>
      </c>
      <c r="G1315">
        <f t="shared" si="62"/>
        <v>3.2704203511862276E-2</v>
      </c>
    </row>
    <row r="1316" spans="1:7">
      <c r="A1316">
        <v>315</v>
      </c>
      <c r="B1316">
        <v>4.109351E-2</v>
      </c>
      <c r="C1316">
        <v>0.3125927</v>
      </c>
      <c r="D1316">
        <v>3.0873399999999999E-2</v>
      </c>
      <c r="E1316">
        <f t="shared" si="60"/>
        <v>4.1516874969635992E-2</v>
      </c>
      <c r="F1316">
        <f t="shared" si="61"/>
        <v>6.0894878777526744E-2</v>
      </c>
      <c r="G1316">
        <f t="shared" si="62"/>
        <v>3.2712849687970315E-2</v>
      </c>
    </row>
    <row r="1317" spans="1:7">
      <c r="A1317">
        <v>316</v>
      </c>
      <c r="B1317">
        <v>4.1063519999999999E-2</v>
      </c>
      <c r="C1317">
        <v>0.31273469999999998</v>
      </c>
      <c r="D1317">
        <v>3.0867510000000001E-2</v>
      </c>
      <c r="E1317">
        <f t="shared" si="60"/>
        <v>4.1486575998330319E-2</v>
      </c>
      <c r="F1317">
        <f t="shared" si="61"/>
        <v>6.0922541204660868E-2</v>
      </c>
      <c r="G1317">
        <f t="shared" si="62"/>
        <v>3.2706608759382527E-2</v>
      </c>
    </row>
    <row r="1318" spans="1:7">
      <c r="A1318">
        <v>317</v>
      </c>
      <c r="B1318">
        <v>4.0817239999999998E-2</v>
      </c>
      <c r="C1318">
        <v>0.31302170000000001</v>
      </c>
      <c r="D1318">
        <v>3.0809969999999999E-2</v>
      </c>
      <c r="E1318">
        <f t="shared" si="60"/>
        <v>4.1237758704126874E-2</v>
      </c>
      <c r="F1318">
        <f t="shared" si="61"/>
        <v>6.0978450476403781E-2</v>
      </c>
      <c r="G1318">
        <f t="shared" si="62"/>
        <v>3.2645640502856003E-2</v>
      </c>
    </row>
    <row r="1319" spans="1:7">
      <c r="A1319">
        <v>318</v>
      </c>
      <c r="B1319">
        <v>4.0816079999999998E-2</v>
      </c>
      <c r="C1319">
        <v>0.31310769999999999</v>
      </c>
      <c r="D1319">
        <v>3.0831939999999999E-2</v>
      </c>
      <c r="E1319">
        <f t="shared" si="60"/>
        <v>4.1236586753252771E-2</v>
      </c>
      <c r="F1319">
        <f t="shared" si="61"/>
        <v>6.0995203777344159E-2</v>
      </c>
      <c r="G1319">
        <f t="shared" si="62"/>
        <v>3.2668919484362569E-2</v>
      </c>
    </row>
    <row r="1320" spans="1:7">
      <c r="A1320">
        <v>319</v>
      </c>
      <c r="B1320">
        <v>4.0718699999999997E-2</v>
      </c>
      <c r="C1320">
        <v>0.31318420000000002</v>
      </c>
      <c r="D1320">
        <v>3.083027E-2</v>
      </c>
      <c r="E1320">
        <f t="shared" si="60"/>
        <v>4.1138203497976124E-2</v>
      </c>
      <c r="F1320">
        <f t="shared" si="61"/>
        <v>6.1010106422948115E-2</v>
      </c>
      <c r="G1320">
        <f t="shared" si="62"/>
        <v>3.2667149985085561E-2</v>
      </c>
    </row>
    <row r="1321" spans="1:7">
      <c r="A1321">
        <v>320</v>
      </c>
      <c r="B1321">
        <v>4.0459639999999998E-2</v>
      </c>
      <c r="C1321">
        <v>0.31331979999999998</v>
      </c>
      <c r="D1321">
        <v>3.0846849999999999E-2</v>
      </c>
      <c r="E1321">
        <f t="shared" si="60"/>
        <v>4.0876474538107915E-2</v>
      </c>
      <c r="F1321">
        <f t="shared" si="61"/>
        <v>6.1036522092802942E-2</v>
      </c>
      <c r="G1321">
        <f t="shared" si="62"/>
        <v>3.2684717828207033E-2</v>
      </c>
    </row>
    <row r="1322" spans="1:7">
      <c r="A1322">
        <v>321</v>
      </c>
      <c r="B1322">
        <v>4.0319059999999997E-2</v>
      </c>
      <c r="C1322">
        <v>0.31346220000000002</v>
      </c>
      <c r="D1322">
        <v>3.0803580000000001E-2</v>
      </c>
      <c r="E1322">
        <f t="shared" si="60"/>
        <v>4.0734446215795431E-2</v>
      </c>
      <c r="F1322">
        <f t="shared" si="61"/>
        <v>6.1064262442267037E-2</v>
      </c>
      <c r="G1322">
        <f t="shared" si="62"/>
        <v>3.2638869784065522E-2</v>
      </c>
    </row>
    <row r="1323" spans="1:7">
      <c r="A1323">
        <v>322</v>
      </c>
      <c r="B1323">
        <v>3.9543290000000002E-2</v>
      </c>
      <c r="C1323">
        <v>0.31417479999999998</v>
      </c>
      <c r="D1323">
        <v>3.0829680000000002E-2</v>
      </c>
      <c r="E1323">
        <f t="shared" si="60"/>
        <v>3.9950683862684327E-2</v>
      </c>
      <c r="F1323">
        <f t="shared" si="61"/>
        <v>6.1203081073082345E-2</v>
      </c>
      <c r="G1323">
        <f t="shared" si="62"/>
        <v>3.2666524832646371E-2</v>
      </c>
    </row>
    <row r="1324" spans="1:7">
      <c r="A1324">
        <v>323</v>
      </c>
      <c r="B1324">
        <v>3.9668460000000003E-2</v>
      </c>
      <c r="C1324">
        <v>0.31421139999999997</v>
      </c>
      <c r="D1324">
        <v>3.0799300000000002E-2</v>
      </c>
      <c r="E1324">
        <f t="shared" si="60"/>
        <v>4.0077143423815742E-2</v>
      </c>
      <c r="F1324">
        <f t="shared" si="61"/>
        <v>6.1210210966273257E-2</v>
      </c>
      <c r="G1324">
        <f t="shared" si="62"/>
        <v>3.2634334779930427E-2</v>
      </c>
    </row>
    <row r="1325" spans="1:7">
      <c r="A1325">
        <v>324</v>
      </c>
      <c r="B1325">
        <v>3.9711450000000002E-2</v>
      </c>
      <c r="C1325">
        <v>0.31391790000000003</v>
      </c>
      <c r="D1325">
        <v>3.0764139999999999E-2</v>
      </c>
      <c r="E1325">
        <f t="shared" si="60"/>
        <v>4.0120576327331278E-2</v>
      </c>
      <c r="F1325">
        <f t="shared" si="61"/>
        <v>6.1153035456668579E-2</v>
      </c>
      <c r="G1325">
        <f t="shared" si="62"/>
        <v>3.259707993287668E-2</v>
      </c>
    </row>
    <row r="1326" spans="1:7">
      <c r="A1326">
        <v>325</v>
      </c>
      <c r="B1326">
        <v>3.950248E-2</v>
      </c>
      <c r="C1326">
        <v>0.31380170000000002</v>
      </c>
      <c r="D1326">
        <v>3.0744549999999999E-2</v>
      </c>
      <c r="E1326">
        <f t="shared" si="60"/>
        <v>3.9909453418570141E-2</v>
      </c>
      <c r="F1326">
        <f t="shared" si="61"/>
        <v>6.1130399019816574E-2</v>
      </c>
      <c r="G1326">
        <f t="shared" si="62"/>
        <v>3.2576322752734962E-2</v>
      </c>
    </row>
    <row r="1327" spans="1:7">
      <c r="A1327">
        <v>326</v>
      </c>
      <c r="B1327">
        <v>3.949913E-2</v>
      </c>
      <c r="C1327">
        <v>0.31436570000000003</v>
      </c>
      <c r="D1327">
        <v>3.0748439999999998E-2</v>
      </c>
      <c r="E1327">
        <f t="shared" si="60"/>
        <v>3.9906068905269911E-2</v>
      </c>
      <c r="F1327">
        <f t="shared" si="61"/>
        <v>6.1240269505053513E-2</v>
      </c>
      <c r="G1327">
        <f t="shared" si="62"/>
        <v>3.2580444520511953E-2</v>
      </c>
    </row>
    <row r="1328" spans="1:7">
      <c r="A1328">
        <v>327</v>
      </c>
      <c r="B1328">
        <v>3.9335290000000002E-2</v>
      </c>
      <c r="C1328">
        <v>0.31455620000000001</v>
      </c>
      <c r="D1328">
        <v>3.0774490000000002E-2</v>
      </c>
      <c r="E1328">
        <f t="shared" si="60"/>
        <v>3.9740540947326548E-2</v>
      </c>
      <c r="F1328">
        <f t="shared" si="61"/>
        <v>6.127738001469471E-2</v>
      </c>
      <c r="G1328">
        <f t="shared" si="62"/>
        <v>3.2608046590072534E-2</v>
      </c>
    </row>
    <row r="1329" spans="1:7">
      <c r="A1329">
        <v>328</v>
      </c>
      <c r="B1329">
        <v>3.9065679999999998E-2</v>
      </c>
      <c r="C1329">
        <v>0.3145309</v>
      </c>
      <c r="D1329">
        <v>3.0740460000000001E-2</v>
      </c>
      <c r="E1329">
        <f t="shared" si="60"/>
        <v>3.9468153296318795E-2</v>
      </c>
      <c r="F1329">
        <f t="shared" si="61"/>
        <v>6.1272451427325035E-2</v>
      </c>
      <c r="G1329">
        <f t="shared" si="62"/>
        <v>3.2571989068876893E-2</v>
      </c>
    </row>
    <row r="1330" spans="1:7">
      <c r="A1330">
        <v>329</v>
      </c>
      <c r="B1330">
        <v>3.8901909999999998E-2</v>
      </c>
      <c r="C1330">
        <v>0.31434489999999998</v>
      </c>
      <c r="D1330">
        <v>3.0710149999999999E-2</v>
      </c>
      <c r="E1330">
        <f t="shared" si="60"/>
        <v>3.9302696059548864E-2</v>
      </c>
      <c r="F1330">
        <f t="shared" si="61"/>
        <v>6.1236217543895827E-2</v>
      </c>
      <c r="G1330">
        <f t="shared" si="62"/>
        <v>3.2539873186789317E-2</v>
      </c>
    </row>
    <row r="1331" spans="1:7">
      <c r="A1331">
        <v>330</v>
      </c>
      <c r="B1331">
        <v>3.8597970000000002E-2</v>
      </c>
      <c r="C1331">
        <v>0.314249</v>
      </c>
      <c r="D1331">
        <v>3.0754119999999999E-2</v>
      </c>
      <c r="E1331">
        <f t="shared" si="60"/>
        <v>3.8995624724482307E-2</v>
      </c>
      <c r="F1331">
        <f t="shared" si="61"/>
        <v>6.1217535665289056E-2</v>
      </c>
      <c r="G1331">
        <f t="shared" si="62"/>
        <v>3.2586462937214608E-2</v>
      </c>
    </row>
    <row r="1332" spans="1:7">
      <c r="A1332">
        <v>331</v>
      </c>
      <c r="B1332">
        <v>3.8550800000000003E-2</v>
      </c>
      <c r="C1332">
        <v>0.31419520000000001</v>
      </c>
      <c r="D1332">
        <v>3.0707709999999999E-2</v>
      </c>
      <c r="E1332">
        <f t="shared" si="60"/>
        <v>3.8947968756610066E-2</v>
      </c>
      <c r="F1332">
        <f t="shared" si="61"/>
        <v>6.1207055111910068E-2</v>
      </c>
      <c r="G1332">
        <f t="shared" si="62"/>
        <v>3.2537287810600155E-2</v>
      </c>
    </row>
    <row r="1333" spans="1:7">
      <c r="A1333">
        <v>332</v>
      </c>
      <c r="B1333">
        <v>3.8579670000000003E-2</v>
      </c>
      <c r="C1333">
        <v>0.31393009999999999</v>
      </c>
      <c r="D1333">
        <v>3.0651479999999998E-2</v>
      </c>
      <c r="E1333">
        <f t="shared" si="60"/>
        <v>3.8977136189140733E-2</v>
      </c>
      <c r="F1333">
        <f t="shared" si="61"/>
        <v>6.115541208773221E-2</v>
      </c>
      <c r="G1333">
        <f t="shared" si="62"/>
        <v>3.2477707604404701E-2</v>
      </c>
    </row>
    <row r="1334" spans="1:7">
      <c r="A1334">
        <v>333</v>
      </c>
      <c r="B1334">
        <v>3.8526020000000001E-2</v>
      </c>
      <c r="C1334">
        <v>0.31375950000000002</v>
      </c>
      <c r="D1334">
        <v>3.064967E-2</v>
      </c>
      <c r="E1334">
        <f t="shared" si="60"/>
        <v>3.8922933461213116E-2</v>
      </c>
      <c r="F1334">
        <f t="shared" si="61"/>
        <v>6.1122178214006291E-2</v>
      </c>
      <c r="G1334">
        <f t="shared" si="62"/>
        <v>3.2475789763870937E-2</v>
      </c>
    </row>
    <row r="1335" spans="1:7">
      <c r="A1335">
        <v>334</v>
      </c>
      <c r="B1335">
        <v>3.8572250000000002E-2</v>
      </c>
      <c r="C1335">
        <v>0.31358219999999998</v>
      </c>
      <c r="D1335">
        <v>3.0622570000000002E-2</v>
      </c>
      <c r="E1335">
        <f t="shared" si="60"/>
        <v>3.8969639744756333E-2</v>
      </c>
      <c r="F1335">
        <f t="shared" si="61"/>
        <v>6.1087639141253605E-2</v>
      </c>
      <c r="G1335">
        <f t="shared" si="62"/>
        <v>3.2447075134884693E-2</v>
      </c>
    </row>
    <row r="1336" spans="1:7">
      <c r="A1336">
        <v>335</v>
      </c>
      <c r="B1336">
        <v>3.8624249999999999E-2</v>
      </c>
      <c r="C1336">
        <v>0.31301390000000001</v>
      </c>
      <c r="D1336">
        <v>3.0562309999999999E-2</v>
      </c>
      <c r="E1336">
        <f t="shared" si="60"/>
        <v>3.9022175473595773E-2</v>
      </c>
      <c r="F1336">
        <f t="shared" si="61"/>
        <v>6.0976930990969659E-2</v>
      </c>
      <c r="G1336">
        <f t="shared" si="62"/>
        <v>3.2383224819655491E-2</v>
      </c>
    </row>
    <row r="1337" spans="1:7">
      <c r="A1337">
        <v>336</v>
      </c>
      <c r="B1337">
        <v>3.839563E-2</v>
      </c>
      <c r="C1337">
        <v>0.31293720000000003</v>
      </c>
      <c r="D1337">
        <v>3.0566079999999999E-2</v>
      </c>
      <c r="E1337">
        <f t="shared" si="60"/>
        <v>3.87912001211482E-2</v>
      </c>
      <c r="F1337">
        <f t="shared" si="61"/>
        <v>6.0961989384200728E-2</v>
      </c>
      <c r="G1337">
        <f t="shared" si="62"/>
        <v>3.2387219437783839E-2</v>
      </c>
    </row>
    <row r="1338" spans="1:7">
      <c r="A1338">
        <v>337</v>
      </c>
      <c r="B1338">
        <v>3.8299050000000001E-2</v>
      </c>
      <c r="C1338">
        <v>0.31279990000000002</v>
      </c>
      <c r="D1338">
        <v>3.0505709999999998E-2</v>
      </c>
      <c r="E1338">
        <f t="shared" si="60"/>
        <v>3.8693625107853707E-2</v>
      </c>
      <c r="F1338">
        <f t="shared" si="61"/>
        <v>6.0935242544443581E-2</v>
      </c>
      <c r="G1338">
        <f t="shared" si="62"/>
        <v>3.2323252568710048E-2</v>
      </c>
    </row>
    <row r="1339" spans="1:7">
      <c r="A1339">
        <v>338</v>
      </c>
      <c r="B1339">
        <v>3.804743E-2</v>
      </c>
      <c r="C1339">
        <v>0.3129209</v>
      </c>
      <c r="D1339">
        <v>3.0446709999999998E-2</v>
      </c>
      <c r="E1339">
        <f t="shared" si="60"/>
        <v>3.8439412798419448E-2</v>
      </c>
      <c r="F1339">
        <f t="shared" si="61"/>
        <v>6.0958814049255051E-2</v>
      </c>
      <c r="G1339">
        <f t="shared" si="62"/>
        <v>3.226073732479165E-2</v>
      </c>
    </row>
    <row r="1340" spans="1:7">
      <c r="A1340">
        <v>339</v>
      </c>
      <c r="B1340">
        <v>3.8245429999999997E-2</v>
      </c>
      <c r="C1340">
        <v>0.3130791</v>
      </c>
      <c r="D1340">
        <v>3.0427200000000001E-2</v>
      </c>
      <c r="E1340">
        <f t="shared" si="60"/>
        <v>3.863945268900041E-2</v>
      </c>
      <c r="F1340">
        <f t="shared" si="61"/>
        <v>6.0989632330752365E-2</v>
      </c>
      <c r="G1340">
        <f t="shared" si="62"/>
        <v>3.2240064911082368E-2</v>
      </c>
    </row>
    <row r="1341" spans="1:7">
      <c r="A1341">
        <v>340</v>
      </c>
      <c r="B1341">
        <v>3.8067690000000001E-2</v>
      </c>
      <c r="C1341">
        <v>0.31326799999999999</v>
      </c>
      <c r="D1341">
        <v>3.0373549999999999E-2</v>
      </c>
      <c r="E1341">
        <f t="shared" si="60"/>
        <v>3.8459881526617279E-2</v>
      </c>
      <c r="F1341">
        <f t="shared" si="61"/>
        <v>6.1026431151073736E-2</v>
      </c>
      <c r="G1341">
        <f t="shared" si="62"/>
        <v>3.2183218422332835E-2</v>
      </c>
    </row>
    <row r="1342" spans="1:7">
      <c r="A1342">
        <v>341</v>
      </c>
      <c r="B1342">
        <v>3.8304739999999997E-2</v>
      </c>
      <c r="C1342">
        <v>0.3129652</v>
      </c>
      <c r="D1342">
        <v>3.031213E-2</v>
      </c>
      <c r="E1342">
        <f t="shared" si="60"/>
        <v>3.8699373728951714E-2</v>
      </c>
      <c r="F1342">
        <f t="shared" si="61"/>
        <v>6.0967443947297598E-2</v>
      </c>
      <c r="G1342">
        <f t="shared" si="62"/>
        <v>3.2118138993833381E-2</v>
      </c>
    </row>
    <row r="1343" spans="1:7">
      <c r="A1343">
        <v>342</v>
      </c>
      <c r="B1343">
        <v>3.8563640000000003E-2</v>
      </c>
      <c r="C1343">
        <v>0.31299349999999998</v>
      </c>
      <c r="D1343">
        <v>3.0335730000000002E-2</v>
      </c>
      <c r="E1343">
        <f t="shared" si="60"/>
        <v>3.8960941040423497E-2</v>
      </c>
      <c r="F1343">
        <f t="shared" si="61"/>
        <v>6.097295695214193E-2</v>
      </c>
      <c r="G1343">
        <f t="shared" si="62"/>
        <v>3.2143145091400739E-2</v>
      </c>
    </row>
    <row r="1344" spans="1:7">
      <c r="A1344">
        <v>343</v>
      </c>
      <c r="B1344">
        <v>3.8797230000000002E-2</v>
      </c>
      <c r="C1344">
        <v>0.31273220000000002</v>
      </c>
      <c r="D1344">
        <v>3.03813E-2</v>
      </c>
      <c r="E1344">
        <f t="shared" si="60"/>
        <v>3.9196937596185151E-2</v>
      </c>
      <c r="F1344">
        <f t="shared" si="61"/>
        <v>6.0922054190098648E-2</v>
      </c>
      <c r="G1344">
        <f t="shared" si="62"/>
        <v>3.2191430170474662E-2</v>
      </c>
    </row>
    <row r="1345" spans="1:7">
      <c r="A1345">
        <v>344</v>
      </c>
      <c r="B1345">
        <v>3.8998560000000002E-2</v>
      </c>
      <c r="C1345">
        <v>0.31291639999999998</v>
      </c>
      <c r="D1345">
        <v>3.041143E-2</v>
      </c>
      <c r="E1345">
        <f t="shared" si="60"/>
        <v>3.9400341794016802E-2</v>
      </c>
      <c r="F1345">
        <f t="shared" si="61"/>
        <v>6.0957937423043049E-2</v>
      </c>
      <c r="G1345">
        <f t="shared" si="62"/>
        <v>3.2223355328089259E-2</v>
      </c>
    </row>
    <row r="1346" spans="1:7">
      <c r="A1346">
        <v>345</v>
      </c>
      <c r="B1346">
        <v>3.9207579999999999E-2</v>
      </c>
      <c r="C1346">
        <v>0.3127027</v>
      </c>
      <c r="D1346">
        <v>3.038124E-2</v>
      </c>
      <c r="E1346">
        <f t="shared" si="60"/>
        <v>3.9611515217901822E-2</v>
      </c>
      <c r="F1346">
        <f t="shared" si="61"/>
        <v>6.091630741826444E-2</v>
      </c>
      <c r="G1346">
        <f t="shared" si="62"/>
        <v>3.2191366595650341E-2</v>
      </c>
    </row>
    <row r="1347" spans="1:7">
      <c r="A1347">
        <v>346</v>
      </c>
      <c r="B1347">
        <v>3.8932120000000001E-2</v>
      </c>
      <c r="C1347">
        <v>0.3126602</v>
      </c>
      <c r="D1347">
        <v>3.0274209999999999E-2</v>
      </c>
      <c r="E1347">
        <f t="shared" ref="E1347:E1410" si="63">B1347/98.9802581*100</f>
        <v>3.9333217297399629E-2</v>
      </c>
      <c r="F1347">
        <f t="shared" ref="F1347:F1410" si="64">C1347/513.331673*100</f>
        <v>6.0908028170706695E-2</v>
      </c>
      <c r="G1347">
        <f t="shared" ref="G1347:G1410" si="65">D1347/94.3769812*100</f>
        <v>3.2077959704860742E-2</v>
      </c>
    </row>
    <row r="1348" spans="1:7">
      <c r="A1348">
        <v>347</v>
      </c>
      <c r="B1348">
        <v>3.903069E-2</v>
      </c>
      <c r="C1348">
        <v>0.31248619999999999</v>
      </c>
      <c r="D1348">
        <v>3.0258009999999998E-2</v>
      </c>
      <c r="E1348">
        <f t="shared" si="63"/>
        <v>3.9432802812624713E-2</v>
      </c>
      <c r="F1348">
        <f t="shared" si="64"/>
        <v>6.0874131957176149E-2</v>
      </c>
      <c r="G1348">
        <f t="shared" si="65"/>
        <v>3.2060794502293315E-2</v>
      </c>
    </row>
    <row r="1349" spans="1:7">
      <c r="A1349">
        <v>348</v>
      </c>
      <c r="B1349">
        <v>3.9394869999999998E-2</v>
      </c>
      <c r="C1349">
        <v>0.3124537</v>
      </c>
      <c r="D1349">
        <v>3.0181220000000002E-2</v>
      </c>
      <c r="E1349">
        <f t="shared" si="63"/>
        <v>3.980073476894682E-2</v>
      </c>
      <c r="F1349">
        <f t="shared" si="64"/>
        <v>6.086780076786729E-2</v>
      </c>
      <c r="G1349">
        <f t="shared" si="65"/>
        <v>3.1979429322962917E-2</v>
      </c>
    </row>
    <row r="1350" spans="1:7">
      <c r="A1350">
        <v>349</v>
      </c>
      <c r="B1350">
        <v>3.9638979999999997E-2</v>
      </c>
      <c r="C1350">
        <v>0.31243959999999998</v>
      </c>
      <c r="D1350">
        <v>3.0285579999999999E-2</v>
      </c>
      <c r="E1350">
        <f t="shared" si="63"/>
        <v>4.0047359706773686E-2</v>
      </c>
      <c r="F1350">
        <f t="shared" si="64"/>
        <v>6.0865054005736358E-2</v>
      </c>
      <c r="G1350">
        <f t="shared" si="65"/>
        <v>3.2090007134070106E-2</v>
      </c>
    </row>
    <row r="1351" spans="1:7">
      <c r="A1351">
        <v>350</v>
      </c>
      <c r="B1351">
        <v>3.963887E-2</v>
      </c>
      <c r="C1351">
        <v>0.31271910000000003</v>
      </c>
      <c r="D1351">
        <v>3.0321210000000001E-2</v>
      </c>
      <c r="E1351">
        <f t="shared" si="63"/>
        <v>4.0047248573501143E-2</v>
      </c>
      <c r="F1351">
        <f t="shared" si="64"/>
        <v>6.0919502233792618E-2</v>
      </c>
      <c r="G1351">
        <f t="shared" si="65"/>
        <v>3.2127759983914379E-2</v>
      </c>
    </row>
    <row r="1352" spans="1:7">
      <c r="A1352">
        <v>351</v>
      </c>
      <c r="B1352">
        <v>3.9581930000000001E-2</v>
      </c>
      <c r="C1352">
        <v>0.3130677</v>
      </c>
      <c r="D1352">
        <v>3.0238080000000001E-2</v>
      </c>
      <c r="E1352">
        <f t="shared" si="63"/>
        <v>3.9989721950421948E-2</v>
      </c>
      <c r="F1352">
        <f t="shared" si="64"/>
        <v>6.0987411544348634E-2</v>
      </c>
      <c r="G1352">
        <f t="shared" si="65"/>
        <v>3.2039677064813768E-2</v>
      </c>
    </row>
    <row r="1353" spans="1:7">
      <c r="A1353">
        <v>352</v>
      </c>
      <c r="B1353">
        <v>3.9836679999999999E-2</v>
      </c>
      <c r="C1353">
        <v>0.31280289999999999</v>
      </c>
      <c r="D1353">
        <v>3.0238210000000001E-2</v>
      </c>
      <c r="E1353">
        <f t="shared" si="63"/>
        <v>4.0247096506611346E-2</v>
      </c>
      <c r="F1353">
        <f t="shared" si="64"/>
        <v>6.0935826961918238E-2</v>
      </c>
      <c r="G1353">
        <f t="shared" si="65"/>
        <v>3.2039814810266472E-2</v>
      </c>
    </row>
    <row r="1354" spans="1:7">
      <c r="A1354">
        <v>353</v>
      </c>
      <c r="B1354">
        <v>3.9867930000000003E-2</v>
      </c>
      <c r="C1354">
        <v>0.31276809999999999</v>
      </c>
      <c r="D1354">
        <v>3.018844E-2</v>
      </c>
      <c r="E1354">
        <f t="shared" si="63"/>
        <v>4.0278668459038908E-2</v>
      </c>
      <c r="F1354">
        <f t="shared" si="64"/>
        <v>6.0929047719212127E-2</v>
      </c>
      <c r="G1354">
        <f t="shared" si="65"/>
        <v>3.1987079493489882E-2</v>
      </c>
    </row>
    <row r="1355" spans="1:7">
      <c r="A1355">
        <v>354</v>
      </c>
      <c r="B1355">
        <v>3.9459439999999998E-2</v>
      </c>
      <c r="C1355">
        <v>0.31284200000000001</v>
      </c>
      <c r="D1355">
        <v>3.0135019999999998E-2</v>
      </c>
      <c r="E1355">
        <f t="shared" si="63"/>
        <v>3.9865969999930723E-2</v>
      </c>
      <c r="F1355">
        <f t="shared" si="64"/>
        <v>6.094344386967137E-2</v>
      </c>
      <c r="G1355">
        <f t="shared" si="65"/>
        <v>3.1930476708233596E-2</v>
      </c>
    </row>
    <row r="1356" spans="1:7">
      <c r="A1356">
        <v>355</v>
      </c>
      <c r="B1356">
        <v>3.9312560000000003E-2</v>
      </c>
      <c r="C1356">
        <v>0.31242730000000002</v>
      </c>
      <c r="D1356">
        <v>3.0174309999999999E-2</v>
      </c>
      <c r="E1356">
        <f t="shared" si="63"/>
        <v>3.9717576772008843E-2</v>
      </c>
      <c r="F1356">
        <f t="shared" si="64"/>
        <v>6.086265789409024E-2</v>
      </c>
      <c r="G1356">
        <f t="shared" si="65"/>
        <v>3.1972107622361627E-2</v>
      </c>
    </row>
    <row r="1357" spans="1:7">
      <c r="A1357">
        <v>356</v>
      </c>
      <c r="B1357">
        <v>3.9418830000000002E-2</v>
      </c>
      <c r="C1357">
        <v>0.31236649999999999</v>
      </c>
      <c r="D1357">
        <v>3.0160610000000001E-2</v>
      </c>
      <c r="E1357">
        <f t="shared" si="63"/>
        <v>3.9824941616312073E-2</v>
      </c>
      <c r="F1357">
        <f t="shared" si="64"/>
        <v>6.0850813699937029E-2</v>
      </c>
      <c r="G1357">
        <f t="shared" si="65"/>
        <v>3.1957591370807691E-2</v>
      </c>
    </row>
    <row r="1358" spans="1:7">
      <c r="A1358">
        <v>357</v>
      </c>
      <c r="B1358">
        <v>3.9326489999999999E-2</v>
      </c>
      <c r="C1358">
        <v>0.31196849999999998</v>
      </c>
      <c r="D1358">
        <v>3.0059200000000001E-2</v>
      </c>
      <c r="E1358">
        <f t="shared" si="63"/>
        <v>3.9731650285522946E-2</v>
      </c>
      <c r="F1358">
        <f t="shared" si="64"/>
        <v>6.0773280981631525E-2</v>
      </c>
      <c r="G1358">
        <f t="shared" si="65"/>
        <v>3.1850139321896426E-2</v>
      </c>
    </row>
    <row r="1359" spans="1:7">
      <c r="A1359">
        <v>358</v>
      </c>
      <c r="B1359">
        <v>3.9512529999999997E-2</v>
      </c>
      <c r="C1359">
        <v>0.3114307</v>
      </c>
      <c r="D1359">
        <v>2.9985120000000001E-2</v>
      </c>
      <c r="E1359">
        <f t="shared" si="63"/>
        <v>3.9919606958470841E-2</v>
      </c>
      <c r="F1359">
        <f t="shared" si="64"/>
        <v>6.0668514409006662E-2</v>
      </c>
      <c r="G1359">
        <f t="shared" si="65"/>
        <v>3.1771645605464652E-2</v>
      </c>
    </row>
    <row r="1360" spans="1:7">
      <c r="A1360">
        <v>359</v>
      </c>
      <c r="B1360">
        <v>3.9380829999999999E-2</v>
      </c>
      <c r="C1360">
        <v>0.31151489999999998</v>
      </c>
      <c r="D1360">
        <v>3.0016919999999999E-2</v>
      </c>
      <c r="E1360">
        <f t="shared" si="63"/>
        <v>3.9786550122160168E-2</v>
      </c>
      <c r="F1360">
        <f t="shared" si="64"/>
        <v>6.0684917059462253E-2</v>
      </c>
      <c r="G1360">
        <f t="shared" si="65"/>
        <v>3.1805340262356256E-2</v>
      </c>
    </row>
    <row r="1361" spans="1:7">
      <c r="A1361">
        <v>360</v>
      </c>
      <c r="B1361">
        <v>3.9209439999999998E-2</v>
      </c>
      <c r="C1361">
        <v>0.31159399999999998</v>
      </c>
      <c r="D1361">
        <v>3.0015409999999999E-2</v>
      </c>
      <c r="E1361">
        <f t="shared" si="63"/>
        <v>3.9613394380510307E-2</v>
      </c>
      <c r="F1361">
        <f t="shared" si="64"/>
        <v>6.0700326200210909E-2</v>
      </c>
      <c r="G1361">
        <f t="shared" si="65"/>
        <v>3.1803740295944113E-2</v>
      </c>
    </row>
    <row r="1362" spans="1:7">
      <c r="A1362">
        <v>361</v>
      </c>
      <c r="B1362">
        <v>3.9158800000000001E-2</v>
      </c>
      <c r="C1362">
        <v>0.31146109999999999</v>
      </c>
      <c r="D1362">
        <v>3.009069E-2</v>
      </c>
      <c r="E1362">
        <f t="shared" si="63"/>
        <v>3.9562232663040514E-2</v>
      </c>
      <c r="F1362">
        <f t="shared" si="64"/>
        <v>6.0674436506083271E-2</v>
      </c>
      <c r="G1362">
        <f t="shared" si="65"/>
        <v>3.1883505508862368E-2</v>
      </c>
    </row>
    <row r="1363" spans="1:7">
      <c r="A1363">
        <v>362</v>
      </c>
      <c r="B1363">
        <v>3.9029510000000003E-2</v>
      </c>
      <c r="C1363">
        <v>0.31117669999999997</v>
      </c>
      <c r="D1363">
        <v>3.00086E-2</v>
      </c>
      <c r="E1363">
        <f t="shared" si="63"/>
        <v>3.9431610655701055E-2</v>
      </c>
      <c r="F1363">
        <f t="shared" si="64"/>
        <v>6.0619033729485065E-2</v>
      </c>
      <c r="G1363">
        <f t="shared" si="65"/>
        <v>3.179652455338336E-2</v>
      </c>
    </row>
    <row r="1364" spans="1:7">
      <c r="A1364">
        <v>363</v>
      </c>
      <c r="B1364">
        <v>3.852734E-2</v>
      </c>
      <c r="C1364">
        <v>0.3109111</v>
      </c>
      <c r="D1364">
        <v>3.0052079999999998E-2</v>
      </c>
      <c r="E1364">
        <f t="shared" si="63"/>
        <v>3.8924267060483651E-2</v>
      </c>
      <c r="F1364">
        <f t="shared" si="64"/>
        <v>6.0567293302394763E-2</v>
      </c>
      <c r="G1364">
        <f t="shared" si="65"/>
        <v>3.1842595109410003E-2</v>
      </c>
    </row>
    <row r="1365" spans="1:7">
      <c r="A1365">
        <v>364</v>
      </c>
      <c r="B1365">
        <v>3.8389069999999997E-2</v>
      </c>
      <c r="C1365">
        <v>0.3108805</v>
      </c>
      <c r="D1365">
        <v>3.00699E-2</v>
      </c>
      <c r="E1365">
        <f t="shared" si="63"/>
        <v>3.8784572536894608E-2</v>
      </c>
      <c r="F1365">
        <f t="shared" si="64"/>
        <v>6.0561332244153186E-2</v>
      </c>
      <c r="G1365">
        <f t="shared" si="65"/>
        <v>3.186147683223417E-2</v>
      </c>
    </row>
    <row r="1366" spans="1:7">
      <c r="A1366">
        <v>365</v>
      </c>
      <c r="B1366">
        <v>3.840818E-2</v>
      </c>
      <c r="C1366">
        <v>0.3109362</v>
      </c>
      <c r="D1366">
        <v>3.009336E-2</v>
      </c>
      <c r="E1366">
        <f t="shared" si="63"/>
        <v>3.8803879417243108E-2</v>
      </c>
      <c r="F1366">
        <f t="shared" si="64"/>
        <v>6.057218292859945E-2</v>
      </c>
      <c r="G1366">
        <f t="shared" si="65"/>
        <v>3.1886334588544771E-2</v>
      </c>
    </row>
    <row r="1367" spans="1:7">
      <c r="A1367">
        <v>366</v>
      </c>
      <c r="B1367">
        <v>3.8399530000000001E-2</v>
      </c>
      <c r="C1367">
        <v>0.31102239999999998</v>
      </c>
      <c r="D1367">
        <v>3.0064480000000001E-2</v>
      </c>
      <c r="E1367">
        <f t="shared" si="63"/>
        <v>3.8795140300811159E-2</v>
      </c>
      <c r="F1367">
        <f t="shared" si="64"/>
        <v>6.0588975190704809E-2</v>
      </c>
      <c r="G1367">
        <f t="shared" si="65"/>
        <v>3.1855733906436923E-2</v>
      </c>
    </row>
    <row r="1368" spans="1:7">
      <c r="A1368">
        <v>367</v>
      </c>
      <c r="B1368">
        <v>3.7998900000000002E-2</v>
      </c>
      <c r="C1368">
        <v>0.31075979999999997</v>
      </c>
      <c r="D1368">
        <v>3.0090660000000002E-2</v>
      </c>
      <c r="E1368">
        <f t="shared" si="63"/>
        <v>3.839038281917756E-2</v>
      </c>
      <c r="F1368">
        <f t="shared" si="64"/>
        <v>6.0537819181089178E-2</v>
      </c>
      <c r="G1368">
        <f t="shared" si="65"/>
        <v>3.1883473721450208E-2</v>
      </c>
    </row>
    <row r="1369" spans="1:7">
      <c r="A1369">
        <v>368</v>
      </c>
      <c r="B1369">
        <v>3.7674489999999998E-2</v>
      </c>
      <c r="C1369">
        <v>0.31073869999999998</v>
      </c>
      <c r="D1369">
        <v>3.0169919999999999E-2</v>
      </c>
      <c r="E1369">
        <f t="shared" si="63"/>
        <v>3.8062630592392843E-2</v>
      </c>
      <c r="F1369">
        <f t="shared" si="64"/>
        <v>6.0533708778184037E-2</v>
      </c>
      <c r="G1369">
        <f t="shared" si="65"/>
        <v>3.1967456064381936E-2</v>
      </c>
    </row>
    <row r="1370" spans="1:7">
      <c r="A1370">
        <v>369</v>
      </c>
      <c r="B1370">
        <v>3.748174E-2</v>
      </c>
      <c r="C1370">
        <v>0.31093399999999999</v>
      </c>
      <c r="D1370">
        <v>3.0193399999999999E-2</v>
      </c>
      <c r="E1370">
        <f t="shared" si="63"/>
        <v>3.7867894789819709E-2</v>
      </c>
      <c r="F1370">
        <f t="shared" si="64"/>
        <v>6.0571754355784706E-2</v>
      </c>
      <c r="G1370">
        <f t="shared" si="65"/>
        <v>3.1992335012300643E-2</v>
      </c>
    </row>
    <row r="1371" spans="1:7">
      <c r="A1371">
        <v>370</v>
      </c>
      <c r="B1371">
        <v>3.7452739999999998E-2</v>
      </c>
      <c r="C1371">
        <v>0.31090600000000002</v>
      </c>
      <c r="D1371">
        <v>3.0202509999999998E-2</v>
      </c>
      <c r="E1371">
        <f t="shared" si="63"/>
        <v>3.7838596017966943E-2</v>
      </c>
      <c r="F1371">
        <f t="shared" si="64"/>
        <v>6.0566299792687836E-2</v>
      </c>
      <c r="G1371">
        <f t="shared" si="65"/>
        <v>3.2001987789793809E-2</v>
      </c>
    </row>
    <row r="1372" spans="1:7">
      <c r="A1372">
        <v>371</v>
      </c>
      <c r="B1372">
        <v>3.7485789999999998E-2</v>
      </c>
      <c r="C1372">
        <v>0.31098029999999999</v>
      </c>
      <c r="D1372">
        <v>3.0178469999999999E-2</v>
      </c>
      <c r="E1372">
        <f t="shared" si="63"/>
        <v>3.7871986514854315E-2</v>
      </c>
      <c r="F1372">
        <f t="shared" si="64"/>
        <v>6.0580773865477028E-2</v>
      </c>
      <c r="G1372">
        <f t="shared" si="65"/>
        <v>3.1976515476848079E-2</v>
      </c>
    </row>
    <row r="1373" spans="1:7">
      <c r="A1373">
        <v>372</v>
      </c>
      <c r="B1373">
        <v>3.7349930000000003E-2</v>
      </c>
      <c r="C1373">
        <v>0.31080809999999998</v>
      </c>
      <c r="D1373">
        <v>3.0100020000000002E-2</v>
      </c>
      <c r="E1373">
        <f t="shared" si="63"/>
        <v>3.7734726820236493E-2</v>
      </c>
      <c r="F1373">
        <f t="shared" si="64"/>
        <v>6.0547228302431276E-2</v>
      </c>
      <c r="G1373">
        <f t="shared" si="65"/>
        <v>3.1893391394044721E-2</v>
      </c>
    </row>
    <row r="1374" spans="1:7">
      <c r="A1374">
        <v>373</v>
      </c>
      <c r="B1374">
        <v>3.7400280000000001E-2</v>
      </c>
      <c r="C1374">
        <v>0.31036570000000002</v>
      </c>
      <c r="D1374">
        <v>3.015054E-2</v>
      </c>
      <c r="E1374">
        <f t="shared" si="63"/>
        <v>3.7785595549987762E-2</v>
      </c>
      <c r="F1374">
        <f t="shared" si="64"/>
        <v>6.0461046205500746E-2</v>
      </c>
      <c r="G1374">
        <f t="shared" si="65"/>
        <v>3.1946921396125351E-2</v>
      </c>
    </row>
    <row r="1375" spans="1:7">
      <c r="A1375">
        <v>374</v>
      </c>
      <c r="B1375">
        <v>3.7656229999999999E-2</v>
      </c>
      <c r="C1375">
        <v>0.31007220000000002</v>
      </c>
      <c r="D1375">
        <v>3.0157449999999999E-2</v>
      </c>
      <c r="E1375">
        <f t="shared" si="63"/>
        <v>3.8044182469150381E-2</v>
      </c>
      <c r="F1375">
        <f t="shared" si="64"/>
        <v>6.0403870695896068E-2</v>
      </c>
      <c r="G1375">
        <f t="shared" si="65"/>
        <v>3.1954243096726641E-2</v>
      </c>
    </row>
    <row r="1376" spans="1:7">
      <c r="A1376">
        <v>375</v>
      </c>
      <c r="B1376">
        <v>3.7464709999999998E-2</v>
      </c>
      <c r="C1376">
        <v>0.31015609999999999</v>
      </c>
      <c r="D1376">
        <v>3.021795E-2</v>
      </c>
      <c r="E1376">
        <f t="shared" si="63"/>
        <v>3.7850689338624788E-2</v>
      </c>
      <c r="F1376">
        <f t="shared" si="64"/>
        <v>6.0420214904604176E-2</v>
      </c>
      <c r="G1376">
        <f t="shared" si="65"/>
        <v>3.2018347711253135E-2</v>
      </c>
    </row>
    <row r="1377" spans="1:7">
      <c r="A1377">
        <v>376</v>
      </c>
      <c r="B1377">
        <v>3.7750310000000002E-2</v>
      </c>
      <c r="C1377">
        <v>0.30995139999999999</v>
      </c>
      <c r="D1377">
        <v>3.028732E-2</v>
      </c>
      <c r="E1377">
        <f t="shared" si="63"/>
        <v>3.8139231726250673E-2</v>
      </c>
      <c r="F1377">
        <f t="shared" si="64"/>
        <v>6.0380338152249566E-2</v>
      </c>
      <c r="G1377">
        <f t="shared" si="65"/>
        <v>3.2091850803975489E-2</v>
      </c>
    </row>
    <row r="1378" spans="1:7">
      <c r="A1378">
        <v>377</v>
      </c>
      <c r="B1378">
        <v>3.7741749999999998E-2</v>
      </c>
      <c r="C1378">
        <v>0.31010510000000002</v>
      </c>
      <c r="D1378">
        <v>3.0288889999999999E-2</v>
      </c>
      <c r="E1378">
        <f t="shared" si="63"/>
        <v>3.8130583537041712E-2</v>
      </c>
      <c r="F1378">
        <f t="shared" si="64"/>
        <v>6.041027980753489E-2</v>
      </c>
      <c r="G1378">
        <f t="shared" si="65"/>
        <v>3.2093514345211967E-2</v>
      </c>
    </row>
    <row r="1379" spans="1:7">
      <c r="A1379">
        <v>378</v>
      </c>
      <c r="B1379">
        <v>3.7675699999999999E-2</v>
      </c>
      <c r="C1379">
        <v>0.30995830000000002</v>
      </c>
      <c r="D1379">
        <v>3.0220219999999999E-2</v>
      </c>
      <c r="E1379">
        <f t="shared" si="63"/>
        <v>3.8063853058390842E-2</v>
      </c>
      <c r="F1379">
        <f t="shared" si="64"/>
        <v>6.0381682312441301E-2</v>
      </c>
      <c r="G1379">
        <f t="shared" si="65"/>
        <v>3.2020752958773387E-2</v>
      </c>
    </row>
    <row r="1380" spans="1:7">
      <c r="A1380">
        <v>379</v>
      </c>
      <c r="B1380">
        <v>3.749069E-2</v>
      </c>
      <c r="C1380">
        <v>0.30990269999999998</v>
      </c>
      <c r="D1380">
        <v>3.0236829999999999E-2</v>
      </c>
      <c r="E1380">
        <f t="shared" si="63"/>
        <v>3.7876936996994959E-2</v>
      </c>
      <c r="F1380">
        <f t="shared" si="64"/>
        <v>6.0370851108577504E-2</v>
      </c>
      <c r="G1380">
        <f t="shared" si="65"/>
        <v>3.2038352589307019E-2</v>
      </c>
    </row>
    <row r="1381" spans="1:7">
      <c r="A1381">
        <v>380</v>
      </c>
      <c r="B1381">
        <v>3.7711580000000001E-2</v>
      </c>
      <c r="C1381">
        <v>0.31001210000000001</v>
      </c>
      <c r="D1381">
        <v>3.018734E-2</v>
      </c>
      <c r="E1381">
        <f t="shared" si="63"/>
        <v>3.8100102711290065E-2</v>
      </c>
      <c r="F1381">
        <f t="shared" si="64"/>
        <v>6.0392162865820283E-2</v>
      </c>
      <c r="G1381">
        <f t="shared" si="65"/>
        <v>3.1985913955043944E-2</v>
      </c>
    </row>
    <row r="1382" spans="1:7">
      <c r="A1382">
        <v>381</v>
      </c>
      <c r="B1382">
        <v>3.7820920000000001E-2</v>
      </c>
      <c r="C1382">
        <v>0.31001200000000001</v>
      </c>
      <c r="D1382">
        <v>3.0181010000000001E-2</v>
      </c>
      <c r="E1382">
        <f t="shared" si="63"/>
        <v>3.8210569184199773E-2</v>
      </c>
      <c r="F1382">
        <f t="shared" si="64"/>
        <v>6.0392143385237795E-2</v>
      </c>
      <c r="G1382">
        <f t="shared" si="65"/>
        <v>3.1979206811077784E-2</v>
      </c>
    </row>
    <row r="1383" spans="1:7">
      <c r="A1383">
        <v>382</v>
      </c>
      <c r="B1383">
        <v>3.7762810000000001E-2</v>
      </c>
      <c r="C1383">
        <v>0.30974220000000002</v>
      </c>
      <c r="D1383">
        <v>3.0228979999999999E-2</v>
      </c>
      <c r="E1383">
        <f t="shared" si="63"/>
        <v>3.8151860507221691E-2</v>
      </c>
      <c r="F1383">
        <f t="shared" si="64"/>
        <v>6.033958477368296E-2</v>
      </c>
      <c r="G1383">
        <f t="shared" si="65"/>
        <v>3.2030034883124656E-2</v>
      </c>
    </row>
    <row r="1384" spans="1:7">
      <c r="A1384">
        <v>383</v>
      </c>
      <c r="B1384">
        <v>3.7683729999999999E-2</v>
      </c>
      <c r="C1384">
        <v>0.31003249999999999</v>
      </c>
      <c r="D1384">
        <v>3.021544E-2</v>
      </c>
      <c r="E1384">
        <f t="shared" si="63"/>
        <v>3.8071965787286624E-2</v>
      </c>
      <c r="F1384">
        <f t="shared" si="64"/>
        <v>6.0396136904647998E-2</v>
      </c>
      <c r="G1384">
        <f t="shared" si="65"/>
        <v>3.2015688164435591E-2</v>
      </c>
    </row>
    <row r="1385" spans="1:7">
      <c r="A1385">
        <v>384</v>
      </c>
      <c r="B1385">
        <v>3.7523170000000002E-2</v>
      </c>
      <c r="C1385">
        <v>0.30974429999999997</v>
      </c>
      <c r="D1385">
        <v>3.0214209999999998E-2</v>
      </c>
      <c r="E1385">
        <f t="shared" si="63"/>
        <v>3.7909751621470061E-2</v>
      </c>
      <c r="F1385">
        <f t="shared" si="64"/>
        <v>6.0339993865915216E-2</v>
      </c>
      <c r="G1385">
        <f t="shared" si="65"/>
        <v>3.2014384880536949E-2</v>
      </c>
    </row>
    <row r="1386" spans="1:7">
      <c r="A1386">
        <v>385</v>
      </c>
      <c r="B1386">
        <v>3.768705E-2</v>
      </c>
      <c r="C1386">
        <v>0.309672</v>
      </c>
      <c r="D1386">
        <v>3.0164900000000001E-2</v>
      </c>
      <c r="E1386">
        <f t="shared" si="63"/>
        <v>3.8075319991512528E-2</v>
      </c>
      <c r="F1386">
        <f t="shared" si="64"/>
        <v>6.0325909404775807E-2</v>
      </c>
      <c r="G1386">
        <f t="shared" si="65"/>
        <v>3.1962136970746846E-2</v>
      </c>
    </row>
    <row r="1387" spans="1:7">
      <c r="A1387">
        <v>386</v>
      </c>
      <c r="B1387">
        <v>3.7713919999999998E-2</v>
      </c>
      <c r="C1387">
        <v>0.3094153</v>
      </c>
      <c r="D1387">
        <v>3.0240340000000001E-2</v>
      </c>
      <c r="E1387">
        <f t="shared" si="63"/>
        <v>3.8102466819087834E-2</v>
      </c>
      <c r="F1387">
        <f t="shared" si="64"/>
        <v>6.0275902749527009E-2</v>
      </c>
      <c r="G1387">
        <f t="shared" si="65"/>
        <v>3.2042071716529959E-2</v>
      </c>
    </row>
    <row r="1388" spans="1:7">
      <c r="A1388">
        <v>387</v>
      </c>
      <c r="B1388">
        <v>3.771277E-2</v>
      </c>
      <c r="C1388">
        <v>0.30907040000000002</v>
      </c>
      <c r="D1388">
        <v>3.0286790000000001E-2</v>
      </c>
      <c r="E1388">
        <f t="shared" si="63"/>
        <v>3.8101304971238502E-2</v>
      </c>
      <c r="F1388">
        <f t="shared" si="64"/>
        <v>6.0208714220523075E-2</v>
      </c>
      <c r="G1388">
        <f t="shared" si="65"/>
        <v>3.2091289226360634E-2</v>
      </c>
    </row>
    <row r="1389" spans="1:7">
      <c r="A1389">
        <v>388</v>
      </c>
      <c r="B1389">
        <v>3.774802E-2</v>
      </c>
      <c r="C1389">
        <v>0.30910310000000002</v>
      </c>
      <c r="D1389">
        <v>3.0270499999999999E-2</v>
      </c>
      <c r="E1389">
        <f t="shared" si="63"/>
        <v>3.813691813357678E-2</v>
      </c>
      <c r="F1389">
        <f t="shared" si="64"/>
        <v>6.0215084370996916E-2</v>
      </c>
      <c r="G1389">
        <f t="shared" si="65"/>
        <v>3.2074028661556717E-2</v>
      </c>
    </row>
    <row r="1390" spans="1:7">
      <c r="A1390">
        <v>389</v>
      </c>
      <c r="B1390">
        <v>3.8418710000000002E-2</v>
      </c>
      <c r="C1390">
        <v>0.30886269999999999</v>
      </c>
      <c r="D1390">
        <v>3.0222410000000002E-2</v>
      </c>
      <c r="E1390">
        <f t="shared" si="63"/>
        <v>3.8814517902333097E-2</v>
      </c>
      <c r="F1390">
        <f t="shared" si="64"/>
        <v>6.0168253050693794E-2</v>
      </c>
      <c r="G1390">
        <f t="shared" si="65"/>
        <v>3.2023073439861202E-2</v>
      </c>
    </row>
    <row r="1391" spans="1:7">
      <c r="A1391">
        <v>390</v>
      </c>
      <c r="B1391">
        <v>3.8802410000000002E-2</v>
      </c>
      <c r="C1391">
        <v>0.3087395</v>
      </c>
      <c r="D1391">
        <v>3.024054E-2</v>
      </c>
      <c r="E1391">
        <f t="shared" si="63"/>
        <v>3.9202170963019548E-2</v>
      </c>
      <c r="F1391">
        <f t="shared" si="64"/>
        <v>6.0144252973067566E-2</v>
      </c>
      <c r="G1391">
        <f t="shared" si="65"/>
        <v>3.2042283632611045E-2</v>
      </c>
    </row>
    <row r="1392" spans="1:7">
      <c r="A1392">
        <v>391</v>
      </c>
      <c r="B1392">
        <v>3.8564479999999998E-2</v>
      </c>
      <c r="C1392">
        <v>0.3088513</v>
      </c>
      <c r="D1392">
        <v>3.0271940000000001E-2</v>
      </c>
      <c r="E1392">
        <f t="shared" si="63"/>
        <v>3.8961789694504749E-2</v>
      </c>
      <c r="F1392">
        <f t="shared" si="64"/>
        <v>6.0166032264290063E-2</v>
      </c>
      <c r="G1392">
        <f t="shared" si="65"/>
        <v>3.2075554457340491E-2</v>
      </c>
    </row>
    <row r="1393" spans="1:7">
      <c r="A1393">
        <v>392</v>
      </c>
      <c r="B1393">
        <v>3.8515960000000002E-2</v>
      </c>
      <c r="C1393">
        <v>0.30881399999999998</v>
      </c>
      <c r="D1393">
        <v>3.0225579999999998E-2</v>
      </c>
      <c r="E1393">
        <f t="shared" si="63"/>
        <v>3.8912769818287632E-2</v>
      </c>
      <c r="F1393">
        <f t="shared" si="64"/>
        <v>6.0158766007021733E-2</v>
      </c>
      <c r="G1393">
        <f t="shared" si="65"/>
        <v>3.2026432309746306E-2</v>
      </c>
    </row>
    <row r="1394" spans="1:7">
      <c r="A1394">
        <v>393</v>
      </c>
      <c r="B1394">
        <v>3.8934860000000002E-2</v>
      </c>
      <c r="C1394">
        <v>0.30875599999999997</v>
      </c>
      <c r="D1394">
        <v>3.0232269999999999E-2</v>
      </c>
      <c r="E1394">
        <f t="shared" si="63"/>
        <v>3.9335985526188486E-2</v>
      </c>
      <c r="F1394">
        <f t="shared" si="64"/>
        <v>6.0147467269178224E-2</v>
      </c>
      <c r="G1394">
        <f t="shared" si="65"/>
        <v>3.2033520902658409E-2</v>
      </c>
    </row>
    <row r="1395" spans="1:7">
      <c r="A1395">
        <v>394</v>
      </c>
      <c r="B1395">
        <v>3.8906910000000003E-2</v>
      </c>
      <c r="C1395">
        <v>0.30860460000000001</v>
      </c>
      <c r="D1395">
        <v>3.0292329999999999E-2</v>
      </c>
      <c r="E1395">
        <f t="shared" si="63"/>
        <v>3.9307747571937279E-2</v>
      </c>
      <c r="F1395">
        <f t="shared" si="64"/>
        <v>6.0117973667290145E-2</v>
      </c>
      <c r="G1395">
        <f t="shared" si="65"/>
        <v>3.2097159301806531E-2</v>
      </c>
    </row>
    <row r="1396" spans="1:7">
      <c r="A1396">
        <v>395</v>
      </c>
      <c r="B1396">
        <v>3.9291230000000003E-2</v>
      </c>
      <c r="C1396">
        <v>0.30825780000000003</v>
      </c>
      <c r="D1396">
        <v>3.016858E-2</v>
      </c>
      <c r="E1396">
        <f t="shared" si="63"/>
        <v>3.9696027020159896E-2</v>
      </c>
      <c r="F1396">
        <f t="shared" si="64"/>
        <v>6.0050415007218937E-2</v>
      </c>
      <c r="G1396">
        <f t="shared" si="65"/>
        <v>3.1966036226638704E-2</v>
      </c>
    </row>
    <row r="1397" spans="1:7">
      <c r="A1397">
        <v>396</v>
      </c>
      <c r="B1397">
        <v>3.9217340000000003E-2</v>
      </c>
      <c r="C1397">
        <v>0.30791099999999999</v>
      </c>
      <c r="D1397">
        <v>3.0297649999999999E-2</v>
      </c>
      <c r="E1397">
        <f t="shared" si="63"/>
        <v>3.9621375770083997E-2</v>
      </c>
      <c r="F1397">
        <f t="shared" si="64"/>
        <v>5.9982856347147701E-2</v>
      </c>
      <c r="G1397">
        <f t="shared" si="65"/>
        <v>3.2102796269563243E-2</v>
      </c>
    </row>
    <row r="1398" spans="1:7">
      <c r="A1398">
        <v>397</v>
      </c>
      <c r="B1398">
        <v>3.9097199999999999E-2</v>
      </c>
      <c r="C1398">
        <v>0.3078784</v>
      </c>
      <c r="D1398">
        <v>3.0304129999999999E-2</v>
      </c>
      <c r="E1398">
        <f t="shared" si="63"/>
        <v>3.9499998030415318E-2</v>
      </c>
      <c r="F1398">
        <f t="shared" si="64"/>
        <v>5.9976505677256348E-2</v>
      </c>
      <c r="G1398">
        <f t="shared" si="65"/>
        <v>3.2109662350590207E-2</v>
      </c>
    </row>
    <row r="1399" spans="1:7">
      <c r="A1399">
        <v>398</v>
      </c>
      <c r="B1399">
        <v>3.9071750000000002E-2</v>
      </c>
      <c r="C1399">
        <v>0.30768030000000002</v>
      </c>
      <c r="D1399">
        <v>3.0353519999999998E-2</v>
      </c>
      <c r="E1399">
        <f t="shared" si="63"/>
        <v>3.9474285832358319E-2</v>
      </c>
      <c r="F1399">
        <f t="shared" si="64"/>
        <v>5.9937914643346003E-2</v>
      </c>
      <c r="G1399">
        <f t="shared" si="65"/>
        <v>3.2161995026812738E-2</v>
      </c>
    </row>
    <row r="1400" spans="1:7">
      <c r="A1400">
        <v>399</v>
      </c>
      <c r="B1400">
        <v>3.9171169999999998E-2</v>
      </c>
      <c r="C1400">
        <v>0.3077222</v>
      </c>
      <c r="D1400">
        <v>3.0335620000000001E-2</v>
      </c>
      <c r="E1400">
        <f t="shared" si="63"/>
        <v>3.9574730104689426E-2</v>
      </c>
      <c r="F1400">
        <f t="shared" si="64"/>
        <v>5.9946077007408817E-2</v>
      </c>
      <c r="G1400">
        <f t="shared" si="65"/>
        <v>3.2143028537556143E-2</v>
      </c>
    </row>
    <row r="1401" spans="1:7">
      <c r="A1401">
        <v>400</v>
      </c>
      <c r="B1401">
        <v>3.9188500000000001E-2</v>
      </c>
      <c r="C1401">
        <v>0.30782690000000001</v>
      </c>
      <c r="D1401">
        <v>3.0369899999999998E-2</v>
      </c>
      <c r="E1401">
        <f t="shared" si="63"/>
        <v>3.9592238646627656E-2</v>
      </c>
      <c r="F1401">
        <f t="shared" si="64"/>
        <v>5.9966473177274611E-2</v>
      </c>
      <c r="G1401">
        <f t="shared" si="65"/>
        <v>3.2179350953853138E-2</v>
      </c>
    </row>
    <row r="1402" spans="1:7">
      <c r="A1402">
        <v>401</v>
      </c>
      <c r="B1402">
        <v>3.9215180000000002E-2</v>
      </c>
      <c r="C1402">
        <v>0.30754510000000002</v>
      </c>
      <c r="D1402">
        <v>3.037026E-2</v>
      </c>
      <c r="E1402">
        <f t="shared" si="63"/>
        <v>3.9619193516732203E-2</v>
      </c>
      <c r="F1402">
        <f t="shared" si="64"/>
        <v>5.9911576895821113E-2</v>
      </c>
      <c r="G1402">
        <f t="shared" si="65"/>
        <v>3.2179732402799081E-2</v>
      </c>
    </row>
    <row r="1403" spans="1:7">
      <c r="A1403">
        <v>402</v>
      </c>
      <c r="B1403">
        <v>3.9185039999999997E-2</v>
      </c>
      <c r="C1403">
        <v>0.3071045</v>
      </c>
      <c r="D1403">
        <v>3.0327699999999999E-2</v>
      </c>
      <c r="E1403">
        <f t="shared" si="63"/>
        <v>3.9588743000054868E-2</v>
      </c>
      <c r="F1403">
        <f t="shared" si="64"/>
        <v>5.9825745449375377E-2</v>
      </c>
      <c r="G1403">
        <f t="shared" si="65"/>
        <v>3.2134636660745404E-2</v>
      </c>
    </row>
    <row r="1404" spans="1:7">
      <c r="A1404">
        <v>403</v>
      </c>
      <c r="B1404">
        <v>3.9176719999999998E-2</v>
      </c>
      <c r="C1404">
        <v>0.30702980000000002</v>
      </c>
      <c r="D1404">
        <v>3.0354909999999999E-2</v>
      </c>
      <c r="E1404">
        <f t="shared" si="63"/>
        <v>3.9580337283440563E-2</v>
      </c>
      <c r="F1404">
        <f t="shared" si="64"/>
        <v>5.9811193454256228E-2</v>
      </c>
      <c r="G1404">
        <f t="shared" si="65"/>
        <v>3.2163467843576245E-2</v>
      </c>
    </row>
    <row r="1405" spans="1:7">
      <c r="A1405">
        <v>404</v>
      </c>
      <c r="B1405">
        <v>3.9169519999999999E-2</v>
      </c>
      <c r="C1405">
        <v>0.3070599</v>
      </c>
      <c r="D1405">
        <v>3.0357619999999998E-2</v>
      </c>
      <c r="E1405">
        <f t="shared" si="63"/>
        <v>3.9573063105601256E-2</v>
      </c>
      <c r="F1405">
        <f t="shared" si="64"/>
        <v>5.9817057109585361E-2</v>
      </c>
      <c r="G1405">
        <f t="shared" si="65"/>
        <v>3.2166339306474868E-2</v>
      </c>
    </row>
    <row r="1406" spans="1:7">
      <c r="A1406">
        <v>405</v>
      </c>
      <c r="B1406">
        <v>3.8703769999999998E-2</v>
      </c>
      <c r="C1406">
        <v>0.30694830000000001</v>
      </c>
      <c r="D1406">
        <v>3.032493E-2</v>
      </c>
      <c r="E1406">
        <f t="shared" si="63"/>
        <v>3.9102514726621018E-2</v>
      </c>
      <c r="F1406">
        <f t="shared" si="64"/>
        <v>5.9795316779527846E-2</v>
      </c>
      <c r="G1406">
        <f t="shared" si="65"/>
        <v>3.2131701623022459E-2</v>
      </c>
    </row>
    <row r="1407" spans="1:7">
      <c r="A1407">
        <v>406</v>
      </c>
      <c r="B1407">
        <v>3.8753099999999999E-2</v>
      </c>
      <c r="C1407">
        <v>0.30678559999999999</v>
      </c>
      <c r="D1407">
        <v>3.0269979999999998E-2</v>
      </c>
      <c r="E1407">
        <f t="shared" si="63"/>
        <v>3.9152352947845054E-2</v>
      </c>
      <c r="F1407">
        <f t="shared" si="64"/>
        <v>5.976362187181853E-2</v>
      </c>
      <c r="G1407">
        <f t="shared" si="65"/>
        <v>3.2073477679745915E-2</v>
      </c>
    </row>
    <row r="1408" spans="1:7">
      <c r="A1408">
        <v>407</v>
      </c>
      <c r="B1408">
        <v>3.893162E-2</v>
      </c>
      <c r="C1408">
        <v>0.30629410000000001</v>
      </c>
      <c r="D1408">
        <v>3.0290480000000002E-2</v>
      </c>
      <c r="E1408">
        <f t="shared" si="63"/>
        <v>3.9332712146160791E-2</v>
      </c>
      <c r="F1408">
        <f t="shared" si="64"/>
        <v>5.9667874808885989E-2</v>
      </c>
      <c r="G1408">
        <f t="shared" si="65"/>
        <v>3.2095199078056545E-2</v>
      </c>
    </row>
    <row r="1409" spans="1:7">
      <c r="A1409">
        <v>408</v>
      </c>
      <c r="B1409">
        <v>3.8837299999999998E-2</v>
      </c>
      <c r="C1409">
        <v>0.30627480000000001</v>
      </c>
      <c r="D1409">
        <v>3.0367060000000001E-2</v>
      </c>
      <c r="E1409">
        <f t="shared" si="63"/>
        <v>3.9237420416465857E-2</v>
      </c>
      <c r="F1409">
        <f t="shared" si="64"/>
        <v>5.9664115056465655E-2</v>
      </c>
      <c r="G1409">
        <f t="shared" si="65"/>
        <v>3.2176341745501817E-2</v>
      </c>
    </row>
    <row r="1410" spans="1:7">
      <c r="A1410">
        <v>409</v>
      </c>
      <c r="B1410">
        <v>3.7780340000000003E-2</v>
      </c>
      <c r="C1410">
        <v>0.30631950000000002</v>
      </c>
      <c r="D1410">
        <v>3.0321790000000001E-2</v>
      </c>
      <c r="E1410">
        <f t="shared" si="63"/>
        <v>3.8169571109655458E-2</v>
      </c>
      <c r="F1410">
        <f t="shared" si="64"/>
        <v>5.9672822876838158E-2</v>
      </c>
      <c r="G1410">
        <f t="shared" si="65"/>
        <v>3.2128374540549516E-2</v>
      </c>
    </row>
    <row r="1411" spans="1:7">
      <c r="A1411">
        <v>410</v>
      </c>
      <c r="B1411">
        <v>3.74699E-2</v>
      </c>
      <c r="C1411">
        <v>0.3060311</v>
      </c>
      <c r="D1411">
        <v>3.041638E-2</v>
      </c>
      <c r="E1411">
        <f t="shared" ref="E1411:E1474" si="66">B1411/98.9802581*100</f>
        <v>3.7855932808483955E-2</v>
      </c>
      <c r="F1411">
        <f t="shared" ref="F1411:F1474" si="67">C1411/513.331673*100</f>
        <v>5.9616640876940394E-2</v>
      </c>
      <c r="G1411">
        <f t="shared" ref="G1411:G1474" si="68">D1411/94.3769812*100</f>
        <v>3.2228600251095973E-2</v>
      </c>
    </row>
    <row r="1412" spans="1:7">
      <c r="A1412">
        <v>411</v>
      </c>
      <c r="B1412">
        <v>3.7511799999999998E-2</v>
      </c>
      <c r="C1412">
        <v>0.3058187</v>
      </c>
      <c r="D1412">
        <v>3.0342689999999999E-2</v>
      </c>
      <c r="E1412">
        <f t="shared" si="66"/>
        <v>3.789826448229882E-2</v>
      </c>
      <c r="F1412">
        <f t="shared" si="67"/>
        <v>5.9575264119734135E-2</v>
      </c>
      <c r="G1412">
        <f t="shared" si="68"/>
        <v>3.2150519771022304E-2</v>
      </c>
    </row>
    <row r="1413" spans="1:7">
      <c r="A1413">
        <v>412</v>
      </c>
      <c r="B1413">
        <v>3.7422860000000002E-2</v>
      </c>
      <c r="C1413">
        <v>0.30568129999999999</v>
      </c>
      <c r="D1413">
        <v>3.035852E-2</v>
      </c>
      <c r="E1413">
        <f t="shared" si="66"/>
        <v>3.7808408179933813E-2</v>
      </c>
      <c r="F1413">
        <f t="shared" si="67"/>
        <v>5.9548497799394501E-2</v>
      </c>
      <c r="G1413">
        <f t="shared" si="68"/>
        <v>3.2167292928839727E-2</v>
      </c>
    </row>
    <row r="1414" spans="1:7">
      <c r="A1414">
        <v>413</v>
      </c>
      <c r="B1414">
        <v>3.6900339999999997E-2</v>
      </c>
      <c r="C1414">
        <v>0.30502430000000003</v>
      </c>
      <c r="D1414">
        <v>3.0311660000000001E-2</v>
      </c>
      <c r="E1414">
        <f t="shared" si="66"/>
        <v>3.7280504929295584E-2</v>
      </c>
      <c r="F1414">
        <f t="shared" si="67"/>
        <v>5.9420510372442961E-2</v>
      </c>
      <c r="G1414">
        <f t="shared" si="68"/>
        <v>3.2117640991042848E-2</v>
      </c>
    </row>
    <row r="1415" spans="1:7">
      <c r="A1415">
        <v>414</v>
      </c>
      <c r="B1415">
        <v>3.66649E-2</v>
      </c>
      <c r="C1415">
        <v>0.3046777</v>
      </c>
      <c r="D1415">
        <v>3.0288099999999998E-2</v>
      </c>
      <c r="E1415">
        <f t="shared" si="66"/>
        <v>3.7042639313950222E-2</v>
      </c>
      <c r="F1415">
        <f t="shared" si="67"/>
        <v>5.9352990673536707E-2</v>
      </c>
      <c r="G1415">
        <f t="shared" si="68"/>
        <v>3.2092677276691697E-2</v>
      </c>
    </row>
    <row r="1416" spans="1:7">
      <c r="A1416">
        <v>415</v>
      </c>
      <c r="B1416">
        <v>3.638972E-2</v>
      </c>
      <c r="C1416">
        <v>0.30441669999999998</v>
      </c>
      <c r="D1416">
        <v>3.019111E-2</v>
      </c>
      <c r="E1416">
        <f t="shared" si="66"/>
        <v>3.6764624278141783E-2</v>
      </c>
      <c r="F1416">
        <f t="shared" si="67"/>
        <v>5.9302146353240895E-2</v>
      </c>
      <c r="G1416">
        <f t="shared" si="68"/>
        <v>3.1989908573172292E-2</v>
      </c>
    </row>
    <row r="1417" spans="1:7">
      <c r="A1417">
        <v>416</v>
      </c>
      <c r="B1417">
        <v>3.6324660000000002E-2</v>
      </c>
      <c r="C1417">
        <v>0.3040273</v>
      </c>
      <c r="D1417">
        <v>3.0293830000000001E-2</v>
      </c>
      <c r="E1417">
        <f t="shared" si="66"/>
        <v>3.669889399894382E-2</v>
      </c>
      <c r="F1417">
        <f t="shared" si="67"/>
        <v>5.922628896502944E-2</v>
      </c>
      <c r="G1417">
        <f t="shared" si="68"/>
        <v>3.209874867241462E-2</v>
      </c>
    </row>
    <row r="1418" spans="1:7">
      <c r="A1418">
        <v>417</v>
      </c>
      <c r="B1418">
        <v>3.6317009999999997E-2</v>
      </c>
      <c r="C1418">
        <v>0.3035312</v>
      </c>
      <c r="D1418">
        <v>3.0335230000000001E-2</v>
      </c>
      <c r="E1418">
        <f t="shared" si="66"/>
        <v>3.6691165184989549E-2</v>
      </c>
      <c r="F1418">
        <f t="shared" si="67"/>
        <v>5.9129645795302409E-2</v>
      </c>
      <c r="G1418">
        <f t="shared" si="68"/>
        <v>3.2142615301198045E-2</v>
      </c>
    </row>
    <row r="1419" spans="1:7">
      <c r="A1419">
        <v>418</v>
      </c>
      <c r="B1419">
        <v>3.6267590000000002E-2</v>
      </c>
      <c r="C1419">
        <v>0.3034751</v>
      </c>
      <c r="D1419">
        <v>3.0317190000000001E-2</v>
      </c>
      <c r="E1419">
        <f t="shared" si="66"/>
        <v>3.6641236036542527E-2</v>
      </c>
      <c r="F1419">
        <f t="shared" si="67"/>
        <v>5.9118717188526175E-2</v>
      </c>
      <c r="G1419">
        <f t="shared" si="68"/>
        <v>3.2123500470684692E-2</v>
      </c>
    </row>
    <row r="1420" spans="1:7">
      <c r="A1420">
        <v>419</v>
      </c>
      <c r="B1420">
        <v>3.6242009999999998E-2</v>
      </c>
      <c r="C1420">
        <v>0.3025948</v>
      </c>
      <c r="D1420">
        <v>3.0253889999999999E-2</v>
      </c>
      <c r="E1420">
        <f t="shared" si="66"/>
        <v>3.6615392499163429E-2</v>
      </c>
      <c r="F1420">
        <f t="shared" si="67"/>
        <v>5.8947229620877103E-2</v>
      </c>
      <c r="G1420">
        <f t="shared" si="68"/>
        <v>3.2056429031023084E-2</v>
      </c>
    </row>
    <row r="1421" spans="1:7">
      <c r="A1421">
        <v>420</v>
      </c>
      <c r="B1421">
        <v>3.6060010000000003E-2</v>
      </c>
      <c r="C1421">
        <v>0.30240820000000002</v>
      </c>
      <c r="D1421">
        <v>3.024818E-2</v>
      </c>
      <c r="E1421">
        <f t="shared" si="66"/>
        <v>3.6431517448225363E-2</v>
      </c>
      <c r="F1421">
        <f t="shared" si="67"/>
        <v>5.8910878853952964E-2</v>
      </c>
      <c r="G1421">
        <f t="shared" si="68"/>
        <v>3.2050378826908268E-2</v>
      </c>
    </row>
    <row r="1422" spans="1:7">
      <c r="A1422">
        <v>421</v>
      </c>
      <c r="B1422">
        <v>3.5917419999999999E-2</v>
      </c>
      <c r="C1422">
        <v>0.30186800000000003</v>
      </c>
      <c r="D1422">
        <v>3.0227799999999999E-2</v>
      </c>
      <c r="E1422">
        <f t="shared" si="66"/>
        <v>3.6287458417932739E-2</v>
      </c>
      <c r="F1422">
        <f t="shared" si="67"/>
        <v>5.8805644747348375E-2</v>
      </c>
      <c r="G1422">
        <f t="shared" si="68"/>
        <v>3.2028784578246289E-2</v>
      </c>
    </row>
    <row r="1423" spans="1:7">
      <c r="A1423">
        <v>422</v>
      </c>
      <c r="B1423">
        <v>3.5731020000000002E-2</v>
      </c>
      <c r="C1423">
        <v>0.30180269999999998</v>
      </c>
      <c r="D1423">
        <v>3.0123469999999999E-2</v>
      </c>
      <c r="E1423">
        <f t="shared" si="66"/>
        <v>3.6099138036092882E-2</v>
      </c>
      <c r="F1423">
        <f t="shared" si="67"/>
        <v>5.8792923926983168E-2</v>
      </c>
      <c r="G1423">
        <f t="shared" si="68"/>
        <v>3.1918238554551268E-2</v>
      </c>
    </row>
    <row r="1424" spans="1:7">
      <c r="A1424">
        <v>423</v>
      </c>
      <c r="B1424">
        <v>3.560551E-2</v>
      </c>
      <c r="C1424">
        <v>0.30153029999999997</v>
      </c>
      <c r="D1424">
        <v>3.0039860000000002E-2</v>
      </c>
      <c r="E1424">
        <f t="shared" si="66"/>
        <v>3.5972334972119054E-2</v>
      </c>
      <c r="F1424">
        <f t="shared" si="67"/>
        <v>5.8739858820283618E-2</v>
      </c>
      <c r="G1424">
        <f t="shared" si="68"/>
        <v>3.1829647036856062E-2</v>
      </c>
    </row>
    <row r="1425" spans="1:7">
      <c r="A1425">
        <v>424</v>
      </c>
      <c r="B1425">
        <v>3.5591570000000003E-2</v>
      </c>
      <c r="C1425">
        <v>0.30093150000000002</v>
      </c>
      <c r="D1425">
        <v>3.0008190000000001E-2</v>
      </c>
      <c r="E1425">
        <f t="shared" si="66"/>
        <v>3.5958251355580173E-2</v>
      </c>
      <c r="F1425">
        <f t="shared" si="67"/>
        <v>5.8623209092340575E-2</v>
      </c>
      <c r="G1425">
        <f t="shared" si="68"/>
        <v>3.1796090125417148E-2</v>
      </c>
    </row>
    <row r="1426" spans="1:7">
      <c r="A1426">
        <v>425</v>
      </c>
      <c r="B1426">
        <v>3.5896629999999999E-2</v>
      </c>
      <c r="C1426">
        <v>0.30065219999999998</v>
      </c>
      <c r="D1426">
        <v>3.004242E-2</v>
      </c>
      <c r="E1426">
        <f t="shared" si="66"/>
        <v>3.6266454229421735E-2</v>
      </c>
      <c r="F1426">
        <f t="shared" si="67"/>
        <v>5.8568799825449297E-2</v>
      </c>
      <c r="G1426">
        <f t="shared" si="68"/>
        <v>3.1832359562693875E-2</v>
      </c>
    </row>
    <row r="1427" spans="1:7">
      <c r="A1427">
        <v>426</v>
      </c>
      <c r="B1427">
        <v>3.5827070000000003E-2</v>
      </c>
      <c r="C1427">
        <v>0.30008580000000001</v>
      </c>
      <c r="D1427">
        <v>2.9985009999999999E-2</v>
      </c>
      <c r="E1427">
        <f t="shared" si="66"/>
        <v>3.6196177589074202E-2</v>
      </c>
      <c r="F1427">
        <f t="shared" si="67"/>
        <v>5.8458461806232632E-2</v>
      </c>
      <c r="G1427">
        <f t="shared" si="68"/>
        <v>3.1771529051620055E-2</v>
      </c>
    </row>
    <row r="1428" spans="1:7">
      <c r="A1428">
        <v>427</v>
      </c>
      <c r="B1428">
        <v>3.5806329999999997E-2</v>
      </c>
      <c r="C1428">
        <v>0.29988409999999999</v>
      </c>
      <c r="D1428">
        <v>2.9854929999999998E-2</v>
      </c>
      <c r="E1428">
        <f t="shared" si="66"/>
        <v>3.6175223915687081E-2</v>
      </c>
      <c r="F1428">
        <f t="shared" si="67"/>
        <v>5.8419169471352679E-2</v>
      </c>
      <c r="G1428">
        <f t="shared" si="68"/>
        <v>3.1633698832486068E-2</v>
      </c>
    </row>
    <row r="1429" spans="1:7">
      <c r="A1429">
        <v>428</v>
      </c>
      <c r="B1429">
        <v>3.5967069999999997E-2</v>
      </c>
      <c r="C1429">
        <v>0.29959209999999997</v>
      </c>
      <c r="D1429">
        <v>2.9811270000000001E-2</v>
      </c>
      <c r="E1429">
        <f t="shared" si="66"/>
        <v>3.6337619935949632E-2</v>
      </c>
      <c r="F1429">
        <f t="shared" si="67"/>
        <v>5.8362286170485334E-2</v>
      </c>
      <c r="G1429">
        <f t="shared" si="68"/>
        <v>3.1587437551986453E-2</v>
      </c>
    </row>
    <row r="1430" spans="1:7">
      <c r="A1430">
        <v>429</v>
      </c>
      <c r="B1430">
        <v>3.627437E-2</v>
      </c>
      <c r="C1430">
        <v>0.29897479999999999</v>
      </c>
      <c r="D1430">
        <v>2.9883710000000001E-2</v>
      </c>
      <c r="E1430">
        <f t="shared" si="66"/>
        <v>3.6648085887341204E-2</v>
      </c>
      <c r="F1430">
        <f t="shared" si="67"/>
        <v>5.824203253478185E-2</v>
      </c>
      <c r="G1430">
        <f t="shared" si="68"/>
        <v>3.1664193556553387E-2</v>
      </c>
    </row>
    <row r="1431" spans="1:7">
      <c r="A1431">
        <v>430</v>
      </c>
      <c r="B1431">
        <v>3.6420000000000001E-2</v>
      </c>
      <c r="C1431">
        <v>0.29881839999999998</v>
      </c>
      <c r="D1431">
        <v>2.985898E-2</v>
      </c>
      <c r="E1431">
        <f t="shared" si="66"/>
        <v>3.6795216237165987E-2</v>
      </c>
      <c r="F1431">
        <f t="shared" si="67"/>
        <v>5.8211564903769338E-2</v>
      </c>
      <c r="G1431">
        <f t="shared" si="68"/>
        <v>3.163799013312793E-2</v>
      </c>
    </row>
    <row r="1432" spans="1:7">
      <c r="A1432">
        <v>431</v>
      </c>
      <c r="B1432">
        <v>3.6468800000000003E-2</v>
      </c>
      <c r="C1432">
        <v>0.29836210000000002</v>
      </c>
      <c r="D1432">
        <v>2.993171E-2</v>
      </c>
      <c r="E1432">
        <f t="shared" si="66"/>
        <v>3.6844518998076857E-2</v>
      </c>
      <c r="F1432">
        <f t="shared" si="67"/>
        <v>5.8122675005872856E-2</v>
      </c>
      <c r="G1432">
        <f t="shared" si="68"/>
        <v>3.1715053416012419E-2</v>
      </c>
    </row>
    <row r="1433" spans="1:7">
      <c r="A1433">
        <v>432</v>
      </c>
      <c r="B1433">
        <v>3.6401379999999997E-2</v>
      </c>
      <c r="C1433">
        <v>0.2981084</v>
      </c>
      <c r="D1433">
        <v>2.9838400000000001E-2</v>
      </c>
      <c r="E1433">
        <f t="shared" si="66"/>
        <v>3.6776404405031549E-2</v>
      </c>
      <c r="F1433">
        <f t="shared" si="67"/>
        <v>5.8073252768098729E-2</v>
      </c>
      <c r="G1433">
        <f t="shared" si="68"/>
        <v>3.1616183968384871E-2</v>
      </c>
    </row>
    <row r="1434" spans="1:7">
      <c r="A1434">
        <v>433</v>
      </c>
      <c r="B1434">
        <v>3.6472400000000002E-2</v>
      </c>
      <c r="C1434">
        <v>0.2975257</v>
      </c>
      <c r="D1434">
        <v>2.979304E-2</v>
      </c>
      <c r="E1434">
        <f t="shared" si="66"/>
        <v>3.6848156086996507E-2</v>
      </c>
      <c r="F1434">
        <f t="shared" si="67"/>
        <v>5.7959739413936381E-2</v>
      </c>
      <c r="G1434">
        <f t="shared" si="68"/>
        <v>3.1568121401196074E-2</v>
      </c>
    </row>
    <row r="1435" spans="1:7">
      <c r="A1435">
        <v>434</v>
      </c>
      <c r="B1435">
        <v>3.6610650000000002E-2</v>
      </c>
      <c r="C1435">
        <v>0.29727690000000001</v>
      </c>
      <c r="D1435">
        <v>2.9775280000000001E-2</v>
      </c>
      <c r="E1435">
        <f t="shared" si="66"/>
        <v>3.6987830404535994E-2</v>
      </c>
      <c r="F1435">
        <f t="shared" si="67"/>
        <v>5.7911271724704193E-2</v>
      </c>
      <c r="G1435">
        <f t="shared" si="68"/>
        <v>3.1549303253196236E-2</v>
      </c>
    </row>
    <row r="1436" spans="1:7">
      <c r="A1436">
        <v>435</v>
      </c>
      <c r="B1436">
        <v>3.635501E-2</v>
      </c>
      <c r="C1436">
        <v>0.29695749999999999</v>
      </c>
      <c r="D1436">
        <v>2.9710810000000001E-2</v>
      </c>
      <c r="E1436">
        <f t="shared" si="66"/>
        <v>3.6729556679141455E-2</v>
      </c>
      <c r="F1436">
        <f t="shared" si="67"/>
        <v>5.7849050744234895E-2</v>
      </c>
      <c r="G1436">
        <f t="shared" si="68"/>
        <v>3.1480992104460322E-2</v>
      </c>
    </row>
    <row r="1437" spans="1:7">
      <c r="A1437">
        <v>436</v>
      </c>
      <c r="B1437">
        <v>3.6210409999999998E-2</v>
      </c>
      <c r="C1437">
        <v>0.2964871</v>
      </c>
      <c r="D1437">
        <v>2.9624749999999998E-2</v>
      </c>
      <c r="E1437">
        <f t="shared" si="66"/>
        <v>3.6583466940868684E-2</v>
      </c>
      <c r="F1437">
        <f t="shared" si="67"/>
        <v>5.7757414084207495E-2</v>
      </c>
      <c r="G1437">
        <f t="shared" si="68"/>
        <v>3.1389804614771893E-2</v>
      </c>
    </row>
    <row r="1438" spans="1:7">
      <c r="A1438">
        <v>437</v>
      </c>
      <c r="B1438">
        <v>3.6033629999999997E-2</v>
      </c>
      <c r="C1438">
        <v>0.29630099999999998</v>
      </c>
      <c r="D1438">
        <v>2.9567610000000001E-2</v>
      </c>
      <c r="E1438">
        <f t="shared" si="66"/>
        <v>3.6404865668864118E-2</v>
      </c>
      <c r="F1438">
        <f t="shared" si="67"/>
        <v>5.7721160720195799E-2</v>
      </c>
      <c r="G1438">
        <f t="shared" si="68"/>
        <v>3.1329260190407528E-2</v>
      </c>
    </row>
    <row r="1439" spans="1:7">
      <c r="A1439">
        <v>438</v>
      </c>
      <c r="B1439">
        <v>3.566006E-2</v>
      </c>
      <c r="C1439">
        <v>0.29617019999999999</v>
      </c>
      <c r="D1439">
        <v>2.9545140000000001E-2</v>
      </c>
      <c r="E1439">
        <f t="shared" si="66"/>
        <v>3.6027446972276583E-2</v>
      </c>
      <c r="F1439">
        <f t="shared" si="67"/>
        <v>5.7695680118300424E-2</v>
      </c>
      <c r="G1439">
        <f t="shared" si="68"/>
        <v>3.1305451418698269E-2</v>
      </c>
    </row>
    <row r="1440" spans="1:7">
      <c r="A1440">
        <v>439</v>
      </c>
      <c r="B1440">
        <v>3.5731619999999999E-2</v>
      </c>
      <c r="C1440">
        <v>0.29566900000000002</v>
      </c>
      <c r="D1440">
        <v>2.9434169999999999E-2</v>
      </c>
      <c r="E1440">
        <f t="shared" si="66"/>
        <v>3.6099744217579485E-2</v>
      </c>
      <c r="F1440">
        <f t="shared" si="67"/>
        <v>5.7598043438866472E-2</v>
      </c>
      <c r="G1440">
        <f t="shared" si="68"/>
        <v>3.1187869781111408E-2</v>
      </c>
    </row>
    <row r="1441" spans="1:7">
      <c r="A1441">
        <v>440</v>
      </c>
      <c r="B1441">
        <v>3.5821470000000001E-2</v>
      </c>
      <c r="C1441">
        <v>0.29522409999999999</v>
      </c>
      <c r="D1441">
        <v>2.9394480000000001E-2</v>
      </c>
      <c r="E1441">
        <f t="shared" si="66"/>
        <v>3.6190519895199183E-2</v>
      </c>
      <c r="F1441">
        <f t="shared" si="67"/>
        <v>5.7511374327373709E-2</v>
      </c>
      <c r="G1441">
        <f t="shared" si="68"/>
        <v>3.1145815034821226E-2</v>
      </c>
    </row>
    <row r="1442" spans="1:7">
      <c r="A1442">
        <v>441</v>
      </c>
      <c r="B1442">
        <v>3.5676109999999997E-2</v>
      </c>
      <c r="C1442">
        <v>0.29456209999999999</v>
      </c>
      <c r="D1442">
        <v>2.9421949999999999E-2</v>
      </c>
      <c r="E1442">
        <f t="shared" si="66"/>
        <v>3.6043662327043376E-2</v>
      </c>
      <c r="F1442">
        <f t="shared" si="67"/>
        <v>5.7382412871297736E-2</v>
      </c>
      <c r="G1442">
        <f t="shared" si="68"/>
        <v>3.1174921708557467E-2</v>
      </c>
    </row>
    <row r="1443" spans="1:7">
      <c r="A1443">
        <v>442</v>
      </c>
      <c r="B1443">
        <v>3.5668430000000001E-2</v>
      </c>
      <c r="C1443">
        <v>0.29410599999999998</v>
      </c>
      <c r="D1443">
        <v>2.9484929999999999E-2</v>
      </c>
      <c r="E1443">
        <f t="shared" si="66"/>
        <v>3.6035903204014778E-2</v>
      </c>
      <c r="F1443">
        <f t="shared" si="67"/>
        <v>5.7293561934566223E-2</v>
      </c>
      <c r="G1443">
        <f t="shared" si="68"/>
        <v>3.1241654082489342E-2</v>
      </c>
    </row>
    <row r="1444" spans="1:7">
      <c r="A1444">
        <v>443</v>
      </c>
      <c r="B1444">
        <v>3.601418E-2</v>
      </c>
      <c r="C1444">
        <v>0.29413400000000001</v>
      </c>
      <c r="D1444">
        <v>2.9441459999999999E-2</v>
      </c>
      <c r="E1444">
        <f t="shared" si="66"/>
        <v>3.638521528567322E-2</v>
      </c>
      <c r="F1444">
        <f t="shared" si="67"/>
        <v>5.7299016497663099E-2</v>
      </c>
      <c r="G1444">
        <f t="shared" si="68"/>
        <v>3.1195594122266749E-2</v>
      </c>
    </row>
    <row r="1445" spans="1:7">
      <c r="A1445">
        <v>444</v>
      </c>
      <c r="B1445">
        <v>3.5890110000000003E-2</v>
      </c>
      <c r="C1445">
        <v>0.29397259999999997</v>
      </c>
      <c r="D1445">
        <v>2.936735E-2</v>
      </c>
      <c r="E1445">
        <f t="shared" si="66"/>
        <v>3.6259867057267255E-2</v>
      </c>
      <c r="F1445">
        <f t="shared" si="67"/>
        <v>5.726757483752614E-2</v>
      </c>
      <c r="G1445">
        <f t="shared" si="68"/>
        <v>3.1117068618422814E-2</v>
      </c>
    </row>
    <row r="1446" spans="1:7">
      <c r="A1446">
        <v>445</v>
      </c>
      <c r="B1446">
        <v>3.5589250000000003E-2</v>
      </c>
      <c r="C1446">
        <v>0.29328340000000003</v>
      </c>
      <c r="D1446">
        <v>2.9347740000000001E-2</v>
      </c>
      <c r="E1446">
        <f t="shared" si="66"/>
        <v>3.5955907453831946E-2</v>
      </c>
      <c r="F1446">
        <f t="shared" si="67"/>
        <v>5.7133314663013211E-2</v>
      </c>
      <c r="G1446">
        <f t="shared" si="68"/>
        <v>3.109629024667299E-2</v>
      </c>
    </row>
    <row r="1447" spans="1:7">
      <c r="A1447">
        <v>446</v>
      </c>
      <c r="B1447">
        <v>3.5504559999999998E-2</v>
      </c>
      <c r="C1447">
        <v>0.29313220000000001</v>
      </c>
      <c r="D1447">
        <v>2.9237010000000001E-2</v>
      </c>
      <c r="E1447">
        <f t="shared" si="66"/>
        <v>3.5870344936997083E-2</v>
      </c>
      <c r="F1447">
        <f t="shared" si="67"/>
        <v>5.7103860022290107E-2</v>
      </c>
      <c r="G1447">
        <f t="shared" si="68"/>
        <v>3.0978962908383426E-2</v>
      </c>
    </row>
    <row r="1448" spans="1:7">
      <c r="A1448">
        <v>447</v>
      </c>
      <c r="B1448">
        <v>3.564701E-2</v>
      </c>
      <c r="C1448">
        <v>0.29264800000000002</v>
      </c>
      <c r="D1448">
        <v>2.9275260000000001E-2</v>
      </c>
      <c r="E1448">
        <f t="shared" si="66"/>
        <v>3.6014262524942837E-2</v>
      </c>
      <c r="F1448">
        <f t="shared" si="67"/>
        <v>5.7009535041879243E-2</v>
      </c>
      <c r="G1448">
        <f t="shared" si="68"/>
        <v>3.1019491858889844E-2</v>
      </c>
    </row>
    <row r="1449" spans="1:7">
      <c r="A1449">
        <v>448</v>
      </c>
      <c r="B1449">
        <v>3.5423360000000001E-2</v>
      </c>
      <c r="C1449">
        <v>0.29231269999999998</v>
      </c>
      <c r="D1449">
        <v>2.9164639999999999E-2</v>
      </c>
      <c r="E1449">
        <f t="shared" si="66"/>
        <v>3.578830837580934E-2</v>
      </c>
      <c r="F1449">
        <f t="shared" si="67"/>
        <v>5.6944216648794233E-2</v>
      </c>
      <c r="G1449">
        <f t="shared" si="68"/>
        <v>3.0902281074444874E-2</v>
      </c>
    </row>
    <row r="1450" spans="1:7">
      <c r="A1450">
        <v>449</v>
      </c>
      <c r="B1450">
        <v>3.5297139999999998E-2</v>
      </c>
      <c r="C1450">
        <v>0.29253630000000003</v>
      </c>
      <c r="D1450">
        <v>2.917691E-2</v>
      </c>
      <c r="E1450">
        <f t="shared" si="66"/>
        <v>3.5660787997076358E-2</v>
      </c>
      <c r="F1450">
        <f t="shared" si="67"/>
        <v>5.698777523123924E-2</v>
      </c>
      <c r="G1450">
        <f t="shared" si="68"/>
        <v>3.091528212601909E-2</v>
      </c>
    </row>
    <row r="1451" spans="1:7">
      <c r="A1451">
        <v>450</v>
      </c>
      <c r="B1451">
        <v>3.499509E-2</v>
      </c>
      <c r="C1451">
        <v>0.29229129999999998</v>
      </c>
      <c r="D1451">
        <v>2.918258E-2</v>
      </c>
      <c r="E1451">
        <f t="shared" si="66"/>
        <v>3.5355626133692614E-2</v>
      </c>
      <c r="F1451">
        <f t="shared" si="67"/>
        <v>5.6940047804141622E-2</v>
      </c>
      <c r="G1451">
        <f t="shared" si="68"/>
        <v>3.0921289946917688E-2</v>
      </c>
    </row>
    <row r="1452" spans="1:7">
      <c r="A1452">
        <v>451</v>
      </c>
      <c r="B1452">
        <v>3.4943740000000001E-2</v>
      </c>
      <c r="C1452">
        <v>0.29232649999999999</v>
      </c>
      <c r="D1452">
        <v>2.9218230000000001E-2</v>
      </c>
      <c r="E1452">
        <f t="shared" si="66"/>
        <v>3.5303747101463667E-2</v>
      </c>
      <c r="F1452">
        <f t="shared" si="67"/>
        <v>5.6946904969177689E-2</v>
      </c>
      <c r="G1452">
        <f t="shared" si="68"/>
        <v>3.0959063988370082E-2</v>
      </c>
    </row>
    <row r="1453" spans="1:7">
      <c r="A1453">
        <v>452</v>
      </c>
      <c r="B1453">
        <v>3.475085E-2</v>
      </c>
      <c r="C1453">
        <v>0.2920703</v>
      </c>
      <c r="D1453">
        <v>2.9137429999999999E-2</v>
      </c>
      <c r="E1453">
        <f t="shared" si="66"/>
        <v>3.5108869856543642E-2</v>
      </c>
      <c r="F1453">
        <f t="shared" si="67"/>
        <v>5.6896995716841342E-2</v>
      </c>
      <c r="G1453">
        <f t="shared" si="68"/>
        <v>3.0873449891614037E-2</v>
      </c>
    </row>
    <row r="1454" spans="1:7">
      <c r="A1454">
        <v>453</v>
      </c>
      <c r="B1454">
        <v>3.4597740000000002E-2</v>
      </c>
      <c r="C1454">
        <v>0.2915605</v>
      </c>
      <c r="D1454">
        <v>2.903756E-2</v>
      </c>
      <c r="E1454">
        <f t="shared" si="66"/>
        <v>3.4954182444185806E-2</v>
      </c>
      <c r="F1454">
        <f t="shared" si="67"/>
        <v>5.6797683707313334E-2</v>
      </c>
      <c r="G1454">
        <f t="shared" si="68"/>
        <v>3.0767629596527079E-2</v>
      </c>
    </row>
    <row r="1455" spans="1:7">
      <c r="A1455">
        <v>454</v>
      </c>
      <c r="B1455">
        <v>3.4917839999999999E-2</v>
      </c>
      <c r="C1455">
        <v>0.29133629999999999</v>
      </c>
      <c r="D1455">
        <v>2.916477E-2</v>
      </c>
      <c r="E1455">
        <f t="shared" si="66"/>
        <v>3.5277580267291705E-2</v>
      </c>
      <c r="F1455">
        <f t="shared" si="67"/>
        <v>5.6754008241373409E-2</v>
      </c>
      <c r="G1455">
        <f t="shared" si="68"/>
        <v>3.0902418819897581E-2</v>
      </c>
    </row>
    <row r="1456" spans="1:7">
      <c r="A1456">
        <v>455</v>
      </c>
      <c r="B1456">
        <v>3.5036619999999997E-2</v>
      </c>
      <c r="C1456">
        <v>0.29159469999999998</v>
      </c>
      <c r="D1456">
        <v>2.9200259999999999E-2</v>
      </c>
      <c r="E1456">
        <f t="shared" si="66"/>
        <v>3.5397583995590731E-2</v>
      </c>
      <c r="F1456">
        <f t="shared" si="67"/>
        <v>5.6804346066524514E-2</v>
      </c>
      <c r="G1456">
        <f t="shared" si="68"/>
        <v>3.0940023328485101E-2</v>
      </c>
    </row>
    <row r="1457" spans="1:7">
      <c r="A1457">
        <v>456</v>
      </c>
      <c r="B1457">
        <v>3.4923200000000001E-2</v>
      </c>
      <c r="C1457">
        <v>0.29135719999999998</v>
      </c>
      <c r="D1457">
        <v>2.916353E-2</v>
      </c>
      <c r="E1457">
        <f t="shared" si="66"/>
        <v>3.5282995488572083E-2</v>
      </c>
      <c r="F1457">
        <f t="shared" si="67"/>
        <v>5.6758079683113562E-2</v>
      </c>
      <c r="G1457">
        <f t="shared" si="68"/>
        <v>3.0901104940194889E-2</v>
      </c>
    </row>
    <row r="1458" spans="1:7">
      <c r="A1458">
        <v>457</v>
      </c>
      <c r="B1458">
        <v>3.521875E-2</v>
      </c>
      <c r="C1458">
        <v>0.2914757</v>
      </c>
      <c r="D1458">
        <v>2.9183580000000001E-2</v>
      </c>
      <c r="E1458">
        <f t="shared" si="66"/>
        <v>3.5581590385850889E-2</v>
      </c>
      <c r="F1458">
        <f t="shared" si="67"/>
        <v>5.6781164173362826E-2</v>
      </c>
      <c r="G1458">
        <f t="shared" si="68"/>
        <v>3.0922349527323086E-2</v>
      </c>
    </row>
    <row r="1459" spans="1:7">
      <c r="A1459">
        <v>458</v>
      </c>
      <c r="B1459">
        <v>3.5542219999999999E-2</v>
      </c>
      <c r="C1459">
        <v>0.2910565</v>
      </c>
      <c r="D1459">
        <v>2.917782E-2</v>
      </c>
      <c r="E1459">
        <f t="shared" si="66"/>
        <v>3.5908392928306575E-2</v>
      </c>
      <c r="F1459">
        <f t="shared" si="67"/>
        <v>5.6699501571569694E-2</v>
      </c>
      <c r="G1459">
        <f t="shared" si="68"/>
        <v>3.0916246344188002E-2</v>
      </c>
    </row>
    <row r="1460" spans="1:7">
      <c r="A1460">
        <v>459</v>
      </c>
      <c r="B1460">
        <v>3.5643859999999999E-2</v>
      </c>
      <c r="C1460">
        <v>0.29121069999999999</v>
      </c>
      <c r="D1460">
        <v>2.927805E-2</v>
      </c>
      <c r="E1460">
        <f t="shared" si="66"/>
        <v>3.6011080072138144E-2</v>
      </c>
      <c r="F1460">
        <f t="shared" si="67"/>
        <v>5.6729540629767441E-2</v>
      </c>
      <c r="G1460">
        <f t="shared" si="68"/>
        <v>3.10224480882209E-2</v>
      </c>
    </row>
    <row r="1461" spans="1:7">
      <c r="A1461">
        <v>460</v>
      </c>
      <c r="B1461">
        <v>3.5542959999999998E-2</v>
      </c>
      <c r="C1461">
        <v>0.290989</v>
      </c>
      <c r="D1461">
        <v>2.9329040000000001E-2</v>
      </c>
      <c r="E1461">
        <f t="shared" si="66"/>
        <v>3.5909140552140062E-2</v>
      </c>
      <c r="F1461">
        <f t="shared" si="67"/>
        <v>5.6686352178389736E-2</v>
      </c>
      <c r="G1461">
        <f t="shared" si="68"/>
        <v>3.1076476093092071E-2</v>
      </c>
    </row>
    <row r="1462" spans="1:7">
      <c r="A1462">
        <v>461</v>
      </c>
      <c r="B1462">
        <v>3.5537590000000001E-2</v>
      </c>
      <c r="C1462">
        <v>0.291215</v>
      </c>
      <c r="D1462">
        <v>2.9319410000000001E-2</v>
      </c>
      <c r="E1462">
        <f t="shared" si="66"/>
        <v>3.5903715227834913E-2</v>
      </c>
      <c r="F1462">
        <f t="shared" si="67"/>
        <v>5.6730378294814469E-2</v>
      </c>
      <c r="G1462">
        <f t="shared" si="68"/>
        <v>3.1066272333788104E-2</v>
      </c>
    </row>
    <row r="1463" spans="1:7">
      <c r="A1463">
        <v>462</v>
      </c>
      <c r="B1463">
        <v>3.5643840000000003E-2</v>
      </c>
      <c r="C1463">
        <v>0.29117759999999998</v>
      </c>
      <c r="D1463">
        <v>2.928095E-2</v>
      </c>
      <c r="E1463">
        <f t="shared" si="66"/>
        <v>3.6011059866088588E-2</v>
      </c>
      <c r="F1463">
        <f t="shared" si="67"/>
        <v>5.6723092556963652E-2</v>
      </c>
      <c r="G1463">
        <f t="shared" si="68"/>
        <v>3.102552087139655E-2</v>
      </c>
    </row>
    <row r="1464" spans="1:7">
      <c r="A1464">
        <v>463</v>
      </c>
      <c r="B1464">
        <v>3.5252949999999998E-2</v>
      </c>
      <c r="C1464">
        <v>0.29095209999999999</v>
      </c>
      <c r="D1464">
        <v>2.9311380000000001E-2</v>
      </c>
      <c r="E1464">
        <f t="shared" si="66"/>
        <v>3.5616142730587601E-2</v>
      </c>
      <c r="F1464">
        <f t="shared" si="67"/>
        <v>5.6679163843451369E-2</v>
      </c>
      <c r="G1464">
        <f t="shared" si="68"/>
        <v>3.1057763903132772E-2</v>
      </c>
    </row>
    <row r="1465" spans="1:7">
      <c r="A1465">
        <v>464</v>
      </c>
      <c r="B1465">
        <v>3.5280859999999997E-2</v>
      </c>
      <c r="C1465">
        <v>0.29069990000000001</v>
      </c>
      <c r="D1465">
        <v>2.939514E-2</v>
      </c>
      <c r="E1465">
        <f t="shared" si="66"/>
        <v>3.5644340272739695E-2</v>
      </c>
      <c r="F1465">
        <f t="shared" si="67"/>
        <v>5.6630033814414567E-2</v>
      </c>
      <c r="G1465">
        <f t="shared" si="68"/>
        <v>3.1146514357888785E-2</v>
      </c>
    </row>
    <row r="1466" spans="1:7">
      <c r="A1466">
        <v>465</v>
      </c>
      <c r="B1466">
        <v>3.5459640000000001E-2</v>
      </c>
      <c r="C1466">
        <v>0.29080479999999997</v>
      </c>
      <c r="D1466">
        <v>2.9348320000000001E-2</v>
      </c>
      <c r="E1466">
        <f t="shared" si="66"/>
        <v>3.582496214969963E-2</v>
      </c>
      <c r="F1466">
        <f t="shared" si="67"/>
        <v>5.6650468945445329E-2</v>
      </c>
      <c r="G1466">
        <f t="shared" si="68"/>
        <v>3.1096904803308116E-2</v>
      </c>
    </row>
    <row r="1467" spans="1:7">
      <c r="A1467">
        <v>466</v>
      </c>
      <c r="B1467">
        <v>3.5703789999999999E-2</v>
      </c>
      <c r="C1467">
        <v>0.2905857</v>
      </c>
      <c r="D1467">
        <v>2.9373090000000001E-2</v>
      </c>
      <c r="E1467">
        <f t="shared" si="66"/>
        <v>3.6071627499625607E-2</v>
      </c>
      <c r="F1467">
        <f t="shared" si="67"/>
        <v>5.660778698921233E-2</v>
      </c>
      <c r="G1467">
        <f t="shared" si="68"/>
        <v>3.1123150609949791E-2</v>
      </c>
    </row>
    <row r="1468" spans="1:7">
      <c r="A1468">
        <v>467</v>
      </c>
      <c r="B1468">
        <v>3.5322869999999999E-2</v>
      </c>
      <c r="C1468">
        <v>0.29047400000000001</v>
      </c>
      <c r="D1468">
        <v>2.934896E-2</v>
      </c>
      <c r="E1468">
        <f t="shared" si="66"/>
        <v>3.568678307982711E-2</v>
      </c>
      <c r="F1468">
        <f t="shared" si="67"/>
        <v>5.6586027178572321E-2</v>
      </c>
      <c r="G1468">
        <f t="shared" si="68"/>
        <v>3.1097582934767571E-2</v>
      </c>
    </row>
    <row r="1469" spans="1:7">
      <c r="A1469">
        <v>468</v>
      </c>
      <c r="B1469">
        <v>3.5450219999999998E-2</v>
      </c>
      <c r="C1469">
        <v>0.2903905</v>
      </c>
      <c r="D1469">
        <v>2.937387E-2</v>
      </c>
      <c r="E1469">
        <f t="shared" si="66"/>
        <v>3.5815445100359861E-2</v>
      </c>
      <c r="F1469">
        <f t="shared" si="67"/>
        <v>5.6569760892194149E-2</v>
      </c>
      <c r="G1469">
        <f t="shared" si="68"/>
        <v>3.1123977082666E-2</v>
      </c>
    </row>
    <row r="1470" spans="1:7">
      <c r="A1470">
        <v>469</v>
      </c>
      <c r="B1470">
        <v>3.5503479999999997E-2</v>
      </c>
      <c r="C1470">
        <v>0.29046519999999998</v>
      </c>
      <c r="D1470">
        <v>2.9383079999999999E-2</v>
      </c>
      <c r="E1470">
        <f t="shared" si="66"/>
        <v>3.5869253810321189E-2</v>
      </c>
      <c r="F1470">
        <f t="shared" si="67"/>
        <v>5.6584312887313297E-2</v>
      </c>
      <c r="G1470">
        <f t="shared" si="68"/>
        <v>3.1133735818199698E-2</v>
      </c>
    </row>
    <row r="1471" spans="1:7">
      <c r="A1471">
        <v>470</v>
      </c>
      <c r="B1471">
        <v>3.6023300000000001E-2</v>
      </c>
      <c r="C1471">
        <v>0.29055340000000002</v>
      </c>
      <c r="D1471">
        <v>2.9435159999999998E-2</v>
      </c>
      <c r="E1471">
        <f t="shared" si="66"/>
        <v>3.6394429244269673E-2</v>
      </c>
      <c r="F1471">
        <f t="shared" si="67"/>
        <v>5.6601494761068447E-2</v>
      </c>
      <c r="G1471">
        <f t="shared" si="68"/>
        <v>3.1188918765712757E-2</v>
      </c>
    </row>
    <row r="1472" spans="1:7">
      <c r="A1472">
        <v>471</v>
      </c>
      <c r="B1472">
        <v>3.6009470000000002E-2</v>
      </c>
      <c r="C1472">
        <v>0.2903907</v>
      </c>
      <c r="D1472">
        <v>2.947104E-2</v>
      </c>
      <c r="E1472">
        <f t="shared" si="66"/>
        <v>3.6380456761003335E-2</v>
      </c>
      <c r="F1472">
        <f t="shared" si="67"/>
        <v>5.656979985335913E-2</v>
      </c>
      <c r="G1472">
        <f t="shared" si="68"/>
        <v>3.1226936510658387E-2</v>
      </c>
    </row>
    <row r="1473" spans="1:7">
      <c r="A1473">
        <v>472</v>
      </c>
      <c r="B1473">
        <v>3.6329760000000003E-2</v>
      </c>
      <c r="C1473">
        <v>0.29016890000000001</v>
      </c>
      <c r="D1473">
        <v>2.9486180000000001E-2</v>
      </c>
      <c r="E1473">
        <f t="shared" si="66"/>
        <v>3.6704046541579993E-2</v>
      </c>
      <c r="F1473">
        <f t="shared" si="67"/>
        <v>5.652659192139893E-2</v>
      </c>
      <c r="G1473">
        <f t="shared" si="68"/>
        <v>3.1242978557996088E-2</v>
      </c>
    </row>
    <row r="1474" spans="1:7">
      <c r="A1474">
        <v>473</v>
      </c>
      <c r="B1474">
        <v>3.6185120000000001E-2</v>
      </c>
      <c r="C1474">
        <v>0.28956320000000002</v>
      </c>
      <c r="D1474">
        <v>2.9538499999999999E-2</v>
      </c>
      <c r="E1474">
        <f t="shared" si="66"/>
        <v>3.6557916391208117E-2</v>
      </c>
      <c r="F1474">
        <f t="shared" si="67"/>
        <v>5.6408598033264166E-2</v>
      </c>
      <c r="G1474">
        <f t="shared" si="68"/>
        <v>3.129841580480644E-2</v>
      </c>
    </row>
    <row r="1475" spans="1:7">
      <c r="A1475">
        <v>474</v>
      </c>
      <c r="B1475">
        <v>3.5719149999999998E-2</v>
      </c>
      <c r="C1475">
        <v>0.28936499999999998</v>
      </c>
      <c r="D1475">
        <v>2.949891E-2</v>
      </c>
      <c r="E1475">
        <f t="shared" ref="E1475:E1538" si="69">B1475/98.9802581*100</f>
        <v>3.6087145745682794E-2</v>
      </c>
      <c r="F1475">
        <f t="shared" ref="F1475:F1538" si="70">C1475/513.331673*100</f>
        <v>5.6369987518771321E-2</v>
      </c>
      <c r="G1475">
        <f t="shared" ref="G1475:G1538" si="71">D1475/94.3769812*100</f>
        <v>3.1256467016556787E-2</v>
      </c>
    </row>
    <row r="1476" spans="1:7">
      <c r="A1476">
        <v>475</v>
      </c>
      <c r="B1476">
        <v>3.5822050000000001E-2</v>
      </c>
      <c r="C1476">
        <v>0.28911379999999998</v>
      </c>
      <c r="D1476">
        <v>2.9546820000000001E-2</v>
      </c>
      <c r="E1476">
        <f t="shared" si="69"/>
        <v>3.6191105870636238E-2</v>
      </c>
      <c r="F1476">
        <f t="shared" si="70"/>
        <v>5.6321052295559393E-2</v>
      </c>
      <c r="G1476">
        <f t="shared" si="71"/>
        <v>3.1307231513779336E-2</v>
      </c>
    </row>
    <row r="1477" spans="1:7">
      <c r="A1477">
        <v>476</v>
      </c>
      <c r="B1477">
        <v>3.5812339999999998E-2</v>
      </c>
      <c r="C1477">
        <v>0.28894140000000001</v>
      </c>
      <c r="D1477">
        <v>2.955928E-2</v>
      </c>
      <c r="E1477">
        <f t="shared" si="69"/>
        <v>3.6181295833577945E-2</v>
      </c>
      <c r="F1477">
        <f t="shared" si="70"/>
        <v>5.628746777134868E-2</v>
      </c>
      <c r="G1477">
        <f t="shared" si="71"/>
        <v>3.1320433885630578E-2</v>
      </c>
    </row>
    <row r="1478" spans="1:7">
      <c r="A1478">
        <v>477</v>
      </c>
      <c r="B1478">
        <v>3.5402099999999999E-2</v>
      </c>
      <c r="C1478">
        <v>0.28907430000000001</v>
      </c>
      <c r="D1478">
        <v>2.953602E-2</v>
      </c>
      <c r="E1478">
        <f t="shared" si="69"/>
        <v>3.5766829345133824E-2</v>
      </c>
      <c r="F1478">
        <f t="shared" si="70"/>
        <v>5.6313357465476319E-2</v>
      </c>
      <c r="G1478">
        <f t="shared" si="71"/>
        <v>3.1295788045401056E-2</v>
      </c>
    </row>
    <row r="1479" spans="1:7">
      <c r="A1479">
        <v>478</v>
      </c>
      <c r="B1479">
        <v>3.5299240000000003E-2</v>
      </c>
      <c r="C1479">
        <v>0.28932099999999999</v>
      </c>
      <c r="D1479">
        <v>2.94893E-2</v>
      </c>
      <c r="E1479">
        <f t="shared" si="69"/>
        <v>3.5662909632279492E-2</v>
      </c>
      <c r="F1479">
        <f t="shared" si="70"/>
        <v>5.6361416062476237E-2</v>
      </c>
      <c r="G1479">
        <f t="shared" si="71"/>
        <v>3.1246284448860927E-2</v>
      </c>
    </row>
    <row r="1480" spans="1:7">
      <c r="A1480">
        <v>479</v>
      </c>
      <c r="B1480">
        <v>3.4917980000000001E-2</v>
      </c>
      <c r="C1480">
        <v>0.28892990000000002</v>
      </c>
      <c r="D1480">
        <v>2.949218E-2</v>
      </c>
      <c r="E1480">
        <f t="shared" si="69"/>
        <v>3.5277721709638582E-2</v>
      </c>
      <c r="F1480">
        <f t="shared" si="70"/>
        <v>5.6285227504362469E-2</v>
      </c>
      <c r="G1480">
        <f t="shared" si="71"/>
        <v>3.1249336040428465E-2</v>
      </c>
    </row>
    <row r="1481" spans="1:7">
      <c r="A1481">
        <v>480</v>
      </c>
      <c r="B1481">
        <v>3.4850619999999999E-2</v>
      </c>
      <c r="C1481">
        <v>0.28851520000000003</v>
      </c>
      <c r="D1481">
        <v>2.9505650000000001E-2</v>
      </c>
      <c r="E1481">
        <f t="shared" si="69"/>
        <v>3.5209667734741948E-2</v>
      </c>
      <c r="F1481">
        <f t="shared" si="70"/>
        <v>5.6204441528781339E-2</v>
      </c>
      <c r="G1481">
        <f t="shared" si="71"/>
        <v>3.1263608588489165E-2</v>
      </c>
    </row>
    <row r="1482" spans="1:7">
      <c r="A1482">
        <v>481</v>
      </c>
      <c r="B1482">
        <v>3.4785480000000001E-2</v>
      </c>
      <c r="C1482">
        <v>0.28840339999999998</v>
      </c>
      <c r="D1482">
        <v>2.951107E-2</v>
      </c>
      <c r="E1482">
        <f t="shared" si="69"/>
        <v>3.5143856631345761E-2</v>
      </c>
      <c r="F1482">
        <f t="shared" si="70"/>
        <v>5.6182662237558835E-2</v>
      </c>
      <c r="G1482">
        <f t="shared" si="71"/>
        <v>3.1269351514286406E-2</v>
      </c>
    </row>
    <row r="1483" spans="1:7">
      <c r="A1483">
        <v>482</v>
      </c>
      <c r="B1483">
        <v>3.4680229999999999E-2</v>
      </c>
      <c r="C1483">
        <v>0.2878656</v>
      </c>
      <c r="D1483">
        <v>2.9511030000000001E-2</v>
      </c>
      <c r="E1483">
        <f t="shared" si="69"/>
        <v>3.5037522295569765E-2</v>
      </c>
      <c r="F1483">
        <f t="shared" si="70"/>
        <v>5.6077895664933965E-2</v>
      </c>
      <c r="G1483">
        <f t="shared" si="71"/>
        <v>3.1269309131070198E-2</v>
      </c>
    </row>
    <row r="1484" spans="1:7">
      <c r="A1484">
        <v>483</v>
      </c>
      <c r="B1484">
        <v>3.4681219999999999E-2</v>
      </c>
      <c r="C1484">
        <v>0.28769260000000002</v>
      </c>
      <c r="D1484">
        <v>2.9438450000000001E-2</v>
      </c>
      <c r="E1484">
        <f t="shared" si="69"/>
        <v>3.5038522495022671E-2</v>
      </c>
      <c r="F1484">
        <f t="shared" si="70"/>
        <v>5.6044194257228307E-2</v>
      </c>
      <c r="G1484">
        <f t="shared" si="71"/>
        <v>3.119240478524651E-2</v>
      </c>
    </row>
    <row r="1485" spans="1:7">
      <c r="A1485">
        <v>484</v>
      </c>
      <c r="B1485">
        <v>3.4631179999999998E-2</v>
      </c>
      <c r="C1485">
        <v>0.28711979999999998</v>
      </c>
      <c r="D1485">
        <v>2.9519460000000001E-2</v>
      </c>
      <c r="E1485">
        <f t="shared" si="69"/>
        <v>3.4987966959039475E-2</v>
      </c>
      <c r="F1485">
        <f t="shared" si="70"/>
        <v>5.5932609480732344E-2</v>
      </c>
      <c r="G1485">
        <f t="shared" si="71"/>
        <v>3.1278241393887692E-2</v>
      </c>
    </row>
    <row r="1486" spans="1:7">
      <c r="A1486">
        <v>485</v>
      </c>
      <c r="B1486">
        <v>3.4724440000000002E-2</v>
      </c>
      <c r="C1486">
        <v>0.28655570000000002</v>
      </c>
      <c r="D1486">
        <v>2.9588070000000001E-2</v>
      </c>
      <c r="E1486">
        <f t="shared" si="69"/>
        <v>3.5082187768108078E-2</v>
      </c>
      <c r="F1486">
        <f t="shared" si="70"/>
        <v>5.5822719514912932E-2</v>
      </c>
      <c r="G1486">
        <f t="shared" si="71"/>
        <v>3.1350939205501943E-2</v>
      </c>
    </row>
    <row r="1487" spans="1:7">
      <c r="A1487">
        <v>486</v>
      </c>
      <c r="B1487">
        <v>3.4848659999999997E-2</v>
      </c>
      <c r="C1487">
        <v>0.28614590000000001</v>
      </c>
      <c r="D1487">
        <v>2.962911E-2</v>
      </c>
      <c r="E1487">
        <f t="shared" si="69"/>
        <v>3.5207687541885684E-2</v>
      </c>
      <c r="F1487">
        <f t="shared" si="70"/>
        <v>5.5742888087873747E-2</v>
      </c>
      <c r="G1487">
        <f t="shared" si="71"/>
        <v>3.1394424385339424E-2</v>
      </c>
    </row>
    <row r="1488" spans="1:7">
      <c r="A1488">
        <v>487</v>
      </c>
      <c r="B1488">
        <v>3.4991969999999997E-2</v>
      </c>
      <c r="C1488">
        <v>0.28525329999999999</v>
      </c>
      <c r="D1488">
        <v>2.965771E-2</v>
      </c>
      <c r="E1488">
        <f t="shared" si="69"/>
        <v>3.5352473989962246E-2</v>
      </c>
      <c r="F1488">
        <f t="shared" si="70"/>
        <v>5.5569004408578544E-2</v>
      </c>
      <c r="G1488">
        <f t="shared" si="71"/>
        <v>3.1424728384933764E-2</v>
      </c>
    </row>
    <row r="1489" spans="1:7">
      <c r="A1489">
        <v>488</v>
      </c>
      <c r="B1489">
        <v>3.4837739999999999E-2</v>
      </c>
      <c r="C1489">
        <v>0.28476889999999999</v>
      </c>
      <c r="D1489">
        <v>2.9639860000000001E-2</v>
      </c>
      <c r="E1489">
        <f t="shared" si="69"/>
        <v>3.5196655038829405E-2</v>
      </c>
      <c r="F1489">
        <f t="shared" si="70"/>
        <v>5.5474640467002706E-2</v>
      </c>
      <c r="G1489">
        <f t="shared" si="71"/>
        <v>3.1405814874697437E-2</v>
      </c>
    </row>
    <row r="1490" spans="1:7">
      <c r="A1490">
        <v>489</v>
      </c>
      <c r="B1490">
        <v>3.4794890000000002E-2</v>
      </c>
      <c r="C1490">
        <v>0.28492479999999998</v>
      </c>
      <c r="D1490">
        <v>2.965506E-2</v>
      </c>
      <c r="E1490">
        <f t="shared" si="69"/>
        <v>3.5153363577660746E-2</v>
      </c>
      <c r="F1490">
        <f t="shared" si="70"/>
        <v>5.5505010695102767E-2</v>
      </c>
      <c r="G1490">
        <f t="shared" si="71"/>
        <v>3.1421920496859455E-2</v>
      </c>
    </row>
    <row r="1491" spans="1:7">
      <c r="A1491">
        <v>490</v>
      </c>
      <c r="B1491">
        <v>3.4415510000000003E-2</v>
      </c>
      <c r="C1491">
        <v>0.28473860000000001</v>
      </c>
      <c r="D1491">
        <v>2.953325E-2</v>
      </c>
      <c r="E1491">
        <f t="shared" si="69"/>
        <v>3.4770075023677884E-2</v>
      </c>
      <c r="F1491">
        <f t="shared" si="70"/>
        <v>5.5468737850508591E-2</v>
      </c>
      <c r="G1491">
        <f t="shared" si="71"/>
        <v>3.1292853007678104E-2</v>
      </c>
    </row>
    <row r="1492" spans="1:7">
      <c r="A1492">
        <v>491</v>
      </c>
      <c r="B1492">
        <v>3.4305099999999998E-2</v>
      </c>
      <c r="C1492">
        <v>0.28430040000000001</v>
      </c>
      <c r="D1492">
        <v>2.9556220000000001E-2</v>
      </c>
      <c r="E1492">
        <f t="shared" si="69"/>
        <v>3.4658527527117046E-2</v>
      </c>
      <c r="F1492">
        <f t="shared" si="70"/>
        <v>5.5383373938042588E-2</v>
      </c>
      <c r="G1492">
        <f t="shared" si="71"/>
        <v>3.1317191569590064E-2</v>
      </c>
    </row>
    <row r="1493" spans="1:7">
      <c r="A1493">
        <v>492</v>
      </c>
      <c r="B1493">
        <v>3.4374670000000003E-2</v>
      </c>
      <c r="C1493">
        <v>0.28389049999999999</v>
      </c>
      <c r="D1493">
        <v>2.963155E-2</v>
      </c>
      <c r="E1493">
        <f t="shared" si="69"/>
        <v>3.4728814270489357E-2</v>
      </c>
      <c r="F1493">
        <f t="shared" si="70"/>
        <v>5.5303523030420909E-2</v>
      </c>
      <c r="G1493">
        <f t="shared" si="71"/>
        <v>3.1397009761528587E-2</v>
      </c>
    </row>
    <row r="1494" spans="1:7">
      <c r="A1494">
        <v>493</v>
      </c>
      <c r="B1494">
        <v>3.4480589999999998E-2</v>
      </c>
      <c r="C1494">
        <v>0.28367589999999998</v>
      </c>
      <c r="D1494">
        <v>2.957802E-2</v>
      </c>
      <c r="E1494">
        <f t="shared" si="69"/>
        <v>3.4835825508925396E-2</v>
      </c>
      <c r="F1494">
        <f t="shared" si="70"/>
        <v>5.5261717700399907E-2</v>
      </c>
      <c r="G1494">
        <f t="shared" si="71"/>
        <v>3.1340290422427711E-2</v>
      </c>
    </row>
    <row r="1495" spans="1:7">
      <c r="A1495">
        <v>494</v>
      </c>
      <c r="B1495">
        <v>3.4337100000000002E-2</v>
      </c>
      <c r="C1495">
        <v>0.28342010000000001</v>
      </c>
      <c r="D1495">
        <v>2.9641020000000001E-2</v>
      </c>
      <c r="E1495">
        <f t="shared" si="69"/>
        <v>3.4690857206402866E-2</v>
      </c>
      <c r="F1495">
        <f t="shared" si="70"/>
        <v>5.5211886370393509E-2</v>
      </c>
      <c r="G1495">
        <f t="shared" si="71"/>
        <v>3.1407043987967689E-2</v>
      </c>
    </row>
    <row r="1496" spans="1:7">
      <c r="A1496">
        <v>495</v>
      </c>
      <c r="B1496">
        <v>3.4359840000000003E-2</v>
      </c>
      <c r="C1496">
        <v>0.28284959999999998</v>
      </c>
      <c r="D1496">
        <v>2.9583290000000002E-2</v>
      </c>
      <c r="E1496">
        <f t="shared" si="69"/>
        <v>3.4713831484745342E-2</v>
      </c>
      <c r="F1496">
        <f t="shared" si="70"/>
        <v>5.5100749647294799E-2</v>
      </c>
      <c r="G1496">
        <f t="shared" si="71"/>
        <v>3.1345874411164154E-2</v>
      </c>
    </row>
    <row r="1497" spans="1:7">
      <c r="A1497">
        <v>496</v>
      </c>
      <c r="B1497">
        <v>3.4453259999999999E-2</v>
      </c>
      <c r="C1497">
        <v>0.28279369999999998</v>
      </c>
      <c r="D1497">
        <v>2.9531209999999999E-2</v>
      </c>
      <c r="E1497">
        <f t="shared" si="69"/>
        <v>3.4808213942210363E-2</v>
      </c>
      <c r="F1497">
        <f t="shared" si="70"/>
        <v>5.5089860001683547E-2</v>
      </c>
      <c r="G1497">
        <f t="shared" si="71"/>
        <v>3.1290691463651092E-2</v>
      </c>
    </row>
    <row r="1498" spans="1:7">
      <c r="A1498">
        <v>497</v>
      </c>
      <c r="B1498">
        <v>3.4565810000000002E-2</v>
      </c>
      <c r="C1498">
        <v>0.28186420000000001</v>
      </c>
      <c r="D1498">
        <v>2.954646E-2</v>
      </c>
      <c r="E1498">
        <f t="shared" si="69"/>
        <v>3.4921923486073432E-2</v>
      </c>
      <c r="F1498">
        <f t="shared" si="70"/>
        <v>5.490878798744997E-2</v>
      </c>
      <c r="G1498">
        <f t="shared" si="71"/>
        <v>3.1306850064833393E-2</v>
      </c>
    </row>
    <row r="1499" spans="1:7">
      <c r="A1499">
        <v>498</v>
      </c>
      <c r="B1499">
        <v>3.4668610000000002E-2</v>
      </c>
      <c r="C1499">
        <v>0.28147030000000001</v>
      </c>
      <c r="D1499">
        <v>2.958626E-2</v>
      </c>
      <c r="E1499">
        <f t="shared" si="69"/>
        <v>3.5025782580779111E-2</v>
      </c>
      <c r="F1499">
        <f t="shared" si="70"/>
        <v>5.4832053973026519E-2</v>
      </c>
      <c r="G1499">
        <f t="shared" si="71"/>
        <v>3.1349021364968171E-2</v>
      </c>
    </row>
    <row r="1500" spans="1:7">
      <c r="A1500">
        <v>499</v>
      </c>
      <c r="B1500">
        <v>3.4823689999999997E-2</v>
      </c>
      <c r="C1500">
        <v>0.28094829999999998</v>
      </c>
      <c r="D1500">
        <v>2.9612679999999999E-2</v>
      </c>
      <c r="E1500">
        <f t="shared" si="69"/>
        <v>3.5182460289017975E-2</v>
      </c>
      <c r="F1500">
        <f t="shared" si="70"/>
        <v>5.4730365332434881E-2</v>
      </c>
      <c r="G1500">
        <f t="shared" si="71"/>
        <v>3.137701547927875E-2</v>
      </c>
    </row>
    <row r="1501" spans="1:7">
      <c r="A1501">
        <v>500</v>
      </c>
      <c r="B1501">
        <v>3.4965129999999997E-2</v>
      </c>
      <c r="C1501">
        <v>0.28076879999999999</v>
      </c>
      <c r="D1501">
        <v>2.959471E-2</v>
      </c>
      <c r="E1501">
        <f t="shared" si="69"/>
        <v>3.5325357471461268E-2</v>
      </c>
      <c r="F1501">
        <f t="shared" si="70"/>
        <v>5.4695397686867445E-2</v>
      </c>
      <c r="G1501">
        <f t="shared" si="71"/>
        <v>3.1357974819393779E-2</v>
      </c>
    </row>
    <row r="1502" spans="1:7">
      <c r="A1502">
        <v>501</v>
      </c>
      <c r="B1502">
        <v>3.4737120000000003E-2</v>
      </c>
      <c r="C1502">
        <v>0.28053800000000001</v>
      </c>
      <c r="D1502">
        <v>2.957015E-2</v>
      </c>
      <c r="E1502">
        <f t="shared" si="69"/>
        <v>3.5094998403525077E-2</v>
      </c>
      <c r="F1502">
        <f t="shared" si="70"/>
        <v>5.465043650248326E-2</v>
      </c>
      <c r="G1502">
        <f t="shared" si="71"/>
        <v>3.133195152463724E-2</v>
      </c>
    </row>
    <row r="1503" spans="1:7">
      <c r="A1503">
        <v>502</v>
      </c>
      <c r="B1503">
        <v>3.4864560000000003E-2</v>
      </c>
      <c r="C1503">
        <v>0.27982050000000003</v>
      </c>
      <c r="D1503">
        <v>2.9470469999999999E-2</v>
      </c>
      <c r="E1503">
        <f t="shared" si="69"/>
        <v>3.5223751351280835E-2</v>
      </c>
      <c r="F1503">
        <f t="shared" si="70"/>
        <v>5.4510663323125978E-2</v>
      </c>
      <c r="G1503">
        <f t="shared" si="71"/>
        <v>3.1226332549827304E-2</v>
      </c>
    </row>
    <row r="1504" spans="1:7">
      <c r="A1504">
        <v>503</v>
      </c>
      <c r="B1504">
        <v>3.4606329999999998E-2</v>
      </c>
      <c r="C1504">
        <v>0.27968110000000002</v>
      </c>
      <c r="D1504">
        <v>2.9451250000000002E-2</v>
      </c>
      <c r="E1504">
        <f t="shared" si="69"/>
        <v>3.4962860942469087E-2</v>
      </c>
      <c r="F1504">
        <f t="shared" si="70"/>
        <v>5.4483507391136568E-2</v>
      </c>
      <c r="G1504">
        <f t="shared" si="71"/>
        <v>3.1205967414435591E-2</v>
      </c>
    </row>
    <row r="1505" spans="1:7">
      <c r="A1505">
        <v>504</v>
      </c>
      <c r="B1505">
        <v>3.4555139999999998E-2</v>
      </c>
      <c r="C1505">
        <v>0.27954869999999998</v>
      </c>
      <c r="D1505">
        <v>2.9390449999999999E-2</v>
      </c>
      <c r="E1505">
        <f t="shared" si="69"/>
        <v>3.4911143558636566E-2</v>
      </c>
      <c r="F1505">
        <f t="shared" si="70"/>
        <v>5.4457715099921367E-2</v>
      </c>
      <c r="G1505">
        <f t="shared" si="71"/>
        <v>3.1141544925787471E-2</v>
      </c>
    </row>
    <row r="1506" spans="1:7">
      <c r="A1506">
        <v>505</v>
      </c>
      <c r="B1506">
        <v>3.451125E-2</v>
      </c>
      <c r="C1506">
        <v>0.27925080000000002</v>
      </c>
      <c r="D1506">
        <v>2.930688E-2</v>
      </c>
      <c r="E1506">
        <f t="shared" si="69"/>
        <v>3.4866801382891124E-2</v>
      </c>
      <c r="F1506">
        <f t="shared" si="70"/>
        <v>5.4399682444687181E-2</v>
      </c>
      <c r="G1506">
        <f t="shared" si="71"/>
        <v>3.1052995791308484E-2</v>
      </c>
    </row>
    <row r="1507" spans="1:7">
      <c r="A1507">
        <v>506</v>
      </c>
      <c r="B1507">
        <v>3.4159170000000003E-2</v>
      </c>
      <c r="C1507">
        <v>0.27875230000000001</v>
      </c>
      <c r="D1507">
        <v>2.9220719999999999E-2</v>
      </c>
      <c r="E1507">
        <f t="shared" si="69"/>
        <v>3.4511094086548968E-2</v>
      </c>
      <c r="F1507">
        <f t="shared" si="70"/>
        <v>5.430257174098041E-2</v>
      </c>
      <c r="G1507">
        <f t="shared" si="71"/>
        <v>3.0961702343579513E-2</v>
      </c>
    </row>
    <row r="1508" spans="1:7">
      <c r="A1508">
        <v>507</v>
      </c>
      <c r="B1508">
        <v>3.3904240000000002E-2</v>
      </c>
      <c r="C1508">
        <v>0.27815119999999999</v>
      </c>
      <c r="D1508">
        <v>2.9168690000000001E-2</v>
      </c>
      <c r="E1508">
        <f t="shared" si="69"/>
        <v>3.4253537675913583E-2</v>
      </c>
      <c r="F1508">
        <f t="shared" si="70"/>
        <v>5.4185473959640122E-2</v>
      </c>
      <c r="G1508">
        <f t="shared" si="71"/>
        <v>3.0906572375086733E-2</v>
      </c>
    </row>
    <row r="1509" spans="1:7">
      <c r="A1509">
        <v>508</v>
      </c>
      <c r="B1509">
        <v>3.3760709999999999E-2</v>
      </c>
      <c r="C1509">
        <v>0.27779500000000001</v>
      </c>
      <c r="D1509">
        <v>2.9150849999999999E-2</v>
      </c>
      <c r="E1509">
        <f t="shared" si="69"/>
        <v>3.4108528961291927E-2</v>
      </c>
      <c r="F1509">
        <f t="shared" si="70"/>
        <v>5.4116084124814952E-2</v>
      </c>
      <c r="G1509">
        <f t="shared" si="71"/>
        <v>3.0887669460654455E-2</v>
      </c>
    </row>
    <row r="1510" spans="1:7">
      <c r="A1510">
        <v>509</v>
      </c>
      <c r="B1510">
        <v>3.3853769999999998E-2</v>
      </c>
      <c r="C1510">
        <v>0.2777365</v>
      </c>
      <c r="D1510">
        <v>2.9164430000000002E-2</v>
      </c>
      <c r="E1510">
        <f t="shared" si="69"/>
        <v>3.4202547709864986E-2</v>
      </c>
      <c r="F1510">
        <f t="shared" si="70"/>
        <v>5.4104687984058993E-2</v>
      </c>
      <c r="G1510">
        <f t="shared" si="71"/>
        <v>3.0902058562559745E-2</v>
      </c>
    </row>
    <row r="1511" spans="1:7">
      <c r="A1511">
        <v>510</v>
      </c>
      <c r="B1511">
        <v>3.4019880000000002E-2</v>
      </c>
      <c r="C1511">
        <v>0.2775707</v>
      </c>
      <c r="D1511">
        <v>2.92492E-2</v>
      </c>
      <c r="E1511">
        <f t="shared" si="69"/>
        <v>3.4370369054432685E-2</v>
      </c>
      <c r="F1511">
        <f t="shared" si="70"/>
        <v>5.4072389178292532E-2</v>
      </c>
      <c r="G1511">
        <f t="shared" si="71"/>
        <v>3.099187919352521E-2</v>
      </c>
    </row>
    <row r="1512" spans="1:7">
      <c r="A1512">
        <v>511</v>
      </c>
      <c r="B1512">
        <v>3.3882950000000002E-2</v>
      </c>
      <c r="C1512">
        <v>0.27738649999999998</v>
      </c>
      <c r="D1512">
        <v>2.93408E-2</v>
      </c>
      <c r="E1512">
        <f t="shared" si="69"/>
        <v>3.4232028336163733E-2</v>
      </c>
      <c r="F1512">
        <f t="shared" si="70"/>
        <v>5.4036505945348118E-2</v>
      </c>
      <c r="G1512">
        <f t="shared" si="71"/>
        <v>3.1088936758659536E-2</v>
      </c>
    </row>
    <row r="1513" spans="1:7">
      <c r="A1513">
        <v>512</v>
      </c>
      <c r="B1513">
        <v>3.3778160000000002E-2</v>
      </c>
      <c r="C1513">
        <v>0.27722150000000001</v>
      </c>
      <c r="D1513">
        <v>2.933405E-2</v>
      </c>
      <c r="E1513">
        <f t="shared" si="69"/>
        <v>3.4126158739527478E-2</v>
      </c>
      <c r="F1513">
        <f t="shared" si="70"/>
        <v>5.4004362984241577E-2</v>
      </c>
      <c r="G1513">
        <f t="shared" si="71"/>
        <v>3.1081784590923107E-2</v>
      </c>
    </row>
    <row r="1514" spans="1:7">
      <c r="A1514">
        <v>513</v>
      </c>
      <c r="B1514">
        <v>3.39152E-2</v>
      </c>
      <c r="C1514">
        <v>0.2769469</v>
      </c>
      <c r="D1514">
        <v>2.9314929999999999E-2</v>
      </c>
      <c r="E1514">
        <f t="shared" si="69"/>
        <v>3.4264610591068966E-2</v>
      </c>
      <c r="F1514">
        <f t="shared" si="70"/>
        <v>5.3950869304727277E-2</v>
      </c>
      <c r="G1514">
        <f t="shared" si="71"/>
        <v>3.1061525413571923E-2</v>
      </c>
    </row>
    <row r="1515" spans="1:7">
      <c r="A1515">
        <v>514</v>
      </c>
      <c r="B1515">
        <v>3.402119E-2</v>
      </c>
      <c r="C1515">
        <v>0.27645779999999998</v>
      </c>
      <c r="D1515">
        <v>2.9317579999999999E-2</v>
      </c>
      <c r="E1515">
        <f t="shared" si="69"/>
        <v>3.437169255067845E-2</v>
      </c>
      <c r="F1515">
        <f t="shared" si="70"/>
        <v>5.3855589775774461E-2</v>
      </c>
      <c r="G1515">
        <f t="shared" si="71"/>
        <v>3.1064333301646228E-2</v>
      </c>
    </row>
    <row r="1516" spans="1:7">
      <c r="A1516">
        <v>515</v>
      </c>
      <c r="B1516">
        <v>3.3855200000000002E-2</v>
      </c>
      <c r="C1516">
        <v>0.2762831</v>
      </c>
      <c r="D1516">
        <v>2.929327E-2</v>
      </c>
      <c r="E1516">
        <f t="shared" si="69"/>
        <v>3.4203992442408071E-2</v>
      </c>
      <c r="F1516">
        <f t="shared" si="70"/>
        <v>5.3821557198166489E-2</v>
      </c>
      <c r="G1516">
        <f t="shared" si="71"/>
        <v>3.1038574901991037E-2</v>
      </c>
    </row>
    <row r="1517" spans="1:7">
      <c r="A1517">
        <v>516</v>
      </c>
      <c r="B1517">
        <v>3.3723429999999999E-2</v>
      </c>
      <c r="C1517">
        <v>0.27602159999999998</v>
      </c>
      <c r="D1517">
        <v>2.9260029999999999E-2</v>
      </c>
      <c r="E1517">
        <f t="shared" si="69"/>
        <v>3.4070864884923953E-2</v>
      </c>
      <c r="F1517">
        <f t="shared" si="70"/>
        <v>5.3770615474958226E-2</v>
      </c>
      <c r="G1517">
        <f t="shared" si="71"/>
        <v>3.1003354449315654E-2</v>
      </c>
    </row>
    <row r="1518" spans="1:7">
      <c r="A1518">
        <v>517</v>
      </c>
      <c r="B1518">
        <v>3.3921609999999998E-2</v>
      </c>
      <c r="C1518">
        <v>0.27592860000000002</v>
      </c>
      <c r="D1518">
        <v>2.936267E-2</v>
      </c>
      <c r="E1518">
        <f t="shared" si="69"/>
        <v>3.4271086629950903E-2</v>
      </c>
      <c r="F1518">
        <f t="shared" si="70"/>
        <v>5.3752498533243633E-2</v>
      </c>
      <c r="G1518">
        <f t="shared" si="71"/>
        <v>3.1112109782125558E-2</v>
      </c>
    </row>
    <row r="1519" spans="1:7">
      <c r="A1519">
        <v>518</v>
      </c>
      <c r="B1519">
        <v>3.3858430000000002E-2</v>
      </c>
      <c r="C1519">
        <v>0.2758448</v>
      </c>
      <c r="D1519">
        <v>2.932593E-2</v>
      </c>
      <c r="E1519">
        <f t="shared" si="69"/>
        <v>3.4207255719410981E-2</v>
      </c>
      <c r="F1519">
        <f t="shared" si="70"/>
        <v>5.3736173805118005E-2</v>
      </c>
      <c r="G1519">
        <f t="shared" si="71"/>
        <v>3.1073180798031289E-2</v>
      </c>
    </row>
    <row r="1520" spans="1:7">
      <c r="A1520">
        <v>519</v>
      </c>
      <c r="B1520">
        <v>3.3845479999999997E-2</v>
      </c>
      <c r="C1520">
        <v>0.27569080000000001</v>
      </c>
      <c r="D1520">
        <v>2.9357600000000001E-2</v>
      </c>
      <c r="E1520">
        <f t="shared" si="69"/>
        <v>3.4194172302325E-2</v>
      </c>
      <c r="F1520">
        <f t="shared" si="70"/>
        <v>5.3706173708085225E-2</v>
      </c>
      <c r="G1520">
        <f t="shared" si="71"/>
        <v>3.1106737709470197E-2</v>
      </c>
    </row>
    <row r="1521" spans="1:7">
      <c r="A1521">
        <v>520</v>
      </c>
      <c r="B1521">
        <v>3.390261E-2</v>
      </c>
      <c r="C1521">
        <v>0.27553949999999999</v>
      </c>
      <c r="D1521">
        <v>2.9383619999999999E-2</v>
      </c>
      <c r="E1521">
        <f t="shared" si="69"/>
        <v>3.4251890882874954E-2</v>
      </c>
      <c r="F1521">
        <f t="shared" si="70"/>
        <v>5.3676699586779633E-2</v>
      </c>
      <c r="G1521">
        <f t="shared" si="71"/>
        <v>3.1134307991618614E-2</v>
      </c>
    </row>
    <row r="1522" spans="1:7">
      <c r="A1522">
        <v>521</v>
      </c>
      <c r="B1522">
        <v>3.4351319999999998E-2</v>
      </c>
      <c r="C1522">
        <v>0.27531359999999999</v>
      </c>
      <c r="D1522">
        <v>2.9316350000000001E-2</v>
      </c>
      <c r="E1522">
        <f t="shared" si="69"/>
        <v>3.4705223707635492E-2</v>
      </c>
      <c r="F1522">
        <f t="shared" si="70"/>
        <v>5.3632692950937394E-2</v>
      </c>
      <c r="G1522">
        <f t="shared" si="71"/>
        <v>3.1063030017747593E-2</v>
      </c>
    </row>
    <row r="1523" spans="1:7">
      <c r="A1523">
        <v>522</v>
      </c>
      <c r="B1523">
        <v>3.4238659999999997E-2</v>
      </c>
      <c r="C1523">
        <v>0.27526689999999998</v>
      </c>
      <c r="D1523">
        <v>2.9272400000000001E-2</v>
      </c>
      <c r="E1523">
        <f t="shared" si="69"/>
        <v>3.4591403030499873E-2</v>
      </c>
      <c r="F1523">
        <f t="shared" si="70"/>
        <v>5.3623595518915108E-2</v>
      </c>
      <c r="G1523">
        <f t="shared" si="71"/>
        <v>3.1016461458930413E-2</v>
      </c>
    </row>
    <row r="1524" spans="1:7">
      <c r="A1524">
        <v>523</v>
      </c>
      <c r="B1524">
        <v>3.4756210000000003E-2</v>
      </c>
      <c r="C1524">
        <v>0.27521820000000002</v>
      </c>
      <c r="D1524">
        <v>2.9267140000000001E-2</v>
      </c>
      <c r="E1524">
        <f t="shared" si="69"/>
        <v>3.511428507782402E-2</v>
      </c>
      <c r="F1524">
        <f t="shared" si="70"/>
        <v>5.3614108475243061E-2</v>
      </c>
      <c r="G1524">
        <f t="shared" si="71"/>
        <v>3.1010888065998023E-2</v>
      </c>
    </row>
    <row r="1525" spans="1:7">
      <c r="A1525">
        <v>524</v>
      </c>
      <c r="B1525">
        <v>3.469713E-2</v>
      </c>
      <c r="C1525">
        <v>0.27493630000000002</v>
      </c>
      <c r="D1525">
        <v>2.935339E-2</v>
      </c>
      <c r="E1525">
        <f t="shared" si="69"/>
        <v>3.5054596407442587E-2</v>
      </c>
      <c r="F1525">
        <f t="shared" si="70"/>
        <v>5.3559192713207082E-2</v>
      </c>
      <c r="G1525">
        <f t="shared" si="71"/>
        <v>3.1102276875963477E-2</v>
      </c>
    </row>
    <row r="1526" spans="1:7">
      <c r="A1526">
        <v>525</v>
      </c>
      <c r="B1526">
        <v>3.4743080000000003E-2</v>
      </c>
      <c r="C1526">
        <v>0.27451009999999998</v>
      </c>
      <c r="D1526">
        <v>2.9378439999999999E-2</v>
      </c>
      <c r="E1526">
        <f t="shared" si="69"/>
        <v>3.5101019806292065E-2</v>
      </c>
      <c r="F1526">
        <f t="shared" si="70"/>
        <v>5.3476166470639727E-2</v>
      </c>
      <c r="G1526">
        <f t="shared" si="71"/>
        <v>3.1128819365118663E-2</v>
      </c>
    </row>
    <row r="1527" spans="1:7">
      <c r="A1527">
        <v>526</v>
      </c>
      <c r="B1527">
        <v>3.4909049999999997E-2</v>
      </c>
      <c r="C1527">
        <v>0.2740165</v>
      </c>
      <c r="D1527">
        <v>2.9384070000000002E-2</v>
      </c>
      <c r="E1527">
        <f t="shared" si="69"/>
        <v>3.5268699708512881E-2</v>
      </c>
      <c r="F1527">
        <f t="shared" si="70"/>
        <v>5.3380010315474923E-2</v>
      </c>
      <c r="G1527">
        <f t="shared" si="71"/>
        <v>3.1134784802801047E-2</v>
      </c>
    </row>
    <row r="1528" spans="1:7">
      <c r="A1528">
        <v>527</v>
      </c>
      <c r="B1528">
        <v>3.5186269999999999E-2</v>
      </c>
      <c r="C1528">
        <v>0.27361790000000002</v>
      </c>
      <c r="D1528">
        <v>2.9359219999999998E-2</v>
      </c>
      <c r="E1528">
        <f t="shared" si="69"/>
        <v>3.5548775761375787E-2</v>
      </c>
      <c r="F1528">
        <f t="shared" si="70"/>
        <v>5.3302360713674495E-2</v>
      </c>
      <c r="G1528">
        <f t="shared" si="71"/>
        <v>3.1108454229726936E-2</v>
      </c>
    </row>
    <row r="1529" spans="1:7">
      <c r="A1529">
        <v>528</v>
      </c>
      <c r="B1529">
        <v>3.5291339999999997E-2</v>
      </c>
      <c r="C1529">
        <v>0.27343820000000002</v>
      </c>
      <c r="D1529">
        <v>2.931812E-2</v>
      </c>
      <c r="E1529">
        <f t="shared" si="69"/>
        <v>3.5654928242705802E-2</v>
      </c>
      <c r="F1529">
        <f t="shared" si="70"/>
        <v>5.3267354106942083E-2</v>
      </c>
      <c r="G1529">
        <f t="shared" si="71"/>
        <v>3.106490547506514E-2</v>
      </c>
    </row>
    <row r="1530" spans="1:7">
      <c r="A1530">
        <v>529</v>
      </c>
      <c r="B1530">
        <v>3.5136100000000003E-2</v>
      </c>
      <c r="C1530">
        <v>0.27297450000000001</v>
      </c>
      <c r="D1530">
        <v>2.9346790000000001E-2</v>
      </c>
      <c r="E1530">
        <f t="shared" si="69"/>
        <v>3.5498088886070506E-2</v>
      </c>
      <c r="F1530">
        <f t="shared" si="70"/>
        <v>5.3177022645941423E-2</v>
      </c>
      <c r="G1530">
        <f t="shared" si="71"/>
        <v>3.1095283645287863E-2</v>
      </c>
    </row>
    <row r="1531" spans="1:7">
      <c r="A1531">
        <v>530</v>
      </c>
      <c r="B1531">
        <v>3.4767520000000003E-2</v>
      </c>
      <c r="C1531">
        <v>0.27250869999999999</v>
      </c>
      <c r="D1531">
        <v>2.9256259999999999E-2</v>
      </c>
      <c r="E1531">
        <f t="shared" si="69"/>
        <v>3.5125711598846601E-2</v>
      </c>
      <c r="F1531">
        <f t="shared" si="70"/>
        <v>5.3086282092708513E-2</v>
      </c>
      <c r="G1531">
        <f t="shared" si="71"/>
        <v>3.0999359831187307E-2</v>
      </c>
    </row>
    <row r="1532" spans="1:7">
      <c r="A1532">
        <v>531</v>
      </c>
      <c r="B1532">
        <v>3.4796580000000001E-2</v>
      </c>
      <c r="C1532">
        <v>0.27218510000000001</v>
      </c>
      <c r="D1532">
        <v>2.925498E-2</v>
      </c>
      <c r="E1532">
        <f t="shared" si="69"/>
        <v>3.5155070988848028E-2</v>
      </c>
      <c r="F1532">
        <f t="shared" si="70"/>
        <v>5.3023242927774689E-2</v>
      </c>
      <c r="G1532">
        <f t="shared" si="71"/>
        <v>3.0998003568268404E-2</v>
      </c>
    </row>
    <row r="1533" spans="1:7">
      <c r="A1533">
        <v>532</v>
      </c>
      <c r="B1533">
        <v>3.4369030000000002E-2</v>
      </c>
      <c r="C1533">
        <v>0.27186149999999998</v>
      </c>
      <c r="D1533">
        <v>2.9306990000000002E-2</v>
      </c>
      <c r="E1533">
        <f t="shared" si="69"/>
        <v>3.472311616451524E-2</v>
      </c>
      <c r="F1533">
        <f t="shared" si="70"/>
        <v>5.2960203762840864E-2</v>
      </c>
      <c r="G1533">
        <f t="shared" si="71"/>
        <v>3.105311234515308E-2</v>
      </c>
    </row>
    <row r="1534" spans="1:7">
      <c r="A1534">
        <v>533</v>
      </c>
      <c r="B1534">
        <v>3.431352E-2</v>
      </c>
      <c r="C1534">
        <v>0.2719685</v>
      </c>
      <c r="D1534">
        <v>2.9252190000000001E-2</v>
      </c>
      <c r="E1534">
        <f t="shared" si="69"/>
        <v>3.466703427397913E-2</v>
      </c>
      <c r="F1534">
        <f t="shared" si="70"/>
        <v>5.2981047986103903E-2</v>
      </c>
      <c r="G1534">
        <f t="shared" si="71"/>
        <v>3.0995047338937345E-2</v>
      </c>
    </row>
    <row r="1535" spans="1:7">
      <c r="A1535">
        <v>534</v>
      </c>
      <c r="B1535">
        <v>3.4371489999999998E-2</v>
      </c>
      <c r="C1535">
        <v>0.27183580000000002</v>
      </c>
      <c r="D1535">
        <v>2.9155090000000002E-2</v>
      </c>
      <c r="E1535">
        <f t="shared" si="69"/>
        <v>3.4725601508610329E-2</v>
      </c>
      <c r="F1535">
        <f t="shared" si="70"/>
        <v>5.2955197253141247E-2</v>
      </c>
      <c r="G1535">
        <f t="shared" si="71"/>
        <v>3.0892162081573343E-2</v>
      </c>
    </row>
    <row r="1536" spans="1:7">
      <c r="A1536">
        <v>535</v>
      </c>
      <c r="B1536">
        <v>3.4364140000000001E-2</v>
      </c>
      <c r="C1536">
        <v>0.27176600000000001</v>
      </c>
      <c r="D1536">
        <v>2.9085070000000001E-2</v>
      </c>
      <c r="E1536">
        <f t="shared" si="69"/>
        <v>3.4718175785399367E-2</v>
      </c>
      <c r="F1536">
        <f t="shared" si="70"/>
        <v>5.2941599806564051E-2</v>
      </c>
      <c r="G1536">
        <f t="shared" si="71"/>
        <v>3.0817970261587471E-2</v>
      </c>
    </row>
    <row r="1537" spans="1:7">
      <c r="A1537">
        <v>536</v>
      </c>
      <c r="B1537">
        <v>3.4628720000000002E-2</v>
      </c>
      <c r="C1537">
        <v>0.27154499999999998</v>
      </c>
      <c r="D1537">
        <v>2.9047630000000001E-2</v>
      </c>
      <c r="E1537">
        <f t="shared" si="69"/>
        <v>3.4985481614944386E-2</v>
      </c>
      <c r="F1537">
        <f t="shared" si="70"/>
        <v>5.2898547719263757E-2</v>
      </c>
      <c r="G1537">
        <f t="shared" si="71"/>
        <v>3.0778299571209426E-2</v>
      </c>
    </row>
    <row r="1538" spans="1:7">
      <c r="A1538">
        <v>537</v>
      </c>
      <c r="B1538">
        <v>3.4354750000000003E-2</v>
      </c>
      <c r="C1538">
        <v>0.27118599999999998</v>
      </c>
      <c r="D1538">
        <v>2.9028829999999999E-2</v>
      </c>
      <c r="E1538">
        <f t="shared" si="69"/>
        <v>3.4708689045133946E-2</v>
      </c>
      <c r="F1538">
        <f t="shared" si="70"/>
        <v>5.282861242812889E-2</v>
      </c>
      <c r="G1538">
        <f t="shared" si="71"/>
        <v>3.0758379459587964E-2</v>
      </c>
    </row>
    <row r="1539" spans="1:7">
      <c r="A1539">
        <v>538</v>
      </c>
      <c r="B1539">
        <v>3.4254930000000003E-2</v>
      </c>
      <c r="C1539">
        <v>0.2711327</v>
      </c>
      <c r="D1539">
        <v>2.9078179999999999E-2</v>
      </c>
      <c r="E1539">
        <f t="shared" ref="E1539:E1602" si="72">B1539/98.9802581*100</f>
        <v>3.4607840651811758E-2</v>
      </c>
      <c r="F1539">
        <f t="shared" ref="F1539:F1602" si="73">C1539/513.331673*100</f>
        <v>5.281822927766236E-2</v>
      </c>
      <c r="G1539">
        <f t="shared" ref="G1539:G1602" si="74">D1539/94.3769812*100</f>
        <v>3.0810669752594288E-2</v>
      </c>
    </row>
    <row r="1540" spans="1:7">
      <c r="A1540">
        <v>539</v>
      </c>
      <c r="B1540">
        <v>3.4242300000000003E-2</v>
      </c>
      <c r="C1540">
        <v>0.27079049999999999</v>
      </c>
      <c r="D1540">
        <v>2.9057409999999999E-2</v>
      </c>
      <c r="E1540">
        <f t="shared" si="72"/>
        <v>3.4595080531518642E-2</v>
      </c>
      <c r="F1540">
        <f t="shared" si="73"/>
        <v>5.2751566724385621E-2</v>
      </c>
      <c r="G1540">
        <f t="shared" si="74"/>
        <v>3.0788662267574204E-2</v>
      </c>
    </row>
    <row r="1541" spans="1:7">
      <c r="A1541">
        <v>540</v>
      </c>
      <c r="B1541">
        <v>3.4139240000000001E-2</v>
      </c>
      <c r="C1541">
        <v>0.27032010000000001</v>
      </c>
      <c r="D1541">
        <v>2.9121480000000002E-2</v>
      </c>
      <c r="E1541">
        <f t="shared" si="72"/>
        <v>3.4490958758168766E-2</v>
      </c>
      <c r="F1541">
        <f t="shared" si="73"/>
        <v>5.2659930064358221E-2</v>
      </c>
      <c r="G1541">
        <f t="shared" si="74"/>
        <v>3.0856549584147963E-2</v>
      </c>
    </row>
    <row r="1542" spans="1:7">
      <c r="A1542">
        <v>541</v>
      </c>
      <c r="B1542">
        <v>3.3784769999999999E-2</v>
      </c>
      <c r="C1542">
        <v>0.27028720000000001</v>
      </c>
      <c r="D1542">
        <v>2.9191470000000001E-2</v>
      </c>
      <c r="E1542">
        <f t="shared" si="72"/>
        <v>3.4132836838904945E-2</v>
      </c>
      <c r="F1542">
        <f t="shared" si="73"/>
        <v>5.2653520952719392E-2</v>
      </c>
      <c r="G1542">
        <f t="shared" si="74"/>
        <v>3.0930709616721664E-2</v>
      </c>
    </row>
    <row r="1543" spans="1:7">
      <c r="A1543">
        <v>542</v>
      </c>
      <c r="B1543">
        <v>3.3698319999999997E-2</v>
      </c>
      <c r="C1543">
        <v>0.27013350000000003</v>
      </c>
      <c r="D1543">
        <v>2.9133740000000002E-2</v>
      </c>
      <c r="E1543">
        <f t="shared" si="72"/>
        <v>3.4045496189709368E-2</v>
      </c>
      <c r="F1543">
        <f t="shared" si="73"/>
        <v>5.2623579297434081E-2</v>
      </c>
      <c r="G1543">
        <f t="shared" si="74"/>
        <v>3.0869540039918125E-2</v>
      </c>
    </row>
    <row r="1544" spans="1:7">
      <c r="A1544">
        <v>543</v>
      </c>
      <c r="B1544">
        <v>3.3617950000000001E-2</v>
      </c>
      <c r="C1544">
        <v>0.2700747</v>
      </c>
      <c r="D1544">
        <v>2.9197230000000001E-2</v>
      </c>
      <c r="E1544">
        <f t="shared" si="72"/>
        <v>3.3964298179578092E-2</v>
      </c>
      <c r="F1544">
        <f t="shared" si="73"/>
        <v>5.2612124714930653E-2</v>
      </c>
      <c r="G1544">
        <f t="shared" si="74"/>
        <v>3.0936812799856751E-2</v>
      </c>
    </row>
    <row r="1545" spans="1:7">
      <c r="A1545">
        <v>544</v>
      </c>
      <c r="B1545">
        <v>3.372091E-2</v>
      </c>
      <c r="C1545">
        <v>0.26995409999999997</v>
      </c>
      <c r="D1545">
        <v>2.918898E-2</v>
      </c>
      <c r="E1545">
        <f t="shared" si="72"/>
        <v>3.4068318922680196E-2</v>
      </c>
      <c r="F1545">
        <f t="shared" si="73"/>
        <v>5.2588631132449132E-2</v>
      </c>
      <c r="G1545">
        <f t="shared" si="74"/>
        <v>3.092807126151223E-2</v>
      </c>
    </row>
    <row r="1546" spans="1:7">
      <c r="A1546">
        <v>545</v>
      </c>
      <c r="B1546">
        <v>3.3425259999999998E-2</v>
      </c>
      <c r="C1546">
        <v>0.27037339999999999</v>
      </c>
      <c r="D1546">
        <v>2.922046E-2</v>
      </c>
      <c r="E1546">
        <f t="shared" si="72"/>
        <v>3.3769622995153611E-2</v>
      </c>
      <c r="F1546">
        <f t="shared" si="73"/>
        <v>5.2670313214824752E-2</v>
      </c>
      <c r="G1546">
        <f t="shared" si="74"/>
        <v>3.0961426852674116E-2</v>
      </c>
    </row>
    <row r="1547" spans="1:7">
      <c r="A1547">
        <v>546</v>
      </c>
      <c r="B1547">
        <v>3.3453179999999999E-2</v>
      </c>
      <c r="C1547">
        <v>0.27006829999999998</v>
      </c>
      <c r="D1547">
        <v>2.9218859999999999E-2</v>
      </c>
      <c r="E1547">
        <f t="shared" si="72"/>
        <v>3.3797830640330484E-2</v>
      </c>
      <c r="F1547">
        <f t="shared" si="73"/>
        <v>5.2610877957651368E-2</v>
      </c>
      <c r="G1547">
        <f t="shared" si="74"/>
        <v>3.095973152402548E-2</v>
      </c>
    </row>
    <row r="1548" spans="1:7">
      <c r="A1548">
        <v>547</v>
      </c>
      <c r="B1548">
        <v>3.3177039999999998E-2</v>
      </c>
      <c r="C1548">
        <v>0.26981699999999997</v>
      </c>
      <c r="D1548">
        <v>2.9121580000000001E-2</v>
      </c>
      <c r="E1548">
        <f t="shared" si="72"/>
        <v>3.3518845714143472E-2</v>
      </c>
      <c r="F1548">
        <f t="shared" si="73"/>
        <v>5.256192325385696E-2</v>
      </c>
      <c r="G1548">
        <f t="shared" si="74"/>
        <v>3.0856655542188499E-2</v>
      </c>
    </row>
    <row r="1549" spans="1:7">
      <c r="A1549">
        <v>548</v>
      </c>
      <c r="B1549">
        <v>3.3240840000000001E-2</v>
      </c>
      <c r="C1549">
        <v>0.26953529999999998</v>
      </c>
      <c r="D1549">
        <v>2.912174E-2</v>
      </c>
      <c r="E1549">
        <f t="shared" si="72"/>
        <v>3.3583303012219567E-2</v>
      </c>
      <c r="F1549">
        <f t="shared" si="73"/>
        <v>5.2507046452985956E-2</v>
      </c>
      <c r="G1549">
        <f t="shared" si="74"/>
        <v>3.0856825075053364E-2</v>
      </c>
    </row>
    <row r="1550" spans="1:7">
      <c r="A1550">
        <v>549</v>
      </c>
      <c r="B1550">
        <v>3.3425040000000003E-2</v>
      </c>
      <c r="C1550">
        <v>0.26926990000000001</v>
      </c>
      <c r="D1550">
        <v>2.906299E-2</v>
      </c>
      <c r="E1550">
        <f t="shared" si="72"/>
        <v>3.3769400728608526E-2</v>
      </c>
      <c r="F1550">
        <f t="shared" si="73"/>
        <v>5.2455344987060636E-2</v>
      </c>
      <c r="G1550">
        <f t="shared" si="74"/>
        <v>3.0794574726236316E-2</v>
      </c>
    </row>
    <row r="1551" spans="1:7">
      <c r="A1551">
        <v>550</v>
      </c>
      <c r="B1551">
        <v>3.3726920000000001E-2</v>
      </c>
      <c r="C1551">
        <v>0.26890849999999999</v>
      </c>
      <c r="D1551">
        <v>2.910944E-2</v>
      </c>
      <c r="E1551">
        <f t="shared" si="72"/>
        <v>3.4074390840571067E-2</v>
      </c>
      <c r="F1551">
        <f t="shared" si="73"/>
        <v>5.2384942161946044E-2</v>
      </c>
      <c r="G1551">
        <f t="shared" si="74"/>
        <v>3.0843792236066987E-2</v>
      </c>
    </row>
    <row r="1552" spans="1:7">
      <c r="A1552">
        <v>551</v>
      </c>
      <c r="B1552">
        <v>3.3887840000000002E-2</v>
      </c>
      <c r="C1552">
        <v>0.26855390000000001</v>
      </c>
      <c r="D1552">
        <v>2.9190190000000001E-2</v>
      </c>
      <c r="E1552">
        <f t="shared" si="72"/>
        <v>3.4236968715279599E-2</v>
      </c>
      <c r="F1552">
        <f t="shared" si="73"/>
        <v>5.23158640164407E-2</v>
      </c>
      <c r="G1552">
        <f t="shared" si="74"/>
        <v>3.0929353353802761E-2</v>
      </c>
    </row>
    <row r="1553" spans="1:7">
      <c r="A1553">
        <v>552</v>
      </c>
      <c r="B1553">
        <v>3.4121159999999998E-2</v>
      </c>
      <c r="C1553">
        <v>0.26851649999999999</v>
      </c>
      <c r="D1553">
        <v>2.9175280000000001E-2</v>
      </c>
      <c r="E1553">
        <f t="shared" si="72"/>
        <v>3.4472692489372278E-2</v>
      </c>
      <c r="F1553">
        <f t="shared" si="73"/>
        <v>5.2308578278589868E-2</v>
      </c>
      <c r="G1553">
        <f t="shared" si="74"/>
        <v>3.0913555009958293E-2</v>
      </c>
    </row>
    <row r="1554" spans="1:7">
      <c r="A1554">
        <v>553</v>
      </c>
      <c r="B1554">
        <v>3.3904709999999998E-2</v>
      </c>
      <c r="C1554">
        <v>0.2683469</v>
      </c>
      <c r="D1554">
        <v>2.9088940000000001E-2</v>
      </c>
      <c r="E1554">
        <f t="shared" si="72"/>
        <v>3.4254012518078088E-2</v>
      </c>
      <c r="F1554">
        <f t="shared" si="73"/>
        <v>5.2275539210688837E-2</v>
      </c>
      <c r="G1554">
        <f t="shared" si="74"/>
        <v>3.0822070837756357E-2</v>
      </c>
    </row>
    <row r="1555" spans="1:7">
      <c r="A1555">
        <v>554</v>
      </c>
      <c r="B1555">
        <v>3.3849039999999997E-2</v>
      </c>
      <c r="C1555">
        <v>0.26839790000000002</v>
      </c>
      <c r="D1555">
        <v>2.9142379999999999E-2</v>
      </c>
      <c r="E1555">
        <f t="shared" si="72"/>
        <v>3.4197768979145546E-2</v>
      </c>
      <c r="F1555">
        <f t="shared" si="73"/>
        <v>5.2285474307758137E-2</v>
      </c>
      <c r="G1555">
        <f t="shared" si="74"/>
        <v>3.0878694814620744E-2</v>
      </c>
    </row>
    <row r="1556" spans="1:7">
      <c r="A1556">
        <v>555</v>
      </c>
      <c r="B1556">
        <v>3.3783830000000001E-2</v>
      </c>
      <c r="C1556">
        <v>0.2682467</v>
      </c>
      <c r="D1556">
        <v>2.908376E-2</v>
      </c>
      <c r="E1556">
        <f t="shared" si="72"/>
        <v>3.4131887154575928E-2</v>
      </c>
      <c r="F1556">
        <f t="shared" si="73"/>
        <v>5.2256019667035039E-2</v>
      </c>
      <c r="G1556">
        <f t="shared" si="74"/>
        <v>3.08165822112564E-2</v>
      </c>
    </row>
    <row r="1557" spans="1:7">
      <c r="A1557">
        <v>556</v>
      </c>
      <c r="B1557">
        <v>3.3508499999999997E-2</v>
      </c>
      <c r="C1557">
        <v>0.26844449999999997</v>
      </c>
      <c r="D1557">
        <v>2.9026469999999999E-2</v>
      </c>
      <c r="E1557">
        <f t="shared" si="72"/>
        <v>3.3853720573395835E-2</v>
      </c>
      <c r="F1557">
        <f t="shared" si="73"/>
        <v>5.2294552259197914E-2</v>
      </c>
      <c r="G1557">
        <f t="shared" si="74"/>
        <v>3.075587884983123E-2</v>
      </c>
    </row>
    <row r="1558" spans="1:7">
      <c r="A1558">
        <v>557</v>
      </c>
      <c r="B1558">
        <v>3.360805E-2</v>
      </c>
      <c r="C1558">
        <v>0.26830500000000002</v>
      </c>
      <c r="D1558">
        <v>2.9020899999999999E-2</v>
      </c>
      <c r="E1558">
        <f t="shared" si="72"/>
        <v>3.3954296185049047E-2</v>
      </c>
      <c r="F1558">
        <f t="shared" si="73"/>
        <v>5.2267376846626024E-2</v>
      </c>
      <c r="G1558">
        <f t="shared" si="74"/>
        <v>3.0749976986973175E-2</v>
      </c>
    </row>
    <row r="1559" spans="1:7">
      <c r="A1559">
        <v>558</v>
      </c>
      <c r="B1559">
        <v>3.3578080000000003E-2</v>
      </c>
      <c r="C1559">
        <v>0.26811869999999999</v>
      </c>
      <c r="D1559">
        <v>2.9057929999999999E-2</v>
      </c>
      <c r="E1559">
        <f t="shared" si="72"/>
        <v>3.392401741979293E-2</v>
      </c>
      <c r="F1559">
        <f t="shared" si="73"/>
        <v>5.2231084521449346E-2</v>
      </c>
      <c r="G1559">
        <f t="shared" si="74"/>
        <v>3.0789213249385008E-2</v>
      </c>
    </row>
    <row r="1560" spans="1:7">
      <c r="A1560">
        <v>559</v>
      </c>
      <c r="B1560">
        <v>3.3480830000000003E-2</v>
      </c>
      <c r="C1560">
        <v>0.26798139999999998</v>
      </c>
      <c r="D1560">
        <v>2.9052419999999999E-2</v>
      </c>
      <c r="E1560">
        <f t="shared" si="72"/>
        <v>3.3825765503838388E-2</v>
      </c>
      <c r="F1560">
        <f t="shared" si="73"/>
        <v>5.2204337681692199E-2</v>
      </c>
      <c r="G1560">
        <f t="shared" si="74"/>
        <v>3.0783374961351272E-2</v>
      </c>
    </row>
    <row r="1561" spans="1:7">
      <c r="A1561">
        <v>560</v>
      </c>
      <c r="B1561">
        <v>3.3501049999999997E-2</v>
      </c>
      <c r="C1561">
        <v>0.26783269999999998</v>
      </c>
      <c r="D1561">
        <v>2.8878419999999998E-2</v>
      </c>
      <c r="E1561">
        <f t="shared" si="72"/>
        <v>3.3846193819937108E-2</v>
      </c>
      <c r="F1561">
        <f t="shared" si="73"/>
        <v>5.2175370055531321E-2</v>
      </c>
      <c r="G1561">
        <f t="shared" si="74"/>
        <v>3.0599007970812272E-2</v>
      </c>
    </row>
    <row r="1562" spans="1:7">
      <c r="A1562">
        <v>561</v>
      </c>
      <c r="B1562">
        <v>3.3595470000000002E-2</v>
      </c>
      <c r="C1562">
        <v>0.26771800000000001</v>
      </c>
      <c r="D1562">
        <v>2.883757E-2</v>
      </c>
      <c r="E1562">
        <f t="shared" si="72"/>
        <v>3.3941586579879814E-2</v>
      </c>
      <c r="F1562">
        <f t="shared" si="73"/>
        <v>5.2153025827416655E-2</v>
      </c>
      <c r="G1562">
        <f t="shared" si="74"/>
        <v>3.0555724111251823E-2</v>
      </c>
    </row>
    <row r="1563" spans="1:7">
      <c r="A1563">
        <v>562</v>
      </c>
      <c r="B1563">
        <v>3.3496020000000001E-2</v>
      </c>
      <c r="C1563">
        <v>0.26758280000000001</v>
      </c>
      <c r="D1563">
        <v>2.879866E-2</v>
      </c>
      <c r="E1563">
        <f t="shared" si="72"/>
        <v>3.3841111998474373E-2</v>
      </c>
      <c r="F1563">
        <f t="shared" si="73"/>
        <v>5.2126688079891771E-2</v>
      </c>
      <c r="G1563">
        <f t="shared" si="74"/>
        <v>3.0514495837677843E-2</v>
      </c>
    </row>
    <row r="1564" spans="1:7">
      <c r="A1564">
        <v>563</v>
      </c>
      <c r="B1564">
        <v>3.3273110000000002E-2</v>
      </c>
      <c r="C1564">
        <v>0.26738459999999997</v>
      </c>
      <c r="D1564">
        <v>2.8816479999999998E-2</v>
      </c>
      <c r="E1564">
        <f t="shared" si="72"/>
        <v>3.3615905473174355E-2</v>
      </c>
      <c r="F1564">
        <f t="shared" si="73"/>
        <v>5.2088077565398919E-2</v>
      </c>
      <c r="G1564">
        <f t="shared" si="74"/>
        <v>3.0533377560502006E-2</v>
      </c>
    </row>
    <row r="1565" spans="1:7">
      <c r="A1565">
        <v>564</v>
      </c>
      <c r="B1565">
        <v>3.3381210000000001E-2</v>
      </c>
      <c r="C1565">
        <v>0.26732400000000001</v>
      </c>
      <c r="D1565">
        <v>2.875873E-2</v>
      </c>
      <c r="E1565">
        <f t="shared" si="72"/>
        <v>3.3725119171011737E-2</v>
      </c>
      <c r="F1565">
        <f t="shared" si="73"/>
        <v>5.2076272332410703E-2</v>
      </c>
      <c r="G1565">
        <f t="shared" si="74"/>
        <v>3.047218679209036E-2</v>
      </c>
    </row>
    <row r="1566" spans="1:7">
      <c r="A1566">
        <v>565</v>
      </c>
      <c r="B1566">
        <v>3.3461629999999999E-2</v>
      </c>
      <c r="C1566">
        <v>0.2671425</v>
      </c>
      <c r="D1566">
        <v>2.8735549999999999E-2</v>
      </c>
      <c r="E1566">
        <f t="shared" si="72"/>
        <v>3.3806367696266895E-2</v>
      </c>
      <c r="F1566">
        <f t="shared" si="73"/>
        <v>5.2040915075193504E-2</v>
      </c>
      <c r="G1566">
        <f t="shared" si="74"/>
        <v>3.0447625718293264E-2</v>
      </c>
    </row>
    <row r="1567" spans="1:7">
      <c r="A1567">
        <v>566</v>
      </c>
      <c r="B1567">
        <v>3.3275510000000001E-2</v>
      </c>
      <c r="C1567">
        <v>0.26725189999999999</v>
      </c>
      <c r="D1567">
        <v>2.8752260000000002E-2</v>
      </c>
      <c r="E1567">
        <f t="shared" si="72"/>
        <v>3.3618330199120791E-2</v>
      </c>
      <c r="F1567">
        <f t="shared" si="73"/>
        <v>5.2062226832436262E-2</v>
      </c>
      <c r="G1567">
        <f t="shared" si="74"/>
        <v>3.0465331306867443E-2</v>
      </c>
    </row>
    <row r="1568" spans="1:7">
      <c r="A1568">
        <v>567</v>
      </c>
      <c r="B1568">
        <v>3.349179E-2</v>
      </c>
      <c r="C1568">
        <v>0.26724229999999999</v>
      </c>
      <c r="D1568">
        <v>2.8763560000000001E-2</v>
      </c>
      <c r="E1568">
        <f t="shared" si="72"/>
        <v>3.3836838418993778E-2</v>
      </c>
      <c r="F1568">
        <f t="shared" si="73"/>
        <v>5.2060356696517339E-2</v>
      </c>
      <c r="G1568">
        <f t="shared" si="74"/>
        <v>3.0477304565448424E-2</v>
      </c>
    </row>
    <row r="1569" spans="1:7">
      <c r="A1569">
        <v>568</v>
      </c>
      <c r="B1569">
        <v>3.3495919999999998E-2</v>
      </c>
      <c r="C1569">
        <v>0.26698620000000001</v>
      </c>
      <c r="D1569">
        <v>2.8722310000000001E-2</v>
      </c>
      <c r="E1569">
        <f t="shared" si="72"/>
        <v>3.3841010968226601E-2</v>
      </c>
      <c r="F1569">
        <f t="shared" si="73"/>
        <v>5.2010466924763472E-2</v>
      </c>
      <c r="G1569">
        <f t="shared" si="74"/>
        <v>3.0433596873725814E-2</v>
      </c>
    </row>
    <row r="1570" spans="1:7">
      <c r="A1570">
        <v>569</v>
      </c>
      <c r="B1570">
        <v>3.3139109999999999E-2</v>
      </c>
      <c r="C1570">
        <v>0.26648559999999999</v>
      </c>
      <c r="D1570">
        <v>2.876863E-2</v>
      </c>
      <c r="E1570">
        <f t="shared" si="72"/>
        <v>3.3480524941165012E-2</v>
      </c>
      <c r="F1570">
        <f t="shared" si="73"/>
        <v>5.1912947128824445E-2</v>
      </c>
      <c r="G1570">
        <f t="shared" si="74"/>
        <v>3.0482676638103785E-2</v>
      </c>
    </row>
    <row r="1571" spans="1:7">
      <c r="A1571">
        <v>570</v>
      </c>
      <c r="B1571">
        <v>3.2981499999999997E-2</v>
      </c>
      <c r="C1571">
        <v>0.26603139999999997</v>
      </c>
      <c r="D1571">
        <v>2.887431E-2</v>
      </c>
      <c r="E1571">
        <f t="shared" si="72"/>
        <v>3.3321291167657599E-2</v>
      </c>
      <c r="F1571">
        <f t="shared" si="73"/>
        <v>5.182446632316022E-2</v>
      </c>
      <c r="G1571">
        <f t="shared" si="74"/>
        <v>3.0594653095346092E-2</v>
      </c>
    </row>
    <row r="1572" spans="1:7">
      <c r="A1572">
        <v>571</v>
      </c>
      <c r="B1572">
        <v>3.2847679999999997E-2</v>
      </c>
      <c r="C1572">
        <v>0.26603569999999999</v>
      </c>
      <c r="D1572">
        <v>2.8893459999999999E-2</v>
      </c>
      <c r="E1572">
        <f t="shared" si="72"/>
        <v>3.3186092490094243E-2</v>
      </c>
      <c r="F1572">
        <f t="shared" si="73"/>
        <v>5.1825303988207248E-2</v>
      </c>
      <c r="G1572">
        <f t="shared" si="74"/>
        <v>3.0614944060109436E-2</v>
      </c>
    </row>
    <row r="1573" spans="1:7">
      <c r="A1573">
        <v>572</v>
      </c>
      <c r="B1573">
        <v>3.2699689999999997E-2</v>
      </c>
      <c r="C1573">
        <v>0.26594980000000001</v>
      </c>
      <c r="D1573">
        <v>2.8889769999999999E-2</v>
      </c>
      <c r="E1573">
        <f t="shared" si="72"/>
        <v>3.303657782642213E-2</v>
      </c>
      <c r="F1573">
        <f t="shared" si="73"/>
        <v>5.1808570167849358E-2</v>
      </c>
      <c r="G1573">
        <f t="shared" si="74"/>
        <v>3.0611034208413521E-2</v>
      </c>
    </row>
    <row r="1574" spans="1:7">
      <c r="A1574">
        <v>573</v>
      </c>
      <c r="B1574">
        <v>3.283461E-2</v>
      </c>
      <c r="C1574">
        <v>0.26574189999999998</v>
      </c>
      <c r="D1574">
        <v>2.88718E-2</v>
      </c>
      <c r="E1574">
        <f t="shared" si="72"/>
        <v>3.3172887836710949E-2</v>
      </c>
      <c r="F1574">
        <f t="shared" si="73"/>
        <v>5.1768070036855088E-2</v>
      </c>
      <c r="G1574">
        <f t="shared" si="74"/>
        <v>3.0591993548528547E-2</v>
      </c>
    </row>
    <row r="1575" spans="1:7">
      <c r="A1575">
        <v>574</v>
      </c>
      <c r="B1575">
        <v>3.3056420000000003E-2</v>
      </c>
      <c r="C1575">
        <v>0.26565830000000001</v>
      </c>
      <c r="D1575">
        <v>2.8811460000000001E-2</v>
      </c>
      <c r="E1575">
        <f t="shared" si="72"/>
        <v>3.3396983029285517E-2</v>
      </c>
      <c r="F1575">
        <f t="shared" si="73"/>
        <v>5.1751784269894449E-2</v>
      </c>
      <c r="G1575">
        <f t="shared" si="74"/>
        <v>3.0528058466866917E-2</v>
      </c>
    </row>
    <row r="1576" spans="1:7">
      <c r="A1576">
        <v>575</v>
      </c>
      <c r="B1576">
        <v>3.3339100000000003E-2</v>
      </c>
      <c r="C1576">
        <v>0.26572829999999997</v>
      </c>
      <c r="D1576">
        <v>2.8841329999999998E-2</v>
      </c>
      <c r="E1576">
        <f t="shared" si="72"/>
        <v>3.3682575333676572E-2</v>
      </c>
      <c r="F1576">
        <f t="shared" si="73"/>
        <v>5.1765420677636606E-2</v>
      </c>
      <c r="G1576">
        <f t="shared" si="74"/>
        <v>3.055970813357611E-2</v>
      </c>
    </row>
    <row r="1577" spans="1:7">
      <c r="A1577">
        <v>576</v>
      </c>
      <c r="B1577">
        <v>3.3424780000000001E-2</v>
      </c>
      <c r="C1577">
        <v>0.26535300000000001</v>
      </c>
      <c r="D1577">
        <v>2.885095E-2</v>
      </c>
      <c r="E1577">
        <f t="shared" si="72"/>
        <v>3.3769138049964328E-2</v>
      </c>
      <c r="F1577">
        <f t="shared" si="73"/>
        <v>5.1692310051556077E-2</v>
      </c>
      <c r="G1577">
        <f t="shared" si="74"/>
        <v>3.056990129707603E-2</v>
      </c>
    </row>
    <row r="1578" spans="1:7">
      <c r="A1578">
        <v>577</v>
      </c>
      <c r="B1578">
        <v>3.3827280000000001E-2</v>
      </c>
      <c r="C1578">
        <v>0.26497559999999998</v>
      </c>
      <c r="D1578">
        <v>2.8815460000000001E-2</v>
      </c>
      <c r="E1578">
        <f t="shared" si="72"/>
        <v>3.4175784797231198E-2</v>
      </c>
      <c r="F1578">
        <f t="shared" si="73"/>
        <v>5.1618790333243271E-2</v>
      </c>
      <c r="G1578">
        <f t="shared" si="74"/>
        <v>3.0532296788488504E-2</v>
      </c>
    </row>
    <row r="1579" spans="1:7">
      <c r="A1579">
        <v>578</v>
      </c>
      <c r="B1579">
        <v>3.399013E-2</v>
      </c>
      <c r="C1579">
        <v>0.26471</v>
      </c>
      <c r="D1579">
        <v>2.8837439999999999E-2</v>
      </c>
      <c r="E1579">
        <f t="shared" si="72"/>
        <v>3.4340312555721654E-2</v>
      </c>
      <c r="F1579">
        <f t="shared" si="73"/>
        <v>5.1567049906152969E-2</v>
      </c>
      <c r="G1579">
        <f t="shared" si="74"/>
        <v>3.0555586365799119E-2</v>
      </c>
    </row>
    <row r="1580" spans="1:7">
      <c r="A1580">
        <v>579</v>
      </c>
      <c r="B1580">
        <v>3.4021160000000002E-2</v>
      </c>
      <c r="C1580">
        <v>0.2644492</v>
      </c>
      <c r="D1580">
        <v>2.88075E-2</v>
      </c>
      <c r="E1580">
        <f t="shared" si="72"/>
        <v>3.4371662241604116E-2</v>
      </c>
      <c r="F1580">
        <f t="shared" si="73"/>
        <v>5.1516244547022139E-2</v>
      </c>
      <c r="G1580">
        <f t="shared" si="74"/>
        <v>3.0523862528461548E-2</v>
      </c>
    </row>
    <row r="1581" spans="1:7">
      <c r="A1581">
        <v>580</v>
      </c>
      <c r="B1581">
        <v>3.3748779999999999E-2</v>
      </c>
      <c r="C1581">
        <v>0.26424900000000001</v>
      </c>
      <c r="D1581">
        <v>2.882668E-2</v>
      </c>
      <c r="E1581">
        <f t="shared" si="72"/>
        <v>3.4096476052733186E-2</v>
      </c>
      <c r="F1581">
        <f t="shared" si="73"/>
        <v>5.1477244420879524E-2</v>
      </c>
      <c r="G1581">
        <f t="shared" si="74"/>
        <v>3.0544185280637053E-2</v>
      </c>
    </row>
    <row r="1582" spans="1:7">
      <c r="A1582">
        <v>581</v>
      </c>
      <c r="B1582">
        <v>3.3992019999999998E-2</v>
      </c>
      <c r="C1582">
        <v>0.26344790000000001</v>
      </c>
      <c r="D1582">
        <v>2.871371E-2</v>
      </c>
      <c r="E1582">
        <f t="shared" si="72"/>
        <v>3.4342222027404466E-2</v>
      </c>
      <c r="F1582">
        <f t="shared" si="73"/>
        <v>5.1321185474561597E-2</v>
      </c>
      <c r="G1582">
        <f t="shared" si="74"/>
        <v>3.0424484482239403E-2</v>
      </c>
    </row>
    <row r="1583" spans="1:7">
      <c r="A1583">
        <v>582</v>
      </c>
      <c r="B1583">
        <v>3.4087239999999998E-2</v>
      </c>
      <c r="C1583">
        <v>0.2631772</v>
      </c>
      <c r="D1583">
        <v>2.8689530000000001E-2</v>
      </c>
      <c r="E1583">
        <f t="shared" si="72"/>
        <v>3.4438423029329313E-2</v>
      </c>
      <c r="F1583">
        <f t="shared" si="73"/>
        <v>5.1268451537764353E-2</v>
      </c>
      <c r="G1583">
        <f t="shared" si="74"/>
        <v>3.0398863828036915E-2</v>
      </c>
    </row>
    <row r="1584" spans="1:7">
      <c r="A1584">
        <v>583</v>
      </c>
      <c r="B1584">
        <v>3.4363459999999998E-2</v>
      </c>
      <c r="C1584">
        <v>0.26272299999999998</v>
      </c>
      <c r="D1584">
        <v>2.8641199999999999E-2</v>
      </c>
      <c r="E1584">
        <f t="shared" si="72"/>
        <v>3.4717488779714548E-2</v>
      </c>
      <c r="F1584">
        <f t="shared" si="73"/>
        <v>5.1179970732100129E-2</v>
      </c>
      <c r="G1584">
        <f t="shared" si="74"/>
        <v>3.0347654307044093E-2</v>
      </c>
    </row>
    <row r="1585" spans="1:7">
      <c r="A1585">
        <v>584</v>
      </c>
      <c r="B1585">
        <v>3.4144250000000001E-2</v>
      </c>
      <c r="C1585">
        <v>0.26237850000000001</v>
      </c>
      <c r="D1585">
        <v>2.8618279999999999E-2</v>
      </c>
      <c r="E1585">
        <f t="shared" si="72"/>
        <v>3.4496020373581952E-2</v>
      </c>
      <c r="F1585">
        <f t="shared" si="73"/>
        <v>5.1112860125426159E-2</v>
      </c>
      <c r="G1585">
        <f t="shared" si="74"/>
        <v>3.0323368724152408E-2</v>
      </c>
    </row>
    <row r="1586" spans="1:7">
      <c r="A1586">
        <v>585</v>
      </c>
      <c r="B1586">
        <v>3.4210560000000001E-2</v>
      </c>
      <c r="C1586">
        <v>0.26191730000000002</v>
      </c>
      <c r="D1586">
        <v>2.8704500000000001E-2</v>
      </c>
      <c r="E1586">
        <f t="shared" si="72"/>
        <v>3.4563013530877026E-2</v>
      </c>
      <c r="F1586">
        <f t="shared" si="73"/>
        <v>5.1023015678987725E-2</v>
      </c>
      <c r="G1586">
        <f t="shared" si="74"/>
        <v>3.0414725746705701E-2</v>
      </c>
    </row>
    <row r="1587" spans="1:7">
      <c r="A1587">
        <v>586</v>
      </c>
      <c r="B1587">
        <v>3.4278919999999997E-2</v>
      </c>
      <c r="C1587">
        <v>0.26147700000000001</v>
      </c>
      <c r="D1587">
        <v>2.869058E-2</v>
      </c>
      <c r="E1587">
        <f t="shared" si="72"/>
        <v>3.4632077808251338E-2</v>
      </c>
      <c r="F1587">
        <f t="shared" si="73"/>
        <v>5.0937242674289451E-2</v>
      </c>
      <c r="G1587">
        <f t="shared" si="74"/>
        <v>3.0399976387462582E-2</v>
      </c>
    </row>
    <row r="1588" spans="1:7">
      <c r="A1588">
        <v>587</v>
      </c>
      <c r="B1588">
        <v>3.4324019999999997E-2</v>
      </c>
      <c r="C1588">
        <v>0.26162340000000001</v>
      </c>
      <c r="D1588">
        <v>2.863102E-2</v>
      </c>
      <c r="E1588">
        <f t="shared" si="72"/>
        <v>3.4677642449994779E-2</v>
      </c>
      <c r="F1588">
        <f t="shared" si="73"/>
        <v>5.0965762247053077E-2</v>
      </c>
      <c r="G1588">
        <f t="shared" si="74"/>
        <v>3.033686777851716E-2</v>
      </c>
    </row>
    <row r="1589" spans="1:7">
      <c r="A1589">
        <v>588</v>
      </c>
      <c r="B1589">
        <v>3.474497E-2</v>
      </c>
      <c r="C1589">
        <v>0.2614532</v>
      </c>
      <c r="D1589">
        <v>2.8627360000000001E-2</v>
      </c>
      <c r="E1589">
        <f t="shared" si="72"/>
        <v>3.5102929277974877E-2</v>
      </c>
      <c r="F1589">
        <f t="shared" si="73"/>
        <v>5.0932606295657108E-2</v>
      </c>
      <c r="G1589">
        <f t="shared" si="74"/>
        <v>3.0332989714233413E-2</v>
      </c>
    </row>
    <row r="1590" spans="1:7">
      <c r="A1590">
        <v>589</v>
      </c>
      <c r="B1590">
        <v>3.4755759999999997E-2</v>
      </c>
      <c r="C1590">
        <v>0.26111329999999999</v>
      </c>
      <c r="D1590">
        <v>2.8636990000000001E-2</v>
      </c>
      <c r="E1590">
        <f t="shared" si="72"/>
        <v>3.5113830441709057E-2</v>
      </c>
      <c r="F1590">
        <f t="shared" si="73"/>
        <v>5.0866391795777607E-2</v>
      </c>
      <c r="G1590">
        <f t="shared" si="74"/>
        <v>3.034319347353738E-2</v>
      </c>
    </row>
    <row r="1591" spans="1:7">
      <c r="A1591">
        <v>590</v>
      </c>
      <c r="B1591">
        <v>3.4811639999999998E-2</v>
      </c>
      <c r="C1591">
        <v>0.26043309999999997</v>
      </c>
      <c r="D1591">
        <v>2.8595840000000001E-2</v>
      </c>
      <c r="E1591">
        <f t="shared" si="72"/>
        <v>3.5170286144161914E-2</v>
      </c>
      <c r="F1591">
        <f t="shared" si="73"/>
        <v>5.0733884873688663E-2</v>
      </c>
      <c r="G1591">
        <f t="shared" si="74"/>
        <v>3.029959173985531E-2</v>
      </c>
    </row>
    <row r="1592" spans="1:7">
      <c r="A1592">
        <v>591</v>
      </c>
      <c r="B1592">
        <v>3.5193040000000002E-2</v>
      </c>
      <c r="C1592">
        <v>0.2601581</v>
      </c>
      <c r="D1592">
        <v>2.861083E-2</v>
      </c>
      <c r="E1592">
        <f t="shared" si="72"/>
        <v>3.55556155091497E-2</v>
      </c>
      <c r="F1592">
        <f t="shared" si="73"/>
        <v>5.068031327184442E-2</v>
      </c>
      <c r="G1592">
        <f t="shared" si="74"/>
        <v>3.0315474850132203E-2</v>
      </c>
    </row>
    <row r="1593" spans="1:7">
      <c r="A1593">
        <v>592</v>
      </c>
      <c r="B1593">
        <v>3.5186630000000003E-2</v>
      </c>
      <c r="C1593">
        <v>0.25977869999999997</v>
      </c>
      <c r="D1593">
        <v>2.857931E-2</v>
      </c>
      <c r="E1593">
        <f t="shared" si="72"/>
        <v>3.5549139470267763E-2</v>
      </c>
      <c r="F1593">
        <f t="shared" si="73"/>
        <v>5.0606403941881831E-2</v>
      </c>
      <c r="G1593">
        <f t="shared" si="74"/>
        <v>3.0282076875754106E-2</v>
      </c>
    </row>
    <row r="1594" spans="1:7">
      <c r="A1594">
        <v>593</v>
      </c>
      <c r="B1594">
        <v>3.533128E-2</v>
      </c>
      <c r="C1594">
        <v>0.25941310000000001</v>
      </c>
      <c r="D1594">
        <v>2.8646540000000002E-2</v>
      </c>
      <c r="E1594">
        <f t="shared" si="72"/>
        <v>3.569527972366441E-2</v>
      </c>
      <c r="F1594">
        <f t="shared" si="73"/>
        <v>5.0535182932302719E-2</v>
      </c>
      <c r="G1594">
        <f t="shared" si="74"/>
        <v>3.0353312466408919E-2</v>
      </c>
    </row>
    <row r="1595" spans="1:7">
      <c r="A1595">
        <v>594</v>
      </c>
      <c r="B1595">
        <v>3.5198300000000002E-2</v>
      </c>
      <c r="C1595">
        <v>0.25916810000000001</v>
      </c>
      <c r="D1595">
        <v>2.8569790000000001E-2</v>
      </c>
      <c r="E1595">
        <f t="shared" si="72"/>
        <v>3.5560929700182306E-2</v>
      </c>
      <c r="F1595">
        <f t="shared" si="73"/>
        <v>5.0487455505205107E-2</v>
      </c>
      <c r="G1595">
        <f t="shared" si="74"/>
        <v>3.0271989670294732E-2</v>
      </c>
    </row>
    <row r="1596" spans="1:7">
      <c r="A1596">
        <v>595</v>
      </c>
      <c r="B1596">
        <v>3.496676E-2</v>
      </c>
      <c r="C1596">
        <v>0.2590865</v>
      </c>
      <c r="D1596">
        <v>2.8590270000000001E-2</v>
      </c>
      <c r="E1596">
        <f t="shared" si="72"/>
        <v>3.5327004264499889E-2</v>
      </c>
      <c r="F1596">
        <f t="shared" si="73"/>
        <v>5.0471559349894238E-2</v>
      </c>
      <c r="G1596">
        <f t="shared" si="74"/>
        <v>3.0293689876997251E-2</v>
      </c>
    </row>
    <row r="1597" spans="1:7">
      <c r="A1597">
        <v>596</v>
      </c>
      <c r="B1597">
        <v>3.4986080000000003E-2</v>
      </c>
      <c r="C1597">
        <v>0.25876320000000003</v>
      </c>
      <c r="D1597">
        <v>2.8726419999999999E-2</v>
      </c>
      <c r="E1597">
        <f t="shared" si="72"/>
        <v>3.5346523308368703E-2</v>
      </c>
      <c r="F1597">
        <f t="shared" si="73"/>
        <v>5.0408578626707883E-2</v>
      </c>
      <c r="G1597">
        <f t="shared" si="74"/>
        <v>3.0437951749191994E-2</v>
      </c>
    </row>
    <row r="1598" spans="1:7">
      <c r="A1598">
        <v>597</v>
      </c>
      <c r="B1598">
        <v>3.4689749999999998E-2</v>
      </c>
      <c r="C1598">
        <v>0.25872800000000001</v>
      </c>
      <c r="D1598">
        <v>2.8745489999999999E-2</v>
      </c>
      <c r="E1598">
        <f t="shared" si="72"/>
        <v>3.5047140375157299E-2</v>
      </c>
      <c r="F1598">
        <f t="shared" si="73"/>
        <v>5.0401721461671822E-2</v>
      </c>
      <c r="G1598">
        <f t="shared" si="74"/>
        <v>3.0458157947522903E-2</v>
      </c>
    </row>
    <row r="1599" spans="1:7">
      <c r="A1599">
        <v>598</v>
      </c>
      <c r="B1599">
        <v>3.4690940000000003E-2</v>
      </c>
      <c r="C1599">
        <v>0.25848359999999998</v>
      </c>
      <c r="D1599">
        <v>2.8757540000000002E-2</v>
      </c>
      <c r="E1599">
        <f t="shared" si="72"/>
        <v>3.5048342635105742E-2</v>
      </c>
      <c r="F1599">
        <f t="shared" si="73"/>
        <v>5.0354110918069142E-2</v>
      </c>
      <c r="G1599">
        <f t="shared" si="74"/>
        <v>3.0470925891407936E-2</v>
      </c>
    </row>
    <row r="1600" spans="1:7">
      <c r="A1600">
        <v>599</v>
      </c>
      <c r="B1600">
        <v>3.4553809999999997E-2</v>
      </c>
      <c r="C1600">
        <v>0.25847409999999998</v>
      </c>
      <c r="D1600">
        <v>2.871684E-2</v>
      </c>
      <c r="E1600">
        <f t="shared" si="72"/>
        <v>3.4909799856341246E-2</v>
      </c>
      <c r="F1600">
        <f t="shared" si="73"/>
        <v>5.03522602627327E-2</v>
      </c>
      <c r="G1600">
        <f t="shared" si="74"/>
        <v>3.0427800968908292E-2</v>
      </c>
    </row>
    <row r="1601" spans="1:7">
      <c r="A1601">
        <v>600</v>
      </c>
      <c r="B1601">
        <v>3.4781819999999998E-2</v>
      </c>
      <c r="C1601">
        <v>0.2582179</v>
      </c>
      <c r="D1601">
        <v>2.8757680000000001E-2</v>
      </c>
      <c r="E1601">
        <f t="shared" si="72"/>
        <v>3.5140158924277444E-2</v>
      </c>
      <c r="F1601">
        <f t="shared" si="73"/>
        <v>5.0302351010396353E-2</v>
      </c>
      <c r="G1601">
        <f t="shared" si="74"/>
        <v>3.047107423266469E-2</v>
      </c>
    </row>
    <row r="1602" spans="1:7">
      <c r="A1602">
        <v>601</v>
      </c>
      <c r="B1602">
        <v>3.4668789999999998E-2</v>
      </c>
      <c r="C1602">
        <v>0.25799159999999999</v>
      </c>
      <c r="D1602">
        <v>2.8770150000000001E-2</v>
      </c>
      <c r="E1602">
        <f t="shared" si="72"/>
        <v>3.5025964435225085E-2</v>
      </c>
      <c r="F1602">
        <f t="shared" si="73"/>
        <v>5.025826645222415E-2</v>
      </c>
      <c r="G1602">
        <f t="shared" si="74"/>
        <v>3.0484287200319989E-2</v>
      </c>
    </row>
    <row r="1603" spans="1:7">
      <c r="A1603">
        <v>602</v>
      </c>
      <c r="B1603">
        <v>3.475135E-2</v>
      </c>
      <c r="C1603">
        <v>0.25764199999999998</v>
      </c>
      <c r="D1603">
        <v>2.876594E-2</v>
      </c>
      <c r="E1603">
        <f t="shared" ref="E1603:E1666" si="75">B1603/98.9802581*100</f>
        <v>3.5109375007782488E-2</v>
      </c>
      <c r="F1603">
        <f t="shared" ref="F1603:F1666" si="76">C1603/513.331673*100</f>
        <v>5.0190162335843239E-2</v>
      </c>
      <c r="G1603">
        <f t="shared" ref="G1603:G1666" si="77">D1603/94.3769812*100</f>
        <v>3.0479826366813269E-2</v>
      </c>
    </row>
    <row r="1604" spans="1:7">
      <c r="A1604">
        <v>603</v>
      </c>
      <c r="B1604">
        <v>3.4662680000000001E-2</v>
      </c>
      <c r="C1604">
        <v>0.25725310000000001</v>
      </c>
      <c r="D1604">
        <v>2.8742790000000001E-2</v>
      </c>
      <c r="E1604">
        <f t="shared" si="75"/>
        <v>3.5019791487086456E-2</v>
      </c>
      <c r="F1604">
        <f t="shared" si="76"/>
        <v>5.0114402350544228E-2</v>
      </c>
      <c r="G1604">
        <f t="shared" si="77"/>
        <v>3.0455297080428337E-2</v>
      </c>
    </row>
    <row r="1605" spans="1:7">
      <c r="A1605">
        <v>604</v>
      </c>
      <c r="B1605">
        <v>3.4819009999999997E-2</v>
      </c>
      <c r="C1605">
        <v>0.2570133</v>
      </c>
      <c r="D1605">
        <v>2.8712379999999999E-2</v>
      </c>
      <c r="E1605">
        <f t="shared" si="75"/>
        <v>3.5177732073422424E-2</v>
      </c>
      <c r="F1605">
        <f t="shared" si="76"/>
        <v>5.0067687913736038E-2</v>
      </c>
      <c r="G1605">
        <f t="shared" si="77"/>
        <v>3.0423075240300225E-2</v>
      </c>
    </row>
    <row r="1606" spans="1:7">
      <c r="A1606">
        <v>605</v>
      </c>
      <c r="B1606">
        <v>3.465385E-2</v>
      </c>
      <c r="C1606">
        <v>0.25673410000000002</v>
      </c>
      <c r="D1606">
        <v>2.8660560000000002E-2</v>
      </c>
      <c r="E1606">
        <f t="shared" si="75"/>
        <v>3.5010870516208527E-2</v>
      </c>
      <c r="F1606">
        <f t="shared" si="76"/>
        <v>5.0013298127427261E-2</v>
      </c>
      <c r="G1606">
        <f t="shared" si="77"/>
        <v>3.0368167783692578E-2</v>
      </c>
    </row>
    <row r="1607" spans="1:7">
      <c r="A1607">
        <v>606</v>
      </c>
      <c r="B1607">
        <v>3.4621550000000001E-2</v>
      </c>
      <c r="C1607">
        <v>0.25644509999999998</v>
      </c>
      <c r="D1607">
        <v>2.8690609999999998E-2</v>
      </c>
      <c r="E1607">
        <f t="shared" si="75"/>
        <v>3.4978237746179405E-2</v>
      </c>
      <c r="F1607">
        <f t="shared" si="76"/>
        <v>4.9956999244034565E-2</v>
      </c>
      <c r="G1607">
        <f t="shared" si="77"/>
        <v>3.0400008174874742E-2</v>
      </c>
    </row>
    <row r="1608" spans="1:7">
      <c r="A1608">
        <v>607</v>
      </c>
      <c r="B1608">
        <v>3.4815480000000003E-2</v>
      </c>
      <c r="C1608">
        <v>0.25613079999999999</v>
      </c>
      <c r="D1608">
        <v>2.870957E-2</v>
      </c>
      <c r="E1608">
        <f t="shared" si="75"/>
        <v>3.5174165705676212E-2</v>
      </c>
      <c r="F1608">
        <f t="shared" si="76"/>
        <v>4.9895771773272209E-2</v>
      </c>
      <c r="G1608">
        <f t="shared" si="77"/>
        <v>3.0420097819361062E-2</v>
      </c>
    </row>
    <row r="1609" spans="1:7">
      <c r="A1609">
        <v>608</v>
      </c>
      <c r="B1609">
        <v>3.473014E-2</v>
      </c>
      <c r="C1609">
        <v>0.25554149999999998</v>
      </c>
      <c r="D1609">
        <v>2.869288E-2</v>
      </c>
      <c r="E1609">
        <f t="shared" si="75"/>
        <v>3.5087946492230855E-2</v>
      </c>
      <c r="F1609">
        <f t="shared" si="76"/>
        <v>4.9780972700665595E-2</v>
      </c>
      <c r="G1609">
        <f t="shared" si="77"/>
        <v>3.0402413422394994E-2</v>
      </c>
    </row>
    <row r="1610" spans="1:7">
      <c r="A1610">
        <v>609</v>
      </c>
      <c r="B1610">
        <v>3.5061130000000003E-2</v>
      </c>
      <c r="C1610">
        <v>0.25549490000000002</v>
      </c>
      <c r="D1610">
        <v>2.865608E-2</v>
      </c>
      <c r="E1610">
        <f t="shared" si="75"/>
        <v>3.5422346509318713E-2</v>
      </c>
      <c r="F1610">
        <f t="shared" si="76"/>
        <v>4.977189474922581E-2</v>
      </c>
      <c r="G1610">
        <f t="shared" si="77"/>
        <v>3.0363420863476397E-2</v>
      </c>
    </row>
    <row r="1611" spans="1:7">
      <c r="A1611">
        <v>610</v>
      </c>
      <c r="B1611">
        <v>3.5050459999999999E-2</v>
      </c>
      <c r="C1611">
        <v>0.25522889999999998</v>
      </c>
      <c r="D1611">
        <v>2.8656129999999998E-2</v>
      </c>
      <c r="E1611">
        <f t="shared" si="75"/>
        <v>3.5411566581881847E-2</v>
      </c>
      <c r="F1611">
        <f t="shared" si="76"/>
        <v>4.9720076399805538E-2</v>
      </c>
      <c r="G1611">
        <f t="shared" si="77"/>
        <v>3.0363473842496668E-2</v>
      </c>
    </row>
    <row r="1612" spans="1:7">
      <c r="A1612">
        <v>611</v>
      </c>
      <c r="B1612">
        <v>3.4926079999999998E-2</v>
      </c>
      <c r="C1612">
        <v>0.25478669999999998</v>
      </c>
      <c r="D1612">
        <v>2.8623409999999998E-2</v>
      </c>
      <c r="E1612">
        <f t="shared" si="75"/>
        <v>3.5285905159707802E-2</v>
      </c>
      <c r="F1612">
        <f t="shared" si="76"/>
        <v>4.9633933264039989E-2</v>
      </c>
      <c r="G1612">
        <f t="shared" si="77"/>
        <v>3.0328804371632091E-2</v>
      </c>
    </row>
    <row r="1613" spans="1:7">
      <c r="A1613">
        <v>612</v>
      </c>
      <c r="B1613">
        <v>3.4865029999999998E-2</v>
      </c>
      <c r="C1613">
        <v>0.25465140000000003</v>
      </c>
      <c r="D1613">
        <v>2.85493E-2</v>
      </c>
      <c r="E1613">
        <f t="shared" si="75"/>
        <v>3.5224226193445334E-2</v>
      </c>
      <c r="F1613">
        <f t="shared" si="76"/>
        <v>4.9607576035932618E-2</v>
      </c>
      <c r="G1613">
        <f t="shared" si="77"/>
        <v>3.0250278867788152E-2</v>
      </c>
    </row>
    <row r="1614" spans="1:7">
      <c r="A1614">
        <v>613</v>
      </c>
      <c r="B1614">
        <v>3.4799900000000002E-2</v>
      </c>
      <c r="C1614">
        <v>0.25448369999999998</v>
      </c>
      <c r="D1614">
        <v>2.853141E-2</v>
      </c>
      <c r="E1614">
        <f t="shared" si="75"/>
        <v>3.5158425193073932E-2</v>
      </c>
      <c r="F1614">
        <f t="shared" si="76"/>
        <v>4.9574907099098869E-2</v>
      </c>
      <c r="G1614">
        <f t="shared" si="77"/>
        <v>3.023132297433561E-2</v>
      </c>
    </row>
    <row r="1615" spans="1:7">
      <c r="A1615">
        <v>614</v>
      </c>
      <c r="B1615">
        <v>3.4879239999999999E-2</v>
      </c>
      <c r="C1615">
        <v>0.25398559999999998</v>
      </c>
      <c r="D1615">
        <v>2.8546849999999999E-2</v>
      </c>
      <c r="E1615">
        <f t="shared" si="75"/>
        <v>3.5238582591653189E-2</v>
      </c>
      <c r="F1615">
        <f t="shared" si="76"/>
        <v>4.9477874317722055E-2</v>
      </c>
      <c r="G1615">
        <f t="shared" si="77"/>
        <v>3.0247682895794929E-2</v>
      </c>
    </row>
    <row r="1616" spans="1:7">
      <c r="A1616">
        <v>615</v>
      </c>
      <c r="B1616">
        <v>3.4660629999999998E-2</v>
      </c>
      <c r="C1616">
        <v>0.25386950000000003</v>
      </c>
      <c r="D1616">
        <v>2.8449100000000001E-2</v>
      </c>
      <c r="E1616">
        <f t="shared" si="75"/>
        <v>3.5017720367007205E-2</v>
      </c>
      <c r="F1616">
        <f t="shared" si="76"/>
        <v>4.9455257361452544E-2</v>
      </c>
      <c r="G1616">
        <f t="shared" si="77"/>
        <v>3.0144108911167422E-2</v>
      </c>
    </row>
    <row r="1617" spans="1:7">
      <c r="A1617">
        <v>616</v>
      </c>
      <c r="B1617">
        <v>3.4525849999999997E-2</v>
      </c>
      <c r="C1617">
        <v>0.25334980000000001</v>
      </c>
      <c r="D1617">
        <v>2.8434009999999999E-2</v>
      </c>
      <c r="E1617">
        <f t="shared" si="75"/>
        <v>3.4881551799065269E-2</v>
      </c>
      <c r="F1617">
        <f t="shared" si="76"/>
        <v>4.9354016774258151E-2</v>
      </c>
      <c r="G1617">
        <f t="shared" si="77"/>
        <v>3.0128119842849986E-2</v>
      </c>
    </row>
    <row r="1618" spans="1:7">
      <c r="A1618">
        <v>617</v>
      </c>
      <c r="B1618">
        <v>3.4512870000000001E-2</v>
      </c>
      <c r="C1618">
        <v>0.25312370000000001</v>
      </c>
      <c r="D1618">
        <v>2.845197E-2</v>
      </c>
      <c r="E1618">
        <f t="shared" si="75"/>
        <v>3.4868438072904968E-2</v>
      </c>
      <c r="F1618">
        <f t="shared" si="76"/>
        <v>4.930997117725093E-2</v>
      </c>
      <c r="G1618">
        <f t="shared" si="77"/>
        <v>3.014714990693091E-2</v>
      </c>
    </row>
    <row r="1619" spans="1:7">
      <c r="A1619">
        <v>618</v>
      </c>
      <c r="B1619">
        <v>3.4334499999999997E-2</v>
      </c>
      <c r="C1619">
        <v>0.25319799999999998</v>
      </c>
      <c r="D1619">
        <v>2.843534E-2</v>
      </c>
      <c r="E1619">
        <f t="shared" si="75"/>
        <v>3.4688230419960886E-2</v>
      </c>
      <c r="F1619">
        <f t="shared" si="76"/>
        <v>4.9324445250040122E-2</v>
      </c>
      <c r="G1619">
        <f t="shared" si="77"/>
        <v>3.012952908478916E-2</v>
      </c>
    </row>
    <row r="1620" spans="1:7">
      <c r="A1620">
        <v>619</v>
      </c>
      <c r="B1620">
        <v>3.4623729999999998E-2</v>
      </c>
      <c r="C1620">
        <v>0.25315399999999999</v>
      </c>
      <c r="D1620">
        <v>2.8484780000000001E-2</v>
      </c>
      <c r="E1620">
        <f t="shared" si="75"/>
        <v>3.4980440205580755E-2</v>
      </c>
      <c r="F1620">
        <f t="shared" si="76"/>
        <v>4.9315873793745038E-2</v>
      </c>
      <c r="G1620">
        <f t="shared" si="77"/>
        <v>3.018191474003197E-2</v>
      </c>
    </row>
    <row r="1621" spans="1:7">
      <c r="A1621">
        <v>620</v>
      </c>
      <c r="B1621">
        <v>3.4603120000000001E-2</v>
      </c>
      <c r="C1621">
        <v>0.25295610000000002</v>
      </c>
      <c r="D1621">
        <v>2.8515140000000001E-2</v>
      </c>
      <c r="E1621">
        <f t="shared" si="75"/>
        <v>3.4959617871515733E-2</v>
      </c>
      <c r="F1621">
        <f t="shared" si="76"/>
        <v>4.9277321720999669E-2</v>
      </c>
      <c r="G1621">
        <f t="shared" si="77"/>
        <v>3.0214083601139807E-2</v>
      </c>
    </row>
    <row r="1622" spans="1:7">
      <c r="A1622">
        <v>621</v>
      </c>
      <c r="B1622">
        <v>3.4396360000000001E-2</v>
      </c>
      <c r="C1622">
        <v>0.2529091</v>
      </c>
      <c r="D1622">
        <v>2.8470970000000002E-2</v>
      </c>
      <c r="E1622">
        <f t="shared" si="75"/>
        <v>3.475072773123028E-2</v>
      </c>
      <c r="F1622">
        <f t="shared" si="76"/>
        <v>4.9268165847229928E-2</v>
      </c>
      <c r="G1622">
        <f t="shared" si="77"/>
        <v>3.0167281934633444E-2</v>
      </c>
    </row>
    <row r="1623" spans="1:7">
      <c r="A1623">
        <v>622</v>
      </c>
      <c r="B1623">
        <v>3.424659E-2</v>
      </c>
      <c r="C1623">
        <v>0.25285560000000001</v>
      </c>
      <c r="D1623">
        <v>2.8409239999999999E-2</v>
      </c>
      <c r="E1623">
        <f t="shared" si="75"/>
        <v>3.4599414729147897E-2</v>
      </c>
      <c r="F1623">
        <f t="shared" si="76"/>
        <v>4.9257743735598415E-2</v>
      </c>
      <c r="G1623">
        <f t="shared" si="77"/>
        <v>3.0101874036208311E-2</v>
      </c>
    </row>
    <row r="1624" spans="1:7">
      <c r="A1624">
        <v>623</v>
      </c>
      <c r="B1624">
        <v>3.4298269999999999E-2</v>
      </c>
      <c r="C1624">
        <v>0.25247340000000001</v>
      </c>
      <c r="D1624">
        <v>2.842453E-2</v>
      </c>
      <c r="E1624">
        <f t="shared" si="75"/>
        <v>3.4651627161194479E-2</v>
      </c>
      <c r="F1624">
        <f t="shared" si="76"/>
        <v>4.9183288949326137E-2</v>
      </c>
      <c r="G1624">
        <f t="shared" si="77"/>
        <v>3.0118075020606823E-2</v>
      </c>
    </row>
    <row r="1625" spans="1:7">
      <c r="A1625">
        <v>624</v>
      </c>
      <c r="B1625">
        <v>3.4327259999999998E-2</v>
      </c>
      <c r="C1625">
        <v>0.25191920000000001</v>
      </c>
      <c r="D1625">
        <v>2.843706E-2</v>
      </c>
      <c r="E1625">
        <f t="shared" si="75"/>
        <v>3.4680915830022474E-2</v>
      </c>
      <c r="F1625">
        <f t="shared" si="76"/>
        <v>4.9075327561173103E-2</v>
      </c>
      <c r="G1625">
        <f t="shared" si="77"/>
        <v>3.0131351563086443E-2</v>
      </c>
    </row>
    <row r="1626" spans="1:7">
      <c r="A1626">
        <v>625</v>
      </c>
      <c r="B1626">
        <v>3.4375179999999998E-2</v>
      </c>
      <c r="C1626">
        <v>0.2514767</v>
      </c>
      <c r="D1626">
        <v>2.836315E-2</v>
      </c>
      <c r="E1626">
        <f t="shared" si="75"/>
        <v>3.4729329524752973E-2</v>
      </c>
      <c r="F1626">
        <f t="shared" si="76"/>
        <v>4.8989125983660078E-2</v>
      </c>
      <c r="G1626">
        <f t="shared" si="77"/>
        <v>3.0053037975323584E-2</v>
      </c>
    </row>
    <row r="1627" spans="1:7">
      <c r="A1627">
        <v>626</v>
      </c>
      <c r="B1627">
        <v>3.4349480000000002E-2</v>
      </c>
      <c r="C1627">
        <v>0.2514787</v>
      </c>
      <c r="D1627">
        <v>2.835083E-2</v>
      </c>
      <c r="E1627">
        <f t="shared" si="75"/>
        <v>3.4703364751076562E-2</v>
      </c>
      <c r="F1627">
        <f t="shared" si="76"/>
        <v>4.8989515595309861E-2</v>
      </c>
      <c r="G1627">
        <f t="shared" si="77"/>
        <v>3.00399839447291E-2</v>
      </c>
    </row>
    <row r="1628" spans="1:7">
      <c r="A1628">
        <v>627</v>
      </c>
      <c r="B1628">
        <v>3.4164109999999998E-2</v>
      </c>
      <c r="C1628">
        <v>0.2511198</v>
      </c>
      <c r="D1628">
        <v>2.8283599999999999E-2</v>
      </c>
      <c r="E1628">
        <f t="shared" si="75"/>
        <v>3.4516084980788703E-2</v>
      </c>
      <c r="F1628">
        <f t="shared" si="76"/>
        <v>4.8919599784757482E-2</v>
      </c>
      <c r="G1628">
        <f t="shared" si="77"/>
        <v>2.9968748354074284E-2</v>
      </c>
    </row>
    <row r="1629" spans="1:7">
      <c r="A1629">
        <v>628</v>
      </c>
      <c r="B1629">
        <v>3.3796859999999998E-2</v>
      </c>
      <c r="C1629">
        <v>0.25063059999999998</v>
      </c>
      <c r="D1629">
        <v>2.826855E-2</v>
      </c>
      <c r="E1629">
        <f t="shared" si="75"/>
        <v>3.4145051395860118E-2</v>
      </c>
      <c r="F1629">
        <f t="shared" si="76"/>
        <v>4.8824300775222179E-2</v>
      </c>
      <c r="G1629">
        <f t="shared" si="77"/>
        <v>2.9952801668973069E-2</v>
      </c>
    </row>
    <row r="1630" spans="1:7">
      <c r="A1630">
        <v>629</v>
      </c>
      <c r="B1630">
        <v>3.3528059999999998E-2</v>
      </c>
      <c r="C1630">
        <v>0.25033699999999998</v>
      </c>
      <c r="D1630">
        <v>2.815312E-2</v>
      </c>
      <c r="E1630">
        <f t="shared" si="75"/>
        <v>3.387348208985929E-2</v>
      </c>
      <c r="F1630">
        <f t="shared" si="76"/>
        <v>4.8767105785035E-2</v>
      </c>
      <c r="G1630">
        <f t="shared" si="77"/>
        <v>2.9830494302778145E-2</v>
      </c>
    </row>
    <row r="1631" spans="1:7">
      <c r="A1631">
        <v>630</v>
      </c>
      <c r="B1631">
        <v>3.3461709999999999E-2</v>
      </c>
      <c r="C1631">
        <v>0.24992710000000001</v>
      </c>
      <c r="D1631">
        <v>2.8168209999999999E-2</v>
      </c>
      <c r="E1631">
        <f t="shared" si="75"/>
        <v>3.3806448520465111E-2</v>
      </c>
      <c r="F1631">
        <f t="shared" si="76"/>
        <v>4.8687254877413343E-2</v>
      </c>
      <c r="G1631">
        <f t="shared" si="77"/>
        <v>2.9846483371095578E-2</v>
      </c>
    </row>
    <row r="1632" spans="1:7">
      <c r="A1632">
        <v>631</v>
      </c>
      <c r="B1632">
        <v>3.3388889999999997E-2</v>
      </c>
      <c r="C1632">
        <v>0.24960789999999999</v>
      </c>
      <c r="D1632">
        <v>2.8115879999999999E-2</v>
      </c>
      <c r="E1632">
        <f t="shared" si="75"/>
        <v>3.3732878294040335E-2</v>
      </c>
      <c r="F1632">
        <f t="shared" si="76"/>
        <v>4.8625072858109027E-2</v>
      </c>
      <c r="G1632">
        <f t="shared" si="77"/>
        <v>2.9791035528481176E-2</v>
      </c>
    </row>
    <row r="1633" spans="1:7">
      <c r="A1633">
        <v>632</v>
      </c>
      <c r="B1633">
        <v>3.346474E-2</v>
      </c>
      <c r="C1633">
        <v>0.249447</v>
      </c>
      <c r="D1633">
        <v>2.8020219999999998E-2</v>
      </c>
      <c r="E1633">
        <f t="shared" si="75"/>
        <v>3.3809509736972485E-2</v>
      </c>
      <c r="F1633">
        <f t="shared" si="76"/>
        <v>4.8593728600884518E-2</v>
      </c>
      <c r="G1633">
        <f t="shared" si="77"/>
        <v>2.9689676066900938E-2</v>
      </c>
    </row>
    <row r="1634" spans="1:7">
      <c r="A1634">
        <v>633</v>
      </c>
      <c r="B1634">
        <v>3.342937E-2</v>
      </c>
      <c r="C1634">
        <v>0.24887880000000001</v>
      </c>
      <c r="D1634">
        <v>2.8014839999999999E-2</v>
      </c>
      <c r="E1634">
        <f t="shared" si="75"/>
        <v>3.3773775338336885E-2</v>
      </c>
      <c r="F1634">
        <f t="shared" si="76"/>
        <v>4.8483039931183053E-2</v>
      </c>
      <c r="G1634">
        <f t="shared" si="77"/>
        <v>2.9683975524319905E-2</v>
      </c>
    </row>
    <row r="1635" spans="1:7">
      <c r="A1635">
        <v>634</v>
      </c>
      <c r="B1635">
        <v>3.3424009999999997E-2</v>
      </c>
      <c r="C1635">
        <v>0.2483872</v>
      </c>
      <c r="D1635">
        <v>2.8001229999999998E-2</v>
      </c>
      <c r="E1635">
        <f t="shared" si="75"/>
        <v>3.3768360117056515E-2</v>
      </c>
      <c r="F1635">
        <f t="shared" si="76"/>
        <v>4.838727338766801E-2</v>
      </c>
      <c r="G1635">
        <f t="shared" si="77"/>
        <v>2.9669554635002454E-2</v>
      </c>
    </row>
    <row r="1636" spans="1:7">
      <c r="A1636">
        <v>635</v>
      </c>
      <c r="B1636">
        <v>3.366189E-2</v>
      </c>
      <c r="C1636">
        <v>0.2481198</v>
      </c>
      <c r="D1636">
        <v>2.798467E-2</v>
      </c>
      <c r="E1636">
        <f t="shared" si="75"/>
        <v>3.4008690870447424E-2</v>
      </c>
      <c r="F1636">
        <f t="shared" si="76"/>
        <v>4.8335182310092914E-2</v>
      </c>
      <c r="G1636">
        <f t="shared" si="77"/>
        <v>2.965200798348909E-2</v>
      </c>
    </row>
    <row r="1637" spans="1:7">
      <c r="A1637">
        <v>636</v>
      </c>
      <c r="B1637">
        <v>3.3972240000000001E-2</v>
      </c>
      <c r="C1637">
        <v>0.2477163</v>
      </c>
      <c r="D1637">
        <v>2.7982099999999999E-2</v>
      </c>
      <c r="E1637">
        <f t="shared" si="75"/>
        <v>3.4322238244395932E-2</v>
      </c>
      <c r="F1637">
        <f t="shared" si="76"/>
        <v>4.8256578159750527E-2</v>
      </c>
      <c r="G1637">
        <f t="shared" si="77"/>
        <v>2.9649284861847224E-2</v>
      </c>
    </row>
    <row r="1638" spans="1:7">
      <c r="A1638">
        <v>637</v>
      </c>
      <c r="B1638">
        <v>3.4078629999999999E-2</v>
      </c>
      <c r="C1638">
        <v>0.24727840000000001</v>
      </c>
      <c r="D1638">
        <v>2.7901120000000001E-2</v>
      </c>
      <c r="E1638">
        <f t="shared" si="75"/>
        <v>3.4429724324996483E-2</v>
      </c>
      <c r="F1638">
        <f t="shared" si="76"/>
        <v>4.8171272689031985E-2</v>
      </c>
      <c r="G1638">
        <f t="shared" si="77"/>
        <v>2.956348004061821E-2</v>
      </c>
    </row>
    <row r="1639" spans="1:7">
      <c r="A1639">
        <v>638</v>
      </c>
      <c r="B1639">
        <v>3.423267E-2</v>
      </c>
      <c r="C1639">
        <v>0.24717349999999999</v>
      </c>
      <c r="D1639">
        <v>2.790314E-2</v>
      </c>
      <c r="E1639">
        <f t="shared" si="75"/>
        <v>3.4585351318658565E-2</v>
      </c>
      <c r="F1639">
        <f t="shared" si="76"/>
        <v>4.8150837558001217E-2</v>
      </c>
      <c r="G1639">
        <f t="shared" si="77"/>
        <v>2.9565620393037111E-2</v>
      </c>
    </row>
    <row r="1640" spans="1:7">
      <c r="A1640">
        <v>639</v>
      </c>
      <c r="B1640">
        <v>3.404426E-2</v>
      </c>
      <c r="C1640">
        <v>0.2467077</v>
      </c>
      <c r="D1640">
        <v>2.791677E-2</v>
      </c>
      <c r="E1640">
        <f t="shared" si="75"/>
        <v>3.4395000228838561E-2</v>
      </c>
      <c r="F1640">
        <f t="shared" si="76"/>
        <v>4.80600970047683E-2</v>
      </c>
      <c r="G1640">
        <f t="shared" si="77"/>
        <v>2.9580062473962665E-2</v>
      </c>
    </row>
    <row r="1641" spans="1:7">
      <c r="A1641">
        <v>640</v>
      </c>
      <c r="B1641">
        <v>3.3950170000000002E-2</v>
      </c>
      <c r="C1641">
        <v>0.24663280000000001</v>
      </c>
      <c r="D1641">
        <v>2.7876850000000002E-2</v>
      </c>
      <c r="E1641">
        <f t="shared" si="75"/>
        <v>3.4299940868713498E-2</v>
      </c>
      <c r="F1641">
        <f t="shared" si="76"/>
        <v>4.8045506048484177E-2</v>
      </c>
      <c r="G1641">
        <f t="shared" si="77"/>
        <v>2.9537764024179236E-2</v>
      </c>
    </row>
    <row r="1642" spans="1:7">
      <c r="A1642">
        <v>641</v>
      </c>
      <c r="B1642">
        <v>3.4015410000000003E-2</v>
      </c>
      <c r="C1642">
        <v>0.24647189999999999</v>
      </c>
      <c r="D1642">
        <v>2.7860530000000001E-2</v>
      </c>
      <c r="E1642">
        <f t="shared" si="75"/>
        <v>3.4365853002357449E-2</v>
      </c>
      <c r="F1642">
        <f t="shared" si="76"/>
        <v>4.8014161791259662E-2</v>
      </c>
      <c r="G1642">
        <f t="shared" si="77"/>
        <v>2.9520471671963165E-2</v>
      </c>
    </row>
    <row r="1643" spans="1:7">
      <c r="A1643">
        <v>642</v>
      </c>
      <c r="B1643">
        <v>3.4124460000000002E-2</v>
      </c>
      <c r="C1643">
        <v>0.2466469</v>
      </c>
      <c r="D1643">
        <v>2.77068E-2</v>
      </c>
      <c r="E1643">
        <f t="shared" si="75"/>
        <v>3.4476026487548633E-2</v>
      </c>
      <c r="F1643">
        <f t="shared" si="76"/>
        <v>4.8048252810615096E-2</v>
      </c>
      <c r="G1643">
        <f t="shared" si="77"/>
        <v>2.9357582376241552E-2</v>
      </c>
    </row>
    <row r="1644" spans="1:7">
      <c r="A1644">
        <v>643</v>
      </c>
      <c r="B1644">
        <v>3.3929630000000002E-2</v>
      </c>
      <c r="C1644">
        <v>0.24632570000000001</v>
      </c>
      <c r="D1644">
        <v>2.7661740000000001E-2</v>
      </c>
      <c r="E1644">
        <f t="shared" si="75"/>
        <v>3.4279189255821921E-2</v>
      </c>
      <c r="F1644">
        <f t="shared" si="76"/>
        <v>4.7985681179661011E-2</v>
      </c>
      <c r="G1644">
        <f t="shared" si="77"/>
        <v>2.930983768317438E-2</v>
      </c>
    </row>
    <row r="1645" spans="1:7">
      <c r="A1645">
        <v>644</v>
      </c>
      <c r="B1645">
        <v>3.373715E-2</v>
      </c>
      <c r="C1645">
        <v>0.2464906</v>
      </c>
      <c r="D1645">
        <v>2.761104E-2</v>
      </c>
      <c r="E1645">
        <f t="shared" si="75"/>
        <v>3.4084726234917748E-2</v>
      </c>
      <c r="F1645">
        <f t="shared" si="76"/>
        <v>4.8017804660185071E-2</v>
      </c>
      <c r="G1645">
        <f t="shared" si="77"/>
        <v>2.9256116956620774E-2</v>
      </c>
    </row>
    <row r="1646" spans="1:7">
      <c r="A1646">
        <v>645</v>
      </c>
      <c r="B1646">
        <v>3.3559510000000001E-2</v>
      </c>
      <c r="C1646">
        <v>0.2462328</v>
      </c>
      <c r="D1646">
        <v>2.7615279999999999E-2</v>
      </c>
      <c r="E1646">
        <f t="shared" si="75"/>
        <v>3.3905256102782381E-2</v>
      </c>
      <c r="F1646">
        <f t="shared" si="76"/>
        <v>4.7967583718528897E-2</v>
      </c>
      <c r="G1646">
        <f t="shared" si="77"/>
        <v>2.9260609577539651E-2</v>
      </c>
    </row>
    <row r="1647" spans="1:7">
      <c r="A1647">
        <v>646</v>
      </c>
      <c r="B1647">
        <v>3.361418E-2</v>
      </c>
      <c r="C1647">
        <v>0.24571570000000001</v>
      </c>
      <c r="D1647">
        <v>2.7645650000000001E-2</v>
      </c>
      <c r="E1647">
        <f t="shared" si="75"/>
        <v>3.3960489339237239E-2</v>
      </c>
      <c r="F1647">
        <f t="shared" si="76"/>
        <v>4.7866849626479212E-2</v>
      </c>
      <c r="G1647">
        <f t="shared" si="77"/>
        <v>2.9292789034451545E-2</v>
      </c>
    </row>
    <row r="1648" spans="1:7">
      <c r="A1648">
        <v>647</v>
      </c>
      <c r="B1648">
        <v>3.357475E-2</v>
      </c>
      <c r="C1648">
        <v>0.24554339999999999</v>
      </c>
      <c r="D1648">
        <v>2.7642770000000001E-2</v>
      </c>
      <c r="E1648">
        <f t="shared" si="75"/>
        <v>3.3920653112542248E-2</v>
      </c>
      <c r="F1648">
        <f t="shared" si="76"/>
        <v>4.7833284582850973E-2</v>
      </c>
      <c r="G1648">
        <f t="shared" si="77"/>
        <v>2.9289737442884007E-2</v>
      </c>
    </row>
    <row r="1649" spans="1:7">
      <c r="A1649">
        <v>648</v>
      </c>
      <c r="B1649">
        <v>3.3568250000000001E-2</v>
      </c>
      <c r="C1649">
        <v>0.24515439999999999</v>
      </c>
      <c r="D1649">
        <v>2.7570020000000001E-2</v>
      </c>
      <c r="E1649">
        <f t="shared" si="75"/>
        <v>3.3914086146437317E-2</v>
      </c>
      <c r="F1649">
        <f t="shared" si="76"/>
        <v>4.7757505116969468E-2</v>
      </c>
      <c r="G1649">
        <f t="shared" si="77"/>
        <v>2.9212652968391404E-2</v>
      </c>
    </row>
    <row r="1650" spans="1:7">
      <c r="A1650">
        <v>649</v>
      </c>
      <c r="B1650">
        <v>3.3783580000000001E-2</v>
      </c>
      <c r="C1650">
        <v>0.24492829999999999</v>
      </c>
      <c r="D1650">
        <v>2.752901E-2</v>
      </c>
      <c r="E1650">
        <f t="shared" si="75"/>
        <v>3.4131634578956509E-2</v>
      </c>
      <c r="F1650">
        <f t="shared" si="76"/>
        <v>4.7713459519962247E-2</v>
      </c>
      <c r="G1650">
        <f t="shared" si="77"/>
        <v>2.9169199575966094E-2</v>
      </c>
    </row>
    <row r="1651" spans="1:7">
      <c r="A1651">
        <v>650</v>
      </c>
      <c r="B1651">
        <v>3.3787860000000003E-2</v>
      </c>
      <c r="C1651">
        <v>0.24484690000000001</v>
      </c>
      <c r="D1651">
        <v>2.7468659999999999E-2</v>
      </c>
      <c r="E1651">
        <f t="shared" si="75"/>
        <v>3.4135958673560986E-2</v>
      </c>
      <c r="F1651">
        <f t="shared" si="76"/>
        <v>4.7697602325816352E-2</v>
      </c>
      <c r="G1651">
        <f t="shared" si="77"/>
        <v>2.9105253898500407E-2</v>
      </c>
    </row>
    <row r="1652" spans="1:7">
      <c r="A1652">
        <v>651</v>
      </c>
      <c r="B1652">
        <v>3.3660629999999997E-2</v>
      </c>
      <c r="C1652">
        <v>0.24450669999999999</v>
      </c>
      <c r="D1652">
        <v>2.7527800000000002E-2</v>
      </c>
      <c r="E1652">
        <f t="shared" si="75"/>
        <v>3.4007417889325549E-2</v>
      </c>
      <c r="F1652">
        <f t="shared" si="76"/>
        <v>4.7631329384189389E-2</v>
      </c>
      <c r="G1652">
        <f t="shared" si="77"/>
        <v>2.9167917483675563E-2</v>
      </c>
    </row>
    <row r="1653" spans="1:7">
      <c r="A1653">
        <v>652</v>
      </c>
      <c r="B1653">
        <v>3.3687420000000003E-2</v>
      </c>
      <c r="C1653">
        <v>0.2444326</v>
      </c>
      <c r="D1653">
        <v>2.7460709999999999E-2</v>
      </c>
      <c r="E1653">
        <f t="shared" si="75"/>
        <v>3.4034483892702645E-2</v>
      </c>
      <c r="F1653">
        <f t="shared" si="76"/>
        <v>4.7616894272565172E-2</v>
      </c>
      <c r="G1653">
        <f t="shared" si="77"/>
        <v>2.9096830234277508E-2</v>
      </c>
    </row>
    <row r="1654" spans="1:7">
      <c r="A1654">
        <v>653</v>
      </c>
      <c r="B1654">
        <v>3.3590920000000003E-2</v>
      </c>
      <c r="C1654">
        <v>0.24435509999999999</v>
      </c>
      <c r="D1654">
        <v>2.7490980000000002E-2</v>
      </c>
      <c r="E1654">
        <f t="shared" si="75"/>
        <v>3.3936989703606368E-2</v>
      </c>
      <c r="F1654">
        <f t="shared" si="76"/>
        <v>4.7601796821136334E-2</v>
      </c>
      <c r="G1654">
        <f t="shared" si="77"/>
        <v>2.9128903733148862E-2</v>
      </c>
    </row>
    <row r="1655" spans="1:7">
      <c r="A1655">
        <v>654</v>
      </c>
      <c r="B1655">
        <v>3.3160130000000003E-2</v>
      </c>
      <c r="C1655">
        <v>0.2439846</v>
      </c>
      <c r="D1655">
        <v>2.7393359999999999E-2</v>
      </c>
      <c r="E1655">
        <f t="shared" si="75"/>
        <v>3.3501761499245886E-2</v>
      </c>
      <c r="F1655">
        <f t="shared" si="76"/>
        <v>4.7529621263015263E-2</v>
      </c>
      <c r="G1655">
        <f t="shared" si="77"/>
        <v>2.9025467493974048E-2</v>
      </c>
    </row>
    <row r="1656" spans="1:7">
      <c r="A1656">
        <v>655</v>
      </c>
      <c r="B1656">
        <v>3.3013439999999998E-2</v>
      </c>
      <c r="C1656">
        <v>0.24400089999999999</v>
      </c>
      <c r="D1656">
        <v>2.728073E-2</v>
      </c>
      <c r="E1656">
        <f t="shared" si="75"/>
        <v>3.3353560228794751E-2</v>
      </c>
      <c r="F1656">
        <f t="shared" si="76"/>
        <v>4.753279659796094E-2</v>
      </c>
      <c r="G1656">
        <f t="shared" si="77"/>
        <v>2.8906126952914234E-2</v>
      </c>
    </row>
    <row r="1657" spans="1:7">
      <c r="A1657">
        <v>656</v>
      </c>
      <c r="B1657">
        <v>3.262582E-2</v>
      </c>
      <c r="C1657">
        <v>0.24417330000000001</v>
      </c>
      <c r="D1657">
        <v>2.7202879999999999E-2</v>
      </c>
      <c r="E1657">
        <f t="shared" si="75"/>
        <v>3.2961946782395793E-2</v>
      </c>
      <c r="F1657">
        <f t="shared" si="76"/>
        <v>4.7566381122171666E-2</v>
      </c>
      <c r="G1657">
        <f t="shared" si="77"/>
        <v>2.8823638618354106E-2</v>
      </c>
    </row>
    <row r="1658" spans="1:7">
      <c r="A1658">
        <v>657</v>
      </c>
      <c r="B1658">
        <v>3.2418990000000002E-2</v>
      </c>
      <c r="C1658">
        <v>0.24409900000000001</v>
      </c>
      <c r="D1658">
        <v>2.7199890000000001E-2</v>
      </c>
      <c r="E1658">
        <f t="shared" si="75"/>
        <v>3.2752985920936895E-2</v>
      </c>
      <c r="F1658">
        <f t="shared" si="76"/>
        <v>4.7551907049382475E-2</v>
      </c>
      <c r="G1658">
        <f t="shared" si="77"/>
        <v>2.8820470472941975E-2</v>
      </c>
    </row>
    <row r="1659" spans="1:7">
      <c r="A1659">
        <v>658</v>
      </c>
      <c r="B1659">
        <v>3.212433E-2</v>
      </c>
      <c r="C1659">
        <v>0.2440126</v>
      </c>
      <c r="D1659">
        <v>2.716822E-2</v>
      </c>
      <c r="E1659">
        <f t="shared" si="75"/>
        <v>3.2455290192863216E-2</v>
      </c>
      <c r="F1659">
        <f t="shared" si="76"/>
        <v>4.7535075826112133E-2</v>
      </c>
      <c r="G1659">
        <f t="shared" si="77"/>
        <v>2.8786913561503067E-2</v>
      </c>
    </row>
    <row r="1660" spans="1:7">
      <c r="A1660">
        <v>659</v>
      </c>
      <c r="B1660">
        <v>3.1970070000000003E-2</v>
      </c>
      <c r="C1660">
        <v>0.2436352</v>
      </c>
      <c r="D1660">
        <v>2.705718E-2</v>
      </c>
      <c r="E1660">
        <f t="shared" si="75"/>
        <v>3.2299440932656048E-2</v>
      </c>
      <c r="F1660">
        <f t="shared" si="76"/>
        <v>4.7461556107799334E-2</v>
      </c>
      <c r="G1660">
        <f t="shared" si="77"/>
        <v>2.8669257753287831E-2</v>
      </c>
    </row>
    <row r="1661" spans="1:7">
      <c r="A1661">
        <v>660</v>
      </c>
      <c r="B1661">
        <v>3.2099589999999997E-2</v>
      </c>
      <c r="C1661">
        <v>0.2438149</v>
      </c>
      <c r="D1661">
        <v>2.703531E-2</v>
      </c>
      <c r="E1661">
        <f t="shared" si="75"/>
        <v>3.2430295309565371E-2</v>
      </c>
      <c r="F1661">
        <f t="shared" si="76"/>
        <v>4.7496562714531738E-2</v>
      </c>
      <c r="G1661">
        <f t="shared" si="77"/>
        <v>2.8646084729821806E-2</v>
      </c>
    </row>
    <row r="1662" spans="1:7">
      <c r="A1662">
        <v>661</v>
      </c>
      <c r="B1662">
        <v>3.2105050000000003E-2</v>
      </c>
      <c r="C1662">
        <v>0.2437753</v>
      </c>
      <c r="D1662">
        <v>2.702156E-2</v>
      </c>
      <c r="E1662">
        <f t="shared" si="75"/>
        <v>3.2435811561093514E-2</v>
      </c>
      <c r="F1662">
        <f t="shared" si="76"/>
        <v>4.7488848403866163E-2</v>
      </c>
      <c r="G1662">
        <f t="shared" si="77"/>
        <v>2.8631515499247605E-2</v>
      </c>
    </row>
    <row r="1663" spans="1:7">
      <c r="A1663">
        <v>662</v>
      </c>
      <c r="B1663">
        <v>3.2065389999999999E-2</v>
      </c>
      <c r="C1663">
        <v>0.24345620000000001</v>
      </c>
      <c r="D1663">
        <v>2.7046710000000002E-2</v>
      </c>
      <c r="E1663">
        <f t="shared" si="75"/>
        <v>3.239574296482866E-2</v>
      </c>
      <c r="F1663">
        <f t="shared" si="76"/>
        <v>4.7426685865144341E-2</v>
      </c>
      <c r="G1663">
        <f t="shared" si="77"/>
        <v>2.8658163946443334E-2</v>
      </c>
    </row>
    <row r="1664" spans="1:7">
      <c r="A1664">
        <v>663</v>
      </c>
      <c r="B1664">
        <v>3.189645E-2</v>
      </c>
      <c r="C1664">
        <v>0.24316499999999999</v>
      </c>
      <c r="D1664">
        <v>2.7125690000000001E-2</v>
      </c>
      <c r="E1664">
        <f t="shared" si="75"/>
        <v>3.2225062464249124E-2</v>
      </c>
      <c r="F1664">
        <f t="shared" si="76"/>
        <v>4.7369958408936902E-2</v>
      </c>
      <c r="G1664">
        <f t="shared" si="77"/>
        <v>2.874184960686155E-2</v>
      </c>
    </row>
    <row r="1665" spans="1:7">
      <c r="A1665">
        <v>664</v>
      </c>
      <c r="B1665">
        <v>3.1873770000000003E-2</v>
      </c>
      <c r="C1665">
        <v>0.24303910000000001</v>
      </c>
      <c r="D1665">
        <v>2.7102589999999999E-2</v>
      </c>
      <c r="E1665">
        <f t="shared" si="75"/>
        <v>3.2202148804055301E-2</v>
      </c>
      <c r="F1665">
        <f t="shared" si="76"/>
        <v>4.7345432355583486E-2</v>
      </c>
      <c r="G1665">
        <f t="shared" si="77"/>
        <v>2.8717373299496887E-2</v>
      </c>
    </row>
    <row r="1666" spans="1:7">
      <c r="A1666">
        <v>665</v>
      </c>
      <c r="B1666">
        <v>3.1971720000000002E-2</v>
      </c>
      <c r="C1666">
        <v>0.24299000000000001</v>
      </c>
      <c r="D1666">
        <v>2.7109540000000001E-2</v>
      </c>
      <c r="E1666">
        <f t="shared" si="75"/>
        <v>3.2301107931744219E-2</v>
      </c>
      <c r="F1666">
        <f t="shared" si="76"/>
        <v>4.7335867389581475E-2</v>
      </c>
      <c r="G1666">
        <f t="shared" si="77"/>
        <v>2.8724737383314398E-2</v>
      </c>
    </row>
    <row r="1667" spans="1:7">
      <c r="A1667">
        <v>666</v>
      </c>
      <c r="B1667">
        <v>3.198206E-2</v>
      </c>
      <c r="C1667">
        <v>0.24293890000000001</v>
      </c>
      <c r="D1667">
        <v>2.7123359999999999E-2</v>
      </c>
      <c r="E1667">
        <f t="shared" ref="E1667:E1730" si="78">B1667/98.9802581*100</f>
        <v>3.2311554459363449E-2</v>
      </c>
      <c r="F1667">
        <f t="shared" ref="F1667:F1730" si="79">C1667/513.331673*100</f>
        <v>4.7325912811929688E-2</v>
      </c>
      <c r="G1667">
        <f t="shared" ref="G1667:G1730" si="80">D1667/94.3769812*100</f>
        <v>2.8739380784516978E-2</v>
      </c>
    </row>
    <row r="1668" spans="1:7">
      <c r="A1668">
        <v>667</v>
      </c>
      <c r="B1668">
        <v>3.1681920000000002E-2</v>
      </c>
      <c r="C1668">
        <v>0.2428786</v>
      </c>
      <c r="D1668">
        <v>2.707648E-2</v>
      </c>
      <c r="E1668">
        <f t="shared" si="78"/>
        <v>3.200832227371208E-2</v>
      </c>
      <c r="F1668">
        <f t="shared" si="79"/>
        <v>4.7314166020688928E-2</v>
      </c>
      <c r="G1668">
        <f t="shared" si="80"/>
        <v>2.8689707655111987E-2</v>
      </c>
    </row>
    <row r="1669" spans="1:7">
      <c r="A1669">
        <v>668</v>
      </c>
      <c r="B1669">
        <v>3.1497629999999999E-2</v>
      </c>
      <c r="C1669">
        <v>0.24275479999999999</v>
      </c>
      <c r="D1669">
        <v>2.7055920000000001E-2</v>
      </c>
      <c r="E1669">
        <f t="shared" si="78"/>
        <v>3.182213363010012E-2</v>
      </c>
      <c r="F1669">
        <f t="shared" si="79"/>
        <v>4.7290049059567761E-2</v>
      </c>
      <c r="G1669">
        <f t="shared" si="80"/>
        <v>2.8667922681977036E-2</v>
      </c>
    </row>
    <row r="1670" spans="1:7">
      <c r="A1670">
        <v>669</v>
      </c>
      <c r="B1670">
        <v>3.1426759999999998E-2</v>
      </c>
      <c r="C1670">
        <v>0.2427549</v>
      </c>
      <c r="D1670">
        <v>2.6995419999999999E-2</v>
      </c>
      <c r="E1670">
        <f t="shared" si="78"/>
        <v>3.1750533493506823E-2</v>
      </c>
      <c r="F1670">
        <f t="shared" si="79"/>
        <v>4.7290068540150255E-2</v>
      </c>
      <c r="G1670">
        <f t="shared" si="80"/>
        <v>2.8603818067450538E-2</v>
      </c>
    </row>
    <row r="1671" spans="1:7">
      <c r="A1671">
        <v>670</v>
      </c>
      <c r="B1671">
        <v>3.1184980000000001E-2</v>
      </c>
      <c r="C1671">
        <v>0.24300910000000001</v>
      </c>
      <c r="D1671">
        <v>2.694473E-2</v>
      </c>
      <c r="E1671">
        <f t="shared" si="78"/>
        <v>3.1506262560452948E-2</v>
      </c>
      <c r="F1671">
        <f t="shared" si="79"/>
        <v>4.7339588180836834E-2</v>
      </c>
      <c r="G1671">
        <f t="shared" si="80"/>
        <v>2.8550107936700989E-2</v>
      </c>
    </row>
    <row r="1672" spans="1:7">
      <c r="A1672">
        <v>671</v>
      </c>
      <c r="B1672">
        <v>3.1100260000000001E-2</v>
      </c>
      <c r="C1672">
        <v>0.2424819</v>
      </c>
      <c r="D1672">
        <v>2.6967669999999999E-2</v>
      </c>
      <c r="E1672">
        <f t="shared" si="78"/>
        <v>3.1420669734543764E-2</v>
      </c>
      <c r="F1672">
        <f t="shared" si="79"/>
        <v>4.7236886549955781E-2</v>
      </c>
      <c r="G1672">
        <f t="shared" si="80"/>
        <v>2.8574414711200785E-2</v>
      </c>
    </row>
    <row r="1673" spans="1:7">
      <c r="A1673">
        <v>672</v>
      </c>
      <c r="B1673">
        <v>3.127369E-2</v>
      </c>
      <c r="C1673">
        <v>0.2425475</v>
      </c>
      <c r="D1673">
        <v>2.6918520000000001E-2</v>
      </c>
      <c r="E1673">
        <f t="shared" si="78"/>
        <v>3.1595886493248092E-2</v>
      </c>
      <c r="F1673">
        <f t="shared" si="79"/>
        <v>4.7249665812068443E-2</v>
      </c>
      <c r="G1673">
        <f t="shared" si="80"/>
        <v>2.8522336334275544E-2</v>
      </c>
    </row>
    <row r="1674" spans="1:7">
      <c r="A1674">
        <v>673</v>
      </c>
      <c r="B1674">
        <v>3.1339079999999998E-2</v>
      </c>
      <c r="C1674">
        <v>0.24274319999999999</v>
      </c>
      <c r="D1674">
        <v>2.691994E-2</v>
      </c>
      <c r="E1674">
        <f t="shared" si="78"/>
        <v>3.1661950172263691E-2</v>
      </c>
      <c r="F1674">
        <f t="shared" si="79"/>
        <v>4.7287789311999062E-2</v>
      </c>
      <c r="G1674">
        <f t="shared" si="80"/>
        <v>2.8523840938451207E-2</v>
      </c>
    </row>
    <row r="1675" spans="1:7">
      <c r="A1675">
        <v>674</v>
      </c>
      <c r="B1675">
        <v>3.1469810000000001E-2</v>
      </c>
      <c r="C1675">
        <v>0.2424568</v>
      </c>
      <c r="D1675">
        <v>2.6941719999999999E-2</v>
      </c>
      <c r="E1675">
        <f t="shared" si="78"/>
        <v>3.179402701517102E-2</v>
      </c>
      <c r="F1675">
        <f t="shared" si="79"/>
        <v>4.7231996923751088E-2</v>
      </c>
      <c r="G1675">
        <f t="shared" si="80"/>
        <v>2.8546918599680744E-2</v>
      </c>
    </row>
    <row r="1676" spans="1:7">
      <c r="A1676">
        <v>675</v>
      </c>
      <c r="B1676">
        <v>3.1408819999999997E-2</v>
      </c>
      <c r="C1676">
        <v>0.24232609999999999</v>
      </c>
      <c r="D1676">
        <v>2.689095E-2</v>
      </c>
      <c r="E1676">
        <f t="shared" si="78"/>
        <v>3.1732408667057212E-2</v>
      </c>
      <c r="F1676">
        <f t="shared" si="79"/>
        <v>4.72065358024382E-2</v>
      </c>
      <c r="G1676">
        <f t="shared" si="80"/>
        <v>2.8493123702498763E-2</v>
      </c>
    </row>
    <row r="1677" spans="1:7">
      <c r="A1677">
        <v>676</v>
      </c>
      <c r="B1677">
        <v>3.1588959999999999E-2</v>
      </c>
      <c r="C1677">
        <v>0.24201410000000001</v>
      </c>
      <c r="D1677">
        <v>2.6919619999999998E-2</v>
      </c>
      <c r="E1677">
        <f t="shared" si="78"/>
        <v>3.1914404555386786E-2</v>
      </c>
      <c r="F1677">
        <f t="shared" si="79"/>
        <v>4.7145756385073088E-2</v>
      </c>
      <c r="G1677">
        <f t="shared" si="80"/>
        <v>2.8523501872721478E-2</v>
      </c>
    </row>
    <row r="1678" spans="1:7">
      <c r="A1678">
        <v>677</v>
      </c>
      <c r="B1678">
        <v>3.1557960000000003E-2</v>
      </c>
      <c r="C1678">
        <v>0.24208160000000001</v>
      </c>
      <c r="D1678">
        <v>2.690062E-2</v>
      </c>
      <c r="E1678">
        <f t="shared" si="78"/>
        <v>3.1883085178578657E-2</v>
      </c>
      <c r="F1678">
        <f t="shared" si="79"/>
        <v>4.7158905778253039E-2</v>
      </c>
      <c r="G1678">
        <f t="shared" si="80"/>
        <v>2.8503369845018948E-2</v>
      </c>
    </row>
    <row r="1679" spans="1:7">
      <c r="A1679">
        <v>678</v>
      </c>
      <c r="B1679">
        <v>3.1660630000000002E-2</v>
      </c>
      <c r="C1679">
        <v>0.24189089999999999</v>
      </c>
      <c r="D1679">
        <v>2.6983239999999999E-2</v>
      </c>
      <c r="E1679">
        <f t="shared" si="78"/>
        <v>3.1986812933962237E-2</v>
      </c>
      <c r="F1679">
        <f t="shared" si="79"/>
        <v>4.712175630744686E-2</v>
      </c>
      <c r="G1679">
        <f t="shared" si="80"/>
        <v>2.8590912378112808E-2</v>
      </c>
    </row>
    <row r="1680" spans="1:7">
      <c r="A1680">
        <v>679</v>
      </c>
      <c r="B1680">
        <v>3.1851270000000001E-2</v>
      </c>
      <c r="C1680">
        <v>0.24193519999999999</v>
      </c>
      <c r="D1680">
        <v>2.6978700000000001E-2</v>
      </c>
      <c r="E1680">
        <f t="shared" si="78"/>
        <v>3.217941699830746E-2</v>
      </c>
      <c r="F1680">
        <f t="shared" si="79"/>
        <v>4.7130386205489407E-2</v>
      </c>
      <c r="G1680">
        <f t="shared" si="80"/>
        <v>2.8586101883072312E-2</v>
      </c>
    </row>
    <row r="1681" spans="1:7">
      <c r="A1681">
        <v>680</v>
      </c>
      <c r="B1681">
        <v>3.1678829999999998E-2</v>
      </c>
      <c r="C1681">
        <v>0.24134549999999999</v>
      </c>
      <c r="D1681">
        <v>2.6942199999999999E-2</v>
      </c>
      <c r="E1681">
        <f t="shared" si="78"/>
        <v>3.2005200439056039E-2</v>
      </c>
      <c r="F1681">
        <f t="shared" si="79"/>
        <v>4.7015509210552836E-2</v>
      </c>
      <c r="G1681">
        <f t="shared" si="80"/>
        <v>2.8547427198275334E-2</v>
      </c>
    </row>
    <row r="1682" spans="1:7">
      <c r="A1682">
        <v>681</v>
      </c>
      <c r="B1682">
        <v>3.1576060000000003E-2</v>
      </c>
      <c r="C1682">
        <v>0.2412502</v>
      </c>
      <c r="D1682">
        <v>2.695579E-2</v>
      </c>
      <c r="E1682">
        <f t="shared" si="78"/>
        <v>3.1901371653424694E-2</v>
      </c>
      <c r="F1682">
        <f t="shared" si="79"/>
        <v>4.6996944215440997E-2</v>
      </c>
      <c r="G1682">
        <f t="shared" si="80"/>
        <v>2.8561826895984677E-2</v>
      </c>
    </row>
    <row r="1683" spans="1:7">
      <c r="A1683">
        <v>682</v>
      </c>
      <c r="B1683">
        <v>3.124944E-2</v>
      </c>
      <c r="C1683">
        <v>0.24122679999999999</v>
      </c>
      <c r="D1683">
        <v>2.6964249999999999E-2</v>
      </c>
      <c r="E1683">
        <f t="shared" si="78"/>
        <v>3.1571386658164308E-2</v>
      </c>
      <c r="F1683">
        <f t="shared" si="79"/>
        <v>4.6992385759138611E-2</v>
      </c>
      <c r="G1683">
        <f t="shared" si="80"/>
        <v>2.8570790946214331E-2</v>
      </c>
    </row>
    <row r="1684" spans="1:7">
      <c r="A1684">
        <v>683</v>
      </c>
      <c r="B1684">
        <v>3.109199E-2</v>
      </c>
      <c r="C1684">
        <v>0.24092369999999999</v>
      </c>
      <c r="D1684">
        <v>2.6977890000000001E-2</v>
      </c>
      <c r="E1684">
        <f t="shared" si="78"/>
        <v>3.1412314533053334E-2</v>
      </c>
      <c r="F1684">
        <f t="shared" si="79"/>
        <v>4.6933340113615003E-2</v>
      </c>
      <c r="G1684">
        <f t="shared" si="80"/>
        <v>2.8585243622943943E-2</v>
      </c>
    </row>
    <row r="1685" spans="1:7">
      <c r="A1685">
        <v>684</v>
      </c>
      <c r="B1685">
        <v>3.1267349999999999E-2</v>
      </c>
      <c r="C1685">
        <v>0.24126159999999999</v>
      </c>
      <c r="D1685">
        <v>2.699294E-2</v>
      </c>
      <c r="E1685">
        <f t="shared" si="78"/>
        <v>3.1589481175539592E-2</v>
      </c>
      <c r="F1685">
        <f t="shared" si="79"/>
        <v>4.6999165001844721E-2</v>
      </c>
      <c r="G1685">
        <f t="shared" si="80"/>
        <v>2.8601190308045154E-2</v>
      </c>
    </row>
    <row r="1686" spans="1:7">
      <c r="A1686">
        <v>685</v>
      </c>
      <c r="B1686">
        <v>3.1256579999999999E-2</v>
      </c>
      <c r="C1686">
        <v>0.24106830000000001</v>
      </c>
      <c r="D1686">
        <v>2.7052030000000001E-2</v>
      </c>
      <c r="E1686">
        <f t="shared" si="78"/>
        <v>3.1578600217854955E-2</v>
      </c>
      <c r="F1686">
        <f t="shared" si="79"/>
        <v>4.6961509035893835E-2</v>
      </c>
      <c r="G1686">
        <f t="shared" si="80"/>
        <v>2.8663800914200038E-2</v>
      </c>
    </row>
    <row r="1687" spans="1:7">
      <c r="A1687">
        <v>686</v>
      </c>
      <c r="B1687">
        <v>3.1201050000000001E-2</v>
      </c>
      <c r="C1687">
        <v>0.24095659999999999</v>
      </c>
      <c r="D1687">
        <v>2.7078140000000001E-2</v>
      </c>
      <c r="E1687">
        <f t="shared" si="78"/>
        <v>3.1522498121269296E-2</v>
      </c>
      <c r="F1687">
        <f t="shared" si="79"/>
        <v>4.6939749225253825E-2</v>
      </c>
      <c r="G1687">
        <f t="shared" si="80"/>
        <v>2.8691466558584944E-2</v>
      </c>
    </row>
    <row r="1688" spans="1:7">
      <c r="A1688">
        <v>687</v>
      </c>
      <c r="B1688">
        <v>3.14486E-2</v>
      </c>
      <c r="C1688">
        <v>0.24101040000000001</v>
      </c>
      <c r="D1688">
        <v>2.70537E-2</v>
      </c>
      <c r="E1688">
        <f t="shared" si="78"/>
        <v>3.1772598499619394E-2</v>
      </c>
      <c r="F1688">
        <f t="shared" si="79"/>
        <v>4.6950229778632807E-2</v>
      </c>
      <c r="G1688">
        <f t="shared" si="80"/>
        <v>2.8665570413477053E-2</v>
      </c>
    </row>
    <row r="1689" spans="1:7">
      <c r="A1689">
        <v>688</v>
      </c>
      <c r="B1689">
        <v>3.1333960000000001E-2</v>
      </c>
      <c r="C1689">
        <v>0.2411172</v>
      </c>
      <c r="D1689">
        <v>2.7027599999999999E-2</v>
      </c>
      <c r="E1689">
        <f t="shared" si="78"/>
        <v>3.1656777423577968E-2</v>
      </c>
      <c r="F1689">
        <f t="shared" si="79"/>
        <v>4.6971035040730864E-2</v>
      </c>
      <c r="G1689">
        <f t="shared" si="80"/>
        <v>2.86379153648962E-2</v>
      </c>
    </row>
    <row r="1690" spans="1:7">
      <c r="A1690">
        <v>689</v>
      </c>
      <c r="B1690">
        <v>3.1298609999999998E-2</v>
      </c>
      <c r="C1690">
        <v>0.2409539</v>
      </c>
      <c r="D1690">
        <v>2.6993349999999999E-2</v>
      </c>
      <c r="E1690">
        <f t="shared" si="78"/>
        <v>3.1621063230991911E-2</v>
      </c>
      <c r="F1690">
        <f t="shared" si="79"/>
        <v>4.6939223249526624E-2</v>
      </c>
      <c r="G1690">
        <f t="shared" si="80"/>
        <v>2.8601624736011366E-2</v>
      </c>
    </row>
    <row r="1691" spans="1:7">
      <c r="A1691">
        <v>690</v>
      </c>
      <c r="B1691">
        <v>3.137032E-2</v>
      </c>
      <c r="C1691">
        <v>0.24087710000000001</v>
      </c>
      <c r="D1691">
        <v>2.70549E-2</v>
      </c>
      <c r="E1691">
        <f t="shared" si="78"/>
        <v>3.1693512021666467E-2</v>
      </c>
      <c r="F1691">
        <f t="shared" si="79"/>
        <v>4.6924262162175212E-2</v>
      </c>
      <c r="G1691">
        <f t="shared" si="80"/>
        <v>2.8666841909963527E-2</v>
      </c>
    </row>
    <row r="1692" spans="1:7">
      <c r="A1692">
        <v>691</v>
      </c>
      <c r="B1692">
        <v>3.129113E-2</v>
      </c>
      <c r="C1692">
        <v>0.24060400000000001</v>
      </c>
      <c r="D1692">
        <v>2.708493E-2</v>
      </c>
      <c r="E1692">
        <f t="shared" si="78"/>
        <v>3.1613506168458858E-2</v>
      </c>
      <c r="F1692">
        <f t="shared" si="79"/>
        <v>4.687106069139825E-2</v>
      </c>
      <c r="G1692">
        <f t="shared" si="80"/>
        <v>2.8698661109537588E-2</v>
      </c>
    </row>
    <row r="1693" spans="1:7">
      <c r="A1693">
        <v>692</v>
      </c>
      <c r="B1693">
        <v>3.1043970000000001E-2</v>
      </c>
      <c r="C1693">
        <v>0.24000769999999999</v>
      </c>
      <c r="D1693">
        <v>2.7038159999999999E-2</v>
      </c>
      <c r="E1693">
        <f t="shared" si="78"/>
        <v>3.1363799808075063E-2</v>
      </c>
      <c r="F1693">
        <f t="shared" si="79"/>
        <v>4.6754897978017421E-2</v>
      </c>
      <c r="G1693">
        <f t="shared" si="80"/>
        <v>2.8649104533977187E-2</v>
      </c>
    </row>
    <row r="1694" spans="1:7">
      <c r="A1694">
        <v>693</v>
      </c>
      <c r="B1694">
        <v>3.0870519999999999E-2</v>
      </c>
      <c r="C1694">
        <v>0.23975830000000001</v>
      </c>
      <c r="D1694">
        <v>2.6970890000000001E-2</v>
      </c>
      <c r="E1694">
        <f t="shared" si="78"/>
        <v>3.1188562843321173E-2</v>
      </c>
      <c r="F1694">
        <f t="shared" si="79"/>
        <v>4.6706313405290301E-2</v>
      </c>
      <c r="G1694">
        <f t="shared" si="80"/>
        <v>2.8577826560106163E-2</v>
      </c>
    </row>
    <row r="1695" spans="1:7">
      <c r="A1695">
        <v>694</v>
      </c>
      <c r="B1695">
        <v>3.1062220000000001E-2</v>
      </c>
      <c r="C1695">
        <v>0.2395745</v>
      </c>
      <c r="D1695">
        <v>2.6973839999999999E-2</v>
      </c>
      <c r="E1695">
        <f t="shared" si="78"/>
        <v>3.1382237828292747E-2</v>
      </c>
      <c r="F1695">
        <f t="shared" si="79"/>
        <v>4.6670508094675857E-2</v>
      </c>
      <c r="G1695">
        <f t="shared" si="80"/>
        <v>2.8580952322302084E-2</v>
      </c>
    </row>
    <row r="1696" spans="1:7">
      <c r="A1696">
        <v>695</v>
      </c>
      <c r="B1696">
        <v>3.1265809999999998E-2</v>
      </c>
      <c r="C1696">
        <v>0.2396722</v>
      </c>
      <c r="D1696">
        <v>2.6986679999999999E-2</v>
      </c>
      <c r="E1696">
        <f t="shared" si="78"/>
        <v>3.1587925309723958E-2</v>
      </c>
      <c r="F1696">
        <f t="shared" si="79"/>
        <v>4.6689540623767428E-2</v>
      </c>
      <c r="G1696">
        <f t="shared" si="80"/>
        <v>2.8594557334707373E-2</v>
      </c>
    </row>
    <row r="1697" spans="1:7">
      <c r="A1697">
        <v>696</v>
      </c>
      <c r="B1697">
        <v>3.1081609999999999E-2</v>
      </c>
      <c r="C1697">
        <v>0.23935339999999999</v>
      </c>
      <c r="D1697">
        <v>2.6951030000000001E-2</v>
      </c>
      <c r="E1697">
        <f t="shared" si="78"/>
        <v>3.1401827593334992E-2</v>
      </c>
      <c r="F1697">
        <f t="shared" si="79"/>
        <v>4.6627436526793076E-2</v>
      </c>
      <c r="G1697">
        <f t="shared" si="80"/>
        <v>2.8556783293254989E-2</v>
      </c>
    </row>
    <row r="1698" spans="1:7">
      <c r="A1698">
        <v>697</v>
      </c>
      <c r="B1698">
        <v>3.0688679999999999E-2</v>
      </c>
      <c r="C1698">
        <v>0.23930870000000001</v>
      </c>
      <c r="D1698">
        <v>2.6958180000000002E-2</v>
      </c>
      <c r="E1698">
        <f t="shared" si="78"/>
        <v>3.1004849440779546E-2</v>
      </c>
      <c r="F1698">
        <f t="shared" si="79"/>
        <v>4.6618728706420573E-2</v>
      </c>
      <c r="G1698">
        <f t="shared" si="80"/>
        <v>2.8564359293153572E-2</v>
      </c>
    </row>
    <row r="1699" spans="1:7">
      <c r="A1699">
        <v>698</v>
      </c>
      <c r="B1699">
        <v>3.0492729999999999E-2</v>
      </c>
      <c r="C1699">
        <v>0.2392504</v>
      </c>
      <c r="D1699">
        <v>2.692781E-2</v>
      </c>
      <c r="E1699">
        <f t="shared" si="78"/>
        <v>3.0806880670277825E-2</v>
      </c>
      <c r="F1699">
        <f t="shared" si="79"/>
        <v>4.6607371526829595E-2</v>
      </c>
      <c r="G1699">
        <f t="shared" si="80"/>
        <v>2.8532179836241674E-2</v>
      </c>
    </row>
    <row r="1700" spans="1:7">
      <c r="A1700">
        <v>699</v>
      </c>
      <c r="B1700">
        <v>3.0378100000000002E-2</v>
      </c>
      <c r="C1700">
        <v>0.2393227</v>
      </c>
      <c r="D1700">
        <v>2.6903980000000001E-2</v>
      </c>
      <c r="E1700">
        <f t="shared" si="78"/>
        <v>3.0691069697261177E-2</v>
      </c>
      <c r="F1700">
        <f t="shared" si="79"/>
        <v>4.6621455987969011E-2</v>
      </c>
      <c r="G1700">
        <f t="shared" si="80"/>
        <v>2.850693003518108E-2</v>
      </c>
    </row>
    <row r="1701" spans="1:7">
      <c r="A1701">
        <v>700</v>
      </c>
      <c r="B1701">
        <v>3.0259350000000001E-2</v>
      </c>
      <c r="C1701">
        <v>0.23938799999999999</v>
      </c>
      <c r="D1701">
        <v>2.6884439999999999E-2</v>
      </c>
      <c r="E1701">
        <f t="shared" si="78"/>
        <v>3.0571096278036482E-2</v>
      </c>
      <c r="F1701">
        <f t="shared" si="79"/>
        <v>4.6634176808334205E-2</v>
      </c>
      <c r="G1701">
        <f t="shared" si="80"/>
        <v>2.8486225834059631E-2</v>
      </c>
    </row>
    <row r="1702" spans="1:7">
      <c r="A1702">
        <v>701</v>
      </c>
      <c r="B1702">
        <v>3.0204600000000002E-2</v>
      </c>
      <c r="C1702">
        <v>0.23913419999999999</v>
      </c>
      <c r="D1702">
        <v>2.6882860000000001E-2</v>
      </c>
      <c r="E1702">
        <f t="shared" si="78"/>
        <v>3.0515782217383408E-2</v>
      </c>
      <c r="F1702">
        <f t="shared" si="79"/>
        <v>4.6584735089977583E-2</v>
      </c>
      <c r="G1702">
        <f t="shared" si="80"/>
        <v>2.8484551697019102E-2</v>
      </c>
    </row>
    <row r="1703" spans="1:7">
      <c r="A1703">
        <v>702</v>
      </c>
      <c r="B1703">
        <v>3.0781739999999998E-2</v>
      </c>
      <c r="C1703">
        <v>0.2390362</v>
      </c>
      <c r="D1703">
        <v>2.6842009999999999E-2</v>
      </c>
      <c r="E1703">
        <f t="shared" si="78"/>
        <v>3.1098868189352598E-2</v>
      </c>
      <c r="F1703">
        <f t="shared" si="79"/>
        <v>4.6565644119138543E-2</v>
      </c>
      <c r="G1703">
        <f t="shared" si="80"/>
        <v>2.8441267837458654E-2</v>
      </c>
    </row>
    <row r="1704" spans="1:7">
      <c r="A1704">
        <v>703</v>
      </c>
      <c r="B1704">
        <v>3.111601E-2</v>
      </c>
      <c r="C1704">
        <v>0.2389107</v>
      </c>
      <c r="D1704">
        <v>2.6842109999999999E-2</v>
      </c>
      <c r="E1704">
        <f t="shared" si="78"/>
        <v>3.1436581998567248E-2</v>
      </c>
      <c r="F1704">
        <f t="shared" si="79"/>
        <v>4.6541195988115076E-2</v>
      </c>
      <c r="G1704">
        <f t="shared" si="80"/>
        <v>2.844137379549919E-2</v>
      </c>
    </row>
    <row r="1705" spans="1:7">
      <c r="A1705">
        <v>704</v>
      </c>
      <c r="B1705">
        <v>3.089658E-2</v>
      </c>
      <c r="C1705">
        <v>0.23908280000000001</v>
      </c>
      <c r="D1705">
        <v>2.6880230000000001E-2</v>
      </c>
      <c r="E1705">
        <f t="shared" si="78"/>
        <v>3.1214891325889563E-2</v>
      </c>
      <c r="F1705">
        <f t="shared" si="79"/>
        <v>4.6574722070578334E-2</v>
      </c>
      <c r="G1705">
        <f t="shared" si="80"/>
        <v>2.8481765000552908E-2</v>
      </c>
    </row>
    <row r="1706" spans="1:7">
      <c r="A1706">
        <v>705</v>
      </c>
      <c r="B1706">
        <v>3.0752789999999999E-2</v>
      </c>
      <c r="C1706">
        <v>0.238817</v>
      </c>
      <c r="D1706">
        <v>2.6897069999999999E-2</v>
      </c>
      <c r="E1706">
        <f t="shared" si="78"/>
        <v>3.1069619932623718E-2</v>
      </c>
      <c r="F1706">
        <f t="shared" si="79"/>
        <v>4.652294268232305E-2</v>
      </c>
      <c r="G1706">
        <f t="shared" si="80"/>
        <v>2.8499608334579787E-2</v>
      </c>
    </row>
    <row r="1707" spans="1:7">
      <c r="A1707">
        <v>706</v>
      </c>
      <c r="B1707">
        <v>3.0685319999999999E-2</v>
      </c>
      <c r="C1707">
        <v>0.2387145</v>
      </c>
      <c r="D1707">
        <v>2.6918750000000002E-2</v>
      </c>
      <c r="E1707">
        <f t="shared" si="78"/>
        <v>3.100145482445453E-2</v>
      </c>
      <c r="F1707">
        <f t="shared" si="79"/>
        <v>4.6502975085272014E-2</v>
      </c>
      <c r="G1707">
        <f t="shared" si="80"/>
        <v>2.8522580037768787E-2</v>
      </c>
    </row>
    <row r="1708" spans="1:7">
      <c r="A1708">
        <v>707</v>
      </c>
      <c r="B1708">
        <v>3.0473500000000001E-2</v>
      </c>
      <c r="C1708">
        <v>0.2388074</v>
      </c>
      <c r="D1708">
        <v>2.6850430000000002E-2</v>
      </c>
      <c r="E1708">
        <f t="shared" si="78"/>
        <v>3.0787452553632005E-2</v>
      </c>
      <c r="F1708">
        <f t="shared" si="79"/>
        <v>4.6521072546404127E-2</v>
      </c>
      <c r="G1708">
        <f t="shared" si="80"/>
        <v>2.8450189504472093E-2</v>
      </c>
    </row>
    <row r="1709" spans="1:7">
      <c r="A1709">
        <v>708</v>
      </c>
      <c r="B1709">
        <v>3.0426269999999998E-2</v>
      </c>
      <c r="C1709">
        <v>0.23853759999999999</v>
      </c>
      <c r="D1709">
        <v>2.688074E-2</v>
      </c>
      <c r="E1709">
        <f t="shared" si="78"/>
        <v>3.07397359676111E-2</v>
      </c>
      <c r="F1709">
        <f t="shared" si="79"/>
        <v>4.6468513934849284E-2</v>
      </c>
      <c r="G1709">
        <f t="shared" si="80"/>
        <v>2.8482305386559662E-2</v>
      </c>
    </row>
    <row r="1710" spans="1:7">
      <c r="A1710">
        <v>709</v>
      </c>
      <c r="B1710">
        <v>3.0188570000000001E-2</v>
      </c>
      <c r="C1710">
        <v>0.23830970000000001</v>
      </c>
      <c r="D1710">
        <v>2.6911069999999999E-2</v>
      </c>
      <c r="E1710">
        <f t="shared" si="78"/>
        <v>3.0499587068666172E-2</v>
      </c>
      <c r="F1710">
        <f t="shared" si="79"/>
        <v>4.6424117687357276E-2</v>
      </c>
      <c r="G1710">
        <f t="shared" si="80"/>
        <v>2.8514442460255342E-2</v>
      </c>
    </row>
    <row r="1711" spans="1:7">
      <c r="A1711">
        <v>710</v>
      </c>
      <c r="B1711">
        <v>3.0217600000000001E-2</v>
      </c>
      <c r="C1711">
        <v>0.2380092</v>
      </c>
      <c r="D1711">
        <v>2.6838270000000001E-2</v>
      </c>
      <c r="E1711">
        <f t="shared" si="78"/>
        <v>3.0528916149593271E-2</v>
      </c>
      <c r="F1711">
        <f t="shared" si="79"/>
        <v>4.6365578536978369E-2</v>
      </c>
      <c r="G1711">
        <f t="shared" si="80"/>
        <v>2.8437305006742471E-2</v>
      </c>
    </row>
    <row r="1712" spans="1:7">
      <c r="A1712">
        <v>711</v>
      </c>
      <c r="B1712">
        <v>3.0436149999999999E-2</v>
      </c>
      <c r="C1712">
        <v>0.2381115</v>
      </c>
      <c r="D1712">
        <v>2.6780700000000001E-2</v>
      </c>
      <c r="E1712">
        <f t="shared" si="78"/>
        <v>3.0749717756090592E-2</v>
      </c>
      <c r="F1712">
        <f t="shared" si="79"/>
        <v>4.6385507172864437E-2</v>
      </c>
      <c r="G1712">
        <f t="shared" si="80"/>
        <v>2.8376304962803793E-2</v>
      </c>
    </row>
    <row r="1713" spans="1:7">
      <c r="A1713">
        <v>712</v>
      </c>
      <c r="B1713">
        <v>3.0385539999999999E-2</v>
      </c>
      <c r="C1713">
        <v>0.2381209</v>
      </c>
      <c r="D1713">
        <v>2.67955E-2</v>
      </c>
      <c r="E1713">
        <f t="shared" si="78"/>
        <v>3.0698586347695126E-2</v>
      </c>
      <c r="F1713">
        <f t="shared" si="79"/>
        <v>4.6387338347618379E-2</v>
      </c>
      <c r="G1713">
        <f t="shared" si="80"/>
        <v>2.8391986752803661E-2</v>
      </c>
    </row>
    <row r="1714" spans="1:7">
      <c r="A1714">
        <v>713</v>
      </c>
      <c r="B1714">
        <v>3.029977E-2</v>
      </c>
      <c r="C1714">
        <v>0.2378786</v>
      </c>
      <c r="D1714">
        <v>2.679956E-2</v>
      </c>
      <c r="E1714">
        <f t="shared" si="78"/>
        <v>3.0611932704184372E-2</v>
      </c>
      <c r="F1714">
        <f t="shared" si="79"/>
        <v>4.6340136896247969E-2</v>
      </c>
      <c r="G1714">
        <f t="shared" si="80"/>
        <v>2.8396288649249569E-2</v>
      </c>
    </row>
    <row r="1715" spans="1:7">
      <c r="A1715">
        <v>714</v>
      </c>
      <c r="B1715">
        <v>3.0188409999999999E-2</v>
      </c>
      <c r="C1715">
        <v>0.23763870000000001</v>
      </c>
      <c r="D1715">
        <v>2.678328E-2</v>
      </c>
      <c r="E1715">
        <f t="shared" si="78"/>
        <v>3.0499425420269743E-2</v>
      </c>
      <c r="F1715">
        <f t="shared" si="79"/>
        <v>4.6293402978857291E-2</v>
      </c>
      <c r="G1715">
        <f t="shared" si="80"/>
        <v>2.8379038680249713E-2</v>
      </c>
    </row>
    <row r="1716" spans="1:7">
      <c r="A1716">
        <v>715</v>
      </c>
      <c r="B1716">
        <v>2.986919E-2</v>
      </c>
      <c r="C1716">
        <v>0.2370283</v>
      </c>
      <c r="D1716">
        <v>2.6798249999999999E-2</v>
      </c>
      <c r="E1716">
        <f t="shared" si="78"/>
        <v>3.0176916663344204E-2</v>
      </c>
      <c r="F1716">
        <f t="shared" si="79"/>
        <v>4.6174493503345543E-2</v>
      </c>
      <c r="G1716">
        <f t="shared" si="80"/>
        <v>2.8394900598918499E-2</v>
      </c>
    </row>
    <row r="1717" spans="1:7">
      <c r="A1717">
        <v>716</v>
      </c>
      <c r="B1717">
        <v>2.9910119999999998E-2</v>
      </c>
      <c r="C1717">
        <v>0.23711879999999999</v>
      </c>
      <c r="D1717">
        <v>2.6769479999999998E-2</v>
      </c>
      <c r="E1717">
        <f t="shared" si="78"/>
        <v>3.0218268343755711E-2</v>
      </c>
      <c r="F1717">
        <f t="shared" si="79"/>
        <v>4.6192123430497924E-2</v>
      </c>
      <c r="G1717">
        <f t="shared" si="80"/>
        <v>2.8364416470655237E-2</v>
      </c>
    </row>
    <row r="1718" spans="1:7">
      <c r="A1718">
        <v>717</v>
      </c>
      <c r="B1718">
        <v>3.0230480000000001E-2</v>
      </c>
      <c r="C1718">
        <v>0.2370208</v>
      </c>
      <c r="D1718">
        <v>2.6779569999999999E-2</v>
      </c>
      <c r="E1718">
        <f t="shared" si="78"/>
        <v>3.0541928845505811E-2</v>
      </c>
      <c r="F1718">
        <f t="shared" si="79"/>
        <v>4.6173032459658883E-2</v>
      </c>
      <c r="G1718">
        <f t="shared" si="80"/>
        <v>2.8375107636945687E-2</v>
      </c>
    </row>
    <row r="1719" spans="1:7">
      <c r="A1719">
        <v>718</v>
      </c>
      <c r="B1719">
        <v>3.0572999999999999E-2</v>
      </c>
      <c r="C1719">
        <v>0.2367438</v>
      </c>
      <c r="D1719">
        <v>2.674151E-2</v>
      </c>
      <c r="E1719">
        <f t="shared" si="78"/>
        <v>3.0887977650161332E-2</v>
      </c>
      <c r="F1719">
        <f t="shared" si="79"/>
        <v>4.6119071246164857E-2</v>
      </c>
      <c r="G1719">
        <f t="shared" si="80"/>
        <v>2.8334780006716295E-2</v>
      </c>
    </row>
    <row r="1720" spans="1:7">
      <c r="A1720">
        <v>719</v>
      </c>
      <c r="B1720">
        <v>3.0836260000000001E-2</v>
      </c>
      <c r="C1720">
        <v>0.23658989999999999</v>
      </c>
      <c r="D1720">
        <v>2.665474E-2</v>
      </c>
      <c r="E1720">
        <f t="shared" si="78"/>
        <v>3.1153949880435808E-2</v>
      </c>
      <c r="F1720">
        <f t="shared" si="79"/>
        <v>4.6089090629714558E-2</v>
      </c>
      <c r="G1720">
        <f t="shared" si="80"/>
        <v>2.8242840214940036E-2</v>
      </c>
    </row>
    <row r="1721" spans="1:7">
      <c r="A1721">
        <v>720</v>
      </c>
      <c r="B1721">
        <v>3.079223E-2</v>
      </c>
      <c r="C1721">
        <v>0.2362708</v>
      </c>
      <c r="D1721">
        <v>2.6678110000000001E-2</v>
      </c>
      <c r="E1721">
        <f t="shared" si="78"/>
        <v>3.1109466262343479E-2</v>
      </c>
      <c r="F1721">
        <f t="shared" si="79"/>
        <v>4.6026928090992736E-2</v>
      </c>
      <c r="G1721">
        <f t="shared" si="80"/>
        <v>2.8267602609014158E-2</v>
      </c>
    </row>
    <row r="1722" spans="1:7">
      <c r="A1722">
        <v>721</v>
      </c>
      <c r="B1722">
        <v>3.078904E-2</v>
      </c>
      <c r="C1722">
        <v>0.23579600000000001</v>
      </c>
      <c r="D1722">
        <v>2.6609569999999999E-2</v>
      </c>
      <c r="E1722">
        <f t="shared" si="78"/>
        <v>3.1106243397439677E-2</v>
      </c>
      <c r="F1722">
        <f t="shared" si="79"/>
        <v>4.5934434285335828E-2</v>
      </c>
      <c r="G1722">
        <f t="shared" si="80"/>
        <v>2.8194978968028275E-2</v>
      </c>
    </row>
    <row r="1723" spans="1:7">
      <c r="A1723">
        <v>722</v>
      </c>
      <c r="B1723">
        <v>3.0441059999999999E-2</v>
      </c>
      <c r="C1723">
        <v>0.2354859</v>
      </c>
      <c r="D1723">
        <v>2.6611010000000001E-2</v>
      </c>
      <c r="E1723">
        <f t="shared" si="78"/>
        <v>3.075467834125601E-2</v>
      </c>
      <c r="F1723">
        <f t="shared" si="79"/>
        <v>4.5874024999037998E-2</v>
      </c>
      <c r="G1723">
        <f t="shared" si="80"/>
        <v>2.8196504763812046E-2</v>
      </c>
    </row>
    <row r="1724" spans="1:7">
      <c r="A1724">
        <v>723</v>
      </c>
      <c r="B1724">
        <v>3.03136E-2</v>
      </c>
      <c r="C1724">
        <v>0.23510639999999999</v>
      </c>
      <c r="D1724">
        <v>2.658868E-2</v>
      </c>
      <c r="E1724">
        <f t="shared" si="78"/>
        <v>3.062590518745071E-2</v>
      </c>
      <c r="F1724">
        <f t="shared" si="79"/>
        <v>4.5800096188492928E-2</v>
      </c>
      <c r="G1724">
        <f t="shared" si="80"/>
        <v>2.817284433335954E-2</v>
      </c>
    </row>
    <row r="1725" spans="1:7">
      <c r="A1725">
        <v>724</v>
      </c>
      <c r="B1725">
        <v>3.0342480000000002E-2</v>
      </c>
      <c r="C1725">
        <v>0.23477100000000001</v>
      </c>
      <c r="D1725">
        <v>2.664335E-2</v>
      </c>
      <c r="E1725">
        <f t="shared" si="78"/>
        <v>3.0655082723006159E-2</v>
      </c>
      <c r="F1725">
        <f t="shared" si="79"/>
        <v>4.573475831482543E-2</v>
      </c>
      <c r="G1725">
        <f t="shared" si="80"/>
        <v>2.8230771594122572E-2</v>
      </c>
    </row>
    <row r="1726" spans="1:7">
      <c r="A1726">
        <v>725</v>
      </c>
      <c r="B1726">
        <v>3.0418710000000002E-2</v>
      </c>
      <c r="C1726">
        <v>0.23477809999999999</v>
      </c>
      <c r="D1726">
        <v>2.6587240000000002E-2</v>
      </c>
      <c r="E1726">
        <f t="shared" si="78"/>
        <v>3.073209808087983E-2</v>
      </c>
      <c r="F1726">
        <f t="shared" si="79"/>
        <v>4.573614143618214E-2</v>
      </c>
      <c r="G1726">
        <f t="shared" si="80"/>
        <v>2.8171318537575773E-2</v>
      </c>
    </row>
    <row r="1727" spans="1:7">
      <c r="A1727">
        <v>726</v>
      </c>
      <c r="B1727">
        <v>3.0283750000000002E-2</v>
      </c>
      <c r="C1727">
        <v>0.23450789999999999</v>
      </c>
      <c r="D1727">
        <v>2.6539179999999999E-2</v>
      </c>
      <c r="E1727">
        <f t="shared" si="78"/>
        <v>3.0595747658491913E-2</v>
      </c>
      <c r="F1727">
        <f t="shared" si="79"/>
        <v>4.5683504902297348E-2</v>
      </c>
      <c r="G1727">
        <f t="shared" si="80"/>
        <v>2.8120395103292412E-2</v>
      </c>
    </row>
    <row r="1728" spans="1:7">
      <c r="A1728">
        <v>727</v>
      </c>
      <c r="B1728">
        <v>3.0161469999999999E-2</v>
      </c>
      <c r="C1728">
        <v>0.23409540000000001</v>
      </c>
      <c r="D1728">
        <v>2.6540359999999999E-2</v>
      </c>
      <c r="E1728">
        <f t="shared" si="78"/>
        <v>3.0472207871520995E-2</v>
      </c>
      <c r="F1728">
        <f t="shared" si="79"/>
        <v>4.5603147499530969E-2</v>
      </c>
      <c r="G1728">
        <f t="shared" si="80"/>
        <v>2.8121645408170776E-2</v>
      </c>
    </row>
    <row r="1729" spans="1:7">
      <c r="A1729">
        <v>728</v>
      </c>
      <c r="B1729">
        <v>3.0469969999999999E-2</v>
      </c>
      <c r="C1729">
        <v>0.2341115</v>
      </c>
      <c r="D1729">
        <v>2.6578999999999998E-2</v>
      </c>
      <c r="E1729">
        <f t="shared" si="78"/>
        <v>3.0783886185885789E-2</v>
      </c>
      <c r="F1729">
        <f t="shared" si="79"/>
        <v>4.560628387331167E-2</v>
      </c>
      <c r="G1729">
        <f t="shared" si="80"/>
        <v>2.8162587595035302E-2</v>
      </c>
    </row>
    <row r="1730" spans="1:7">
      <c r="A1730">
        <v>729</v>
      </c>
      <c r="B1730">
        <v>3.048292E-2</v>
      </c>
      <c r="C1730">
        <v>0.23373679999999999</v>
      </c>
      <c r="D1730">
        <v>2.661324E-2</v>
      </c>
      <c r="E1730">
        <f t="shared" si="78"/>
        <v>3.0796969602971763E-2</v>
      </c>
      <c r="F1730">
        <f t="shared" si="79"/>
        <v>4.5533290130726059E-2</v>
      </c>
      <c r="G1730">
        <f t="shared" si="80"/>
        <v>2.8198867628116079E-2</v>
      </c>
    </row>
    <row r="1731" spans="1:7">
      <c r="A1731">
        <v>730</v>
      </c>
      <c r="B1731">
        <v>3.0255890000000001E-2</v>
      </c>
      <c r="C1731">
        <v>0.23358319999999999</v>
      </c>
      <c r="D1731">
        <v>2.6602279999999999E-2</v>
      </c>
      <c r="E1731">
        <f t="shared" ref="E1731:E1794" si="81">B1731/98.9802581*100</f>
        <v>3.0567600631463701E-2</v>
      </c>
      <c r="F1731">
        <f t="shared" ref="F1731:F1794" si="82">C1731/513.331673*100</f>
        <v>4.5503367956023236E-2</v>
      </c>
      <c r="G1731">
        <f t="shared" ref="G1731:G1794" si="83">D1731/94.3769812*100</f>
        <v>2.818725462687293E-2</v>
      </c>
    </row>
    <row r="1732" spans="1:7">
      <c r="A1732">
        <v>731</v>
      </c>
      <c r="B1732">
        <v>3.026947E-2</v>
      </c>
      <c r="C1732">
        <v>0.23340340000000001</v>
      </c>
      <c r="D1732">
        <v>2.662687E-2</v>
      </c>
      <c r="E1732">
        <f t="shared" si="81"/>
        <v>3.0581320539110619E-2</v>
      </c>
      <c r="F1732">
        <f t="shared" si="82"/>
        <v>4.5468341868708344E-2</v>
      </c>
      <c r="G1732">
        <f t="shared" si="83"/>
        <v>2.8213309709041637E-2</v>
      </c>
    </row>
    <row r="1733" spans="1:7">
      <c r="A1733">
        <v>732</v>
      </c>
      <c r="B1733">
        <v>3.0347740000000002E-2</v>
      </c>
      <c r="C1733">
        <v>0.23335059999999999</v>
      </c>
      <c r="D1733">
        <v>2.6669519999999999E-2</v>
      </c>
      <c r="E1733">
        <f t="shared" si="81"/>
        <v>3.0660396914038764E-2</v>
      </c>
      <c r="F1733">
        <f t="shared" si="82"/>
        <v>4.5458056121154243E-2</v>
      </c>
      <c r="G1733">
        <f t="shared" si="83"/>
        <v>2.82585008133318E-2</v>
      </c>
    </row>
    <row r="1734" spans="1:7">
      <c r="A1734">
        <v>733</v>
      </c>
      <c r="B1734">
        <v>3.0364680000000002E-2</v>
      </c>
      <c r="C1734">
        <v>0.2329475</v>
      </c>
      <c r="D1734">
        <v>2.664776E-2</v>
      </c>
      <c r="E1734">
        <f t="shared" si="81"/>
        <v>3.0677511438010691E-2</v>
      </c>
      <c r="F1734">
        <f t="shared" si="82"/>
        <v>4.5379529893141812E-2</v>
      </c>
      <c r="G1734">
        <f t="shared" si="83"/>
        <v>2.8235444343710368E-2</v>
      </c>
    </row>
    <row r="1735" spans="1:7">
      <c r="A1735">
        <v>734</v>
      </c>
      <c r="B1735">
        <v>3.042576E-2</v>
      </c>
      <c r="C1735">
        <v>0.23279839999999999</v>
      </c>
      <c r="D1735">
        <v>2.669846E-2</v>
      </c>
      <c r="E1735">
        <f t="shared" si="81"/>
        <v>3.0739220713347483E-2</v>
      </c>
      <c r="F1735">
        <f t="shared" si="82"/>
        <v>4.5350484344650985E-2</v>
      </c>
      <c r="G1735">
        <f t="shared" si="83"/>
        <v>2.828916507026398E-2</v>
      </c>
    </row>
    <row r="1736" spans="1:7">
      <c r="A1736">
        <v>735</v>
      </c>
      <c r="B1736">
        <v>3.0693399999999999E-2</v>
      </c>
      <c r="C1736">
        <v>0.23235339999999999</v>
      </c>
      <c r="D1736">
        <v>2.6702429999999999E-2</v>
      </c>
      <c r="E1736">
        <f t="shared" si="81"/>
        <v>3.1009618068474201E-2</v>
      </c>
      <c r="F1736">
        <f t="shared" si="82"/>
        <v>4.526379575257574E-2</v>
      </c>
      <c r="G1736">
        <f t="shared" si="83"/>
        <v>2.82933716044734E-2</v>
      </c>
    </row>
    <row r="1737" spans="1:7">
      <c r="A1737">
        <v>736</v>
      </c>
      <c r="B1737">
        <v>3.0498709999999998E-2</v>
      </c>
      <c r="C1737">
        <v>0.23232320000000001</v>
      </c>
      <c r="D1737">
        <v>2.669409E-2</v>
      </c>
      <c r="E1737">
        <f t="shared" si="81"/>
        <v>3.0812922279094362E-2</v>
      </c>
      <c r="F1737">
        <f t="shared" si="82"/>
        <v>4.525791261666412E-2</v>
      </c>
      <c r="G1737">
        <f t="shared" si="83"/>
        <v>2.8284534703892389E-2</v>
      </c>
    </row>
    <row r="1738" spans="1:7">
      <c r="A1738">
        <v>737</v>
      </c>
      <c r="B1738">
        <v>3.0611300000000001E-2</v>
      </c>
      <c r="C1738">
        <v>0.2321299</v>
      </c>
      <c r="D1738">
        <v>2.6635079999999998E-2</v>
      </c>
      <c r="E1738">
        <f t="shared" si="81"/>
        <v>3.0926672235056536E-2</v>
      </c>
      <c r="F1738">
        <f t="shared" si="82"/>
        <v>4.5220256650713227E-2</v>
      </c>
      <c r="G1738">
        <f t="shared" si="83"/>
        <v>2.822200886416994E-2</v>
      </c>
    </row>
    <row r="1739" spans="1:7">
      <c r="A1739">
        <v>738</v>
      </c>
      <c r="B1739">
        <v>3.0182E-2</v>
      </c>
      <c r="C1739">
        <v>0.23178699999999999</v>
      </c>
      <c r="D1739">
        <v>2.6624120000000001E-2</v>
      </c>
      <c r="E1739">
        <f t="shared" si="81"/>
        <v>3.0492949381387802E-2</v>
      </c>
      <c r="F1739">
        <f t="shared" si="82"/>
        <v>4.5153457733359069E-2</v>
      </c>
      <c r="G1739">
        <f t="shared" si="83"/>
        <v>2.8210395862926795E-2</v>
      </c>
    </row>
    <row r="1740" spans="1:7">
      <c r="A1740">
        <v>739</v>
      </c>
      <c r="B1740">
        <v>2.9759839999999999E-2</v>
      </c>
      <c r="C1740">
        <v>0.23151649999999999</v>
      </c>
      <c r="D1740">
        <v>2.6615929999999999E-2</v>
      </c>
      <c r="E1740">
        <f t="shared" si="81"/>
        <v>3.0066440087409711E-2</v>
      </c>
      <c r="F1740">
        <f t="shared" si="82"/>
        <v>4.5100762757726807E-2</v>
      </c>
      <c r="G1740">
        <f t="shared" si="83"/>
        <v>2.8201717899406595E-2</v>
      </c>
    </row>
    <row r="1741" spans="1:7">
      <c r="A1741">
        <v>740</v>
      </c>
      <c r="B1741">
        <v>2.9790810000000001E-2</v>
      </c>
      <c r="C1741">
        <v>0.23125799999999999</v>
      </c>
      <c r="D1741">
        <v>2.6563610000000001E-2</v>
      </c>
      <c r="E1741">
        <f t="shared" si="81"/>
        <v>3.0097729155143513E-2</v>
      </c>
      <c r="F1741">
        <f t="shared" si="82"/>
        <v>4.5050405451993215E-2</v>
      </c>
      <c r="G1741">
        <f t="shared" si="83"/>
        <v>2.8146280652596251E-2</v>
      </c>
    </row>
    <row r="1742" spans="1:7">
      <c r="A1742">
        <v>741</v>
      </c>
      <c r="B1742">
        <v>2.999102E-2</v>
      </c>
      <c r="C1742">
        <v>0.23136999999999999</v>
      </c>
      <c r="D1742">
        <v>2.650887E-2</v>
      </c>
      <c r="E1742">
        <f t="shared" si="81"/>
        <v>3.0300001814200162E-2</v>
      </c>
      <c r="F1742">
        <f t="shared" si="82"/>
        <v>4.5072223704380694E-2</v>
      </c>
      <c r="G1742">
        <f t="shared" si="83"/>
        <v>2.808827922120484E-2</v>
      </c>
    </row>
    <row r="1743" spans="1:7">
      <c r="A1743">
        <v>742</v>
      </c>
      <c r="B1743">
        <v>3.0011400000000001E-2</v>
      </c>
      <c r="C1743">
        <v>0.23114170000000001</v>
      </c>
      <c r="D1743">
        <v>2.650578E-2</v>
      </c>
      <c r="E1743">
        <f t="shared" si="81"/>
        <v>3.0320591778695311E-2</v>
      </c>
      <c r="F1743">
        <f t="shared" si="82"/>
        <v>4.5027749534558723E-2</v>
      </c>
      <c r="G1743">
        <f t="shared" si="83"/>
        <v>2.8085005117752165E-2</v>
      </c>
    </row>
    <row r="1744" spans="1:7">
      <c r="A1744">
        <v>743</v>
      </c>
      <c r="B1744">
        <v>3.0190499999999999E-2</v>
      </c>
      <c r="C1744">
        <v>0.23096030000000001</v>
      </c>
      <c r="D1744">
        <v>2.650042E-2</v>
      </c>
      <c r="E1744">
        <f t="shared" si="81"/>
        <v>3.0501536952448095E-2</v>
      </c>
      <c r="F1744">
        <f t="shared" si="82"/>
        <v>4.4992411757924004E-2</v>
      </c>
      <c r="G1744">
        <f t="shared" si="83"/>
        <v>2.8079325766779243E-2</v>
      </c>
    </row>
    <row r="1745" spans="1:7">
      <c r="A1745">
        <v>744</v>
      </c>
      <c r="B1745">
        <v>3.02633E-2</v>
      </c>
      <c r="C1745">
        <v>0.23092509999999999</v>
      </c>
      <c r="D1745">
        <v>2.644989E-2</v>
      </c>
      <c r="E1745">
        <f t="shared" si="81"/>
        <v>3.057508697282332E-2</v>
      </c>
      <c r="F1745">
        <f t="shared" si="82"/>
        <v>4.4985554592887937E-2</v>
      </c>
      <c r="G1745">
        <f t="shared" si="83"/>
        <v>2.8025785168894552E-2</v>
      </c>
    </row>
    <row r="1746" spans="1:7">
      <c r="A1746">
        <v>745</v>
      </c>
      <c r="B1746">
        <v>3.0183990000000001E-2</v>
      </c>
      <c r="C1746">
        <v>0.23053419999999999</v>
      </c>
      <c r="D1746">
        <v>2.6387000000000001E-2</v>
      </c>
      <c r="E1746">
        <f t="shared" si="81"/>
        <v>3.0494959883318389E-2</v>
      </c>
      <c r="F1746">
        <f t="shared" si="82"/>
        <v>4.4909404995939144E-2</v>
      </c>
      <c r="G1746">
        <f t="shared" si="83"/>
        <v>2.7959148157199163E-2</v>
      </c>
    </row>
    <row r="1747" spans="1:7">
      <c r="A1747">
        <v>746</v>
      </c>
      <c r="B1747">
        <v>3.04526E-2</v>
      </c>
      <c r="C1747">
        <v>0.23066220000000001</v>
      </c>
      <c r="D1747">
        <v>2.630712E-2</v>
      </c>
      <c r="E1747">
        <f t="shared" si="81"/>
        <v>3.0766337231848458E-2</v>
      </c>
      <c r="F1747">
        <f t="shared" si="82"/>
        <v>4.4934340141524837E-2</v>
      </c>
      <c r="G1747">
        <f t="shared" si="83"/>
        <v>2.7874508874416084E-2</v>
      </c>
    </row>
    <row r="1748" spans="1:7">
      <c r="A1748">
        <v>747</v>
      </c>
      <c r="B1748">
        <v>3.036589E-2</v>
      </c>
      <c r="C1748">
        <v>0.23039850000000001</v>
      </c>
      <c r="D1748">
        <v>2.6374580000000002E-2</v>
      </c>
      <c r="E1748">
        <f t="shared" si="81"/>
        <v>3.067873390400868E-2</v>
      </c>
      <c r="F1748">
        <f t="shared" si="82"/>
        <v>4.4882969845501816E-2</v>
      </c>
      <c r="G1748">
        <f t="shared" si="83"/>
        <v>2.794598816856414E-2</v>
      </c>
    </row>
    <row r="1749" spans="1:7">
      <c r="A1749">
        <v>748</v>
      </c>
      <c r="B1749">
        <v>3.018268E-2</v>
      </c>
      <c r="C1749">
        <v>0.22998370000000001</v>
      </c>
      <c r="D1749">
        <v>2.6274570000000001E-2</v>
      </c>
      <c r="E1749">
        <f t="shared" si="81"/>
        <v>3.0493636387072625E-2</v>
      </c>
      <c r="F1749">
        <f t="shared" si="82"/>
        <v>4.4802164389338199E-2</v>
      </c>
      <c r="G1749">
        <f t="shared" si="83"/>
        <v>2.7840019532220425E-2</v>
      </c>
    </row>
    <row r="1750" spans="1:7">
      <c r="A1750">
        <v>749</v>
      </c>
      <c r="B1750">
        <v>3.0212630000000001E-2</v>
      </c>
      <c r="C1750">
        <v>0.22969249999999999</v>
      </c>
      <c r="D1750">
        <v>2.6296630000000001E-2</v>
      </c>
      <c r="E1750">
        <f t="shared" si="81"/>
        <v>3.052389494627919E-2</v>
      </c>
      <c r="F1750">
        <f t="shared" si="82"/>
        <v>4.4745436933130753E-2</v>
      </c>
      <c r="G1750">
        <f t="shared" si="83"/>
        <v>2.7863393875963479E-2</v>
      </c>
    </row>
    <row r="1751" spans="1:7">
      <c r="A1751">
        <v>750</v>
      </c>
      <c r="B1751">
        <v>3.0420590000000001E-2</v>
      </c>
      <c r="C1751">
        <v>0.2293453</v>
      </c>
      <c r="D1751">
        <v>2.6300759999999999E-2</v>
      </c>
      <c r="E1751">
        <f t="shared" si="81"/>
        <v>3.0733997449537871E-2</v>
      </c>
      <c r="F1751">
        <f t="shared" si="82"/>
        <v>4.4677800350729574E-2</v>
      </c>
      <c r="G1751">
        <f t="shared" si="83"/>
        <v>2.7867769943037763E-2</v>
      </c>
    </row>
    <row r="1752" spans="1:7">
      <c r="A1752">
        <v>751</v>
      </c>
      <c r="B1752">
        <v>3.0278269999999999E-2</v>
      </c>
      <c r="C1752">
        <v>0.22915920000000001</v>
      </c>
      <c r="D1752">
        <v>2.6288209999999999E-2</v>
      </c>
      <c r="E1752">
        <f t="shared" si="81"/>
        <v>3.0590211200914211E-2</v>
      </c>
      <c r="F1752">
        <f t="shared" si="82"/>
        <v>4.4641546986717885E-2</v>
      </c>
      <c r="G1752">
        <f t="shared" si="83"/>
        <v>2.7854472208950033E-2</v>
      </c>
    </row>
    <row r="1753" spans="1:7">
      <c r="A1753">
        <v>752</v>
      </c>
      <c r="B1753">
        <v>3.020107E-2</v>
      </c>
      <c r="C1753">
        <v>0.22893330000000001</v>
      </c>
      <c r="D1753">
        <v>2.636343E-2</v>
      </c>
      <c r="E1753">
        <f t="shared" si="81"/>
        <v>3.0512215849637189E-2</v>
      </c>
      <c r="F1753">
        <f t="shared" si="82"/>
        <v>4.4597540350875639E-2</v>
      </c>
      <c r="G1753">
        <f t="shared" si="83"/>
        <v>2.7934173847043966E-2</v>
      </c>
    </row>
    <row r="1754" spans="1:7">
      <c r="A1754">
        <v>753</v>
      </c>
      <c r="B1754">
        <v>3.034661E-2</v>
      </c>
      <c r="C1754">
        <v>0.22862370000000001</v>
      </c>
      <c r="D1754">
        <v>2.6330650000000001E-2</v>
      </c>
      <c r="E1754">
        <f t="shared" si="81"/>
        <v>3.0659255272238978E-2</v>
      </c>
      <c r="F1754">
        <f t="shared" si="82"/>
        <v>4.453722846749026E-2</v>
      </c>
      <c r="G1754">
        <f t="shared" si="83"/>
        <v>2.7899440801355063E-2</v>
      </c>
    </row>
    <row r="1755" spans="1:7">
      <c r="A1755">
        <v>754</v>
      </c>
      <c r="B1755">
        <v>3.0287919999999999E-2</v>
      </c>
      <c r="C1755">
        <v>0.22847239999999999</v>
      </c>
      <c r="D1755">
        <v>2.629335E-2</v>
      </c>
      <c r="E1755">
        <f t="shared" si="81"/>
        <v>3.0599960619823841E-2</v>
      </c>
      <c r="F1755">
        <f t="shared" si="82"/>
        <v>4.4507754346184668E-2</v>
      </c>
      <c r="G1755">
        <f t="shared" si="83"/>
        <v>2.7859918452233772E-2</v>
      </c>
    </row>
    <row r="1756" spans="1:7">
      <c r="A1756">
        <v>755</v>
      </c>
      <c r="B1756">
        <v>3.021629E-2</v>
      </c>
      <c r="C1756">
        <v>0.2282507</v>
      </c>
      <c r="D1756">
        <v>2.635521E-2</v>
      </c>
      <c r="E1756">
        <f t="shared" si="81"/>
        <v>3.0527592653347507E-2</v>
      </c>
      <c r="F1756">
        <f t="shared" si="82"/>
        <v>4.4464565894806955E-2</v>
      </c>
      <c r="G1756">
        <f t="shared" si="83"/>
        <v>2.7925464096111605E-2</v>
      </c>
    </row>
    <row r="1757" spans="1:7">
      <c r="A1757">
        <v>756</v>
      </c>
      <c r="B1757">
        <v>3.0581589999999999E-2</v>
      </c>
      <c r="C1757">
        <v>0.2280875</v>
      </c>
      <c r="D1757">
        <v>2.635229E-2</v>
      </c>
      <c r="E1757">
        <f t="shared" si="81"/>
        <v>3.0896656148444616E-2</v>
      </c>
      <c r="F1757">
        <f t="shared" si="82"/>
        <v>4.4432773584185209E-2</v>
      </c>
      <c r="G1757">
        <f t="shared" si="83"/>
        <v>2.7922370121327846E-2</v>
      </c>
    </row>
    <row r="1758" spans="1:7">
      <c r="A1758">
        <v>757</v>
      </c>
      <c r="B1758">
        <v>3.0468160000000001E-2</v>
      </c>
      <c r="C1758">
        <v>0.22796230000000001</v>
      </c>
      <c r="D1758">
        <v>2.634384E-2</v>
      </c>
      <c r="E1758">
        <f t="shared" si="81"/>
        <v>3.0782057538401186E-2</v>
      </c>
      <c r="F1758">
        <f t="shared" si="82"/>
        <v>4.4408383894909205E-2</v>
      </c>
      <c r="G1758">
        <f t="shared" si="83"/>
        <v>2.7913416666902245E-2</v>
      </c>
    </row>
    <row r="1759" spans="1:7">
      <c r="A1759">
        <v>758</v>
      </c>
      <c r="B1759">
        <v>3.0470110000000002E-2</v>
      </c>
      <c r="C1759">
        <v>0.22778090000000001</v>
      </c>
      <c r="D1759">
        <v>2.636442E-2</v>
      </c>
      <c r="E1759">
        <f t="shared" si="81"/>
        <v>3.0784027628232666E-2</v>
      </c>
      <c r="F1759">
        <f t="shared" si="82"/>
        <v>4.4373046118274494E-2</v>
      </c>
      <c r="G1759">
        <f t="shared" si="83"/>
        <v>2.7935222831645304E-2</v>
      </c>
    </row>
    <row r="1760" spans="1:7">
      <c r="A1760">
        <v>759</v>
      </c>
      <c r="B1760">
        <v>3.0510780000000001E-2</v>
      </c>
      <c r="C1760">
        <v>0.22773879999999999</v>
      </c>
      <c r="D1760">
        <v>2.6397259999999999E-2</v>
      </c>
      <c r="E1760">
        <f t="shared" si="81"/>
        <v>3.0825116629999982E-2</v>
      </c>
      <c r="F1760">
        <f t="shared" si="82"/>
        <v>4.4364844793046698E-2</v>
      </c>
      <c r="G1760">
        <f t="shared" si="83"/>
        <v>2.7970019452158528E-2</v>
      </c>
    </row>
    <row r="1761" spans="1:7">
      <c r="A1761">
        <v>760</v>
      </c>
      <c r="B1761">
        <v>3.050112E-2</v>
      </c>
      <c r="C1761">
        <v>0.22733339999999999</v>
      </c>
      <c r="D1761">
        <v>2.6398789999999998E-2</v>
      </c>
      <c r="E1761">
        <f t="shared" si="81"/>
        <v>3.0815357108065572E-2</v>
      </c>
      <c r="F1761">
        <f t="shared" si="82"/>
        <v>4.4285870511637022E-2</v>
      </c>
      <c r="G1761">
        <f t="shared" si="83"/>
        <v>2.7971640610178785E-2</v>
      </c>
    </row>
    <row r="1762" spans="1:7">
      <c r="A1762">
        <v>761</v>
      </c>
      <c r="B1762">
        <v>3.0400420000000001E-2</v>
      </c>
      <c r="C1762">
        <v>0.22702600000000001</v>
      </c>
      <c r="D1762">
        <v>2.6438739999999999E-2</v>
      </c>
      <c r="E1762">
        <f t="shared" si="81"/>
        <v>3.0713619648563031E-2</v>
      </c>
      <c r="F1762">
        <f t="shared" si="82"/>
        <v>4.4225987201066394E-2</v>
      </c>
      <c r="G1762">
        <f t="shared" si="83"/>
        <v>2.8013970847374382E-2</v>
      </c>
    </row>
    <row r="1763" spans="1:7">
      <c r="A1763">
        <v>762</v>
      </c>
      <c r="B1763">
        <v>3.0479780000000001E-2</v>
      </c>
      <c r="C1763">
        <v>0.22673499999999999</v>
      </c>
      <c r="D1763">
        <v>2.6411460000000001E-2</v>
      </c>
      <c r="E1763">
        <f t="shared" si="81"/>
        <v>3.0793797253191847E-2</v>
      </c>
      <c r="F1763">
        <f t="shared" si="82"/>
        <v>4.4169298706023929E-2</v>
      </c>
      <c r="G1763">
        <f t="shared" si="83"/>
        <v>2.7985065493915162E-2</v>
      </c>
    </row>
    <row r="1764" spans="1:7">
      <c r="A1764">
        <v>763</v>
      </c>
      <c r="B1764">
        <v>3.022364E-2</v>
      </c>
      <c r="C1764">
        <v>0.22691629999999999</v>
      </c>
      <c r="D1764">
        <v>2.6388040000000001E-2</v>
      </c>
      <c r="E1764">
        <f t="shared" si="81"/>
        <v>3.0535018376558466E-2</v>
      </c>
      <c r="F1764">
        <f t="shared" si="82"/>
        <v>4.4204617002076153E-2</v>
      </c>
      <c r="G1764">
        <f t="shared" si="83"/>
        <v>2.7960250120820776E-2</v>
      </c>
    </row>
    <row r="1765" spans="1:7">
      <c r="A1765">
        <v>764</v>
      </c>
      <c r="B1765">
        <v>3.002755E-2</v>
      </c>
      <c r="C1765">
        <v>0.22674859999999999</v>
      </c>
      <c r="D1765">
        <v>2.6365969999999999E-2</v>
      </c>
      <c r="E1765">
        <f t="shared" si="81"/>
        <v>3.0336908163709871E-2</v>
      </c>
      <c r="F1765">
        <f t="shared" si="82"/>
        <v>4.4171948065242411E-2</v>
      </c>
      <c r="G1765">
        <f t="shared" si="83"/>
        <v>2.7936865181273671E-2</v>
      </c>
    </row>
    <row r="1766" spans="1:7">
      <c r="A1766">
        <v>765</v>
      </c>
      <c r="B1766">
        <v>3.0244050000000001E-2</v>
      </c>
      <c r="C1766">
        <v>0.22650190000000001</v>
      </c>
      <c r="D1766">
        <v>2.633725E-2</v>
      </c>
      <c r="E1766">
        <f t="shared" si="81"/>
        <v>3.0555638650127951E-2</v>
      </c>
      <c r="F1766">
        <f t="shared" si="82"/>
        <v>4.4123889468242493E-2</v>
      </c>
      <c r="G1766">
        <f t="shared" si="83"/>
        <v>2.7906434032030681E-2</v>
      </c>
    </row>
    <row r="1767" spans="1:7">
      <c r="A1767">
        <v>766</v>
      </c>
      <c r="B1767">
        <v>2.98812E-2</v>
      </c>
      <c r="C1767">
        <v>0.22638749999999999</v>
      </c>
      <c r="D1767">
        <v>2.6312550000000001E-2</v>
      </c>
      <c r="E1767">
        <f t="shared" si="81"/>
        <v>3.0189050396101161E-2</v>
      </c>
      <c r="F1767">
        <f t="shared" si="82"/>
        <v>4.4101603681875282E-2</v>
      </c>
      <c r="G1767">
        <f t="shared" si="83"/>
        <v>2.7880262396017388E-2</v>
      </c>
    </row>
    <row r="1768" spans="1:7">
      <c r="A1768">
        <v>767</v>
      </c>
      <c r="B1768">
        <v>3.035962E-2</v>
      </c>
      <c r="C1768">
        <v>0.22607559999999999</v>
      </c>
      <c r="D1768">
        <v>2.6334710000000001E-2</v>
      </c>
      <c r="E1768">
        <f t="shared" si="81"/>
        <v>3.0672399307473616E-2</v>
      </c>
      <c r="F1768">
        <f t="shared" si="82"/>
        <v>4.4040843745092657E-2</v>
      </c>
      <c r="G1768">
        <f t="shared" si="83"/>
        <v>2.7903742697800975E-2</v>
      </c>
    </row>
    <row r="1769" spans="1:7">
      <c r="A1769">
        <v>768</v>
      </c>
      <c r="B1769">
        <v>3.026442E-2</v>
      </c>
      <c r="C1769">
        <v>0.2259168</v>
      </c>
      <c r="D1769">
        <v>2.629629E-2</v>
      </c>
      <c r="E1769">
        <f t="shared" si="81"/>
        <v>3.0576218511598325E-2</v>
      </c>
      <c r="F1769">
        <f t="shared" si="82"/>
        <v>4.4009908580100413E-2</v>
      </c>
      <c r="G1769">
        <f t="shared" si="83"/>
        <v>2.7863033618625639E-2</v>
      </c>
    </row>
    <row r="1770" spans="1:7">
      <c r="A1770">
        <v>769</v>
      </c>
      <c r="B1770">
        <v>3.0470069999999998E-2</v>
      </c>
      <c r="C1770">
        <v>0.22595399999999999</v>
      </c>
      <c r="D1770">
        <v>2.6322370000000001E-2</v>
      </c>
      <c r="E1770">
        <f t="shared" si="81"/>
        <v>3.0783987216133558E-2</v>
      </c>
      <c r="F1770">
        <f t="shared" si="82"/>
        <v>4.4017155356786249E-2</v>
      </c>
      <c r="G1770">
        <f t="shared" si="83"/>
        <v>2.7890667475598381E-2</v>
      </c>
    </row>
    <row r="1771" spans="1:7">
      <c r="A1771">
        <v>770</v>
      </c>
      <c r="B1771">
        <v>3.0512810000000001E-2</v>
      </c>
      <c r="C1771">
        <v>0.22582350000000001</v>
      </c>
      <c r="D1771">
        <v>2.6323940000000001E-2</v>
      </c>
      <c r="E1771">
        <f t="shared" si="81"/>
        <v>3.0827167544029671E-2</v>
      </c>
      <c r="F1771">
        <f t="shared" si="82"/>
        <v>4.399173319663835E-2</v>
      </c>
      <c r="G1771">
        <f t="shared" si="83"/>
        <v>2.7892331016834856E-2</v>
      </c>
    </row>
    <row r="1772" spans="1:7">
      <c r="A1772">
        <v>771</v>
      </c>
      <c r="B1772">
        <v>3.0416289999999999E-2</v>
      </c>
      <c r="C1772">
        <v>0.22578870000000001</v>
      </c>
      <c r="D1772">
        <v>2.6262569999999999E-2</v>
      </c>
      <c r="E1772">
        <f t="shared" si="81"/>
        <v>3.0729653148883838E-2</v>
      </c>
      <c r="F1772">
        <f t="shared" si="82"/>
        <v>4.3984953953932239E-2</v>
      </c>
      <c r="G1772">
        <f t="shared" si="83"/>
        <v>2.7827304567355667E-2</v>
      </c>
    </row>
    <row r="1773" spans="1:7">
      <c r="A1773">
        <v>772</v>
      </c>
      <c r="B1773">
        <v>3.0227540000000001E-2</v>
      </c>
      <c r="C1773">
        <v>0.2254236</v>
      </c>
      <c r="D1773">
        <v>2.6317630000000002E-2</v>
      </c>
      <c r="E1773">
        <f t="shared" si="81"/>
        <v>3.0538958556221428E-2</v>
      </c>
      <c r="F1773">
        <f t="shared" si="82"/>
        <v>4.3913830347265558E-2</v>
      </c>
      <c r="G1773">
        <f t="shared" si="83"/>
        <v>2.7885645064476803E-2</v>
      </c>
    </row>
    <row r="1774" spans="1:7">
      <c r="A1774">
        <v>773</v>
      </c>
      <c r="B1774">
        <v>3.0018719999999999E-2</v>
      </c>
      <c r="C1774">
        <v>0.22571250000000001</v>
      </c>
      <c r="D1774">
        <v>2.6319990000000001E-2</v>
      </c>
      <c r="E1774">
        <f t="shared" si="81"/>
        <v>3.0327987192831942E-2</v>
      </c>
      <c r="F1774">
        <f t="shared" si="82"/>
        <v>4.3970109750075752E-2</v>
      </c>
      <c r="G1774">
        <f t="shared" si="83"/>
        <v>2.788814567423354E-2</v>
      </c>
    </row>
    <row r="1775" spans="1:7">
      <c r="A1775">
        <v>774</v>
      </c>
      <c r="B1775">
        <v>2.9732720000000001E-2</v>
      </c>
      <c r="C1775">
        <v>0.22570499999999999</v>
      </c>
      <c r="D1775">
        <v>2.630915E-2</v>
      </c>
      <c r="E1775">
        <f t="shared" si="81"/>
        <v>3.0039040684214986E-2</v>
      </c>
      <c r="F1775">
        <f t="shared" si="82"/>
        <v>4.3968648706389092E-2</v>
      </c>
      <c r="G1775">
        <f t="shared" si="83"/>
        <v>2.7876659822639042E-2</v>
      </c>
    </row>
    <row r="1776" spans="1:7">
      <c r="A1776">
        <v>775</v>
      </c>
      <c r="B1776">
        <v>2.9584019999999999E-2</v>
      </c>
      <c r="C1776">
        <v>0.22562109999999999</v>
      </c>
      <c r="D1776">
        <v>2.632555E-2</v>
      </c>
      <c r="E1776">
        <f t="shared" si="81"/>
        <v>2.9888808705783726E-2</v>
      </c>
      <c r="F1776">
        <f t="shared" si="82"/>
        <v>4.395230449768097E-2</v>
      </c>
      <c r="G1776">
        <f t="shared" si="83"/>
        <v>2.7894036941287545E-2</v>
      </c>
    </row>
    <row r="1777" spans="1:7">
      <c r="A1777">
        <v>776</v>
      </c>
      <c r="B1777">
        <v>2.966106E-2</v>
      </c>
      <c r="C1777">
        <v>0.2252295</v>
      </c>
      <c r="D1777">
        <v>2.6306389999999999E-2</v>
      </c>
      <c r="E1777">
        <f t="shared" si="81"/>
        <v>2.9966642408664316E-2</v>
      </c>
      <c r="F1777">
        <f t="shared" si="82"/>
        <v>4.3876018536654758E-2</v>
      </c>
      <c r="G1777">
        <f t="shared" si="83"/>
        <v>2.7873735380720147E-2</v>
      </c>
    </row>
    <row r="1778" spans="1:7">
      <c r="A1778">
        <v>777</v>
      </c>
      <c r="B1778">
        <v>2.9623650000000001E-2</v>
      </c>
      <c r="C1778">
        <v>0.2250481</v>
      </c>
      <c r="D1778">
        <v>2.6302280000000001E-2</v>
      </c>
      <c r="E1778">
        <f t="shared" si="81"/>
        <v>2.992884699297425E-2</v>
      </c>
      <c r="F1778">
        <f t="shared" si="82"/>
        <v>4.384068076002004E-2</v>
      </c>
      <c r="G1778">
        <f t="shared" si="83"/>
        <v>2.7869380505253966E-2</v>
      </c>
    </row>
    <row r="1779" spans="1:7">
      <c r="A1779">
        <v>778</v>
      </c>
      <c r="B1779">
        <v>2.9686850000000001E-2</v>
      </c>
      <c r="C1779">
        <v>0.22480330000000001</v>
      </c>
      <c r="D1779">
        <v>2.6369090000000001E-2</v>
      </c>
      <c r="E1779">
        <f t="shared" si="81"/>
        <v>2.9992698109563731E-2</v>
      </c>
      <c r="F1779">
        <f t="shared" si="82"/>
        <v>4.3792992294087417E-2</v>
      </c>
      <c r="G1779">
        <f t="shared" si="83"/>
        <v>2.794017107213851E-2</v>
      </c>
    </row>
    <row r="1780" spans="1:7">
      <c r="A1780">
        <v>779</v>
      </c>
      <c r="B1780">
        <v>2.9512139999999999E-2</v>
      </c>
      <c r="C1780">
        <v>0.2246707</v>
      </c>
      <c r="D1780">
        <v>2.6293219999999999E-2</v>
      </c>
      <c r="E1780">
        <f t="shared" si="81"/>
        <v>2.9816188163687966E-2</v>
      </c>
      <c r="F1780">
        <f t="shared" si="82"/>
        <v>4.3767161041707241E-2</v>
      </c>
      <c r="G1780">
        <f t="shared" si="83"/>
        <v>2.7859780706781068E-2</v>
      </c>
    </row>
    <row r="1781" spans="1:7">
      <c r="A1781">
        <v>780</v>
      </c>
      <c r="B1781">
        <v>2.9480989999999999E-2</v>
      </c>
      <c r="C1781">
        <v>0.2244332</v>
      </c>
      <c r="D1781">
        <v>2.6324819999999999E-2</v>
      </c>
      <c r="E1781">
        <f t="shared" si="81"/>
        <v>2.9784717241508184E-2</v>
      </c>
      <c r="F1781">
        <f t="shared" si="82"/>
        <v>4.3720894658296289E-2</v>
      </c>
      <c r="G1781">
        <f t="shared" si="83"/>
        <v>2.7893263447591601E-2</v>
      </c>
    </row>
    <row r="1782" spans="1:7">
      <c r="A1782">
        <v>781</v>
      </c>
      <c r="B1782">
        <v>2.9581690000000001E-2</v>
      </c>
      <c r="C1782">
        <v>0.2244961</v>
      </c>
      <c r="D1782">
        <v>2.6378599999999999E-2</v>
      </c>
      <c r="E1782">
        <f t="shared" si="81"/>
        <v>2.9886454701010728E-2</v>
      </c>
      <c r="F1782">
        <f t="shared" si="82"/>
        <v>4.3733147944681756E-2</v>
      </c>
      <c r="G1782">
        <f t="shared" si="83"/>
        <v>2.7950247681793827E-2</v>
      </c>
    </row>
    <row r="1783" spans="1:7">
      <c r="A1783">
        <v>782</v>
      </c>
      <c r="B1783">
        <v>2.9823720000000001E-2</v>
      </c>
      <c r="C1783">
        <v>0.2240722</v>
      </c>
      <c r="D1783">
        <v>2.6419669999999999E-2</v>
      </c>
      <c r="E1783">
        <f t="shared" si="81"/>
        <v>3.0130978209684019E-2</v>
      </c>
      <c r="F1783">
        <f t="shared" si="82"/>
        <v>4.3650569755511653E-2</v>
      </c>
      <c r="G1783">
        <f t="shared" si="83"/>
        <v>2.7993764649043466E-2</v>
      </c>
    </row>
    <row r="1784" spans="1:7">
      <c r="A1784">
        <v>783</v>
      </c>
      <c r="B1784">
        <v>3.0025159999999999E-2</v>
      </c>
      <c r="C1784">
        <v>0.22380420000000001</v>
      </c>
      <c r="D1784">
        <v>2.641831E-2</v>
      </c>
      <c r="E1784">
        <f t="shared" si="81"/>
        <v>3.033449354078821E-2</v>
      </c>
      <c r="F1784">
        <f t="shared" si="82"/>
        <v>4.3598361794441619E-2</v>
      </c>
      <c r="G1784">
        <f t="shared" si="83"/>
        <v>2.799232361969213E-2</v>
      </c>
    </row>
    <row r="1785" spans="1:7">
      <c r="A1785">
        <v>784</v>
      </c>
      <c r="B1785">
        <v>3.007313E-2</v>
      </c>
      <c r="C1785">
        <v>0.2233945</v>
      </c>
      <c r="D1785">
        <v>2.6436620000000001E-2</v>
      </c>
      <c r="E1785">
        <f t="shared" si="81"/>
        <v>3.0382957750642602E-2</v>
      </c>
      <c r="F1785">
        <f t="shared" si="82"/>
        <v>4.3518549847984929E-2</v>
      </c>
      <c r="G1785">
        <f t="shared" si="83"/>
        <v>2.8011724536914941E-2</v>
      </c>
    </row>
    <row r="1786" spans="1:7">
      <c r="A1786">
        <v>785</v>
      </c>
      <c r="B1786">
        <v>3.0132220000000001E-2</v>
      </c>
      <c r="C1786">
        <v>0.22317519999999999</v>
      </c>
      <c r="D1786">
        <v>2.6372039999999999E-2</v>
      </c>
      <c r="E1786">
        <f t="shared" si="81"/>
        <v>3.044265652404881E-2</v>
      </c>
      <c r="F1786">
        <f t="shared" si="82"/>
        <v>4.3475828930586942E-2</v>
      </c>
      <c r="G1786">
        <f t="shared" si="83"/>
        <v>2.7943296834334427E-2</v>
      </c>
    </row>
    <row r="1787" spans="1:7">
      <c r="A1787">
        <v>786</v>
      </c>
      <c r="B1787">
        <v>3.0255399999999998E-2</v>
      </c>
      <c r="C1787">
        <v>0.22296099999999999</v>
      </c>
      <c r="D1787">
        <v>2.6319909999999998E-2</v>
      </c>
      <c r="E1787">
        <f t="shared" si="81"/>
        <v>3.0567105583249633E-2</v>
      </c>
      <c r="F1787">
        <f t="shared" si="82"/>
        <v>4.3434101522895896E-2</v>
      </c>
      <c r="G1787">
        <f t="shared" si="83"/>
        <v>2.7888060907801101E-2</v>
      </c>
    </row>
    <row r="1788" spans="1:7">
      <c r="A1788">
        <v>787</v>
      </c>
      <c r="B1788">
        <v>2.9997570000000001E-2</v>
      </c>
      <c r="C1788">
        <v>0.22288620000000001</v>
      </c>
      <c r="D1788">
        <v>2.6285579999999999E-2</v>
      </c>
      <c r="E1788">
        <f t="shared" si="81"/>
        <v>3.0306619295428976E-2</v>
      </c>
      <c r="F1788">
        <f t="shared" si="82"/>
        <v>4.3419530047194267E-2</v>
      </c>
      <c r="G1788">
        <f t="shared" si="83"/>
        <v>2.7851685512483841E-2</v>
      </c>
    </row>
    <row r="1789" spans="1:7">
      <c r="A1789">
        <v>788</v>
      </c>
      <c r="B1789">
        <v>3.0058439999999999E-2</v>
      </c>
      <c r="C1789">
        <v>0.22278129999999999</v>
      </c>
      <c r="D1789">
        <v>2.6267749999999999E-2</v>
      </c>
      <c r="E1789">
        <f t="shared" si="81"/>
        <v>3.0368116407245457E-2</v>
      </c>
      <c r="F1789">
        <f t="shared" si="82"/>
        <v>4.3399094916163485E-2</v>
      </c>
      <c r="G1789">
        <f t="shared" si="83"/>
        <v>2.7832793193855621E-2</v>
      </c>
    </row>
    <row r="1790" spans="1:7">
      <c r="A1790">
        <v>789</v>
      </c>
      <c r="B1790">
        <v>2.9853939999999999E-2</v>
      </c>
      <c r="C1790">
        <v>0.22258559999999999</v>
      </c>
      <c r="D1790">
        <v>2.6262049999999999E-2</v>
      </c>
      <c r="E1790">
        <f t="shared" si="81"/>
        <v>3.0161509550559556E-2</v>
      </c>
      <c r="F1790">
        <f t="shared" si="82"/>
        <v>4.3360971416232873E-2</v>
      </c>
      <c r="G1790">
        <f t="shared" si="83"/>
        <v>2.7826753585544858E-2</v>
      </c>
    </row>
    <row r="1791" spans="1:7">
      <c r="A1791">
        <v>790</v>
      </c>
      <c r="B1791">
        <v>2.9631029999999999E-2</v>
      </c>
      <c r="C1791">
        <v>0.22239020000000001</v>
      </c>
      <c r="D1791">
        <v>2.6332299999999999E-2</v>
      </c>
      <c r="E1791">
        <f t="shared" si="81"/>
        <v>2.9936303025259538E-2</v>
      </c>
      <c r="F1791">
        <f t="shared" si="82"/>
        <v>4.3322906358049716E-2</v>
      </c>
      <c r="G1791">
        <f t="shared" si="83"/>
        <v>2.790118910902397E-2</v>
      </c>
    </row>
    <row r="1792" spans="1:7">
      <c r="A1792">
        <v>791</v>
      </c>
      <c r="B1792">
        <v>2.9799470000000002E-2</v>
      </c>
      <c r="C1792">
        <v>0.22236230000000001</v>
      </c>
      <c r="D1792">
        <v>2.6322499999999999E-2</v>
      </c>
      <c r="E1792">
        <f t="shared" si="81"/>
        <v>3.0106478374600239E-2</v>
      </c>
      <c r="F1792">
        <f t="shared" si="82"/>
        <v>4.3317471275535341E-2</v>
      </c>
      <c r="G1792">
        <f t="shared" si="83"/>
        <v>2.7890805221051085E-2</v>
      </c>
    </row>
    <row r="1793" spans="1:7">
      <c r="A1793">
        <v>792</v>
      </c>
      <c r="B1793">
        <v>2.9932070000000002E-2</v>
      </c>
      <c r="C1793">
        <v>0.22207779999999999</v>
      </c>
      <c r="D1793">
        <v>2.626189E-2</v>
      </c>
      <c r="E1793">
        <f t="shared" si="81"/>
        <v>3.0240444483140831E-2</v>
      </c>
      <c r="F1793">
        <f t="shared" si="82"/>
        <v>4.3262049018354648E-2</v>
      </c>
      <c r="G1793">
        <f t="shared" si="83"/>
        <v>2.7826584052679994E-2</v>
      </c>
    </row>
    <row r="1794" spans="1:7">
      <c r="A1794">
        <v>793</v>
      </c>
      <c r="B1794">
        <v>3.0039130000000001E-2</v>
      </c>
      <c r="C1794">
        <v>0.22196170000000001</v>
      </c>
      <c r="D1794">
        <v>2.6378579999999999E-2</v>
      </c>
      <c r="E1794">
        <f t="shared" si="81"/>
        <v>3.0348607466401424E-2</v>
      </c>
      <c r="F1794">
        <f t="shared" si="82"/>
        <v>4.323943206208513E-2</v>
      </c>
      <c r="G1794">
        <f t="shared" si="83"/>
        <v>2.7950226490185723E-2</v>
      </c>
    </row>
    <row r="1795" spans="1:7">
      <c r="A1795">
        <v>794</v>
      </c>
      <c r="B1795">
        <v>2.9976949999999999E-2</v>
      </c>
      <c r="C1795">
        <v>0.2218707</v>
      </c>
      <c r="D1795">
        <v>2.6333430000000001E-2</v>
      </c>
      <c r="E1795">
        <f t="shared" ref="E1795:E1858" si="84">B1795/98.9802581*100</f>
        <v>3.0285786858339176E-2</v>
      </c>
      <c r="F1795">
        <f t="shared" ref="F1795:F1858" si="85">C1795/513.331673*100</f>
        <v>4.3221704732020305E-2</v>
      </c>
      <c r="G1795">
        <f t="shared" ref="G1795:G1858" si="86">D1795/94.3769812*100</f>
        <v>2.7902386434882069E-2</v>
      </c>
    </row>
    <row r="1796" spans="1:7">
      <c r="A1796">
        <v>795</v>
      </c>
      <c r="B1796">
        <v>2.9983539999999999E-2</v>
      </c>
      <c r="C1796">
        <v>0.2217007</v>
      </c>
      <c r="D1796">
        <v>2.6322370000000001E-2</v>
      </c>
      <c r="E1796">
        <f t="shared" si="84"/>
        <v>3.0292444751667102E-2</v>
      </c>
      <c r="F1796">
        <f t="shared" si="85"/>
        <v>4.3188587741789311E-2</v>
      </c>
      <c r="G1796">
        <f t="shared" si="86"/>
        <v>2.7890667475598381E-2</v>
      </c>
    </row>
    <row r="1797" spans="1:7">
      <c r="A1797">
        <v>796</v>
      </c>
      <c r="B1797">
        <v>2.9828219999999999E-2</v>
      </c>
      <c r="C1797">
        <v>0.2213348</v>
      </c>
      <c r="D1797">
        <v>2.6342930000000001E-2</v>
      </c>
      <c r="E1797">
        <f t="shared" si="84"/>
        <v>3.0135524570833586E-2</v>
      </c>
      <c r="F1797">
        <f t="shared" si="85"/>
        <v>4.3117308290462723E-2</v>
      </c>
      <c r="G1797">
        <f t="shared" si="86"/>
        <v>2.7912452448733336E-2</v>
      </c>
    </row>
    <row r="1798" spans="1:7">
      <c r="A1798">
        <v>797</v>
      </c>
      <c r="B1798">
        <v>3.002113E-2</v>
      </c>
      <c r="C1798">
        <v>0.22091079999999999</v>
      </c>
      <c r="D1798">
        <v>2.6319559999999999E-2</v>
      </c>
      <c r="E1798">
        <f t="shared" si="84"/>
        <v>3.0330422021803152E-2</v>
      </c>
      <c r="F1798">
        <f t="shared" si="85"/>
        <v>4.3034710620710126E-2</v>
      </c>
      <c r="G1798">
        <f t="shared" si="86"/>
        <v>2.7887690054659218E-2</v>
      </c>
    </row>
    <row r="1799" spans="1:7">
      <c r="A1799">
        <v>798</v>
      </c>
      <c r="B1799">
        <v>3.0120790000000001E-2</v>
      </c>
      <c r="C1799">
        <v>0.22066859999999999</v>
      </c>
      <c r="D1799">
        <v>2.634734E-2</v>
      </c>
      <c r="E1799">
        <f t="shared" si="84"/>
        <v>3.0431108766728911E-2</v>
      </c>
      <c r="F1799">
        <f t="shared" si="85"/>
        <v>4.2987528649922203E-2</v>
      </c>
      <c r="G1799">
        <f t="shared" si="86"/>
        <v>2.7917125198321135E-2</v>
      </c>
    </row>
    <row r="1800" spans="1:7">
      <c r="A1800">
        <v>799</v>
      </c>
      <c r="B1800">
        <v>3.0328879999999999E-2</v>
      </c>
      <c r="C1800">
        <v>0.22056890000000001</v>
      </c>
      <c r="D1800">
        <v>2.6355400000000001E-2</v>
      </c>
      <c r="E1800">
        <f t="shared" si="84"/>
        <v>3.0641342609309685E-2</v>
      </c>
      <c r="F1800">
        <f t="shared" si="85"/>
        <v>4.2968106509180856E-2</v>
      </c>
      <c r="G1800">
        <f t="shared" si="86"/>
        <v>2.7925665416388634E-2</v>
      </c>
    </row>
    <row r="1801" spans="1:7">
      <c r="A1801">
        <v>800</v>
      </c>
      <c r="B1801">
        <v>3.0388910000000002E-2</v>
      </c>
      <c r="C1801">
        <v>0.22002360000000001</v>
      </c>
      <c r="D1801">
        <v>2.632804E-2</v>
      </c>
      <c r="E1801">
        <f t="shared" si="84"/>
        <v>3.0701991067044916E-2</v>
      </c>
      <c r="F1801">
        <f t="shared" si="85"/>
        <v>4.2861878892869326E-2</v>
      </c>
      <c r="G1801">
        <f t="shared" si="86"/>
        <v>2.7896675296496979E-2</v>
      </c>
    </row>
    <row r="1802" spans="1:7">
      <c r="A1802">
        <v>801</v>
      </c>
      <c r="B1802">
        <v>3.050458E-2</v>
      </c>
      <c r="C1802">
        <v>0.22005849999999999</v>
      </c>
      <c r="D1802">
        <v>2.6295369999999998E-2</v>
      </c>
      <c r="E1802">
        <f t="shared" si="84"/>
        <v>3.0818852754638353E-2</v>
      </c>
      <c r="F1802">
        <f t="shared" si="85"/>
        <v>4.2868677616157924E-2</v>
      </c>
      <c r="G1802">
        <f t="shared" si="86"/>
        <v>2.7862058804652673E-2</v>
      </c>
    </row>
    <row r="1803" spans="1:7">
      <c r="A1803">
        <v>802</v>
      </c>
      <c r="B1803">
        <v>3.032344E-2</v>
      </c>
      <c r="C1803">
        <v>0.21955530000000001</v>
      </c>
      <c r="D1803">
        <v>2.6265139999999999E-2</v>
      </c>
      <c r="E1803">
        <f t="shared" si="84"/>
        <v>3.0635846563831094E-2</v>
      </c>
      <c r="F1803">
        <f t="shared" si="85"/>
        <v>4.277065132507419E-2</v>
      </c>
      <c r="G1803">
        <f t="shared" si="86"/>
        <v>2.7830027688997533E-2</v>
      </c>
    </row>
    <row r="1804" spans="1:7">
      <c r="A1804">
        <v>803</v>
      </c>
      <c r="B1804">
        <v>3.0191780000000001E-2</v>
      </c>
      <c r="C1804">
        <v>0.21931729999999999</v>
      </c>
      <c r="D1804">
        <v>2.6265159999999999E-2</v>
      </c>
      <c r="E1804">
        <f t="shared" si="84"/>
        <v>3.0502830139619533E-2</v>
      </c>
      <c r="F1804">
        <f t="shared" si="85"/>
        <v>4.2724287538750794E-2</v>
      </c>
      <c r="G1804">
        <f t="shared" si="86"/>
        <v>2.7830048880605644E-2</v>
      </c>
    </row>
    <row r="1805" spans="1:7">
      <c r="A1805">
        <v>804</v>
      </c>
      <c r="B1805">
        <v>3.0115900000000001E-2</v>
      </c>
      <c r="C1805">
        <v>0.21899389999999999</v>
      </c>
      <c r="D1805">
        <v>2.6200810000000001E-2</v>
      </c>
      <c r="E1805">
        <f t="shared" si="84"/>
        <v>3.0426168387613049E-2</v>
      </c>
      <c r="F1805">
        <f t="shared" si="85"/>
        <v>4.2661287334981951E-2</v>
      </c>
      <c r="G1805">
        <f t="shared" si="86"/>
        <v>2.7761864881518376E-2</v>
      </c>
    </row>
    <row r="1806" spans="1:7">
      <c r="A1806">
        <v>805</v>
      </c>
      <c r="B1806">
        <v>2.999597E-2</v>
      </c>
      <c r="C1806">
        <v>0.2188426</v>
      </c>
      <c r="D1806">
        <v>2.6134709999999998E-2</v>
      </c>
      <c r="E1806">
        <f t="shared" si="84"/>
        <v>3.0305002811464685E-2</v>
      </c>
      <c r="F1806">
        <f t="shared" si="85"/>
        <v>4.2631813213676373E-2</v>
      </c>
      <c r="G1806">
        <f t="shared" si="86"/>
        <v>2.7691826616721659E-2</v>
      </c>
    </row>
    <row r="1807" spans="1:7">
      <c r="A1807">
        <v>806</v>
      </c>
      <c r="B1807">
        <v>2.9797649999999998E-2</v>
      </c>
      <c r="C1807">
        <v>0.21877730000000001</v>
      </c>
      <c r="D1807">
        <v>2.608247E-2</v>
      </c>
      <c r="E1807">
        <f t="shared" si="84"/>
        <v>3.0104639624090854E-2</v>
      </c>
      <c r="F1807">
        <f t="shared" si="85"/>
        <v>4.261909239331118E-2</v>
      </c>
      <c r="G1807">
        <f t="shared" si="86"/>
        <v>2.7636474136343746E-2</v>
      </c>
    </row>
    <row r="1808" spans="1:7">
      <c r="A1808">
        <v>807</v>
      </c>
      <c r="B1808">
        <v>2.9702360000000001E-2</v>
      </c>
      <c r="C1808">
        <v>0.21877940000000001</v>
      </c>
      <c r="D1808">
        <v>2.6025220000000002E-2</v>
      </c>
      <c r="E1808">
        <f t="shared" si="84"/>
        <v>3.0008367900992573E-2</v>
      </c>
      <c r="F1808">
        <f t="shared" si="85"/>
        <v>4.2619501485543443E-2</v>
      </c>
      <c r="G1808">
        <f t="shared" si="86"/>
        <v>2.7575813158134795E-2</v>
      </c>
    </row>
    <row r="1809" spans="1:7">
      <c r="A1809">
        <v>808</v>
      </c>
      <c r="B1809">
        <v>2.9659620000000001E-2</v>
      </c>
      <c r="C1809">
        <v>0.21849830000000001</v>
      </c>
      <c r="D1809">
        <v>2.6027040000000001E-2</v>
      </c>
      <c r="E1809">
        <f t="shared" si="84"/>
        <v>2.996518757309646E-2</v>
      </c>
      <c r="F1809">
        <f t="shared" si="85"/>
        <v>4.256474156816737E-2</v>
      </c>
      <c r="G1809">
        <f t="shared" si="86"/>
        <v>2.7577741594472613E-2</v>
      </c>
    </row>
    <row r="1810" spans="1:7">
      <c r="A1810">
        <v>809</v>
      </c>
      <c r="B1810">
        <v>2.9787830000000001E-2</v>
      </c>
      <c r="C1810">
        <v>0.21798090000000001</v>
      </c>
      <c r="D1810">
        <v>2.6062459999999999E-2</v>
      </c>
      <c r="E1810">
        <f t="shared" si="84"/>
        <v>3.0094718453760022E-2</v>
      </c>
      <c r="F1810">
        <f t="shared" si="85"/>
        <v>4.2463949034370223E-2</v>
      </c>
      <c r="G1810">
        <f t="shared" si="86"/>
        <v>2.7615271932431761E-2</v>
      </c>
    </row>
    <row r="1811" spans="1:7">
      <c r="A1811">
        <v>810</v>
      </c>
      <c r="B1811">
        <v>2.9737570000000001E-2</v>
      </c>
      <c r="C1811">
        <v>0.2177482</v>
      </c>
      <c r="D1811">
        <v>2.6017390000000001E-2</v>
      </c>
      <c r="E1811">
        <f t="shared" si="84"/>
        <v>3.0043940651231747E-2</v>
      </c>
      <c r="F1811">
        <f t="shared" si="85"/>
        <v>4.2418617718918736E-2</v>
      </c>
      <c r="G1811">
        <f t="shared" si="86"/>
        <v>2.7567516643560538E-2</v>
      </c>
    </row>
    <row r="1812" spans="1:7">
      <c r="A1812">
        <v>811</v>
      </c>
      <c r="B1812">
        <v>2.9598329999999999E-2</v>
      </c>
      <c r="C1812">
        <v>0.21726790000000001</v>
      </c>
      <c r="D1812">
        <v>2.5956920000000001E-2</v>
      </c>
      <c r="E1812">
        <f t="shared" si="84"/>
        <v>2.9903266134239347E-2</v>
      </c>
      <c r="F1812">
        <f t="shared" si="85"/>
        <v>4.2325052481224937E-2</v>
      </c>
      <c r="G1812">
        <f t="shared" si="86"/>
        <v>2.7503443816446208E-2</v>
      </c>
    </row>
    <row r="1813" spans="1:7">
      <c r="A1813">
        <v>812</v>
      </c>
      <c r="B1813">
        <v>2.9694689999999999E-2</v>
      </c>
      <c r="C1813">
        <v>0.21700739999999999</v>
      </c>
      <c r="D1813">
        <v>2.5957020000000001E-2</v>
      </c>
      <c r="E1813">
        <f t="shared" si="84"/>
        <v>3.0000618880988754E-2</v>
      </c>
      <c r="F1813">
        <f t="shared" si="85"/>
        <v>4.2274305563841562E-2</v>
      </c>
      <c r="G1813">
        <f t="shared" si="86"/>
        <v>2.7503549774486748E-2</v>
      </c>
    </row>
    <row r="1814" spans="1:7">
      <c r="A1814">
        <v>813</v>
      </c>
      <c r="B1814">
        <v>2.961952E-2</v>
      </c>
      <c r="C1814">
        <v>0.21651329999999999</v>
      </c>
      <c r="D1814">
        <v>2.5978910000000001E-2</v>
      </c>
      <c r="E1814">
        <f t="shared" si="84"/>
        <v>2.9924674443741424E-2</v>
      </c>
      <c r="F1814">
        <f t="shared" si="85"/>
        <v>4.2178052005764306E-2</v>
      </c>
      <c r="G1814">
        <f t="shared" si="86"/>
        <v>2.7526743989560881E-2</v>
      </c>
    </row>
    <row r="1815" spans="1:7">
      <c r="A1815">
        <v>814</v>
      </c>
      <c r="B1815">
        <v>2.9689110000000001E-2</v>
      </c>
      <c r="C1815">
        <v>0.2162782</v>
      </c>
      <c r="D1815">
        <v>2.5912890000000001E-2</v>
      </c>
      <c r="E1815">
        <f t="shared" si="84"/>
        <v>2.9994981393163291E-2</v>
      </c>
      <c r="F1815">
        <f t="shared" si="85"/>
        <v>4.2132253156333094E-2</v>
      </c>
      <c r="G1815">
        <f t="shared" si="86"/>
        <v>2.7456790491196599E-2</v>
      </c>
    </row>
    <row r="1816" spans="1:7">
      <c r="A1816">
        <v>815</v>
      </c>
      <c r="B1816">
        <v>2.9900159999999999E-2</v>
      </c>
      <c r="C1816">
        <v>0.21589559999999999</v>
      </c>
      <c r="D1816">
        <v>2.598027E-2</v>
      </c>
      <c r="E1816">
        <f t="shared" si="84"/>
        <v>3.0208205731077999E-2</v>
      </c>
      <c r="F1816">
        <f t="shared" si="85"/>
        <v>4.2057720447730873E-2</v>
      </c>
      <c r="G1816">
        <f t="shared" si="86"/>
        <v>2.7528185018912216E-2</v>
      </c>
    </row>
    <row r="1817" spans="1:7">
      <c r="A1817">
        <v>816</v>
      </c>
      <c r="B1817">
        <v>2.9837220000000001E-2</v>
      </c>
      <c r="C1817">
        <v>0.21561150000000001</v>
      </c>
      <c r="D1817">
        <v>2.596919E-2</v>
      </c>
      <c r="E1817">
        <f t="shared" si="84"/>
        <v>3.0144617293132722E-2</v>
      </c>
      <c r="F1817">
        <f t="shared" si="85"/>
        <v>4.2002376112880144E-2</v>
      </c>
      <c r="G1817">
        <f t="shared" si="86"/>
        <v>2.751644486802042E-2</v>
      </c>
    </row>
    <row r="1818" spans="1:7">
      <c r="A1818">
        <v>817</v>
      </c>
      <c r="B1818">
        <v>2.9709860000000001E-2</v>
      </c>
      <c r="C1818">
        <v>0.2150714</v>
      </c>
      <c r="D1818">
        <v>2.5940729999999999E-2</v>
      </c>
      <c r="E1818">
        <f t="shared" si="84"/>
        <v>3.0015945169575186E-2</v>
      </c>
      <c r="F1818">
        <f t="shared" si="85"/>
        <v>4.1897161486858028E-2</v>
      </c>
      <c r="G1818">
        <f t="shared" si="86"/>
        <v>2.7486289209682834E-2</v>
      </c>
    </row>
    <row r="1819" spans="1:7">
      <c r="A1819">
        <v>818</v>
      </c>
      <c r="B1819">
        <v>2.9541729999999999E-2</v>
      </c>
      <c r="C1819">
        <v>0.21492459999999999</v>
      </c>
      <c r="D1819">
        <v>2.5983050000000001E-2</v>
      </c>
      <c r="E1819">
        <f t="shared" si="84"/>
        <v>2.9846083014002562E-2</v>
      </c>
      <c r="F1819">
        <f t="shared" si="85"/>
        <v>4.1868563991764439E-2</v>
      </c>
      <c r="G1819">
        <f t="shared" si="86"/>
        <v>2.7531130652439222E-2</v>
      </c>
    </row>
    <row r="1820" spans="1:7">
      <c r="A1820">
        <v>819</v>
      </c>
      <c r="B1820">
        <v>2.942411E-2</v>
      </c>
      <c r="C1820">
        <v>0.21477060000000001</v>
      </c>
      <c r="D1820">
        <v>2.598584E-2</v>
      </c>
      <c r="E1820">
        <f t="shared" si="84"/>
        <v>2.972725123657765E-2</v>
      </c>
      <c r="F1820">
        <f t="shared" si="85"/>
        <v>4.1838563894731659E-2</v>
      </c>
      <c r="G1820">
        <f t="shared" si="86"/>
        <v>2.7534086881770274E-2</v>
      </c>
    </row>
    <row r="1821" spans="1:7">
      <c r="A1821">
        <v>820</v>
      </c>
      <c r="B1821">
        <v>2.9527749999999998E-2</v>
      </c>
      <c r="C1821">
        <v>0.21487539999999999</v>
      </c>
      <c r="D1821">
        <v>2.5995440000000002E-2</v>
      </c>
      <c r="E1821">
        <f t="shared" si="84"/>
        <v>2.9831958985364577E-2</v>
      </c>
      <c r="F1821">
        <f t="shared" si="85"/>
        <v>4.185897954517994E-2</v>
      </c>
      <c r="G1821">
        <f t="shared" si="86"/>
        <v>2.7544258853662084E-2</v>
      </c>
    </row>
    <row r="1822" spans="1:7">
      <c r="A1822">
        <v>821</v>
      </c>
      <c r="B1822">
        <v>2.9360710000000002E-2</v>
      </c>
      <c r="C1822">
        <v>0.2150455</v>
      </c>
      <c r="D1822">
        <v>2.5967770000000001E-2</v>
      </c>
      <c r="E1822">
        <f t="shared" si="84"/>
        <v>2.9663198059492635E-2</v>
      </c>
      <c r="F1822">
        <f t="shared" si="85"/>
        <v>4.1892116015993422E-2</v>
      </c>
      <c r="G1822">
        <f t="shared" si="86"/>
        <v>2.7514940263844764E-2</v>
      </c>
    </row>
    <row r="1823" spans="1:7">
      <c r="A1823">
        <v>822</v>
      </c>
      <c r="B1823">
        <v>2.9380090000000001E-2</v>
      </c>
      <c r="C1823">
        <v>0.21503630000000001</v>
      </c>
      <c r="D1823">
        <v>2.6081630000000001E-2</v>
      </c>
      <c r="E1823">
        <f t="shared" si="84"/>
        <v>2.9682777721510102E-2</v>
      </c>
      <c r="F1823">
        <f t="shared" si="85"/>
        <v>4.1890323802404456E-2</v>
      </c>
      <c r="G1823">
        <f t="shared" si="86"/>
        <v>2.7635584088803216E-2</v>
      </c>
    </row>
    <row r="1824" spans="1:7">
      <c r="A1824">
        <v>823</v>
      </c>
      <c r="B1824">
        <v>2.956307E-2</v>
      </c>
      <c r="C1824">
        <v>0.2148968</v>
      </c>
      <c r="D1824">
        <v>2.6126449999999999E-2</v>
      </c>
      <c r="E1824">
        <f t="shared" si="84"/>
        <v>2.9867642868876294E-2</v>
      </c>
      <c r="F1824">
        <f t="shared" si="85"/>
        <v>4.1863148389832544E-2</v>
      </c>
      <c r="G1824">
        <f t="shared" si="86"/>
        <v>2.7683074482573088E-2</v>
      </c>
    </row>
    <row r="1825" spans="1:7">
      <c r="A1825">
        <v>824</v>
      </c>
      <c r="B1825">
        <v>2.9811819999999999E-2</v>
      </c>
      <c r="C1825">
        <v>0.21454280000000001</v>
      </c>
      <c r="D1825">
        <v>2.611687E-2</v>
      </c>
      <c r="E1825">
        <f t="shared" si="84"/>
        <v>3.0118955610199605E-2</v>
      </c>
      <c r="F1825">
        <f t="shared" si="85"/>
        <v>4.1794187127822131E-2</v>
      </c>
      <c r="G1825">
        <f t="shared" si="86"/>
        <v>2.7672923702289385E-2</v>
      </c>
    </row>
    <row r="1826" spans="1:7">
      <c r="A1826">
        <v>825</v>
      </c>
      <c r="B1826">
        <v>2.981837E-2</v>
      </c>
      <c r="C1826">
        <v>0.21443580000000001</v>
      </c>
      <c r="D1826">
        <v>2.6137489999999999E-2</v>
      </c>
      <c r="E1826">
        <f t="shared" si="84"/>
        <v>3.0125573091428423E-2</v>
      </c>
      <c r="F1826">
        <f t="shared" si="85"/>
        <v>4.1773342904559092E-2</v>
      </c>
      <c r="G1826">
        <f t="shared" si="86"/>
        <v>2.7694772250248665E-2</v>
      </c>
    </row>
    <row r="1827" spans="1:7">
      <c r="A1827">
        <v>826</v>
      </c>
      <c r="B1827">
        <v>2.9894190000000001E-2</v>
      </c>
      <c r="C1827">
        <v>0.2142541</v>
      </c>
      <c r="D1827">
        <v>2.606613E-2</v>
      </c>
      <c r="E1827">
        <f t="shared" si="84"/>
        <v>3.0202174225286246E-2</v>
      </c>
      <c r="F1827">
        <f t="shared" si="85"/>
        <v>4.1737946686176905E-2</v>
      </c>
      <c r="G1827">
        <f t="shared" si="86"/>
        <v>2.7619160592519565E-2</v>
      </c>
    </row>
    <row r="1828" spans="1:7">
      <c r="A1828">
        <v>827</v>
      </c>
      <c r="B1828">
        <v>2.993154E-2</v>
      </c>
      <c r="C1828">
        <v>0.21400710000000001</v>
      </c>
      <c r="D1828">
        <v>2.5997550000000001E-2</v>
      </c>
      <c r="E1828">
        <f t="shared" si="84"/>
        <v>3.0239909022827652E-2</v>
      </c>
      <c r="F1828">
        <f t="shared" si="85"/>
        <v>4.1689829647429524E-2</v>
      </c>
      <c r="G1828">
        <f t="shared" si="86"/>
        <v>2.7546494568317474E-2</v>
      </c>
    </row>
    <row r="1829" spans="1:7">
      <c r="A1829">
        <v>828</v>
      </c>
      <c r="B1829">
        <v>2.9987110000000001E-2</v>
      </c>
      <c r="C1829">
        <v>0.213974</v>
      </c>
      <c r="D1829">
        <v>2.5976869999999999E-2</v>
      </c>
      <c r="E1829">
        <f t="shared" si="84"/>
        <v>3.0296051531512425E-2</v>
      </c>
      <c r="F1829">
        <f t="shared" si="85"/>
        <v>4.1683381574625727E-2</v>
      </c>
      <c r="G1829">
        <f t="shared" si="86"/>
        <v>2.7524582445533866E-2</v>
      </c>
    </row>
    <row r="1830" spans="1:7">
      <c r="A1830">
        <v>829</v>
      </c>
      <c r="B1830">
        <v>2.9867930000000001E-2</v>
      </c>
      <c r="C1830">
        <v>0.2135552</v>
      </c>
      <c r="D1830">
        <v>2.5861749999999999E-2</v>
      </c>
      <c r="E1830">
        <f t="shared" si="84"/>
        <v>3.0175643682222322E-2</v>
      </c>
      <c r="F1830">
        <f t="shared" si="85"/>
        <v>4.1601796895162559E-2</v>
      </c>
      <c r="G1830">
        <f t="shared" si="86"/>
        <v>2.7402603549264617E-2</v>
      </c>
    </row>
    <row r="1831" spans="1:7">
      <c r="A1831">
        <v>830</v>
      </c>
      <c r="B1831">
        <v>3.0157969999999999E-2</v>
      </c>
      <c r="C1831">
        <v>0.21305199999999999</v>
      </c>
      <c r="D1831">
        <v>2.5855119999999999E-2</v>
      </c>
      <c r="E1831">
        <f t="shared" si="84"/>
        <v>3.046867181284911E-2</v>
      </c>
      <c r="F1831">
        <f t="shared" si="85"/>
        <v>4.1503770604078817E-2</v>
      </c>
      <c r="G1831">
        <f t="shared" si="86"/>
        <v>2.7395578531176835E-2</v>
      </c>
    </row>
    <row r="1832" spans="1:7">
      <c r="A1832">
        <v>831</v>
      </c>
      <c r="B1832">
        <v>3.0336829999999999E-2</v>
      </c>
      <c r="C1832">
        <v>0.21256240000000001</v>
      </c>
      <c r="D1832">
        <v>2.5817949999999999E-2</v>
      </c>
      <c r="E1832">
        <f t="shared" si="84"/>
        <v>3.064937451400725E-2</v>
      </c>
      <c r="F1832">
        <f t="shared" si="85"/>
        <v>4.1408393672213564E-2</v>
      </c>
      <c r="G1832">
        <f t="shared" si="86"/>
        <v>2.7356193927508241E-2</v>
      </c>
    </row>
    <row r="1833" spans="1:7">
      <c r="A1833">
        <v>832</v>
      </c>
      <c r="B1833">
        <v>3.01248E-2</v>
      </c>
      <c r="C1833">
        <v>0.21307950000000001</v>
      </c>
      <c r="D1833">
        <v>2.5802740000000001E-2</v>
      </c>
      <c r="E1833">
        <f t="shared" si="84"/>
        <v>3.043516007966441E-2</v>
      </c>
      <c r="F1833">
        <f t="shared" si="85"/>
        <v>4.1509127764263243E-2</v>
      </c>
      <c r="G1833">
        <f t="shared" si="86"/>
        <v>2.7340077709542169E-2</v>
      </c>
    </row>
    <row r="1834" spans="1:7">
      <c r="A1834">
        <v>833</v>
      </c>
      <c r="B1834">
        <v>3.0060469999999999E-2</v>
      </c>
      <c r="C1834">
        <v>0.21301439999999999</v>
      </c>
      <c r="D1834">
        <v>2.5829769999999998E-2</v>
      </c>
      <c r="E1834">
        <f t="shared" si="84"/>
        <v>3.0370167321275145E-2</v>
      </c>
      <c r="F1834">
        <f t="shared" si="85"/>
        <v>4.1496445905063017E-2</v>
      </c>
      <c r="G1834">
        <f t="shared" si="86"/>
        <v>2.7368718167900034E-2</v>
      </c>
    </row>
    <row r="1835" spans="1:7">
      <c r="A1835">
        <v>834</v>
      </c>
      <c r="B1835">
        <v>3.0201700000000001E-2</v>
      </c>
      <c r="C1835">
        <v>0.2128466</v>
      </c>
      <c r="D1835">
        <v>2.5870810000000001E-2</v>
      </c>
      <c r="E1835">
        <f t="shared" si="84"/>
        <v>3.051285234019813E-2</v>
      </c>
      <c r="F1835">
        <f t="shared" si="85"/>
        <v>4.1463757487646781E-2</v>
      </c>
      <c r="G1835">
        <f t="shared" si="86"/>
        <v>2.7412203347737508E-2</v>
      </c>
    </row>
    <row r="1836" spans="1:7">
      <c r="A1836">
        <v>835</v>
      </c>
      <c r="B1836">
        <v>2.992218E-2</v>
      </c>
      <c r="C1836">
        <v>0.21232680000000001</v>
      </c>
      <c r="D1836">
        <v>2.5928409999999999E-2</v>
      </c>
      <c r="E1836">
        <f t="shared" si="84"/>
        <v>3.023045259163655E-2</v>
      </c>
      <c r="F1836">
        <f t="shared" si="85"/>
        <v>4.1362497419869901E-2</v>
      </c>
      <c r="G1836">
        <f t="shared" si="86"/>
        <v>2.747323517908835E-2</v>
      </c>
    </row>
    <row r="1837" spans="1:7">
      <c r="A1837">
        <v>836</v>
      </c>
      <c r="B1837">
        <v>2.9798959999999999E-2</v>
      </c>
      <c r="C1837">
        <v>0.2123177</v>
      </c>
      <c r="D1837">
        <v>2.5943629999999999E-2</v>
      </c>
      <c r="E1837">
        <f t="shared" si="84"/>
        <v>3.0105963120336615E-2</v>
      </c>
      <c r="F1837">
        <f t="shared" si="85"/>
        <v>4.1360724686863415E-2</v>
      </c>
      <c r="G1837">
        <f t="shared" si="86"/>
        <v>2.7489361992858487E-2</v>
      </c>
    </row>
    <row r="1838" spans="1:7">
      <c r="A1838">
        <v>837</v>
      </c>
      <c r="B1838">
        <v>2.966278E-2</v>
      </c>
      <c r="C1838">
        <v>0.21189630000000001</v>
      </c>
      <c r="D1838">
        <v>2.5984690000000001E-2</v>
      </c>
      <c r="E1838">
        <f t="shared" si="84"/>
        <v>2.9968380128925932E-2</v>
      </c>
      <c r="F1838">
        <f t="shared" si="85"/>
        <v>4.1278633512255539E-2</v>
      </c>
      <c r="G1838">
        <f t="shared" si="86"/>
        <v>2.7532868364304072E-2</v>
      </c>
    </row>
    <row r="1839" spans="1:7">
      <c r="A1839">
        <v>838</v>
      </c>
      <c r="B1839">
        <v>2.9883469999999999E-2</v>
      </c>
      <c r="C1839">
        <v>0.21197969999999999</v>
      </c>
      <c r="D1839">
        <v>2.600537E-2</v>
      </c>
      <c r="E1839">
        <f t="shared" si="84"/>
        <v>3.0191343782725498E-2</v>
      </c>
      <c r="F1839">
        <f t="shared" si="85"/>
        <v>4.1294880318051209E-2</v>
      </c>
      <c r="G1839">
        <f t="shared" si="86"/>
        <v>2.7554780487087673E-2</v>
      </c>
    </row>
    <row r="1840" spans="1:7">
      <c r="A1840">
        <v>839</v>
      </c>
      <c r="B1840">
        <v>2.9899789999999999E-2</v>
      </c>
      <c r="C1840">
        <v>0.2116489</v>
      </c>
      <c r="D1840">
        <v>2.5953520000000001E-2</v>
      </c>
      <c r="E1840">
        <f t="shared" si="84"/>
        <v>3.0207831919161258E-2</v>
      </c>
      <c r="F1840">
        <f t="shared" si="85"/>
        <v>4.1230438551178195E-2</v>
      </c>
      <c r="G1840">
        <f t="shared" si="86"/>
        <v>2.7499841243067858E-2</v>
      </c>
    </row>
    <row r="1841" spans="1:7">
      <c r="A1841">
        <v>840</v>
      </c>
      <c r="B1841">
        <v>2.9811089999999998E-2</v>
      </c>
      <c r="C1841">
        <v>0.2111344</v>
      </c>
      <c r="D1841">
        <v>2.599926E-2</v>
      </c>
      <c r="E1841">
        <f t="shared" si="84"/>
        <v>3.0118218089390896E-2</v>
      </c>
      <c r="F1841">
        <f t="shared" si="85"/>
        <v>4.1130210954273216E-2</v>
      </c>
      <c r="G1841">
        <f t="shared" si="86"/>
        <v>2.7548306450810696E-2</v>
      </c>
    </row>
    <row r="1842" spans="1:7">
      <c r="A1842">
        <v>841</v>
      </c>
      <c r="B1842">
        <v>2.9681530000000001E-2</v>
      </c>
      <c r="C1842">
        <v>0.21101059999999999</v>
      </c>
      <c r="D1842">
        <v>2.6007369999999998E-2</v>
      </c>
      <c r="E1842">
        <f t="shared" si="84"/>
        <v>2.9987323300382465E-2</v>
      </c>
      <c r="F1842">
        <f t="shared" si="85"/>
        <v>4.1106093993152064E-2</v>
      </c>
      <c r="G1842">
        <f t="shared" si="86"/>
        <v>2.7556899647898463E-2</v>
      </c>
    </row>
    <row r="1843" spans="1:7">
      <c r="A1843">
        <v>842</v>
      </c>
      <c r="B1843">
        <v>2.9643079999999999E-2</v>
      </c>
      <c r="C1843">
        <v>0.2105146</v>
      </c>
      <c r="D1843">
        <v>2.5977030000000002E-2</v>
      </c>
      <c r="E1843">
        <f t="shared" si="84"/>
        <v>2.9948477170115603E-2</v>
      </c>
      <c r="F1843">
        <f t="shared" si="85"/>
        <v>4.100947030400752E-2</v>
      </c>
      <c r="G1843">
        <f t="shared" si="86"/>
        <v>2.7524751978398734E-2</v>
      </c>
    </row>
    <row r="1844" spans="1:7">
      <c r="A1844">
        <v>843</v>
      </c>
      <c r="B1844">
        <v>2.9284230000000001E-2</v>
      </c>
      <c r="C1844">
        <v>0.21019760000000001</v>
      </c>
      <c r="D1844">
        <v>2.6023979999999999E-2</v>
      </c>
      <c r="E1844">
        <f t="shared" si="84"/>
        <v>2.9585930125999541E-2</v>
      </c>
      <c r="F1844">
        <f t="shared" si="85"/>
        <v>4.0947716857517961E-2</v>
      </c>
      <c r="G1844">
        <f t="shared" si="86"/>
        <v>2.7574499278432099E-2</v>
      </c>
    </row>
    <row r="1845" spans="1:7">
      <c r="A1845">
        <v>844</v>
      </c>
      <c r="B1845">
        <v>2.8934060000000001E-2</v>
      </c>
      <c r="C1845">
        <v>0.2100833</v>
      </c>
      <c r="D1845">
        <v>2.6000829999999999E-2</v>
      </c>
      <c r="E1845">
        <f t="shared" si="84"/>
        <v>2.9232152507389756E-2</v>
      </c>
      <c r="F1845">
        <f t="shared" si="85"/>
        <v>4.0925450551733245E-2</v>
      </c>
      <c r="G1845">
        <f t="shared" si="86"/>
        <v>2.7549969992047171E-2</v>
      </c>
    </row>
    <row r="1846" spans="1:7">
      <c r="A1846">
        <v>845</v>
      </c>
      <c r="B1846">
        <v>2.891823E-2</v>
      </c>
      <c r="C1846">
        <v>0.2096152</v>
      </c>
      <c r="D1846">
        <v>2.6000499999999999E-2</v>
      </c>
      <c r="E1846">
        <f t="shared" si="84"/>
        <v>2.9216159419168053E-2</v>
      </c>
      <c r="F1846">
        <f t="shared" si="85"/>
        <v>4.0834261945103083E-2</v>
      </c>
      <c r="G1846">
        <f t="shared" si="86"/>
        <v>2.7549620330513388E-2</v>
      </c>
    </row>
    <row r="1847" spans="1:7">
      <c r="A1847">
        <v>846</v>
      </c>
      <c r="B1847">
        <v>2.9172150000000001E-2</v>
      </c>
      <c r="C1847">
        <v>0.20934720000000001</v>
      </c>
      <c r="D1847">
        <v>2.6065100000000001E-2</v>
      </c>
      <c r="E1847">
        <f t="shared" si="84"/>
        <v>2.947269542430098E-2</v>
      </c>
      <c r="F1847">
        <f t="shared" si="85"/>
        <v>4.0782053984033048E-2</v>
      </c>
      <c r="G1847">
        <f t="shared" si="86"/>
        <v>2.7618069224702006E-2</v>
      </c>
    </row>
    <row r="1848" spans="1:7">
      <c r="A1848">
        <v>847</v>
      </c>
      <c r="B1848">
        <v>2.9301649999999999E-2</v>
      </c>
      <c r="C1848">
        <v>0.2094753</v>
      </c>
      <c r="D1848">
        <v>2.6052530000000001E-2</v>
      </c>
      <c r="E1848">
        <f t="shared" si="84"/>
        <v>2.960352959516075E-2</v>
      </c>
      <c r="F1848">
        <f t="shared" si="85"/>
        <v>4.0807008610201229E-2</v>
      </c>
      <c r="G1848">
        <f t="shared" si="86"/>
        <v>2.7604750299006175E-2</v>
      </c>
    </row>
    <row r="1849" spans="1:7">
      <c r="A1849">
        <v>848</v>
      </c>
      <c r="B1849">
        <v>2.919356E-2</v>
      </c>
      <c r="C1849">
        <v>0.2102464</v>
      </c>
      <c r="D1849">
        <v>2.6088210000000001E-2</v>
      </c>
      <c r="E1849">
        <f t="shared" si="84"/>
        <v>2.9494326000348146E-2</v>
      </c>
      <c r="F1849">
        <f t="shared" si="85"/>
        <v>4.095722338177251E-2</v>
      </c>
      <c r="G1849">
        <f t="shared" si="86"/>
        <v>2.7642556127870723E-2</v>
      </c>
    </row>
    <row r="1850" spans="1:7">
      <c r="A1850">
        <v>849</v>
      </c>
      <c r="B1850">
        <v>2.911248E-2</v>
      </c>
      <c r="C1850">
        <v>0.2108264</v>
      </c>
      <c r="D1850">
        <v>2.6123850000000001E-2</v>
      </c>
      <c r="E1850">
        <f t="shared" si="84"/>
        <v>2.9412410675457717E-2</v>
      </c>
      <c r="F1850">
        <f t="shared" si="85"/>
        <v>4.1070210760207657E-2</v>
      </c>
      <c r="G1850">
        <f t="shared" si="86"/>
        <v>2.768031957351906E-2</v>
      </c>
    </row>
    <row r="1851" spans="1:7">
      <c r="A1851">
        <v>850</v>
      </c>
      <c r="B1851">
        <v>2.871075E-2</v>
      </c>
      <c r="C1851">
        <v>0.21086830000000001</v>
      </c>
      <c r="D1851">
        <v>2.611722E-2</v>
      </c>
      <c r="E1851">
        <f t="shared" si="84"/>
        <v>2.9006541861098665E-2</v>
      </c>
      <c r="F1851">
        <f t="shared" si="85"/>
        <v>4.1078373124270477E-2</v>
      </c>
      <c r="G1851">
        <f t="shared" si="86"/>
        <v>2.7673294555431275E-2</v>
      </c>
    </row>
    <row r="1852" spans="1:7">
      <c r="A1852">
        <v>851</v>
      </c>
      <c r="B1852">
        <v>2.8543679999999998E-2</v>
      </c>
      <c r="C1852">
        <v>0.21264330000000001</v>
      </c>
      <c r="D1852">
        <v>2.6108820000000001E-2</v>
      </c>
      <c r="E1852">
        <f t="shared" si="84"/>
        <v>2.8837750626152382E-2</v>
      </c>
      <c r="F1852">
        <f t="shared" si="85"/>
        <v>4.1424153463447015E-2</v>
      </c>
      <c r="G1852">
        <f t="shared" si="86"/>
        <v>2.7664394080025946E-2</v>
      </c>
    </row>
    <row r="1853" spans="1:7">
      <c r="A1853">
        <v>852</v>
      </c>
      <c r="B1853">
        <v>2.8741829999999999E-2</v>
      </c>
      <c r="C1853">
        <v>0.21304619999999999</v>
      </c>
      <c r="D1853">
        <v>2.6125450000000001E-2</v>
      </c>
      <c r="E1853">
        <f t="shared" si="84"/>
        <v>2.9037942062105009E-2</v>
      </c>
      <c r="F1853">
        <f t="shared" si="85"/>
        <v>4.1502640730294457E-2</v>
      </c>
      <c r="G1853">
        <f t="shared" si="86"/>
        <v>2.7682014902167693E-2</v>
      </c>
    </row>
    <row r="1854" spans="1:7">
      <c r="A1854">
        <v>853</v>
      </c>
      <c r="B1854">
        <v>2.9081249999999999E-2</v>
      </c>
      <c r="C1854">
        <v>0.2137869</v>
      </c>
      <c r="D1854">
        <v>2.6155629999999999E-2</v>
      </c>
      <c r="E1854">
        <f t="shared" si="84"/>
        <v>2.9380858929079715E-2</v>
      </c>
      <c r="F1854">
        <f t="shared" si="85"/>
        <v>4.1646933404789151E-2</v>
      </c>
      <c r="G1854">
        <f t="shared" si="86"/>
        <v>2.7713993038802554E-2</v>
      </c>
    </row>
    <row r="1855" spans="1:7">
      <c r="A1855">
        <v>854</v>
      </c>
      <c r="B1855">
        <v>2.9117420000000001E-2</v>
      </c>
      <c r="C1855">
        <v>0.214064</v>
      </c>
      <c r="D1855">
        <v>2.6181349999999999E-2</v>
      </c>
      <c r="E1855">
        <f t="shared" si="84"/>
        <v>2.9417401569697466E-2</v>
      </c>
      <c r="F1855">
        <f t="shared" si="85"/>
        <v>4.1700914098865664E-2</v>
      </c>
      <c r="G1855">
        <f t="shared" si="86"/>
        <v>2.7741245446829356E-2</v>
      </c>
    </row>
    <row r="1856" spans="1:7">
      <c r="A1856">
        <v>855</v>
      </c>
      <c r="B1856">
        <v>2.9237590000000001E-2</v>
      </c>
      <c r="C1856">
        <v>0.21501200000000001</v>
      </c>
      <c r="D1856">
        <v>2.619432E-2</v>
      </c>
      <c r="E1856">
        <f t="shared" si="84"/>
        <v>2.9538809618440468E-2</v>
      </c>
      <c r="F1856">
        <f t="shared" si="85"/>
        <v>4.1885590020859675E-2</v>
      </c>
      <c r="G1856">
        <f t="shared" si="86"/>
        <v>2.7754988204687352E-2</v>
      </c>
    </row>
    <row r="1857" spans="1:7">
      <c r="A1857">
        <v>856</v>
      </c>
      <c r="B1857">
        <v>2.934148E-2</v>
      </c>
      <c r="C1857">
        <v>0.21605569999999999</v>
      </c>
      <c r="D1857">
        <v>2.6276399999999998E-2</v>
      </c>
      <c r="E1857">
        <f t="shared" si="84"/>
        <v>2.9643769942846815E-2</v>
      </c>
      <c r="F1857">
        <f t="shared" si="85"/>
        <v>4.2088908860295468E-2</v>
      </c>
      <c r="G1857">
        <f t="shared" si="86"/>
        <v>2.7841958564362296E-2</v>
      </c>
    </row>
    <row r="1858" spans="1:7">
      <c r="A1858">
        <v>857</v>
      </c>
      <c r="B1858">
        <v>2.9148790000000001E-2</v>
      </c>
      <c r="C1858">
        <v>0.21640319999999999</v>
      </c>
      <c r="D1858">
        <v>2.6368409999999998E-2</v>
      </c>
      <c r="E1858">
        <f t="shared" si="84"/>
        <v>2.9449094758422337E-2</v>
      </c>
      <c r="F1858">
        <f t="shared" si="85"/>
        <v>4.2156603884444116E-2</v>
      </c>
      <c r="G1858">
        <f t="shared" si="86"/>
        <v>2.7939450557462837E-2</v>
      </c>
    </row>
    <row r="1859" spans="1:7">
      <c r="A1859">
        <v>858</v>
      </c>
      <c r="B1859">
        <v>2.9194609999999999E-2</v>
      </c>
      <c r="C1859">
        <v>0.2178755</v>
      </c>
      <c r="D1859">
        <v>2.63368E-2</v>
      </c>
      <c r="E1859">
        <f t="shared" ref="E1859:E1922" si="87">B1859/98.9802581*100</f>
        <v>2.9495386817949706E-2</v>
      </c>
      <c r="F1859">
        <f t="shared" ref="F1859:F1922" si="88">C1859/513.331673*100</f>
        <v>4.2443416500427003E-2</v>
      </c>
      <c r="G1859">
        <f t="shared" ref="G1859:G1922" si="89">D1859/94.3769812*100</f>
        <v>2.7905957220848255E-2</v>
      </c>
    </row>
    <row r="1860" spans="1:7">
      <c r="A1860">
        <v>859</v>
      </c>
      <c r="B1860">
        <v>2.9102590000000001E-2</v>
      </c>
      <c r="C1860">
        <v>0.21810599999999999</v>
      </c>
      <c r="D1860">
        <v>2.6298189999999999E-2</v>
      </c>
      <c r="E1860">
        <f t="shared" si="87"/>
        <v>2.9402418783953443E-2</v>
      </c>
      <c r="F1860">
        <f t="shared" si="88"/>
        <v>4.2488319243063732E-2</v>
      </c>
      <c r="G1860">
        <f t="shared" si="89"/>
        <v>2.786504682139589E-2</v>
      </c>
    </row>
    <row r="1861" spans="1:7">
      <c r="A1861">
        <v>860</v>
      </c>
      <c r="B1861">
        <v>2.903288E-2</v>
      </c>
      <c r="C1861">
        <v>0.21847169999999999</v>
      </c>
      <c r="D1861">
        <v>2.6336930000000001E-2</v>
      </c>
      <c r="E1861">
        <f t="shared" si="87"/>
        <v>2.9331990598234253E-2</v>
      </c>
      <c r="F1861">
        <f t="shared" si="88"/>
        <v>4.2559559733225338E-2</v>
      </c>
      <c r="G1861">
        <f t="shared" si="89"/>
        <v>2.7906094966300955E-2</v>
      </c>
    </row>
    <row r="1862" spans="1:7">
      <c r="A1862">
        <v>861</v>
      </c>
      <c r="B1862">
        <v>2.9080020000000002E-2</v>
      </c>
      <c r="C1862">
        <v>0.21911</v>
      </c>
      <c r="D1862">
        <v>2.6390219999999999E-2</v>
      </c>
      <c r="E1862">
        <f t="shared" si="87"/>
        <v>2.9379616257032171E-2</v>
      </c>
      <c r="F1862">
        <f t="shared" si="88"/>
        <v>4.2683904291251476E-2</v>
      </c>
      <c r="G1862">
        <f t="shared" si="89"/>
        <v>2.7962560006104538E-2</v>
      </c>
    </row>
    <row r="1863" spans="1:7">
      <c r="A1863">
        <v>862</v>
      </c>
      <c r="B1863">
        <v>2.9355409999999998E-2</v>
      </c>
      <c r="C1863">
        <v>0.2202751</v>
      </c>
      <c r="D1863">
        <v>2.6369449999999999E-2</v>
      </c>
      <c r="E1863">
        <f t="shared" si="87"/>
        <v>2.9657843456360921E-2</v>
      </c>
      <c r="F1863">
        <f t="shared" si="88"/>
        <v>4.2910872557828703E-2</v>
      </c>
      <c r="G1863">
        <f t="shared" si="89"/>
        <v>2.7940552521084454E-2</v>
      </c>
    </row>
    <row r="1864" spans="1:7">
      <c r="A1864">
        <v>863</v>
      </c>
      <c r="B1864">
        <v>3.029045E-2</v>
      </c>
      <c r="C1864">
        <v>0.22169130000000001</v>
      </c>
      <c r="D1864">
        <v>2.648315E-2</v>
      </c>
      <c r="E1864">
        <f t="shared" si="87"/>
        <v>3.0602516685092378E-2</v>
      </c>
      <c r="F1864">
        <f t="shared" si="88"/>
        <v>4.3186756567035363E-2</v>
      </c>
      <c r="G1864">
        <f t="shared" si="89"/>
        <v>2.8061026813178045E-2</v>
      </c>
    </row>
    <row r="1865" spans="1:7">
      <c r="A1865">
        <v>864</v>
      </c>
      <c r="B1865">
        <v>3.0648209999999999E-2</v>
      </c>
      <c r="C1865">
        <v>0.22242500000000001</v>
      </c>
      <c r="D1865">
        <v>2.6593039999999998E-2</v>
      </c>
      <c r="E1865">
        <f t="shared" si="87"/>
        <v>3.0963962499507766E-2</v>
      </c>
      <c r="F1865">
        <f t="shared" si="88"/>
        <v>4.3329685600755827E-2</v>
      </c>
      <c r="G1865">
        <f t="shared" si="89"/>
        <v>2.8177464103927071E-2</v>
      </c>
    </row>
    <row r="1866" spans="1:7">
      <c r="A1866">
        <v>865</v>
      </c>
      <c r="B1866">
        <v>3.062674E-2</v>
      </c>
      <c r="C1866">
        <v>0.22253700000000001</v>
      </c>
      <c r="D1866">
        <v>2.6712380000000001E-2</v>
      </c>
      <c r="E1866">
        <f t="shared" si="87"/>
        <v>3.0942271305311943E-2</v>
      </c>
      <c r="F1866">
        <f t="shared" si="88"/>
        <v>4.3351503853143306E-2</v>
      </c>
      <c r="G1866">
        <f t="shared" si="89"/>
        <v>2.8303914429507096E-2</v>
      </c>
    </row>
    <row r="1867" spans="1:7">
      <c r="A1867">
        <v>866</v>
      </c>
      <c r="B1867">
        <v>3.0635180000000001E-2</v>
      </c>
      <c r="C1867">
        <v>0.2229583</v>
      </c>
      <c r="D1867">
        <v>2.6805829999999999E-2</v>
      </c>
      <c r="E1867">
        <f t="shared" si="87"/>
        <v>3.095079825822358E-2</v>
      </c>
      <c r="F1867">
        <f t="shared" si="88"/>
        <v>4.3433575547168701E-2</v>
      </c>
      <c r="G1867">
        <f t="shared" si="89"/>
        <v>2.8402932218391404E-2</v>
      </c>
    </row>
    <row r="1868" spans="1:7">
      <c r="A1868">
        <v>867</v>
      </c>
      <c r="B1868">
        <v>3.0984310000000001E-2</v>
      </c>
      <c r="C1868">
        <v>0.2234894</v>
      </c>
      <c r="D1868">
        <v>2.685067E-2</v>
      </c>
      <c r="E1868">
        <f t="shared" si="87"/>
        <v>3.1303525162256575E-2</v>
      </c>
      <c r="F1868">
        <f t="shared" si="88"/>
        <v>4.3537036920766818E-2</v>
      </c>
      <c r="G1868">
        <f t="shared" si="89"/>
        <v>2.845044380376939E-2</v>
      </c>
    </row>
    <row r="1869" spans="1:7">
      <c r="A1869">
        <v>868</v>
      </c>
      <c r="B1869">
        <v>3.13622E-2</v>
      </c>
      <c r="C1869">
        <v>0.22443750000000001</v>
      </c>
      <c r="D1869">
        <v>2.6920449999999999E-2</v>
      </c>
      <c r="E1869">
        <f t="shared" si="87"/>
        <v>3.1685308365547692E-2</v>
      </c>
      <c r="F1869">
        <f t="shared" si="88"/>
        <v>4.372173232334331E-2</v>
      </c>
      <c r="G1869">
        <f t="shared" si="89"/>
        <v>2.8524381324457955E-2</v>
      </c>
    </row>
    <row r="1870" spans="1:7">
      <c r="A1870">
        <v>869</v>
      </c>
      <c r="B1870">
        <v>3.1680319999999998E-2</v>
      </c>
      <c r="C1870">
        <v>0.2244816</v>
      </c>
      <c r="D1870">
        <v>2.6925629999999999E-2</v>
      </c>
      <c r="E1870">
        <f t="shared" si="87"/>
        <v>3.2006705789747784E-2</v>
      </c>
      <c r="F1870">
        <f t="shared" si="88"/>
        <v>4.3730323260220881E-2</v>
      </c>
      <c r="G1870">
        <f t="shared" si="89"/>
        <v>2.8529869950957912E-2</v>
      </c>
    </row>
    <row r="1871" spans="1:7">
      <c r="A1871">
        <v>870</v>
      </c>
      <c r="B1871">
        <v>3.2408529999999998E-2</v>
      </c>
      <c r="C1871">
        <v>0.22502220000000001</v>
      </c>
      <c r="D1871">
        <v>2.699029E-2</v>
      </c>
      <c r="E1871">
        <f t="shared" si="87"/>
        <v>3.2742418157020343E-2</v>
      </c>
      <c r="F1871">
        <f t="shared" si="88"/>
        <v>4.383563528915544E-2</v>
      </c>
      <c r="G1871">
        <f t="shared" si="89"/>
        <v>2.8598382419970855E-2</v>
      </c>
    </row>
    <row r="1872" spans="1:7">
      <c r="A1872">
        <v>871</v>
      </c>
      <c r="B1872">
        <v>3.261857E-2</v>
      </c>
      <c r="C1872">
        <v>0.22504299999999999</v>
      </c>
      <c r="D1872">
        <v>2.7042589999999998E-2</v>
      </c>
      <c r="E1872">
        <f t="shared" si="87"/>
        <v>3.2954622089432603E-2</v>
      </c>
      <c r="F1872">
        <f t="shared" si="88"/>
        <v>4.3839687250313106E-2</v>
      </c>
      <c r="G1872">
        <f t="shared" si="89"/>
        <v>2.8653798475173096E-2</v>
      </c>
    </row>
    <row r="1873" spans="1:7">
      <c r="A1873">
        <v>872</v>
      </c>
      <c r="B1873">
        <v>3.3180689999999999E-2</v>
      </c>
      <c r="C1873">
        <v>0.2255953</v>
      </c>
      <c r="D1873">
        <v>2.7145220000000001E-2</v>
      </c>
      <c r="E1873">
        <f t="shared" si="87"/>
        <v>3.3522533318187012E-2</v>
      </c>
      <c r="F1873">
        <f t="shared" si="88"/>
        <v>4.3947278507398858E-2</v>
      </c>
      <c r="G1873">
        <f t="shared" si="89"/>
        <v>2.876254321217895E-2</v>
      </c>
    </row>
    <row r="1874" spans="1:7">
      <c r="A1874">
        <v>873</v>
      </c>
      <c r="B1874">
        <v>3.3113440000000001E-2</v>
      </c>
      <c r="C1874">
        <v>0.22577230000000001</v>
      </c>
      <c r="D1874">
        <v>2.714724E-2</v>
      </c>
      <c r="E1874">
        <f t="shared" si="87"/>
        <v>3.345459047656292E-2</v>
      </c>
      <c r="F1874">
        <f t="shared" si="88"/>
        <v>4.3981759138404068E-2</v>
      </c>
      <c r="G1874">
        <f t="shared" si="89"/>
        <v>2.8764683564597847E-2</v>
      </c>
    </row>
    <row r="1875" spans="1:7">
      <c r="A1875">
        <v>874</v>
      </c>
      <c r="B1875">
        <v>3.3159719999999997E-2</v>
      </c>
      <c r="C1875">
        <v>0.2253696</v>
      </c>
      <c r="D1875">
        <v>2.7144629999999999E-2</v>
      </c>
      <c r="E1875">
        <f t="shared" si="87"/>
        <v>3.3501347275230027E-2</v>
      </c>
      <c r="F1875">
        <f t="shared" si="88"/>
        <v>4.3903310832721594E-2</v>
      </c>
      <c r="G1875">
        <f t="shared" si="89"/>
        <v>2.8761918059739763E-2</v>
      </c>
    </row>
    <row r="1876" spans="1:7">
      <c r="A1876">
        <v>875</v>
      </c>
      <c r="B1876">
        <v>3.3070839999999997E-2</v>
      </c>
      <c r="C1876">
        <v>0.22545999999999999</v>
      </c>
      <c r="D1876">
        <v>2.717638E-2</v>
      </c>
      <c r="E1876">
        <f t="shared" si="87"/>
        <v>3.341155159101368E-2</v>
      </c>
      <c r="F1876">
        <f t="shared" si="88"/>
        <v>4.392092127929148E-2</v>
      </c>
      <c r="G1876">
        <f t="shared" si="89"/>
        <v>2.8795559737611102E-2</v>
      </c>
    </row>
    <row r="1877" spans="1:7">
      <c r="A1877">
        <v>876</v>
      </c>
      <c r="B1877">
        <v>3.296168E-2</v>
      </c>
      <c r="C1877">
        <v>0.2256418</v>
      </c>
      <c r="D1877">
        <v>2.7187369999999999E-2</v>
      </c>
      <c r="E1877">
        <f t="shared" si="87"/>
        <v>3.3301266972549953E-2</v>
      </c>
      <c r="F1877">
        <f t="shared" si="88"/>
        <v>4.3956336978256155E-2</v>
      </c>
      <c r="G1877">
        <f t="shared" si="89"/>
        <v>2.8807204526266412E-2</v>
      </c>
    </row>
    <row r="1878" spans="1:7">
      <c r="A1878">
        <v>877</v>
      </c>
      <c r="B1878">
        <v>3.3026189999999997E-2</v>
      </c>
      <c r="C1878">
        <v>0.22546959999999999</v>
      </c>
      <c r="D1878">
        <v>2.721871E-2</v>
      </c>
      <c r="E1878">
        <f t="shared" si="87"/>
        <v>3.3366441585385195E-2</v>
      </c>
      <c r="F1878">
        <f t="shared" si="88"/>
        <v>4.392279141521041E-2</v>
      </c>
      <c r="G1878">
        <f t="shared" si="89"/>
        <v>2.884041177617154E-2</v>
      </c>
    </row>
    <row r="1879" spans="1:7">
      <c r="A1879">
        <v>878</v>
      </c>
      <c r="B1879">
        <v>3.2907640000000002E-2</v>
      </c>
      <c r="C1879">
        <v>0.2254488</v>
      </c>
      <c r="D1879">
        <v>2.7197720000000002E-2</v>
      </c>
      <c r="E1879">
        <f t="shared" si="87"/>
        <v>3.324667022665604E-2</v>
      </c>
      <c r="F1879">
        <f t="shared" si="88"/>
        <v>4.3918739454052738E-2</v>
      </c>
      <c r="G1879">
        <f t="shared" si="89"/>
        <v>2.8818171183462263E-2</v>
      </c>
    </row>
    <row r="1880" spans="1:7">
      <c r="A1880">
        <v>879</v>
      </c>
      <c r="B1880">
        <v>3.3060810000000003E-2</v>
      </c>
      <c r="C1880">
        <v>0.22521830000000001</v>
      </c>
      <c r="D1880">
        <v>2.7216609999999999E-2</v>
      </c>
      <c r="E1880">
        <f t="shared" si="87"/>
        <v>3.3401418257162536E-2</v>
      </c>
      <c r="F1880">
        <f t="shared" si="88"/>
        <v>4.3873836711416016E-2</v>
      </c>
      <c r="G1880">
        <f t="shared" si="89"/>
        <v>2.8838186657320204E-2</v>
      </c>
    </row>
    <row r="1881" spans="1:7">
      <c r="A1881">
        <v>880</v>
      </c>
      <c r="B1881">
        <v>3.3023259999999999E-2</v>
      </c>
      <c r="C1881">
        <v>0.22507849999999999</v>
      </c>
      <c r="D1881">
        <v>2.7152059999999999E-2</v>
      </c>
      <c r="E1881">
        <f t="shared" si="87"/>
        <v>3.3363481399125587E-2</v>
      </c>
      <c r="F1881">
        <f t="shared" si="88"/>
        <v>4.3846602857096635E-2</v>
      </c>
      <c r="G1881">
        <f t="shared" si="89"/>
        <v>2.8769790742151857E-2</v>
      </c>
    </row>
    <row r="1882" spans="1:7">
      <c r="A1882">
        <v>881</v>
      </c>
      <c r="B1882">
        <v>3.2918339999999997E-2</v>
      </c>
      <c r="C1882">
        <v>0.22527649999999999</v>
      </c>
      <c r="D1882">
        <v>2.714658E-2</v>
      </c>
      <c r="E1882">
        <f t="shared" si="87"/>
        <v>3.3257480463167226E-2</v>
      </c>
      <c r="F1882">
        <f t="shared" si="88"/>
        <v>4.3885174410424499E-2</v>
      </c>
      <c r="G1882">
        <f t="shared" si="89"/>
        <v>2.8763984241530285E-2</v>
      </c>
    </row>
    <row r="1883" spans="1:7">
      <c r="A1883">
        <v>882</v>
      </c>
      <c r="B1883">
        <v>3.245344E-2</v>
      </c>
      <c r="C1883">
        <v>0.22513440000000001</v>
      </c>
      <c r="D1883">
        <v>2.7171020000000001E-2</v>
      </c>
      <c r="E1883">
        <f t="shared" si="87"/>
        <v>3.2787790841293032E-2</v>
      </c>
      <c r="F1883">
        <f t="shared" si="88"/>
        <v>4.3857492502707894E-2</v>
      </c>
      <c r="G1883">
        <f t="shared" si="89"/>
        <v>2.8789880386638173E-2</v>
      </c>
    </row>
    <row r="1884" spans="1:7">
      <c r="A1884">
        <v>883</v>
      </c>
      <c r="B1884">
        <v>3.1490369999999997E-2</v>
      </c>
      <c r="C1884">
        <v>0.22478239999999999</v>
      </c>
      <c r="D1884">
        <v>2.7203080000000001E-2</v>
      </c>
      <c r="E1884">
        <f t="shared" si="87"/>
        <v>3.1814798834112146E-2</v>
      </c>
      <c r="F1884">
        <f t="shared" si="88"/>
        <v>4.378892085234725E-2</v>
      </c>
      <c r="G1884">
        <f t="shared" si="89"/>
        <v>2.8823850534435192E-2</v>
      </c>
    </row>
    <row r="1885" spans="1:7">
      <c r="A1885">
        <v>884</v>
      </c>
      <c r="B1885">
        <v>3.1312420000000001E-2</v>
      </c>
      <c r="C1885">
        <v>0.22377859999999999</v>
      </c>
      <c r="D1885">
        <v>2.7240469999999999E-2</v>
      </c>
      <c r="E1885">
        <f t="shared" si="87"/>
        <v>3.16350155082087E-2</v>
      </c>
      <c r="F1885">
        <f t="shared" si="88"/>
        <v>4.3593374765324482E-2</v>
      </c>
      <c r="G1885">
        <f t="shared" si="89"/>
        <v>2.8863468245792966E-2</v>
      </c>
    </row>
    <row r="1886" spans="1:7">
      <c r="A1886">
        <v>885</v>
      </c>
      <c r="B1886">
        <v>3.1256779999999998E-2</v>
      </c>
      <c r="C1886">
        <v>0.22311220000000001</v>
      </c>
      <c r="D1886">
        <v>2.7182580000000001E-2</v>
      </c>
      <c r="E1886">
        <f t="shared" si="87"/>
        <v>3.1578802278350492E-2</v>
      </c>
      <c r="F1886">
        <f t="shared" si="88"/>
        <v>4.3463556163618994E-2</v>
      </c>
      <c r="G1886">
        <f t="shared" si="89"/>
        <v>2.8802129136124562E-2</v>
      </c>
    </row>
    <row r="1887" spans="1:7">
      <c r="A1887">
        <v>886</v>
      </c>
      <c r="B1887">
        <v>3.1050069999999999E-2</v>
      </c>
      <c r="C1887">
        <v>0.22280920000000001</v>
      </c>
      <c r="D1887">
        <v>2.7151060000000001E-2</v>
      </c>
      <c r="E1887">
        <f t="shared" si="87"/>
        <v>3.1369962653188914E-2</v>
      </c>
      <c r="F1887">
        <f t="shared" si="88"/>
        <v>4.3404529998677874E-2</v>
      </c>
      <c r="G1887">
        <f t="shared" si="89"/>
        <v>2.8768731161746466E-2</v>
      </c>
    </row>
    <row r="1888" spans="1:7">
      <c r="A1888">
        <v>887</v>
      </c>
      <c r="B1888">
        <v>3.031617E-2</v>
      </c>
      <c r="C1888">
        <v>0.22061020000000001</v>
      </c>
      <c r="D1888">
        <v>2.7137430000000001E-2</v>
      </c>
      <c r="E1888">
        <f t="shared" si="87"/>
        <v>3.0628501664818349E-2</v>
      </c>
      <c r="F1888">
        <f t="shared" si="88"/>
        <v>4.2976151989748738E-2</v>
      </c>
      <c r="G1888">
        <f t="shared" si="89"/>
        <v>2.8754289080820904E-2</v>
      </c>
    </row>
    <row r="1889" spans="1:7">
      <c r="A1889">
        <v>888</v>
      </c>
      <c r="B1889">
        <v>3.0005759999999999E-2</v>
      </c>
      <c r="C1889">
        <v>0.22016479999999999</v>
      </c>
      <c r="D1889">
        <v>2.707447E-2</v>
      </c>
      <c r="E1889">
        <f t="shared" si="87"/>
        <v>3.0314893672721183E-2</v>
      </c>
      <c r="F1889">
        <f t="shared" si="88"/>
        <v>4.2889385475343537E-2</v>
      </c>
      <c r="G1889">
        <f t="shared" si="89"/>
        <v>2.8687577898497137E-2</v>
      </c>
    </row>
    <row r="1890" spans="1:7">
      <c r="A1890">
        <v>889</v>
      </c>
      <c r="B1890">
        <v>2.9665179999999999E-2</v>
      </c>
      <c r="C1890">
        <v>0.2193127</v>
      </c>
      <c r="D1890">
        <v>2.7066280000000002E-2</v>
      </c>
      <c r="E1890">
        <f t="shared" si="87"/>
        <v>2.9970804854872368E-2</v>
      </c>
      <c r="F1890">
        <f t="shared" si="88"/>
        <v>4.272339143195631E-2</v>
      </c>
      <c r="G1890">
        <f t="shared" si="89"/>
        <v>2.867889993497694E-2</v>
      </c>
    </row>
    <row r="1891" spans="1:7">
      <c r="A1891">
        <v>890</v>
      </c>
      <c r="B1891">
        <v>2.9337660000000002E-2</v>
      </c>
      <c r="C1891">
        <v>0.21880730000000001</v>
      </c>
      <c r="D1891">
        <v>2.7044080000000002E-2</v>
      </c>
      <c r="E1891">
        <f t="shared" si="87"/>
        <v>2.9639910587382072E-2</v>
      </c>
      <c r="F1891">
        <f t="shared" si="88"/>
        <v>4.2624936568057825E-2</v>
      </c>
      <c r="G1891">
        <f t="shared" si="89"/>
        <v>2.8655377249977139E-2</v>
      </c>
    </row>
    <row r="1892" spans="1:7">
      <c r="A1892">
        <v>891</v>
      </c>
      <c r="B1892">
        <v>2.9068739999999999E-2</v>
      </c>
      <c r="C1892">
        <v>0.2176216</v>
      </c>
      <c r="D1892">
        <v>2.6975200000000001E-2</v>
      </c>
      <c r="E1892">
        <f t="shared" si="87"/>
        <v>2.9368220045083916E-2</v>
      </c>
      <c r="F1892">
        <f t="shared" si="88"/>
        <v>4.2393955301487894E-2</v>
      </c>
      <c r="G1892">
        <f t="shared" si="89"/>
        <v>2.8582393351653426E-2</v>
      </c>
    </row>
    <row r="1893" spans="1:7">
      <c r="A1893">
        <v>892</v>
      </c>
      <c r="B1893">
        <v>2.831125E-2</v>
      </c>
      <c r="C1893">
        <v>0.2162915</v>
      </c>
      <c r="D1893">
        <v>2.695202E-2</v>
      </c>
      <c r="E1893">
        <f t="shared" si="87"/>
        <v>2.8602926021264838E-2</v>
      </c>
      <c r="F1893">
        <f t="shared" si="88"/>
        <v>4.2134844073804113E-2</v>
      </c>
      <c r="G1893">
        <f t="shared" si="89"/>
        <v>2.855783227785633E-2</v>
      </c>
    </row>
    <row r="1894" spans="1:7">
      <c r="A1894">
        <v>893</v>
      </c>
      <c r="B1894">
        <v>2.81508E-2</v>
      </c>
      <c r="C1894">
        <v>0.21527859999999999</v>
      </c>
      <c r="D1894">
        <v>2.6988720000000001E-2</v>
      </c>
      <c r="E1894">
        <f t="shared" si="87"/>
        <v>2.8440822988720818E-2</v>
      </c>
      <c r="F1894">
        <f t="shared" si="88"/>
        <v>4.1937525253774859E-2</v>
      </c>
      <c r="G1894">
        <f t="shared" si="89"/>
        <v>2.8596718878734381E-2</v>
      </c>
    </row>
    <row r="1895" spans="1:7">
      <c r="A1895">
        <v>894</v>
      </c>
      <c r="B1895">
        <v>2.7858480000000001E-2</v>
      </c>
      <c r="C1895">
        <v>0.21363370000000001</v>
      </c>
      <c r="D1895">
        <v>2.6878099999999999E-2</v>
      </c>
      <c r="E1895">
        <f t="shared" si="87"/>
        <v>2.8145491368444915E-2</v>
      </c>
      <c r="F1895">
        <f t="shared" si="88"/>
        <v>4.1617089152416277E-2</v>
      </c>
      <c r="G1895">
        <f t="shared" si="89"/>
        <v>2.847950809428941E-2</v>
      </c>
    </row>
    <row r="1896" spans="1:7">
      <c r="A1896">
        <v>895</v>
      </c>
      <c r="B1896">
        <v>2.7889669999999998E-2</v>
      </c>
      <c r="C1896">
        <v>0.21318210000000001</v>
      </c>
      <c r="D1896">
        <v>2.6850479999999999E-2</v>
      </c>
      <c r="E1896">
        <f t="shared" si="87"/>
        <v>2.8177002702723806E-2</v>
      </c>
      <c r="F1896">
        <f t="shared" si="88"/>
        <v>4.1529114841896773E-2</v>
      </c>
      <c r="G1896">
        <f t="shared" si="89"/>
        <v>2.8450242483492358E-2</v>
      </c>
    </row>
    <row r="1897" spans="1:7">
      <c r="A1897">
        <v>896</v>
      </c>
      <c r="B1897">
        <v>2.7786950000000001E-2</v>
      </c>
      <c r="C1897">
        <v>0.21268819999999999</v>
      </c>
      <c r="D1897">
        <v>2.6862670000000002E-2</v>
      </c>
      <c r="E1897">
        <f t="shared" si="87"/>
        <v>2.8073224432216347E-2</v>
      </c>
      <c r="F1897">
        <f t="shared" si="88"/>
        <v>4.1432900244984493E-2</v>
      </c>
      <c r="G1897">
        <f t="shared" si="89"/>
        <v>2.8463158768634145E-2</v>
      </c>
    </row>
    <row r="1898" spans="1:7">
      <c r="A1898">
        <v>897</v>
      </c>
      <c r="B1898">
        <v>2.790546E-2</v>
      </c>
      <c r="C1898">
        <v>0.21181469999999999</v>
      </c>
      <c r="D1898">
        <v>2.67914E-2</v>
      </c>
      <c r="E1898">
        <f t="shared" si="87"/>
        <v>2.8192955378846401E-2</v>
      </c>
      <c r="F1898">
        <f t="shared" si="88"/>
        <v>4.1262737356944655E-2</v>
      </c>
      <c r="G1898">
        <f t="shared" si="89"/>
        <v>2.8387642473141531E-2</v>
      </c>
    </row>
    <row r="1899" spans="1:7">
      <c r="A1899">
        <v>898</v>
      </c>
      <c r="B1899">
        <v>2.7978389999999999E-2</v>
      </c>
      <c r="C1899">
        <v>0.210566</v>
      </c>
      <c r="D1899">
        <v>2.6858480000000001E-2</v>
      </c>
      <c r="E1899">
        <f t="shared" si="87"/>
        <v>2.8266636738543724E-2</v>
      </c>
      <c r="F1899">
        <f t="shared" si="88"/>
        <v>4.1019483323406776E-2</v>
      </c>
      <c r="G1899">
        <f t="shared" si="89"/>
        <v>2.8458719126735536E-2</v>
      </c>
    </row>
    <row r="1900" spans="1:7">
      <c r="A1900">
        <v>899</v>
      </c>
      <c r="B1900">
        <v>2.818507E-2</v>
      </c>
      <c r="C1900">
        <v>0.2086837</v>
      </c>
      <c r="D1900">
        <v>2.6787439999999999E-2</v>
      </c>
      <c r="E1900">
        <f t="shared" si="87"/>
        <v>2.8475446054630964E-2</v>
      </c>
      <c r="F1900">
        <f t="shared" si="88"/>
        <v>4.0652800319219737E-2</v>
      </c>
      <c r="G1900">
        <f t="shared" si="89"/>
        <v>2.8383446534736161E-2</v>
      </c>
    </row>
    <row r="1901" spans="1:7">
      <c r="A1901">
        <v>900</v>
      </c>
      <c r="B1901">
        <v>2.8509699999999999E-2</v>
      </c>
      <c r="C1901">
        <v>0.20738619999999999</v>
      </c>
      <c r="D1901">
        <v>2.6724769999999998E-2</v>
      </c>
      <c r="E1901">
        <f t="shared" si="87"/>
        <v>2.8803420547960767E-2</v>
      </c>
      <c r="F1901">
        <f t="shared" si="88"/>
        <v>4.0400039761427302E-2</v>
      </c>
      <c r="G1901">
        <f t="shared" si="89"/>
        <v>2.8317042630729958E-2</v>
      </c>
    </row>
    <row r="1902" spans="1:7">
      <c r="A1902">
        <v>901</v>
      </c>
      <c r="B1902">
        <v>2.8474320000000001E-2</v>
      </c>
      <c r="C1902">
        <v>0.20722070000000001</v>
      </c>
      <c r="D1902">
        <v>2.6671279999999999E-2</v>
      </c>
      <c r="E1902">
        <f t="shared" si="87"/>
        <v>2.8767676046300386E-2</v>
      </c>
      <c r="F1902">
        <f t="shared" si="88"/>
        <v>4.036779939740831E-2</v>
      </c>
      <c r="G1902">
        <f t="shared" si="89"/>
        <v>2.8260365674845297E-2</v>
      </c>
    </row>
    <row r="1903" spans="1:7">
      <c r="A1903">
        <v>902</v>
      </c>
      <c r="B1903">
        <v>2.8403419999999999E-2</v>
      </c>
      <c r="C1903">
        <v>0.20699709999999999</v>
      </c>
      <c r="D1903">
        <v>2.6564190000000001E-2</v>
      </c>
      <c r="E1903">
        <f t="shared" si="87"/>
        <v>2.8696045600632759E-2</v>
      </c>
      <c r="F1903">
        <f t="shared" si="88"/>
        <v>4.0324240814963309E-2</v>
      </c>
      <c r="G1903">
        <f t="shared" si="89"/>
        <v>2.8146895209231377E-2</v>
      </c>
    </row>
    <row r="1904" spans="1:7">
      <c r="A1904">
        <v>903</v>
      </c>
      <c r="B1904">
        <v>2.874177E-2</v>
      </c>
      <c r="C1904">
        <v>0.20641709999999999</v>
      </c>
      <c r="D1904">
        <v>2.6510860000000001E-2</v>
      </c>
      <c r="E1904">
        <f t="shared" si="87"/>
        <v>2.9037881443956345E-2</v>
      </c>
      <c r="F1904">
        <f t="shared" si="88"/>
        <v>4.0211253436528156E-2</v>
      </c>
      <c r="G1904">
        <f t="shared" si="89"/>
        <v>2.8090387786211576E-2</v>
      </c>
    </row>
    <row r="1905" spans="1:7">
      <c r="A1905">
        <v>904</v>
      </c>
      <c r="B1905">
        <v>2.8680899999999999E-2</v>
      </c>
      <c r="C1905">
        <v>0.20470240000000001</v>
      </c>
      <c r="D1905">
        <v>2.638749E-2</v>
      </c>
      <c r="E1905">
        <f t="shared" si="87"/>
        <v>2.8976384332139862E-2</v>
      </c>
      <c r="F1905">
        <f t="shared" si="88"/>
        <v>3.9877219888592379E-2</v>
      </c>
      <c r="G1905">
        <f t="shared" si="89"/>
        <v>2.7959667351597807E-2</v>
      </c>
    </row>
    <row r="1906" spans="1:7">
      <c r="A1906">
        <v>905</v>
      </c>
      <c r="B1906">
        <v>2.849558E-2</v>
      </c>
      <c r="C1906">
        <v>0.2042273</v>
      </c>
      <c r="D1906">
        <v>2.6372300000000001E-2</v>
      </c>
      <c r="E1906">
        <f t="shared" si="87"/>
        <v>2.8789155076975898E-2</v>
      </c>
      <c r="F1906">
        <f t="shared" si="88"/>
        <v>3.9784667641188001E-2</v>
      </c>
      <c r="G1906">
        <f t="shared" si="89"/>
        <v>2.7943572325239831E-2</v>
      </c>
    </row>
    <row r="1907" spans="1:7">
      <c r="A1907">
        <v>906</v>
      </c>
      <c r="B1907">
        <v>2.853201E-2</v>
      </c>
      <c r="C1907">
        <v>0.20348189999999999</v>
      </c>
      <c r="D1907">
        <v>2.626531E-2</v>
      </c>
      <c r="E1907">
        <f t="shared" si="87"/>
        <v>2.8825960396237846E-2</v>
      </c>
      <c r="F1907">
        <f t="shared" si="88"/>
        <v>3.9639459379316337E-2</v>
      </c>
      <c r="G1907">
        <f t="shared" si="89"/>
        <v>2.7830207817666455E-2</v>
      </c>
    </row>
    <row r="1908" spans="1:7">
      <c r="A1908">
        <v>907</v>
      </c>
      <c r="B1908">
        <v>2.8798399999999998E-2</v>
      </c>
      <c r="C1908">
        <v>0.20319480000000001</v>
      </c>
      <c r="D1908">
        <v>2.6200939999999999E-2</v>
      </c>
      <c r="E1908">
        <f t="shared" si="87"/>
        <v>2.9095094873267457E-2</v>
      </c>
      <c r="F1908">
        <f t="shared" si="88"/>
        <v>3.9583530626990944E-2</v>
      </c>
      <c r="G1908">
        <f t="shared" si="89"/>
        <v>2.7762002626971077E-2</v>
      </c>
    </row>
    <row r="1909" spans="1:7">
      <c r="A1909">
        <v>908</v>
      </c>
      <c r="B1909">
        <v>2.875569E-2</v>
      </c>
      <c r="C1909">
        <v>0.20232349999999999</v>
      </c>
      <c r="D1909">
        <v>2.6078919999999998E-2</v>
      </c>
      <c r="E1909">
        <f t="shared" si="87"/>
        <v>2.9051944854445677E-2</v>
      </c>
      <c r="F1909">
        <f t="shared" si="88"/>
        <v>3.9413796311765857E-2</v>
      </c>
      <c r="G1909">
        <f t="shared" si="89"/>
        <v>2.7632712625904585E-2</v>
      </c>
    </row>
    <row r="1910" spans="1:7">
      <c r="A1910">
        <v>909</v>
      </c>
      <c r="B1910">
        <v>2.8929239999999998E-2</v>
      </c>
      <c r="C1910">
        <v>0.202214</v>
      </c>
      <c r="D1910">
        <v>2.6037930000000001E-2</v>
      </c>
      <c r="E1910">
        <f t="shared" si="87"/>
        <v>2.9227282849447329E-2</v>
      </c>
      <c r="F1910">
        <f t="shared" si="88"/>
        <v>3.9392465073940605E-2</v>
      </c>
      <c r="G1910">
        <f t="shared" si="89"/>
        <v>2.7589280425087383E-2</v>
      </c>
    </row>
    <row r="1911" spans="1:7">
      <c r="A1911">
        <v>910</v>
      </c>
      <c r="B1911">
        <v>2.8738509999999998E-2</v>
      </c>
      <c r="C1911">
        <v>0.20231669999999999</v>
      </c>
      <c r="D1911">
        <v>2.6097720000000001E-2</v>
      </c>
      <c r="E1911">
        <f t="shared" si="87"/>
        <v>2.9034587857879105E-2</v>
      </c>
      <c r="F1911">
        <f t="shared" si="88"/>
        <v>3.9412471632156616E-2</v>
      </c>
      <c r="G1911">
        <f t="shared" si="89"/>
        <v>2.7652632737526044E-2</v>
      </c>
    </row>
    <row r="1912" spans="1:7">
      <c r="A1912">
        <v>911</v>
      </c>
      <c r="B1912">
        <v>2.8813700000000001E-2</v>
      </c>
      <c r="C1912">
        <v>0.20194889999999999</v>
      </c>
      <c r="D1912">
        <v>2.605679E-2</v>
      </c>
      <c r="E1912">
        <f t="shared" si="87"/>
        <v>2.9110552501175991E-2</v>
      </c>
      <c r="F1912">
        <f t="shared" si="88"/>
        <v>3.934082204976274E-2</v>
      </c>
      <c r="G1912">
        <f t="shared" si="89"/>
        <v>2.7609264111533163E-2</v>
      </c>
    </row>
    <row r="1913" spans="1:7">
      <c r="A1913">
        <v>912</v>
      </c>
      <c r="B1913">
        <v>2.883958E-2</v>
      </c>
      <c r="C1913">
        <v>0.20175789999999999</v>
      </c>
      <c r="D1913">
        <v>2.6099210000000001E-2</v>
      </c>
      <c r="E1913">
        <f t="shared" si="87"/>
        <v>2.913669912929839E-2</v>
      </c>
      <c r="F1913">
        <f t="shared" si="88"/>
        <v>3.9303614137209099E-2</v>
      </c>
      <c r="G1913">
        <f t="shared" si="89"/>
        <v>2.7654211512330086E-2</v>
      </c>
    </row>
    <row r="1914" spans="1:7">
      <c r="A1914">
        <v>913</v>
      </c>
      <c r="B1914">
        <v>2.9036679999999999E-2</v>
      </c>
      <c r="C1914">
        <v>0.20159969999999999</v>
      </c>
      <c r="D1914">
        <v>2.6115220000000001E-2</v>
      </c>
      <c r="E1914">
        <f t="shared" si="87"/>
        <v>2.9335829747649447E-2</v>
      </c>
      <c r="F1914">
        <f t="shared" si="88"/>
        <v>3.9272795855711792E-2</v>
      </c>
      <c r="G1914">
        <f t="shared" si="89"/>
        <v>2.7671175394620485E-2</v>
      </c>
    </row>
    <row r="1915" spans="1:7">
      <c r="A1915">
        <v>914</v>
      </c>
      <c r="B1915">
        <v>2.9080310000000002E-2</v>
      </c>
      <c r="C1915">
        <v>0.20149729999999999</v>
      </c>
      <c r="D1915">
        <v>2.6143059999999999E-2</v>
      </c>
      <c r="E1915">
        <f t="shared" si="87"/>
        <v>2.9379909244750698E-2</v>
      </c>
      <c r="F1915">
        <f t="shared" si="88"/>
        <v>3.9252847739243237E-2</v>
      </c>
      <c r="G1915">
        <f t="shared" si="89"/>
        <v>2.770067411310672E-2</v>
      </c>
    </row>
    <row r="1916" spans="1:7">
      <c r="A1916">
        <v>915</v>
      </c>
      <c r="B1916">
        <v>2.9093150000000002E-2</v>
      </c>
      <c r="C1916">
        <v>0.20163200000000001</v>
      </c>
      <c r="D1916">
        <v>2.619281E-2</v>
      </c>
      <c r="E1916">
        <f t="shared" si="87"/>
        <v>2.9392881528564129E-2</v>
      </c>
      <c r="F1916">
        <f t="shared" si="88"/>
        <v>3.9279088083855676E-2</v>
      </c>
      <c r="G1916">
        <f t="shared" si="89"/>
        <v>2.7753388238275205E-2</v>
      </c>
    </row>
    <row r="1917" spans="1:7">
      <c r="A1917">
        <v>916</v>
      </c>
      <c r="B1917">
        <v>2.902571E-2</v>
      </c>
      <c r="C1917">
        <v>0.20167640000000001</v>
      </c>
      <c r="D1917">
        <v>2.6243599999999999E-2</v>
      </c>
      <c r="E1917">
        <f t="shared" si="87"/>
        <v>2.9324746729469279E-2</v>
      </c>
      <c r="F1917">
        <f t="shared" si="88"/>
        <v>3.928773746248071E-2</v>
      </c>
      <c r="G1917">
        <f t="shared" si="89"/>
        <v>2.7807204327065294E-2</v>
      </c>
    </row>
    <row r="1918" spans="1:7">
      <c r="A1918">
        <v>917</v>
      </c>
      <c r="B1918">
        <v>2.92462E-2</v>
      </c>
      <c r="C1918">
        <v>0.2013482</v>
      </c>
      <c r="D1918">
        <v>2.623398E-2</v>
      </c>
      <c r="E1918">
        <f t="shared" si="87"/>
        <v>2.9547508322773305E-2</v>
      </c>
      <c r="F1918">
        <f t="shared" si="88"/>
        <v>3.9223802190752409E-2</v>
      </c>
      <c r="G1918">
        <f t="shared" si="89"/>
        <v>2.779701116356538E-2</v>
      </c>
    </row>
    <row r="1919" spans="1:7">
      <c r="A1919">
        <v>918</v>
      </c>
      <c r="B1919">
        <v>2.9398170000000001E-2</v>
      </c>
      <c r="C1919">
        <v>0.20106379999999999</v>
      </c>
      <c r="D1919">
        <v>2.621308E-2</v>
      </c>
      <c r="E1919">
        <f t="shared" si="87"/>
        <v>2.970104399030659E-2</v>
      </c>
      <c r="F1919">
        <f t="shared" si="88"/>
        <v>3.9168399414154204E-2</v>
      </c>
      <c r="G1919">
        <f t="shared" si="89"/>
        <v>2.7774865933092592E-2</v>
      </c>
    </row>
    <row r="1920" spans="1:7">
      <c r="A1920">
        <v>919</v>
      </c>
      <c r="B1920">
        <v>2.9114419999999998E-2</v>
      </c>
      <c r="C1920">
        <v>0.20078409999999999</v>
      </c>
      <c r="D1920">
        <v>2.6277559999999998E-2</v>
      </c>
      <c r="E1920">
        <f t="shared" si="87"/>
        <v>2.9414370662264416E-2</v>
      </c>
      <c r="F1920">
        <f t="shared" si="88"/>
        <v>3.9113912224932976E-2</v>
      </c>
      <c r="G1920">
        <f t="shared" si="89"/>
        <v>2.784318767763256E-2</v>
      </c>
    </row>
    <row r="1921" spans="1:7">
      <c r="A1921">
        <v>920</v>
      </c>
      <c r="B1921">
        <v>2.893981E-2</v>
      </c>
      <c r="C1921">
        <v>0.20081889999999999</v>
      </c>
      <c r="D1921">
        <v>2.625713E-2</v>
      </c>
      <c r="E1921">
        <f t="shared" si="87"/>
        <v>2.9237961746636423E-2</v>
      </c>
      <c r="F1921">
        <f t="shared" si="88"/>
        <v>3.9120691467639093E-2</v>
      </c>
      <c r="G1921">
        <f t="shared" si="89"/>
        <v>2.7821540449950308E-2</v>
      </c>
    </row>
    <row r="1922" spans="1:7">
      <c r="A1922">
        <v>921</v>
      </c>
      <c r="B1922">
        <v>2.9089509999999999E-2</v>
      </c>
      <c r="C1922">
        <v>0.20070009999999999</v>
      </c>
      <c r="D1922">
        <v>2.6291149999999999E-2</v>
      </c>
      <c r="E1922">
        <f t="shared" si="87"/>
        <v>2.9389204027545367E-2</v>
      </c>
      <c r="F1922">
        <f t="shared" si="88"/>
        <v>3.9097548535642374E-2</v>
      </c>
      <c r="G1922">
        <f t="shared" si="89"/>
        <v>2.78575873753419E-2</v>
      </c>
    </row>
    <row r="1923" spans="1:7">
      <c r="A1923">
        <v>922</v>
      </c>
      <c r="B1923">
        <v>2.9289659999999999E-2</v>
      </c>
      <c r="C1923">
        <v>0.20069139999999999</v>
      </c>
      <c r="D1923">
        <v>2.6293819999999999E-2</v>
      </c>
      <c r="E1923">
        <f t="shared" ref="E1923:E1986" si="90">B1923/98.9802581*100</f>
        <v>2.9591416068453349E-2</v>
      </c>
      <c r="F1923">
        <f t="shared" ref="F1923:F1986" si="91">C1923/513.331673*100</f>
        <v>3.9095853724965844E-2</v>
      </c>
      <c r="G1923">
        <f t="shared" ref="G1923:G1986" si="92">D1923/94.3769812*100</f>
        <v>2.7860416455024305E-2</v>
      </c>
    </row>
    <row r="1924" spans="1:7">
      <c r="A1924">
        <v>923</v>
      </c>
      <c r="B1924">
        <v>2.9173060000000001E-2</v>
      </c>
      <c r="C1924">
        <v>0.2008732</v>
      </c>
      <c r="D1924">
        <v>2.630327E-2</v>
      </c>
      <c r="E1924">
        <f t="shared" si="90"/>
        <v>2.947361479955567E-2</v>
      </c>
      <c r="F1924">
        <f t="shared" si="91"/>
        <v>3.9131269423930519E-2</v>
      </c>
      <c r="G1924">
        <f t="shared" si="92"/>
        <v>2.7870429489855308E-2</v>
      </c>
    </row>
    <row r="1925" spans="1:7">
      <c r="A1925">
        <v>924</v>
      </c>
      <c r="B1925">
        <v>2.917664E-2</v>
      </c>
      <c r="C1925">
        <v>0.2003529</v>
      </c>
      <c r="D1925">
        <v>2.6277930000000001E-2</v>
      </c>
      <c r="E1925">
        <f t="shared" si="90"/>
        <v>2.9477231682425768E-2</v>
      </c>
      <c r="F1925">
        <f t="shared" si="91"/>
        <v>3.9029911953241195E-2</v>
      </c>
      <c r="G1925">
        <f t="shared" si="92"/>
        <v>2.7843579722382557E-2</v>
      </c>
    </row>
    <row r="1926" spans="1:7">
      <c r="A1926">
        <v>925</v>
      </c>
      <c r="B1926">
        <v>2.9305339999999999E-2</v>
      </c>
      <c r="C1926">
        <v>0.2002649</v>
      </c>
      <c r="D1926">
        <v>2.6264510000000001E-2</v>
      </c>
      <c r="E1926">
        <f t="shared" si="90"/>
        <v>2.9607257611303398E-2</v>
      </c>
      <c r="F1926">
        <f t="shared" si="91"/>
        <v>3.9012769040651034E-2</v>
      </c>
      <c r="G1926">
        <f t="shared" si="92"/>
        <v>2.7829360153342135E-2</v>
      </c>
    </row>
    <row r="1927" spans="1:7">
      <c r="A1927">
        <v>926</v>
      </c>
      <c r="B1927">
        <v>2.9532429999999998E-2</v>
      </c>
      <c r="C1927">
        <v>0.20016220000000001</v>
      </c>
      <c r="D1927">
        <v>2.628252E-2</v>
      </c>
      <c r="E1927">
        <f t="shared" si="90"/>
        <v>2.9836687200960124E-2</v>
      </c>
      <c r="F1927">
        <f t="shared" si="91"/>
        <v>3.8992762482435016E-2</v>
      </c>
      <c r="G1927">
        <f t="shared" si="92"/>
        <v>2.7848443196443331E-2</v>
      </c>
    </row>
    <row r="1928" spans="1:7">
      <c r="A1928">
        <v>927</v>
      </c>
      <c r="B1928">
        <v>2.9379229999999999E-2</v>
      </c>
      <c r="C1928">
        <v>0.1999088</v>
      </c>
      <c r="D1928">
        <v>2.6301769999999999E-2</v>
      </c>
      <c r="E1928">
        <f t="shared" si="90"/>
        <v>2.9681908861379298E-2</v>
      </c>
      <c r="F1928">
        <f t="shared" si="91"/>
        <v>3.8943398686408344E-2</v>
      </c>
      <c r="G1928">
        <f t="shared" si="92"/>
        <v>2.7868840119247212E-2</v>
      </c>
    </row>
    <row r="1929" spans="1:7">
      <c r="A1929">
        <v>928</v>
      </c>
      <c r="B1929">
        <v>2.9758360000000001E-2</v>
      </c>
      <c r="C1929">
        <v>0.19969899999999999</v>
      </c>
      <c r="D1929">
        <v>2.62469E-2</v>
      </c>
      <c r="E1929">
        <f t="shared" si="90"/>
        <v>3.0064944839742747E-2</v>
      </c>
      <c r="F1929">
        <f t="shared" si="91"/>
        <v>3.8902528424346806E-2</v>
      </c>
      <c r="G1929">
        <f t="shared" si="92"/>
        <v>2.7810700942403104E-2</v>
      </c>
    </row>
    <row r="1930" spans="1:7">
      <c r="A1930">
        <v>929</v>
      </c>
      <c r="B1930">
        <v>2.9684519999999999E-2</v>
      </c>
      <c r="C1930">
        <v>0.19953109999999999</v>
      </c>
      <c r="D1930">
        <v>2.616481E-2</v>
      </c>
      <c r="E1930">
        <f t="shared" si="90"/>
        <v>2.999034410479073E-2</v>
      </c>
      <c r="F1930">
        <f t="shared" si="91"/>
        <v>3.8869820526348076E-2</v>
      </c>
      <c r="G1930">
        <f t="shared" si="92"/>
        <v>2.7723719986924099E-2</v>
      </c>
    </row>
    <row r="1931" spans="1:7">
      <c r="A1931">
        <v>930</v>
      </c>
      <c r="B1931">
        <v>2.9569950000000001E-2</v>
      </c>
      <c r="C1931">
        <v>0.19935420000000001</v>
      </c>
      <c r="D1931">
        <v>2.6203029999999999E-2</v>
      </c>
      <c r="E1931">
        <f t="shared" si="90"/>
        <v>2.9874593749922743E-2</v>
      </c>
      <c r="F1931">
        <f t="shared" si="91"/>
        <v>3.883535937592536E-2</v>
      </c>
      <c r="G1931">
        <f t="shared" si="92"/>
        <v>2.7764217150018356E-2</v>
      </c>
    </row>
    <row r="1932" spans="1:7">
      <c r="A1932">
        <v>931</v>
      </c>
      <c r="B1932">
        <v>2.9557079999999999E-2</v>
      </c>
      <c r="C1932">
        <v>0.19905870000000001</v>
      </c>
      <c r="D1932">
        <v>2.6247139999999999E-2</v>
      </c>
      <c r="E1932">
        <f t="shared" si="90"/>
        <v>2.9861591157034982E-2</v>
      </c>
      <c r="F1932">
        <f t="shared" si="91"/>
        <v>3.87777942546709E-2</v>
      </c>
      <c r="G1932">
        <f t="shared" si="92"/>
        <v>2.7810955241700398E-2</v>
      </c>
    </row>
    <row r="1933" spans="1:7">
      <c r="A1933">
        <v>932</v>
      </c>
      <c r="B1933">
        <v>2.96225E-2</v>
      </c>
      <c r="C1933">
        <v>0.19880439999999999</v>
      </c>
      <c r="D1933">
        <v>2.625974E-2</v>
      </c>
      <c r="E1933">
        <f t="shared" si="90"/>
        <v>2.9927685145124915E-2</v>
      </c>
      <c r="F1933">
        <f t="shared" si="91"/>
        <v>3.8728255133401827E-2</v>
      </c>
      <c r="G1933">
        <f t="shared" si="92"/>
        <v>2.7824305954808393E-2</v>
      </c>
    </row>
    <row r="1934" spans="1:7">
      <c r="A1934">
        <v>933</v>
      </c>
      <c r="B1934">
        <v>2.9258099999999999E-2</v>
      </c>
      <c r="C1934">
        <v>0.1985295</v>
      </c>
      <c r="D1934">
        <v>2.6234819999999999E-2</v>
      </c>
      <c r="E1934">
        <f t="shared" si="90"/>
        <v>2.9559530922257719E-2</v>
      </c>
      <c r="F1934">
        <f t="shared" si="91"/>
        <v>3.8674703012140065E-2</v>
      </c>
      <c r="G1934">
        <f t="shared" si="92"/>
        <v>2.779790121110591E-2</v>
      </c>
    </row>
    <row r="1935" spans="1:7">
      <c r="A1935">
        <v>934</v>
      </c>
      <c r="B1935">
        <v>2.941622E-2</v>
      </c>
      <c r="C1935">
        <v>0.19840820000000001</v>
      </c>
      <c r="D1935">
        <v>2.6199340000000002E-2</v>
      </c>
      <c r="E1935">
        <f t="shared" si="90"/>
        <v>2.9719279950028741E-2</v>
      </c>
      <c r="F1935">
        <f t="shared" si="91"/>
        <v>3.8651073065581132E-2</v>
      </c>
      <c r="G1935">
        <f t="shared" si="92"/>
        <v>2.7760307298322448E-2</v>
      </c>
    </row>
    <row r="1936" spans="1:7">
      <c r="A1936">
        <v>935</v>
      </c>
      <c r="B1936">
        <v>2.9495449999999999E-2</v>
      </c>
      <c r="C1936">
        <v>0.19834289999999999</v>
      </c>
      <c r="D1936">
        <v>2.619691E-2</v>
      </c>
      <c r="E1936">
        <f t="shared" si="90"/>
        <v>2.9799326215335462E-2</v>
      </c>
      <c r="F1936">
        <f t="shared" si="91"/>
        <v>3.8638352245215925E-2</v>
      </c>
      <c r="G1936">
        <f t="shared" si="92"/>
        <v>2.7757732517937329E-2</v>
      </c>
    </row>
    <row r="1937" spans="1:7">
      <c r="A1937">
        <v>936</v>
      </c>
      <c r="B1937">
        <v>2.9725769999999999E-2</v>
      </c>
      <c r="C1937">
        <v>0.1983637</v>
      </c>
      <c r="D1937">
        <v>2.6237659999999999E-2</v>
      </c>
      <c r="E1937">
        <f t="shared" si="90"/>
        <v>3.0032019081995095E-2</v>
      </c>
      <c r="F1937">
        <f t="shared" si="91"/>
        <v>3.8642404206373604E-2</v>
      </c>
      <c r="G1937">
        <f t="shared" si="92"/>
        <v>2.7800910419457238E-2</v>
      </c>
    </row>
    <row r="1938" spans="1:7">
      <c r="A1938">
        <v>937</v>
      </c>
      <c r="B1938">
        <v>2.9545700000000001E-2</v>
      </c>
      <c r="C1938">
        <v>0.19814470000000001</v>
      </c>
      <c r="D1938">
        <v>2.61651E-2</v>
      </c>
      <c r="E1938">
        <f t="shared" si="90"/>
        <v>2.9850093914838963E-2</v>
      </c>
      <c r="F1938">
        <f t="shared" si="91"/>
        <v>3.8599741730723086E-2</v>
      </c>
      <c r="G1938">
        <f t="shared" si="92"/>
        <v>2.7724027265241664E-2</v>
      </c>
    </row>
    <row r="1939" spans="1:7">
      <c r="A1939">
        <v>938</v>
      </c>
      <c r="B1939">
        <v>2.9240390000000002E-2</v>
      </c>
      <c r="C1939">
        <v>0.19778599999999999</v>
      </c>
      <c r="D1939">
        <v>2.6188699999999999E-2</v>
      </c>
      <c r="E1939">
        <f t="shared" si="90"/>
        <v>2.9541638465377974E-2</v>
      </c>
      <c r="F1939">
        <f t="shared" si="91"/>
        <v>3.8529864881335696E-2</v>
      </c>
      <c r="G1939">
        <f t="shared" si="92"/>
        <v>2.7749033362809018E-2</v>
      </c>
    </row>
    <row r="1940" spans="1:7">
      <c r="A1940">
        <v>939</v>
      </c>
      <c r="B1940">
        <v>2.9209539999999999E-2</v>
      </c>
      <c r="C1940">
        <v>0.19760179999999999</v>
      </c>
      <c r="D1940">
        <v>2.6228399999999999E-2</v>
      </c>
      <c r="E1940">
        <f t="shared" si="90"/>
        <v>2.9510470633941494E-2</v>
      </c>
      <c r="F1940">
        <f t="shared" si="91"/>
        <v>3.8493981648391289E-2</v>
      </c>
      <c r="G1940">
        <f t="shared" si="92"/>
        <v>2.7791098704903264E-2</v>
      </c>
    </row>
    <row r="1941" spans="1:7">
      <c r="A1941">
        <v>940</v>
      </c>
      <c r="B1941">
        <v>2.9224610000000002E-2</v>
      </c>
      <c r="C1941">
        <v>0.19761129999999999</v>
      </c>
      <c r="D1941">
        <v>2.628467E-2</v>
      </c>
      <c r="E1941">
        <f t="shared" si="90"/>
        <v>2.9525695892280161E-2</v>
      </c>
      <c r="F1941">
        <f t="shared" si="91"/>
        <v>3.8495832303727731E-2</v>
      </c>
      <c r="G1941">
        <f t="shared" si="92"/>
        <v>2.7850721294314932E-2</v>
      </c>
    </row>
    <row r="1942" spans="1:7">
      <c r="A1942">
        <v>941</v>
      </c>
      <c r="B1942">
        <v>2.92164E-2</v>
      </c>
      <c r="C1942">
        <v>0.19761590000000001</v>
      </c>
      <c r="D1942">
        <v>2.626421E-2</v>
      </c>
      <c r="E1942">
        <f t="shared" si="90"/>
        <v>2.9517401308938394E-2</v>
      </c>
      <c r="F1942">
        <f t="shared" si="91"/>
        <v>3.8496728410522214E-2</v>
      </c>
      <c r="G1942">
        <f t="shared" si="92"/>
        <v>2.7829042279220517E-2</v>
      </c>
    </row>
    <row r="1943" spans="1:7">
      <c r="A1943">
        <v>942</v>
      </c>
      <c r="B1943">
        <v>2.9108450000000001E-2</v>
      </c>
      <c r="C1943">
        <v>0.19771150000000001</v>
      </c>
      <c r="D1943">
        <v>2.6237900000000001E-2</v>
      </c>
      <c r="E1943">
        <f t="shared" si="90"/>
        <v>2.940833915647266E-2</v>
      </c>
      <c r="F1943">
        <f t="shared" si="91"/>
        <v>3.8515351847381529E-2</v>
      </c>
      <c r="G1943">
        <f t="shared" si="92"/>
        <v>2.7801164718754535E-2</v>
      </c>
    </row>
    <row r="1944" spans="1:7">
      <c r="A1944">
        <v>943</v>
      </c>
      <c r="B1944">
        <v>2.9033610000000001E-2</v>
      </c>
      <c r="C1944">
        <v>0.1977159</v>
      </c>
      <c r="D1944">
        <v>2.6255819999999999E-2</v>
      </c>
      <c r="E1944">
        <f t="shared" si="90"/>
        <v>2.9332728119042962E-2</v>
      </c>
      <c r="F1944">
        <f t="shared" si="91"/>
        <v>3.8516208993011031E-2</v>
      </c>
      <c r="G1944">
        <f t="shared" si="92"/>
        <v>2.7820152399619241E-2</v>
      </c>
    </row>
    <row r="1945" spans="1:7">
      <c r="A1945">
        <v>944</v>
      </c>
      <c r="B1945">
        <v>2.9088180000000002E-2</v>
      </c>
      <c r="C1945">
        <v>0.19761119999999999</v>
      </c>
      <c r="D1945">
        <v>2.6238040000000001E-2</v>
      </c>
      <c r="E1945">
        <f t="shared" si="90"/>
        <v>2.9387860325250054E-2</v>
      </c>
      <c r="F1945">
        <f t="shared" si="91"/>
        <v>3.8495812823145237E-2</v>
      </c>
      <c r="G1945">
        <f t="shared" si="92"/>
        <v>2.7801313060011289E-2</v>
      </c>
    </row>
    <row r="1946" spans="1:7">
      <c r="A1946">
        <v>945</v>
      </c>
      <c r="B1946">
        <v>2.9293929999999999E-2</v>
      </c>
      <c r="C1946">
        <v>0.19723389999999999</v>
      </c>
      <c r="D1946">
        <v>2.6246269999999999E-2</v>
      </c>
      <c r="E1946">
        <f t="shared" si="90"/>
        <v>2.9595730060033049E-2</v>
      </c>
      <c r="F1946">
        <f t="shared" si="91"/>
        <v>3.8422312585414925E-2</v>
      </c>
      <c r="G1946">
        <f t="shared" si="92"/>
        <v>2.7810033406747699E-2</v>
      </c>
    </row>
    <row r="1947" spans="1:7">
      <c r="A1947">
        <v>946</v>
      </c>
      <c r="B1947">
        <v>2.9250120000000001E-2</v>
      </c>
      <c r="C1947">
        <v>0.1971569</v>
      </c>
      <c r="D1947">
        <v>2.6224589999999999E-2</v>
      </c>
      <c r="E1947">
        <f t="shared" si="90"/>
        <v>2.9551468708485823E-2</v>
      </c>
      <c r="F1947">
        <f t="shared" si="91"/>
        <v>3.8407312536898532E-2</v>
      </c>
      <c r="G1947">
        <f t="shared" si="92"/>
        <v>2.7787061703558706E-2</v>
      </c>
    </row>
    <row r="1948" spans="1:7">
      <c r="A1948">
        <v>947</v>
      </c>
      <c r="B1948">
        <v>2.9160140000000001E-2</v>
      </c>
      <c r="C1948">
        <v>0.1971706</v>
      </c>
      <c r="D1948">
        <v>2.6260140000000001E-2</v>
      </c>
      <c r="E1948">
        <f t="shared" si="90"/>
        <v>2.9460561691544027E-2</v>
      </c>
      <c r="F1948">
        <f t="shared" si="91"/>
        <v>3.8409981376699501E-2</v>
      </c>
      <c r="G1948">
        <f t="shared" si="92"/>
        <v>2.7824729786970554E-2</v>
      </c>
    </row>
    <row r="1949" spans="1:7">
      <c r="A1949">
        <v>948</v>
      </c>
      <c r="B1949">
        <v>2.8767049999999999E-2</v>
      </c>
      <c r="C1949">
        <v>0.19674440000000001</v>
      </c>
      <c r="D1949">
        <v>2.62171E-2</v>
      </c>
      <c r="E1949">
        <f t="shared" si="90"/>
        <v>2.9063421890592141E-2</v>
      </c>
      <c r="F1949">
        <f t="shared" si="91"/>
        <v>3.832695513413216E-2</v>
      </c>
      <c r="G1949">
        <f t="shared" si="92"/>
        <v>2.7779125446322283E-2</v>
      </c>
    </row>
    <row r="1950" spans="1:7">
      <c r="A1950">
        <v>949</v>
      </c>
      <c r="B1950">
        <v>2.8709490000000001E-2</v>
      </c>
      <c r="C1950">
        <v>0.19651379999999999</v>
      </c>
      <c r="D1950">
        <v>2.6269440000000002E-2</v>
      </c>
      <c r="E1950">
        <f t="shared" si="90"/>
        <v>2.9005268879976783E-2</v>
      </c>
      <c r="F1950">
        <f t="shared" si="91"/>
        <v>3.8282032910912936E-2</v>
      </c>
      <c r="G1950">
        <f t="shared" si="92"/>
        <v>2.7834583884740742E-2</v>
      </c>
    </row>
    <row r="1951" spans="1:7">
      <c r="A1951">
        <v>950</v>
      </c>
      <c r="B1951">
        <v>2.8855929999999998E-2</v>
      </c>
      <c r="C1951">
        <v>0.19617390000000001</v>
      </c>
      <c r="D1951">
        <v>2.6257229999999999E-2</v>
      </c>
      <c r="E1951">
        <f t="shared" si="90"/>
        <v>2.9153217574808488E-2</v>
      </c>
      <c r="F1951">
        <f t="shared" si="91"/>
        <v>3.8215818411033449E-2</v>
      </c>
      <c r="G1951">
        <f t="shared" si="92"/>
        <v>2.7821646407990848E-2</v>
      </c>
    </row>
    <row r="1952" spans="1:7">
      <c r="A1952">
        <v>951</v>
      </c>
      <c r="B1952">
        <v>2.8906230000000002E-2</v>
      </c>
      <c r="C1952">
        <v>0.19585730000000001</v>
      </c>
      <c r="D1952">
        <v>2.6248730000000001E-2</v>
      </c>
      <c r="E1952">
        <f t="shared" si="90"/>
        <v>2.9204035789435877E-2</v>
      </c>
      <c r="F1952">
        <f t="shared" si="91"/>
        <v>3.815414288687384E-2</v>
      </c>
      <c r="G1952">
        <f t="shared" si="92"/>
        <v>2.781263997454498E-2</v>
      </c>
    </row>
    <row r="1953" spans="1:7">
      <c r="A1953">
        <v>952</v>
      </c>
      <c r="B1953">
        <v>2.8771359999999999E-2</v>
      </c>
      <c r="C1953">
        <v>0.19572929999999999</v>
      </c>
      <c r="D1953">
        <v>2.623379E-2</v>
      </c>
      <c r="E1953">
        <f t="shared" si="90"/>
        <v>2.9067776294270948E-2</v>
      </c>
      <c r="F1953">
        <f t="shared" si="91"/>
        <v>3.8129207741288154E-2</v>
      </c>
      <c r="G1953">
        <f t="shared" si="92"/>
        <v>2.7796809843288355E-2</v>
      </c>
    </row>
    <row r="1954" spans="1:7">
      <c r="A1954">
        <v>953</v>
      </c>
      <c r="B1954">
        <v>2.9140719999999998E-2</v>
      </c>
      <c r="C1954">
        <v>0.19563610000000001</v>
      </c>
      <c r="D1954">
        <v>2.6217399999999998E-2</v>
      </c>
      <c r="E1954">
        <f t="shared" si="90"/>
        <v>2.9440941617427444E-2</v>
      </c>
      <c r="F1954">
        <f t="shared" si="91"/>
        <v>3.8111051838408579E-2</v>
      </c>
      <c r="G1954">
        <f t="shared" si="92"/>
        <v>2.7779443320443901E-2</v>
      </c>
    </row>
    <row r="1955" spans="1:7">
      <c r="A1955">
        <v>954</v>
      </c>
      <c r="B1955">
        <v>2.933558E-2</v>
      </c>
      <c r="C1955">
        <v>0.19573170000000001</v>
      </c>
      <c r="D1955">
        <v>2.6239479999999999E-2</v>
      </c>
      <c r="E1955">
        <f t="shared" si="90"/>
        <v>2.963780915822849E-2</v>
      </c>
      <c r="F1955">
        <f t="shared" si="91"/>
        <v>3.8129675275267887E-2</v>
      </c>
      <c r="G1955">
        <f t="shared" si="92"/>
        <v>2.7802838855795063E-2</v>
      </c>
    </row>
    <row r="1956" spans="1:7">
      <c r="A1956">
        <v>955</v>
      </c>
      <c r="B1956">
        <v>2.9255119999999999E-2</v>
      </c>
      <c r="C1956">
        <v>0.19575509999999999</v>
      </c>
      <c r="D1956">
        <v>2.6252890000000001E-2</v>
      </c>
      <c r="E1956">
        <f t="shared" si="90"/>
        <v>2.9556520220874228E-2</v>
      </c>
      <c r="F1956">
        <f t="shared" si="91"/>
        <v>3.8134233731570266E-2</v>
      </c>
      <c r="G1956">
        <f t="shared" si="92"/>
        <v>2.7817047829031431E-2</v>
      </c>
    </row>
    <row r="1957" spans="1:7">
      <c r="A1957">
        <v>956</v>
      </c>
      <c r="B1957">
        <v>2.9179099999999999E-2</v>
      </c>
      <c r="C1957">
        <v>0.1954359</v>
      </c>
      <c r="D1957">
        <v>2.630215E-2</v>
      </c>
      <c r="E1957">
        <f t="shared" si="90"/>
        <v>2.9479717026520868E-2</v>
      </c>
      <c r="F1957">
        <f t="shared" si="91"/>
        <v>3.8072051712265957E-2</v>
      </c>
      <c r="G1957">
        <f t="shared" si="92"/>
        <v>2.7869242759801266E-2</v>
      </c>
    </row>
    <row r="1958" spans="1:7">
      <c r="A1958">
        <v>957</v>
      </c>
      <c r="B1958">
        <v>2.9105260000000001E-2</v>
      </c>
      <c r="C1958">
        <v>0.1952518</v>
      </c>
      <c r="D1958">
        <v>2.629244E-2</v>
      </c>
      <c r="E1958">
        <f t="shared" si="90"/>
        <v>2.9405116291568858E-2</v>
      </c>
      <c r="F1958">
        <f t="shared" si="91"/>
        <v>3.8036187959904044E-2</v>
      </c>
      <c r="G1958">
        <f t="shared" si="92"/>
        <v>2.7858954234064863E-2</v>
      </c>
    </row>
    <row r="1959" spans="1:7">
      <c r="A1959">
        <v>958</v>
      </c>
      <c r="B1959">
        <v>2.9223120000000002E-2</v>
      </c>
      <c r="C1959">
        <v>0.19511419999999999</v>
      </c>
      <c r="D1959">
        <v>2.6300609999999999E-2</v>
      </c>
      <c r="E1959">
        <f t="shared" si="90"/>
        <v>2.9524190541588415E-2</v>
      </c>
      <c r="F1959">
        <f t="shared" si="91"/>
        <v>3.8009382678399428E-2</v>
      </c>
      <c r="G1959">
        <f t="shared" si="92"/>
        <v>2.7867611005976952E-2</v>
      </c>
    </row>
    <row r="1960" spans="1:7">
      <c r="A1960">
        <v>959</v>
      </c>
      <c r="B1960">
        <v>2.9315150000000002E-2</v>
      </c>
      <c r="C1960">
        <v>0.19516040000000001</v>
      </c>
      <c r="D1960">
        <v>2.6299320000000001E-2</v>
      </c>
      <c r="E1960">
        <f t="shared" si="90"/>
        <v>2.961716867860946E-2</v>
      </c>
      <c r="F1960">
        <f t="shared" si="91"/>
        <v>3.8018382707509263E-2</v>
      </c>
      <c r="G1960">
        <f t="shared" si="92"/>
        <v>2.7866244147253996E-2</v>
      </c>
    </row>
    <row r="1961" spans="1:7">
      <c r="A1961">
        <v>960</v>
      </c>
      <c r="B1961">
        <v>2.9303240000000001E-2</v>
      </c>
      <c r="C1961">
        <v>0.19500439999999999</v>
      </c>
      <c r="D1961">
        <v>2.6395470000000001E-2</v>
      </c>
      <c r="E1961">
        <f t="shared" si="90"/>
        <v>2.9605135976100271E-2</v>
      </c>
      <c r="F1961">
        <f t="shared" si="91"/>
        <v>3.79879929988267E-2</v>
      </c>
      <c r="G1961">
        <f t="shared" si="92"/>
        <v>2.7968122803232871E-2</v>
      </c>
    </row>
    <row r="1962" spans="1:7">
      <c r="A1962">
        <v>961</v>
      </c>
      <c r="B1962">
        <v>2.908239E-2</v>
      </c>
      <c r="C1962">
        <v>0.1946688</v>
      </c>
      <c r="D1962">
        <v>2.634067E-2</v>
      </c>
      <c r="E1962">
        <f t="shared" si="90"/>
        <v>2.9382010673904276E-2</v>
      </c>
      <c r="F1962">
        <f t="shared" si="91"/>
        <v>3.7922616163994227E-2</v>
      </c>
      <c r="G1962">
        <f t="shared" si="92"/>
        <v>2.7910057797017142E-2</v>
      </c>
    </row>
    <row r="1963" spans="1:7">
      <c r="A1963">
        <v>962</v>
      </c>
      <c r="B1963">
        <v>2.9122100000000001E-2</v>
      </c>
      <c r="C1963">
        <v>0.1943501</v>
      </c>
      <c r="D1963">
        <v>2.6327039999999999E-2</v>
      </c>
      <c r="E1963">
        <f t="shared" si="90"/>
        <v>2.9422129785293016E-2</v>
      </c>
      <c r="F1963">
        <f t="shared" si="91"/>
        <v>3.7860531547602362E-2</v>
      </c>
      <c r="G1963">
        <f t="shared" si="92"/>
        <v>2.789561571609158E-2</v>
      </c>
    </row>
    <row r="1964" spans="1:7">
      <c r="A1964">
        <v>963</v>
      </c>
      <c r="B1964">
        <v>2.9446300000000002E-2</v>
      </c>
      <c r="C1964">
        <v>0.1943849</v>
      </c>
      <c r="D1964">
        <v>2.6260840000000001E-2</v>
      </c>
      <c r="E1964">
        <f t="shared" si="90"/>
        <v>2.9749669848557408E-2</v>
      </c>
      <c r="F1964">
        <f t="shared" si="91"/>
        <v>3.7867310790308466E-2</v>
      </c>
      <c r="G1964">
        <f t="shared" si="92"/>
        <v>2.7825471493254331E-2</v>
      </c>
    </row>
    <row r="1965" spans="1:7">
      <c r="A1965">
        <v>964</v>
      </c>
      <c r="B1965">
        <v>2.9549180000000001E-2</v>
      </c>
      <c r="C1965">
        <v>0.19426189999999999</v>
      </c>
      <c r="D1965">
        <v>2.6293799999999999E-2</v>
      </c>
      <c r="E1965">
        <f t="shared" si="90"/>
        <v>2.9853609767461299E-2</v>
      </c>
      <c r="F1965">
        <f t="shared" si="91"/>
        <v>3.7843349673847219E-2</v>
      </c>
      <c r="G1965">
        <f t="shared" si="92"/>
        <v>2.7860395263416202E-2</v>
      </c>
    </row>
    <row r="1966" spans="1:7">
      <c r="A1966">
        <v>965</v>
      </c>
      <c r="B1966">
        <v>2.931483E-2</v>
      </c>
      <c r="C1966">
        <v>0.1943619</v>
      </c>
      <c r="D1966">
        <v>2.6372949999999999E-2</v>
      </c>
      <c r="E1966">
        <f t="shared" si="90"/>
        <v>2.9616845381816595E-2</v>
      </c>
      <c r="F1966">
        <f t="shared" si="91"/>
        <v>3.7862830256336043E-2</v>
      </c>
      <c r="G1966">
        <f t="shared" si="92"/>
        <v>2.794426105250334E-2</v>
      </c>
    </row>
    <row r="1967" spans="1:7">
      <c r="A1967">
        <v>966</v>
      </c>
      <c r="B1967">
        <v>2.8841720000000001E-2</v>
      </c>
      <c r="C1967">
        <v>0.1939564</v>
      </c>
      <c r="D1967">
        <v>2.6436250000000001E-2</v>
      </c>
      <c r="E1967">
        <f t="shared" si="90"/>
        <v>2.9138861176600628E-2</v>
      </c>
      <c r="F1967">
        <f t="shared" si="91"/>
        <v>3.778383649434388E-2</v>
      </c>
      <c r="G1967">
        <f t="shared" si="92"/>
        <v>2.8011332492164944E-2</v>
      </c>
    </row>
    <row r="1968" spans="1:7">
      <c r="A1968">
        <v>967</v>
      </c>
      <c r="B1968">
        <v>2.9167120000000001E-2</v>
      </c>
      <c r="C1968">
        <v>0.1941242</v>
      </c>
      <c r="D1968">
        <v>2.6400679999999999E-2</v>
      </c>
      <c r="E1968">
        <f t="shared" si="90"/>
        <v>2.9467613602838241E-2</v>
      </c>
      <c r="F1968">
        <f t="shared" si="91"/>
        <v>3.7816524911760116E-2</v>
      </c>
      <c r="G1968">
        <f t="shared" si="92"/>
        <v>2.7973643217144989E-2</v>
      </c>
    </row>
    <row r="1969" spans="1:7">
      <c r="A1969">
        <v>968</v>
      </c>
      <c r="B1969">
        <v>2.929992E-2</v>
      </c>
      <c r="C1969">
        <v>0.19409370000000001</v>
      </c>
      <c r="D1969">
        <v>2.6359489999999999E-2</v>
      </c>
      <c r="E1969">
        <f t="shared" si="90"/>
        <v>2.9601781771874367E-2</v>
      </c>
      <c r="F1969">
        <f t="shared" si="91"/>
        <v>3.7810583334101026E-2</v>
      </c>
      <c r="G1969">
        <f t="shared" si="92"/>
        <v>2.79299991002467E-2</v>
      </c>
    </row>
    <row r="1970" spans="1:7">
      <c r="A1970">
        <v>969</v>
      </c>
      <c r="B1970">
        <v>2.9660659999999998E-2</v>
      </c>
      <c r="C1970">
        <v>0.1940074</v>
      </c>
      <c r="D1970">
        <v>2.637345E-2</v>
      </c>
      <c r="E1970">
        <f t="shared" si="90"/>
        <v>2.9966238287673246E-2</v>
      </c>
      <c r="F1970">
        <f t="shared" si="91"/>
        <v>3.7793771591413172E-2</v>
      </c>
      <c r="G1970">
        <f t="shared" si="92"/>
        <v>2.7944790842706034E-2</v>
      </c>
    </row>
    <row r="1971" spans="1:7">
      <c r="A1971">
        <v>970</v>
      </c>
      <c r="B1971">
        <v>2.9994960000000001E-2</v>
      </c>
      <c r="C1971">
        <v>0.1938725</v>
      </c>
      <c r="D1971">
        <v>2.637084E-2</v>
      </c>
      <c r="E1971">
        <f t="shared" si="90"/>
        <v>3.0303982405962226E-2</v>
      </c>
      <c r="F1971">
        <f t="shared" si="91"/>
        <v>3.7767492285635765E-2</v>
      </c>
      <c r="G1971">
        <f t="shared" si="92"/>
        <v>2.7942025337847957E-2</v>
      </c>
    </row>
    <row r="1972" spans="1:7">
      <c r="A1972">
        <v>971</v>
      </c>
      <c r="B1972">
        <v>2.9907119999999999E-2</v>
      </c>
      <c r="C1972">
        <v>0.19368850000000001</v>
      </c>
      <c r="D1972">
        <v>2.6383070000000002E-2</v>
      </c>
      <c r="E1972">
        <f t="shared" si="90"/>
        <v>3.0215237436322664E-2</v>
      </c>
      <c r="F1972">
        <f t="shared" si="91"/>
        <v>3.7731648013856339E-2</v>
      </c>
      <c r="G1972">
        <f t="shared" si="92"/>
        <v>2.7954984006205955E-2</v>
      </c>
    </row>
    <row r="1973" spans="1:7">
      <c r="A1973">
        <v>972</v>
      </c>
      <c r="B1973">
        <v>3.0052829999999999E-2</v>
      </c>
      <c r="C1973">
        <v>0.1934738</v>
      </c>
      <c r="D1973">
        <v>2.6300750000000001E-2</v>
      </c>
      <c r="E1973">
        <f t="shared" si="90"/>
        <v>3.036244861034566E-2</v>
      </c>
      <c r="F1973">
        <f t="shared" si="91"/>
        <v>3.7689823203252842E-2</v>
      </c>
      <c r="G1973">
        <f t="shared" si="92"/>
        <v>2.7867759347233709E-2</v>
      </c>
    </row>
    <row r="1974" spans="1:7">
      <c r="A1974">
        <v>973</v>
      </c>
      <c r="B1974">
        <v>2.9917010000000001E-2</v>
      </c>
      <c r="C1974">
        <v>0.19357830000000001</v>
      </c>
      <c r="D1974">
        <v>2.638567E-2</v>
      </c>
      <c r="E1974">
        <f t="shared" si="90"/>
        <v>3.0225229327826938E-2</v>
      </c>
      <c r="F1974">
        <f t="shared" si="91"/>
        <v>3.7710180411953655E-2</v>
      </c>
      <c r="G1974">
        <f t="shared" si="92"/>
        <v>2.7957738915259982E-2</v>
      </c>
    </row>
    <row r="1975" spans="1:7">
      <c r="A1975">
        <v>974</v>
      </c>
      <c r="B1975">
        <v>2.954E-2</v>
      </c>
      <c r="C1975">
        <v>0.1937575</v>
      </c>
      <c r="D1975">
        <v>2.6342930000000001E-2</v>
      </c>
      <c r="E1975">
        <f t="shared" si="90"/>
        <v>2.9844335190716179E-2</v>
      </c>
      <c r="F1975">
        <f t="shared" si="91"/>
        <v>3.7745089615773615E-2</v>
      </c>
      <c r="G1975">
        <f t="shared" si="92"/>
        <v>2.7912452448733336E-2</v>
      </c>
    </row>
    <row r="1976" spans="1:7">
      <c r="A1976">
        <v>975</v>
      </c>
      <c r="B1976">
        <v>2.995749E-2</v>
      </c>
      <c r="C1976">
        <v>0.1936997</v>
      </c>
      <c r="D1976">
        <v>2.6401730000000002E-2</v>
      </c>
      <c r="E1976">
        <f t="shared" si="90"/>
        <v>3.0266126372123493E-2</v>
      </c>
      <c r="F1976">
        <f t="shared" si="91"/>
        <v>3.7733829839095082E-2</v>
      </c>
      <c r="G1976">
        <f t="shared" si="92"/>
        <v>2.7974755776570655E-2</v>
      </c>
    </row>
    <row r="1977" spans="1:7">
      <c r="A1977">
        <v>976</v>
      </c>
      <c r="B1977">
        <v>3.009038E-2</v>
      </c>
      <c r="C1977">
        <v>0.1932709</v>
      </c>
      <c r="D1977">
        <v>2.6354039999999999E-2</v>
      </c>
      <c r="E1977">
        <f t="shared" si="90"/>
        <v>3.0400385468382612E-2</v>
      </c>
      <c r="F1977">
        <f t="shared" si="91"/>
        <v>3.7650297101383026E-2</v>
      </c>
      <c r="G1977">
        <f t="shared" si="92"/>
        <v>2.7924224387037292E-2</v>
      </c>
    </row>
    <row r="1978" spans="1:7">
      <c r="A1978">
        <v>977</v>
      </c>
      <c r="B1978">
        <v>3.0351719999999999E-2</v>
      </c>
      <c r="C1978">
        <v>0.1931081</v>
      </c>
      <c r="D1978">
        <v>2.6426580000000002E-2</v>
      </c>
      <c r="E1978">
        <f t="shared" si="90"/>
        <v>3.0664417917899936E-2</v>
      </c>
      <c r="F1978">
        <f t="shared" si="91"/>
        <v>3.761858271309123E-2</v>
      </c>
      <c r="G1978">
        <f t="shared" si="92"/>
        <v>2.8001086349644759E-2</v>
      </c>
    </row>
    <row r="1979" spans="1:7">
      <c r="A1979">
        <v>978</v>
      </c>
      <c r="B1979">
        <v>3.0696600000000001E-2</v>
      </c>
      <c r="C1979">
        <v>0.19263730000000001</v>
      </c>
      <c r="D1979">
        <v>2.647364E-2</v>
      </c>
      <c r="E1979">
        <f t="shared" si="90"/>
        <v>3.1012851036402785E-2</v>
      </c>
      <c r="F1979">
        <f t="shared" si="91"/>
        <v>3.7526868130733873E-2</v>
      </c>
      <c r="G1979">
        <f t="shared" si="92"/>
        <v>2.8050950203522721E-2</v>
      </c>
    </row>
    <row r="1980" spans="1:7">
      <c r="A1980">
        <v>979</v>
      </c>
      <c r="B1980">
        <v>3.0914259999999999E-2</v>
      </c>
      <c r="C1980">
        <v>0.1923484</v>
      </c>
      <c r="D1980">
        <v>2.6408890000000001E-2</v>
      </c>
      <c r="E1980">
        <f t="shared" si="90"/>
        <v>3.1232753473694971E-2</v>
      </c>
      <c r="F1980">
        <f t="shared" si="91"/>
        <v>3.7470588727923672E-2</v>
      </c>
      <c r="G1980">
        <f t="shared" si="92"/>
        <v>2.7982342372273289E-2</v>
      </c>
    </row>
    <row r="1981" spans="1:7">
      <c r="A1981">
        <v>980</v>
      </c>
      <c r="B1981">
        <v>3.0824279999999999E-2</v>
      </c>
      <c r="C1981">
        <v>0.19222049999999999</v>
      </c>
      <c r="D1981">
        <v>2.642945E-2</v>
      </c>
      <c r="E1981">
        <f t="shared" si="90"/>
        <v>3.1141846456753178E-2</v>
      </c>
      <c r="F1981">
        <f t="shared" si="91"/>
        <v>3.7445673062920466E-2</v>
      </c>
      <c r="G1981">
        <f t="shared" si="92"/>
        <v>2.8004127345408247E-2</v>
      </c>
    </row>
    <row r="1982" spans="1:7">
      <c r="A1982">
        <v>981</v>
      </c>
      <c r="B1982">
        <v>3.100437E-2</v>
      </c>
      <c r="C1982">
        <v>0.19212270000000001</v>
      </c>
      <c r="D1982">
        <v>2.6454229999999999E-2</v>
      </c>
      <c r="E1982">
        <f t="shared" si="90"/>
        <v>3.1323791829958869E-2</v>
      </c>
      <c r="F1982">
        <f t="shared" si="91"/>
        <v>3.7426621053246407E-2</v>
      </c>
      <c r="G1982">
        <f t="shared" si="92"/>
        <v>2.8030383747853972E-2</v>
      </c>
    </row>
    <row r="1983" spans="1:7">
      <c r="A1983">
        <v>982</v>
      </c>
      <c r="B1983">
        <v>3.1176619999999999E-2</v>
      </c>
      <c r="C1983">
        <v>0.19189929999999999</v>
      </c>
      <c r="D1983">
        <v>2.6454620000000002E-2</v>
      </c>
      <c r="E1983">
        <f t="shared" si="90"/>
        <v>3.1497816431739531E-2</v>
      </c>
      <c r="F1983">
        <f t="shared" si="91"/>
        <v>3.7383101431966381E-2</v>
      </c>
      <c r="G1983">
        <f t="shared" si="92"/>
        <v>2.8030796984212077E-2</v>
      </c>
    </row>
    <row r="1984" spans="1:7">
      <c r="A1984">
        <v>983</v>
      </c>
      <c r="B1984">
        <v>3.091298E-2</v>
      </c>
      <c r="C1984">
        <v>0.1917364</v>
      </c>
      <c r="D1984">
        <v>2.6417099999999999E-2</v>
      </c>
      <c r="E1984">
        <f t="shared" si="90"/>
        <v>3.123146028652354E-2</v>
      </c>
      <c r="F1984">
        <f t="shared" si="91"/>
        <v>3.7351367563092097E-2</v>
      </c>
      <c r="G1984">
        <f t="shared" si="92"/>
        <v>2.7991041527401599E-2</v>
      </c>
    </row>
    <row r="1985" spans="1:7">
      <c r="A1985">
        <v>984</v>
      </c>
      <c r="B1985">
        <v>3.0817939999999999E-2</v>
      </c>
      <c r="C1985">
        <v>0.19180120000000001</v>
      </c>
      <c r="D1985">
        <v>2.6476300000000001E-2</v>
      </c>
      <c r="E1985">
        <f t="shared" si="90"/>
        <v>3.1135441139044675E-2</v>
      </c>
      <c r="F1985">
        <f t="shared" si="91"/>
        <v>3.7363990980544853E-2</v>
      </c>
      <c r="G1985">
        <f t="shared" si="92"/>
        <v>2.8053768687401077E-2</v>
      </c>
    </row>
    <row r="1986" spans="1:7">
      <c r="A1986">
        <v>985</v>
      </c>
      <c r="B1986">
        <v>3.1172430000000001E-2</v>
      </c>
      <c r="C1986">
        <v>0.1916244</v>
      </c>
      <c r="D1986">
        <v>2.6471040000000001E-2</v>
      </c>
      <c r="E1986">
        <f t="shared" si="90"/>
        <v>3.1493583264358048E-2</v>
      </c>
      <c r="F1986">
        <f t="shared" si="91"/>
        <v>3.7329549310704618E-2</v>
      </c>
      <c r="G1986">
        <f t="shared" si="92"/>
        <v>2.8048195294468687E-2</v>
      </c>
    </row>
    <row r="1987" spans="1:7">
      <c r="A1987">
        <v>986</v>
      </c>
      <c r="B1987">
        <v>3.1585429999999998E-2</v>
      </c>
      <c r="C1987">
        <v>0.19146579999999999</v>
      </c>
      <c r="D1987">
        <v>2.6547640000000001E-2</v>
      </c>
      <c r="E1987">
        <f t="shared" ref="E1987:E2000" si="93">B1987/98.9802581*100</f>
        <v>3.1910838187640567E-2</v>
      </c>
      <c r="F1987">
        <f t="shared" ref="F1987:F2000" si="94">C1987/513.331673*100</f>
        <v>3.7298653106877348E-2</v>
      </c>
      <c r="G1987">
        <f t="shared" ref="G1987:G2000" si="95">D1987/94.3769812*100</f>
        <v>2.8129359153522066E-2</v>
      </c>
    </row>
    <row r="1988" spans="1:7">
      <c r="A1988">
        <v>987</v>
      </c>
      <c r="B1988">
        <v>3.132194E-2</v>
      </c>
      <c r="C1988">
        <v>0.19134689999999999</v>
      </c>
      <c r="D1988">
        <v>2.655184E-2</v>
      </c>
      <c r="E1988">
        <f t="shared" si="93"/>
        <v>3.1644633587796227E-2</v>
      </c>
      <c r="F1988">
        <f t="shared" si="94"/>
        <v>3.7275490694298141E-2</v>
      </c>
      <c r="G1988">
        <f t="shared" si="95"/>
        <v>2.8133809391224729E-2</v>
      </c>
    </row>
    <row r="1989" spans="1:7">
      <c r="A1989">
        <v>988</v>
      </c>
      <c r="B1989">
        <v>3.1410880000000002E-2</v>
      </c>
      <c r="C1989">
        <v>0.19137470000000001</v>
      </c>
      <c r="D1989">
        <v>2.6750779999999998E-2</v>
      </c>
      <c r="E1989">
        <f t="shared" si="93"/>
        <v>3.1734489890161241E-2</v>
      </c>
      <c r="F1989">
        <f t="shared" si="94"/>
        <v>3.7280906296230043E-2</v>
      </c>
      <c r="G1989">
        <f t="shared" si="95"/>
        <v>2.8344602317074322E-2</v>
      </c>
    </row>
    <row r="1990" spans="1:7">
      <c r="A1990">
        <v>989</v>
      </c>
      <c r="B1990">
        <v>3.1439960000000003E-2</v>
      </c>
      <c r="C1990">
        <v>0.1911717</v>
      </c>
      <c r="D1990">
        <v>2.6878450000000002E-2</v>
      </c>
      <c r="E1990">
        <f t="shared" si="93"/>
        <v>3.1763869486212223E-2</v>
      </c>
      <c r="F1990">
        <f t="shared" si="94"/>
        <v>3.7241360713777739E-2</v>
      </c>
      <c r="G1990">
        <f t="shared" si="95"/>
        <v>2.8479878947431307E-2</v>
      </c>
    </row>
    <row r="1991" spans="1:7">
      <c r="A1991">
        <v>990</v>
      </c>
      <c r="B1991">
        <v>3.1195790000000001E-2</v>
      </c>
      <c r="C1991">
        <v>0.19102959999999999</v>
      </c>
      <c r="D1991">
        <v>2.6994480000000001E-2</v>
      </c>
      <c r="E1991">
        <f t="shared" si="93"/>
        <v>3.151718393023669E-2</v>
      </c>
      <c r="F1991">
        <f t="shared" si="94"/>
        <v>3.7213678806061128E-2</v>
      </c>
      <c r="G1991">
        <f t="shared" si="95"/>
        <v>2.8602822061869468E-2</v>
      </c>
    </row>
    <row r="1992" spans="1:7">
      <c r="A1992">
        <v>991</v>
      </c>
      <c r="B1992">
        <v>3.1356299999999997E-2</v>
      </c>
      <c r="C1992">
        <v>0.19079450000000001</v>
      </c>
      <c r="D1992">
        <v>2.69876E-2</v>
      </c>
      <c r="E1992">
        <f t="shared" si="93"/>
        <v>3.1679347580929371E-2</v>
      </c>
      <c r="F1992">
        <f t="shared" si="94"/>
        <v>3.7167879956629908E-2</v>
      </c>
      <c r="G1992">
        <f t="shared" si="95"/>
        <v>2.8595532148680339E-2</v>
      </c>
    </row>
    <row r="1993" spans="1:7">
      <c r="A1993">
        <v>992</v>
      </c>
      <c r="B1993">
        <v>3.1424819999999999E-2</v>
      </c>
      <c r="C1993">
        <v>0.1908763</v>
      </c>
      <c r="D1993">
        <v>2.69603E-2</v>
      </c>
      <c r="E1993">
        <f t="shared" si="93"/>
        <v>3.1748573506700122E-2</v>
      </c>
      <c r="F1993">
        <f t="shared" si="94"/>
        <v>3.718381507310576E-2</v>
      </c>
      <c r="G1993">
        <f t="shared" si="95"/>
        <v>2.8566605603613012E-2</v>
      </c>
    </row>
    <row r="1994" spans="1:7">
      <c r="A1994">
        <v>993</v>
      </c>
      <c r="B1994">
        <v>3.1461389999999999E-2</v>
      </c>
      <c r="C1994">
        <v>0.19065489999999999</v>
      </c>
      <c r="D1994">
        <v>2.7004139999999999E-2</v>
      </c>
      <c r="E1994">
        <f t="shared" si="93"/>
        <v>3.1785520268308935E-2</v>
      </c>
      <c r="F1994">
        <f t="shared" si="94"/>
        <v>3.7140685063475516E-2</v>
      </c>
      <c r="G1994">
        <f t="shared" si="95"/>
        <v>2.8613057608585599E-2</v>
      </c>
    </row>
    <row r="1995" spans="1:7">
      <c r="A1995">
        <v>994</v>
      </c>
      <c r="B1995">
        <v>3.163403E-2</v>
      </c>
      <c r="C1995">
        <v>0.1902634</v>
      </c>
      <c r="D1995">
        <v>2.697664E-2</v>
      </c>
      <c r="E1995">
        <f t="shared" si="93"/>
        <v>3.19599388880559E-2</v>
      </c>
      <c r="F1995">
        <f t="shared" si="94"/>
        <v>3.7064418583031791E-2</v>
      </c>
      <c r="G1995">
        <f t="shared" si="95"/>
        <v>2.8583919147437194E-2</v>
      </c>
    </row>
    <row r="1996" spans="1:7">
      <c r="A1996">
        <v>995</v>
      </c>
      <c r="B1996">
        <v>3.1579419999999997E-2</v>
      </c>
      <c r="C1996">
        <v>0.19010489999999999</v>
      </c>
      <c r="D1996">
        <v>2.7038220000000002E-2</v>
      </c>
      <c r="E1996">
        <f t="shared" si="93"/>
        <v>3.1904766269749703E-2</v>
      </c>
      <c r="F1996">
        <f t="shared" si="94"/>
        <v>3.7033541859787016E-2</v>
      </c>
      <c r="G1996">
        <f t="shared" si="95"/>
        <v>2.8649168108801512E-2</v>
      </c>
    </row>
    <row r="1997" spans="1:7">
      <c r="A1997">
        <v>996</v>
      </c>
      <c r="B1997">
        <v>3.1634049999999997E-2</v>
      </c>
      <c r="C1997">
        <v>0.19012390000000001</v>
      </c>
      <c r="D1997">
        <v>2.7001150000000002E-2</v>
      </c>
      <c r="E1997">
        <f t="shared" si="93"/>
        <v>3.1959959094105449E-2</v>
      </c>
      <c r="F1997">
        <f t="shared" si="94"/>
        <v>3.7037243170459894E-2</v>
      </c>
      <c r="G1997">
        <f t="shared" si="95"/>
        <v>2.8609889463173461E-2</v>
      </c>
    </row>
    <row r="1998" spans="1:7">
      <c r="A1998">
        <v>997</v>
      </c>
      <c r="B1998">
        <v>3.1379440000000001E-2</v>
      </c>
      <c r="C1998">
        <v>0.1900636</v>
      </c>
      <c r="D1998">
        <v>2.7024719999999999E-2</v>
      </c>
      <c r="E1998">
        <f t="shared" si="93"/>
        <v>3.1702725980262927E-2</v>
      </c>
      <c r="F1998">
        <f t="shared" si="94"/>
        <v>3.7025496379219133E-2</v>
      </c>
      <c r="G1998">
        <f t="shared" si="95"/>
        <v>2.8634863773328655E-2</v>
      </c>
    </row>
    <row r="1999" spans="1:7">
      <c r="A1999">
        <v>998</v>
      </c>
      <c r="B1999">
        <v>3.0809670000000001E-2</v>
      </c>
      <c r="C1999">
        <v>0.18981880000000001</v>
      </c>
      <c r="D1999">
        <v>2.6971519999999999E-2</v>
      </c>
      <c r="E1999">
        <f t="shared" si="93"/>
        <v>3.1127085937554252E-2</v>
      </c>
      <c r="F1999">
        <f t="shared" si="94"/>
        <v>3.6977807913286503E-2</v>
      </c>
      <c r="G1999">
        <f t="shared" si="95"/>
        <v>2.8578494095761561E-2</v>
      </c>
    </row>
    <row r="2000" spans="1:7">
      <c r="A2000">
        <v>999</v>
      </c>
      <c r="B2000">
        <v>3.0540729999999999E-2</v>
      </c>
      <c r="C2000">
        <v>0.18977240000000001</v>
      </c>
      <c r="D2000">
        <v>2.7059199999999999E-2</v>
      </c>
      <c r="E2000">
        <f t="shared" si="93"/>
        <v>3.085537518920654E-2</v>
      </c>
      <c r="F2000">
        <f t="shared" si="94"/>
        <v>3.6968768923011694E-2</v>
      </c>
      <c r="G2000">
        <f t="shared" si="95"/>
        <v>2.8671398105706732E-2</v>
      </c>
    </row>
    <row r="4002" spans="2:4">
      <c r="B4002">
        <v>3.0625260000000001E-2</v>
      </c>
      <c r="C4002">
        <v>0.1896159</v>
      </c>
      <c r="D4002">
        <v>2.706047E-2</v>
      </c>
    </row>
  </sheetData>
  <sortState ref="A2:D4003">
    <sortCondition ref="A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0"/>
  <sheetViews>
    <sheetView workbookViewId="0">
      <selection activeCell="E1" sqref="E1:G1048576"/>
    </sheetView>
  </sheetViews>
  <sheetFormatPr baseColWidth="10" defaultRowHeight="15" x14ac:dyDescent="0"/>
  <sheetData>
    <row r="1" spans="1:7">
      <c r="A1" t="s">
        <v>3</v>
      </c>
      <c r="B1" t="s">
        <v>5</v>
      </c>
      <c r="C1" t="s">
        <v>6</v>
      </c>
      <c r="D1" t="s">
        <v>7</v>
      </c>
      <c r="E1" t="s">
        <v>5</v>
      </c>
      <c r="F1" t="s">
        <v>6</v>
      </c>
      <c r="G1" t="s">
        <v>7</v>
      </c>
    </row>
    <row r="2" spans="1:7">
      <c r="A2">
        <v>-999</v>
      </c>
      <c r="B2">
        <v>1.3049069999999999E-2</v>
      </c>
      <c r="C2">
        <v>0.1553206</v>
      </c>
      <c r="D2">
        <v>3.5224070000000003E-2</v>
      </c>
      <c r="E2">
        <f>B2/48.8626156*100</f>
        <v>2.670563137025354E-2</v>
      </c>
      <c r="F2">
        <f>C2/393.069908*100</f>
        <v>3.9514752169733637E-2</v>
      </c>
      <c r="G2">
        <f>D2/190.586405*100</f>
        <v>1.848194261285321E-2</v>
      </c>
    </row>
    <row r="3" spans="1:7">
      <c r="A3">
        <v>-998</v>
      </c>
      <c r="B3">
        <v>1.305985E-2</v>
      </c>
      <c r="C3">
        <v>0.1553718</v>
      </c>
      <c r="D3">
        <v>3.530759E-2</v>
      </c>
      <c r="E3">
        <f t="shared" ref="E3:E66" si="0">B3/48.8626156*100</f>
        <v>2.6727693226475578E-2</v>
      </c>
      <c r="F3">
        <f t="shared" ref="F3:F66" si="1">C3/393.069908*100</f>
        <v>3.9527777842510395E-2</v>
      </c>
      <c r="G3">
        <f t="shared" ref="G3:G66" si="2">D3/190.586405*100</f>
        <v>1.8525765255921586E-2</v>
      </c>
    </row>
    <row r="4" spans="1:7">
      <c r="A4">
        <v>-997</v>
      </c>
      <c r="B4">
        <v>1.3079210000000001E-2</v>
      </c>
      <c r="C4">
        <v>0.1554962</v>
      </c>
      <c r="D4">
        <v>3.539436E-2</v>
      </c>
      <c r="E4">
        <f t="shared" si="0"/>
        <v>2.676731451928251E-2</v>
      </c>
      <c r="F4">
        <f t="shared" si="1"/>
        <v>3.9559426156835185E-2</v>
      </c>
      <c r="G4">
        <f t="shared" si="2"/>
        <v>1.8571293162279859E-2</v>
      </c>
    </row>
    <row r="5" spans="1:7">
      <c r="A5">
        <v>-996</v>
      </c>
      <c r="B5">
        <v>1.3109930000000001E-2</v>
      </c>
      <c r="C5">
        <v>0.1554884</v>
      </c>
      <c r="D5">
        <v>3.5505700000000001E-2</v>
      </c>
      <c r="E5">
        <f t="shared" si="0"/>
        <v>2.6830184669852181E-2</v>
      </c>
      <c r="F5">
        <f t="shared" si="1"/>
        <v>3.9557441776998097E-2</v>
      </c>
      <c r="G5">
        <f t="shared" si="2"/>
        <v>1.8629712859109755E-2</v>
      </c>
    </row>
    <row r="6" spans="1:7">
      <c r="A6">
        <v>-995</v>
      </c>
      <c r="B6">
        <v>1.315792E-2</v>
      </c>
      <c r="C6">
        <v>0.155586</v>
      </c>
      <c r="D6">
        <v>3.5585970000000001E-2</v>
      </c>
      <c r="E6">
        <f t="shared" si="0"/>
        <v>2.6928398814573488E-2</v>
      </c>
      <c r="F6">
        <f t="shared" si="1"/>
        <v>3.9582271965728805E-2</v>
      </c>
      <c r="G6">
        <f t="shared" si="2"/>
        <v>1.8671830238888236E-2</v>
      </c>
    </row>
    <row r="7" spans="1:7">
      <c r="A7">
        <v>-994</v>
      </c>
      <c r="B7">
        <v>1.322248E-2</v>
      </c>
      <c r="C7">
        <v>0.1557347</v>
      </c>
      <c r="D7">
        <v>3.5577789999999998E-2</v>
      </c>
      <c r="E7">
        <f t="shared" si="0"/>
        <v>2.7060524365380062E-2</v>
      </c>
      <c r="F7">
        <f t="shared" si="1"/>
        <v>3.9620102386469125E-2</v>
      </c>
      <c r="G7">
        <f t="shared" si="2"/>
        <v>1.8667538222361661E-2</v>
      </c>
    </row>
    <row r="8" spans="1:7">
      <c r="A8">
        <v>-993</v>
      </c>
      <c r="B8">
        <v>1.321598E-2</v>
      </c>
      <c r="C8">
        <v>0.15573699999999999</v>
      </c>
      <c r="D8">
        <v>3.5528669999999998E-2</v>
      </c>
      <c r="E8">
        <f t="shared" si="0"/>
        <v>2.7047221761906666E-2</v>
      </c>
      <c r="F8">
        <f t="shared" si="1"/>
        <v>3.9620687524113393E-2</v>
      </c>
      <c r="G8">
        <f t="shared" si="2"/>
        <v>1.8641765135346353E-2</v>
      </c>
    </row>
    <row r="9" spans="1:7">
      <c r="A9">
        <v>-992</v>
      </c>
      <c r="B9">
        <v>1.316586E-2</v>
      </c>
      <c r="C9">
        <v>0.15587090000000001</v>
      </c>
      <c r="D9">
        <v>3.5504130000000002E-2</v>
      </c>
      <c r="E9">
        <f t="shared" si="0"/>
        <v>2.6944648456354841E-2</v>
      </c>
      <c r="F9">
        <f t="shared" si="1"/>
        <v>3.9654752711316688E-2</v>
      </c>
      <c r="G9">
        <f t="shared" si="2"/>
        <v>1.8628889085766636E-2</v>
      </c>
    </row>
    <row r="10" spans="1:7">
      <c r="A10">
        <v>-991</v>
      </c>
      <c r="B10">
        <v>1.3204230000000001E-2</v>
      </c>
      <c r="C10">
        <v>0.15596769999999999</v>
      </c>
      <c r="D10">
        <v>3.5499160000000002E-2</v>
      </c>
      <c r="E10">
        <f t="shared" si="0"/>
        <v>2.7023174747935516E-2</v>
      </c>
      <c r="F10">
        <f t="shared" si="1"/>
        <v>3.9679379373910251E-2</v>
      </c>
      <c r="G10">
        <f t="shared" si="2"/>
        <v>1.8626281344674086E-2</v>
      </c>
    </row>
    <row r="11" spans="1:7">
      <c r="A11">
        <v>-990</v>
      </c>
      <c r="B11">
        <v>1.320374E-2</v>
      </c>
      <c r="C11">
        <v>0.1560946</v>
      </c>
      <c r="D11">
        <v>3.5389469999999999E-2</v>
      </c>
      <c r="E11">
        <f t="shared" si="0"/>
        <v>2.7022171936289061E-2</v>
      </c>
      <c r="F11">
        <f t="shared" si="1"/>
        <v>3.9711663707413594E-2</v>
      </c>
      <c r="G11">
        <f t="shared" si="2"/>
        <v>1.8568727396899059E-2</v>
      </c>
    </row>
    <row r="12" spans="1:7">
      <c r="A12">
        <v>-989</v>
      </c>
      <c r="B12">
        <v>1.324212E-2</v>
      </c>
      <c r="C12">
        <v>0.15610879999999999</v>
      </c>
      <c r="D12">
        <v>3.5443519999999999E-2</v>
      </c>
      <c r="E12">
        <f t="shared" si="0"/>
        <v>2.7100718693413541E-2</v>
      </c>
      <c r="F12">
        <f t="shared" si="1"/>
        <v>3.9715276296347773E-2</v>
      </c>
      <c r="G12">
        <f t="shared" si="2"/>
        <v>1.8597087237151044E-2</v>
      </c>
    </row>
    <row r="13" spans="1:7">
      <c r="A13">
        <v>-988</v>
      </c>
      <c r="B13">
        <v>1.325078E-2</v>
      </c>
      <c r="C13">
        <v>0.15619369999999999</v>
      </c>
      <c r="D13">
        <v>3.5482809999999997E-2</v>
      </c>
      <c r="E13">
        <f t="shared" si="0"/>
        <v>2.711844185434887E-2</v>
      </c>
      <c r="F13">
        <f t="shared" si="1"/>
        <v>3.9736875507651426E-2</v>
      </c>
      <c r="G13">
        <f t="shared" si="2"/>
        <v>1.8617702558584907E-2</v>
      </c>
    </row>
    <row r="14" spans="1:7">
      <c r="A14">
        <v>-987</v>
      </c>
      <c r="B14">
        <v>1.327848E-2</v>
      </c>
      <c r="C14">
        <v>0.15621889999999999</v>
      </c>
      <c r="D14">
        <v>3.5459940000000002E-2</v>
      </c>
      <c r="E14">
        <f t="shared" si="0"/>
        <v>2.7175131410689363E-2</v>
      </c>
      <c r="F14">
        <f t="shared" si="1"/>
        <v>3.9743286580971239E-2</v>
      </c>
      <c r="G14">
        <f t="shared" si="2"/>
        <v>1.8605702751988005E-2</v>
      </c>
    </row>
    <row r="15" spans="1:7">
      <c r="A15">
        <v>-986</v>
      </c>
      <c r="B15">
        <v>1.332352E-2</v>
      </c>
      <c r="C15">
        <v>0.15628349999999999</v>
      </c>
      <c r="D15">
        <v>3.5458240000000002E-2</v>
      </c>
      <c r="E15">
        <f t="shared" si="0"/>
        <v>2.7267308219988125E-2</v>
      </c>
      <c r="F15">
        <f t="shared" si="1"/>
        <v>3.9759721316545045E-2</v>
      </c>
      <c r="G15">
        <f t="shared" si="2"/>
        <v>1.8604810768113284E-2</v>
      </c>
    </row>
    <row r="16" spans="1:7">
      <c r="A16">
        <v>-985</v>
      </c>
      <c r="B16">
        <v>1.335036E-2</v>
      </c>
      <c r="C16">
        <v>0.15630040000000001</v>
      </c>
      <c r="D16">
        <v>3.5376339999999999E-2</v>
      </c>
      <c r="E16">
        <f t="shared" si="0"/>
        <v>2.7322237739561366E-2</v>
      </c>
      <c r="F16">
        <f t="shared" si="1"/>
        <v>3.9764020806192069E-2</v>
      </c>
      <c r="G16">
        <f t="shared" si="2"/>
        <v>1.8561838133207872E-2</v>
      </c>
    </row>
    <row r="17" spans="1:7">
      <c r="A17">
        <v>-984</v>
      </c>
      <c r="B17">
        <v>1.3462689999999999E-2</v>
      </c>
      <c r="C17">
        <v>0.15640770000000001</v>
      </c>
      <c r="D17">
        <v>3.541892E-2</v>
      </c>
      <c r="E17">
        <f t="shared" si="0"/>
        <v>2.7552127193125539E-2</v>
      </c>
      <c r="F17">
        <f t="shared" si="1"/>
        <v>3.9791318749335551E-2</v>
      </c>
      <c r="G17">
        <f t="shared" si="2"/>
        <v>1.8584179705787511E-2</v>
      </c>
    </row>
    <row r="18" spans="1:7">
      <c r="A18">
        <v>-983</v>
      </c>
      <c r="B18">
        <v>1.342847E-2</v>
      </c>
      <c r="C18">
        <v>0.15646450000000001</v>
      </c>
      <c r="D18">
        <v>3.5585949999999998E-2</v>
      </c>
      <c r="E18">
        <f t="shared" si="0"/>
        <v>2.7482094102224033E-2</v>
      </c>
      <c r="F18">
        <f t="shared" si="1"/>
        <v>3.9805769105072275E-2</v>
      </c>
      <c r="G18">
        <f t="shared" si="2"/>
        <v>1.8671819744960294E-2</v>
      </c>
    </row>
    <row r="19" spans="1:7">
      <c r="A19">
        <v>-982</v>
      </c>
      <c r="B19">
        <v>1.344441E-2</v>
      </c>
      <c r="C19">
        <v>0.15657889999999999</v>
      </c>
      <c r="D19">
        <v>3.5674360000000002E-2</v>
      </c>
      <c r="E19">
        <f t="shared" si="0"/>
        <v>2.7514716179049572E-2</v>
      </c>
      <c r="F19">
        <f t="shared" si="1"/>
        <v>3.9834873342682847E-2</v>
      </c>
      <c r="G19">
        <f t="shared" si="2"/>
        <v>1.8718208153409473E-2</v>
      </c>
    </row>
    <row r="20" spans="1:7">
      <c r="A20">
        <v>-981</v>
      </c>
      <c r="B20">
        <v>1.3419779999999999E-2</v>
      </c>
      <c r="C20">
        <v>0.15660979999999999</v>
      </c>
      <c r="D20">
        <v>3.5733340000000002E-2</v>
      </c>
      <c r="E20">
        <f t="shared" si="0"/>
        <v>2.7464309544657287E-2</v>
      </c>
      <c r="F20">
        <f t="shared" si="1"/>
        <v>3.9842734539729759E-2</v>
      </c>
      <c r="G20">
        <f t="shared" si="2"/>
        <v>1.8749154746898134E-2</v>
      </c>
    </row>
    <row r="21" spans="1:7">
      <c r="A21">
        <v>-980</v>
      </c>
      <c r="B21">
        <v>1.342294E-2</v>
      </c>
      <c r="C21">
        <v>0.15676209999999999</v>
      </c>
      <c r="D21">
        <v>3.5716949999999997E-2</v>
      </c>
      <c r="E21">
        <f t="shared" si="0"/>
        <v>2.7470776656499742E-2</v>
      </c>
      <c r="F21">
        <f t="shared" si="1"/>
        <v>3.98814808280872E-2</v>
      </c>
      <c r="G21">
        <f t="shared" si="2"/>
        <v>1.8740554972953079E-2</v>
      </c>
    </row>
    <row r="22" spans="1:7">
      <c r="A22">
        <v>-979</v>
      </c>
      <c r="B22">
        <v>1.346576E-2</v>
      </c>
      <c r="C22">
        <v>0.1567847</v>
      </c>
      <c r="D22">
        <v>3.5700610000000001E-2</v>
      </c>
      <c r="E22">
        <f t="shared" si="0"/>
        <v>2.7558410115073741E-2</v>
      </c>
      <c r="F22">
        <f t="shared" si="1"/>
        <v>3.9887230441461322E-2</v>
      </c>
      <c r="G22">
        <f t="shared" si="2"/>
        <v>1.8731981433827875E-2</v>
      </c>
    </row>
    <row r="23" spans="1:7">
      <c r="A23">
        <v>-978</v>
      </c>
      <c r="B23">
        <v>1.34637E-2</v>
      </c>
      <c r="C23">
        <v>0.15688569999999999</v>
      </c>
      <c r="D23">
        <v>3.5713729999999999E-2</v>
      </c>
      <c r="E23">
        <f t="shared" si="0"/>
        <v>2.7554194213049863E-2</v>
      </c>
      <c r="F23">
        <f t="shared" si="1"/>
        <v>3.9912925616274852E-2</v>
      </c>
      <c r="G23">
        <f t="shared" si="2"/>
        <v>1.873886545055509E-2</v>
      </c>
    </row>
    <row r="24" spans="1:7">
      <c r="A24">
        <v>-977</v>
      </c>
      <c r="B24">
        <v>1.3484919999999999E-2</v>
      </c>
      <c r="C24">
        <v>0.15711520000000001</v>
      </c>
      <c r="D24">
        <v>3.5687499999999997E-2</v>
      </c>
      <c r="E24">
        <f t="shared" si="0"/>
        <v>2.7597622097004563E-2</v>
      </c>
      <c r="F24">
        <f t="shared" si="1"/>
        <v>3.997131217686601E-2</v>
      </c>
      <c r="G24">
        <f t="shared" si="2"/>
        <v>1.8725102664064623E-2</v>
      </c>
    </row>
    <row r="25" spans="1:7">
      <c r="A25">
        <v>-976</v>
      </c>
      <c r="B25">
        <v>1.345294E-2</v>
      </c>
      <c r="C25">
        <v>0.15706120000000001</v>
      </c>
      <c r="D25">
        <v>3.5705460000000001E-2</v>
      </c>
      <c r="E25">
        <f t="shared" si="0"/>
        <v>2.7532173287915438E-2</v>
      </c>
      <c r="F25">
        <f t="shared" si="1"/>
        <v>3.9957574162609269E-2</v>
      </c>
      <c r="G25">
        <f t="shared" si="2"/>
        <v>1.8734526211352798E-2</v>
      </c>
    </row>
    <row r="26" spans="1:7">
      <c r="A26">
        <v>-975</v>
      </c>
      <c r="B26">
        <v>1.346757E-2</v>
      </c>
      <c r="C26">
        <v>0.15724089999999999</v>
      </c>
      <c r="D26">
        <v>3.5815149999999997E-2</v>
      </c>
      <c r="E26">
        <f t="shared" si="0"/>
        <v>2.7562114378502488E-2</v>
      </c>
      <c r="F26">
        <f t="shared" si="1"/>
        <v>4.0003291221163639E-2</v>
      </c>
      <c r="G26">
        <f t="shared" si="2"/>
        <v>1.8792080159127821E-2</v>
      </c>
    </row>
    <row r="27" spans="1:7">
      <c r="A27">
        <v>-974</v>
      </c>
      <c r="B27">
        <v>1.346605E-2</v>
      </c>
      <c r="C27">
        <v>0.15722539999999999</v>
      </c>
      <c r="D27">
        <v>3.5856060000000002E-2</v>
      </c>
      <c r="E27">
        <f t="shared" si="0"/>
        <v>2.7559003615844097E-2</v>
      </c>
      <c r="F27">
        <f t="shared" si="1"/>
        <v>3.9999347902256607E-2</v>
      </c>
      <c r="G27">
        <f t="shared" si="2"/>
        <v>1.8813545488724655E-2</v>
      </c>
    </row>
    <row r="28" spans="1:7">
      <c r="A28">
        <v>-973</v>
      </c>
      <c r="B28">
        <v>1.348709E-2</v>
      </c>
      <c r="C28">
        <v>0.1575145</v>
      </c>
      <c r="D28">
        <v>3.5890440000000003E-2</v>
      </c>
      <c r="E28">
        <f t="shared" si="0"/>
        <v>2.76020631200103E-2</v>
      </c>
      <c r="F28">
        <f t="shared" si="1"/>
        <v>4.0072897160064465E-2</v>
      </c>
      <c r="G28">
        <f t="shared" si="2"/>
        <v>1.8831584550849784E-2</v>
      </c>
    </row>
    <row r="29" spans="1:7">
      <c r="A29">
        <v>-972</v>
      </c>
      <c r="B29">
        <v>1.3455160000000001E-2</v>
      </c>
      <c r="C29">
        <v>0.1575811</v>
      </c>
      <c r="D29">
        <v>3.5860959999999997E-2</v>
      </c>
      <c r="E29">
        <f t="shared" si="0"/>
        <v>2.7536716638640199E-2</v>
      </c>
      <c r="F29">
        <f t="shared" si="1"/>
        <v>4.0089840710981109E-2</v>
      </c>
      <c r="G29">
        <f t="shared" si="2"/>
        <v>1.8816116501069423E-2</v>
      </c>
    </row>
    <row r="30" spans="1:7">
      <c r="A30">
        <v>-971</v>
      </c>
      <c r="B30">
        <v>1.3508890000000001E-2</v>
      </c>
      <c r="C30">
        <v>0.15768299999999999</v>
      </c>
      <c r="D30">
        <v>3.5854370000000003E-2</v>
      </c>
      <c r="E30">
        <f t="shared" si="0"/>
        <v>2.7646678005505708E-2</v>
      </c>
      <c r="F30">
        <f t="shared" si="1"/>
        <v>4.0115764852698924E-2</v>
      </c>
      <c r="G30">
        <f t="shared" si="2"/>
        <v>1.8812658751813909E-2</v>
      </c>
    </row>
    <row r="31" spans="1:7">
      <c r="A31">
        <v>-970</v>
      </c>
      <c r="B31">
        <v>1.3498629999999999E-2</v>
      </c>
      <c r="C31">
        <v>0.15757840000000001</v>
      </c>
      <c r="D31">
        <v>3.5729990000000003E-2</v>
      </c>
      <c r="E31">
        <f t="shared" si="0"/>
        <v>2.7625680357561539E-2</v>
      </c>
      <c r="F31">
        <f t="shared" si="1"/>
        <v>4.0089153810268278E-2</v>
      </c>
      <c r="G31">
        <f t="shared" si="2"/>
        <v>1.8747397013968548E-2</v>
      </c>
    </row>
    <row r="32" spans="1:7">
      <c r="A32">
        <v>-969</v>
      </c>
      <c r="B32">
        <v>1.34979E-2</v>
      </c>
      <c r="C32">
        <v>0.15752559999999999</v>
      </c>
      <c r="D32">
        <v>3.5718590000000001E-2</v>
      </c>
      <c r="E32">
        <f t="shared" si="0"/>
        <v>2.7624186372863759E-2</v>
      </c>
      <c r="F32">
        <f t="shared" si="1"/>
        <v>4.0075721085217238E-2</v>
      </c>
      <c r="G32">
        <f t="shared" si="2"/>
        <v>1.8741415475043981E-2</v>
      </c>
    </row>
    <row r="33" spans="1:7">
      <c r="A33">
        <v>-968</v>
      </c>
      <c r="B33">
        <v>1.3509739999999999E-2</v>
      </c>
      <c r="C33">
        <v>0.15754860000000001</v>
      </c>
      <c r="D33">
        <v>3.5731699999999998E-2</v>
      </c>
      <c r="E33">
        <f t="shared" si="0"/>
        <v>2.7648417576729152E-2</v>
      </c>
      <c r="F33">
        <f t="shared" si="1"/>
        <v>4.0081572461659928E-2</v>
      </c>
      <c r="G33">
        <f t="shared" si="2"/>
        <v>1.8748294244807229E-2</v>
      </c>
    </row>
    <row r="34" spans="1:7">
      <c r="A34">
        <v>-967</v>
      </c>
      <c r="B34">
        <v>1.3482829999999999E-2</v>
      </c>
      <c r="C34">
        <v>0.15772</v>
      </c>
      <c r="D34">
        <v>3.5752930000000002E-2</v>
      </c>
      <c r="E34">
        <f t="shared" si="0"/>
        <v>2.7593344798349271E-2</v>
      </c>
      <c r="F34">
        <f t="shared" si="1"/>
        <v>4.0125177936541509E-2</v>
      </c>
      <c r="G34">
        <f t="shared" si="2"/>
        <v>1.8759433549313236E-2</v>
      </c>
    </row>
    <row r="35" spans="1:7">
      <c r="A35">
        <v>-966</v>
      </c>
      <c r="B35">
        <v>1.3420319999999999E-2</v>
      </c>
      <c r="C35">
        <v>0.1578338</v>
      </c>
      <c r="D35">
        <v>3.5772610000000003E-2</v>
      </c>
      <c r="E35">
        <f t="shared" si="0"/>
        <v>2.7465414684022769E-2</v>
      </c>
      <c r="F35">
        <f t="shared" si="1"/>
        <v>4.0154129529549235E-2</v>
      </c>
      <c r="G35">
        <f t="shared" si="2"/>
        <v>1.8769759574404063E-2</v>
      </c>
    </row>
    <row r="36" spans="1:7">
      <c r="A36">
        <v>-965</v>
      </c>
      <c r="B36">
        <v>1.3370089999999999E-2</v>
      </c>
      <c r="C36">
        <v>0.1579178</v>
      </c>
      <c r="D36">
        <v>3.5756240000000002E-2</v>
      </c>
      <c r="E36">
        <f t="shared" si="0"/>
        <v>2.7362616257489088E-2</v>
      </c>
      <c r="F36">
        <f t="shared" si="1"/>
        <v>4.017549977394861E-2</v>
      </c>
      <c r="G36">
        <f t="shared" si="2"/>
        <v>1.8761170294386946E-2</v>
      </c>
    </row>
    <row r="37" spans="1:7">
      <c r="A37">
        <v>-964</v>
      </c>
      <c r="B37">
        <v>1.3338940000000001E-2</v>
      </c>
      <c r="C37">
        <v>0.15805130000000001</v>
      </c>
      <c r="D37">
        <v>3.5784070000000001E-2</v>
      </c>
      <c r="E37">
        <f t="shared" si="0"/>
        <v>2.7298866088535795E-2</v>
      </c>
      <c r="F37">
        <f t="shared" si="1"/>
        <v>4.0209463198083328E-2</v>
      </c>
      <c r="G37">
        <f t="shared" si="2"/>
        <v>1.8775772595112438E-2</v>
      </c>
    </row>
    <row r="38" spans="1:7">
      <c r="A38">
        <v>-963</v>
      </c>
      <c r="B38">
        <v>1.3381830000000001E-2</v>
      </c>
      <c r="C38">
        <v>0.15820629999999999</v>
      </c>
      <c r="D38">
        <v>3.5823380000000002E-2</v>
      </c>
      <c r="E38">
        <f t="shared" si="0"/>
        <v>2.7386642805916434E-2</v>
      </c>
      <c r="F38">
        <f t="shared" si="1"/>
        <v>4.02488963871536E-2</v>
      </c>
      <c r="G38">
        <f t="shared" si="2"/>
        <v>1.879639841047424E-2</v>
      </c>
    </row>
    <row r="39" spans="1:7">
      <c r="A39">
        <v>-962</v>
      </c>
      <c r="B39">
        <v>1.33819E-2</v>
      </c>
      <c r="C39">
        <v>0.15838260000000001</v>
      </c>
      <c r="D39">
        <v>3.5885569999999999E-2</v>
      </c>
      <c r="E39">
        <f t="shared" si="0"/>
        <v>2.738678606472307E-2</v>
      </c>
      <c r="F39">
        <f t="shared" si="1"/>
        <v>4.0293748459625155E-2</v>
      </c>
      <c r="G39">
        <f t="shared" si="2"/>
        <v>1.8829029279396919E-2</v>
      </c>
    </row>
    <row r="40" spans="1:7">
      <c r="A40">
        <v>-961</v>
      </c>
      <c r="B40">
        <v>1.3390910000000001E-2</v>
      </c>
      <c r="C40">
        <v>0.15858700000000001</v>
      </c>
      <c r="D40">
        <v>3.5877409999999998E-2</v>
      </c>
      <c r="E40">
        <f t="shared" si="0"/>
        <v>2.7405225519691583E-2</v>
      </c>
      <c r="F40">
        <f t="shared" si="1"/>
        <v>4.0345749387663631E-2</v>
      </c>
      <c r="G40">
        <f t="shared" si="2"/>
        <v>1.8824747756798287E-2</v>
      </c>
    </row>
    <row r="41" spans="1:7">
      <c r="A41">
        <v>-960</v>
      </c>
      <c r="B41">
        <v>1.3361670000000001E-2</v>
      </c>
      <c r="C41">
        <v>0.15871460000000001</v>
      </c>
      <c r="D41">
        <v>3.5901990000000002E-2</v>
      </c>
      <c r="E41">
        <f t="shared" si="0"/>
        <v>2.7345384269605085E-2</v>
      </c>
      <c r="F41">
        <f t="shared" si="1"/>
        <v>4.0378211806536973E-2</v>
      </c>
      <c r="G41">
        <f t="shared" si="2"/>
        <v>1.8837644794233881E-2</v>
      </c>
    </row>
    <row r="42" spans="1:7">
      <c r="A42">
        <v>-959</v>
      </c>
      <c r="B42">
        <v>1.331821E-2</v>
      </c>
      <c r="C42">
        <v>0.15882750000000001</v>
      </c>
      <c r="D42">
        <v>3.5831559999999998E-2</v>
      </c>
      <c r="E42">
        <f t="shared" si="0"/>
        <v>2.725644101622755E-2</v>
      </c>
      <c r="F42">
        <f t="shared" si="1"/>
        <v>4.0406934432640415E-2</v>
      </c>
      <c r="G42">
        <f t="shared" si="2"/>
        <v>1.8800690427000812E-2</v>
      </c>
    </row>
    <row r="43" spans="1:7">
      <c r="A43">
        <v>-958</v>
      </c>
      <c r="B43">
        <v>1.331591E-2</v>
      </c>
      <c r="C43">
        <v>0.15886749999999999</v>
      </c>
      <c r="D43">
        <v>3.6006749999999997E-2</v>
      </c>
      <c r="E43">
        <f t="shared" si="0"/>
        <v>2.7251733941152347E-2</v>
      </c>
      <c r="F43">
        <f t="shared" si="1"/>
        <v>4.0417110739497254E-2</v>
      </c>
      <c r="G43">
        <f t="shared" si="2"/>
        <v>1.8892611988772231E-2</v>
      </c>
    </row>
    <row r="44" spans="1:7">
      <c r="A44">
        <v>-957</v>
      </c>
      <c r="B44">
        <v>1.3278089999999999E-2</v>
      </c>
      <c r="C44">
        <v>0.15901280000000001</v>
      </c>
      <c r="D44">
        <v>3.608041E-2</v>
      </c>
      <c r="E44">
        <f t="shared" si="0"/>
        <v>2.7174333254480959E-2</v>
      </c>
      <c r="F44">
        <f t="shared" si="1"/>
        <v>4.0454076174154752E-2</v>
      </c>
      <c r="G44">
        <f t="shared" si="2"/>
        <v>1.8931261125367256E-2</v>
      </c>
    </row>
    <row r="45" spans="1:7">
      <c r="A45">
        <v>-956</v>
      </c>
      <c r="B45">
        <v>1.3308459999999999E-2</v>
      </c>
      <c r="C45">
        <v>0.1590375</v>
      </c>
      <c r="D45">
        <v>3.6032969999999998E-2</v>
      </c>
      <c r="E45">
        <f t="shared" si="0"/>
        <v>2.7236487111017449E-2</v>
      </c>
      <c r="F45">
        <f t="shared" si="1"/>
        <v>4.046036004363885E-2</v>
      </c>
      <c r="G45">
        <f t="shared" si="2"/>
        <v>1.8906369528298723E-2</v>
      </c>
    </row>
    <row r="46" spans="1:7">
      <c r="A46">
        <v>-955</v>
      </c>
      <c r="B46">
        <v>1.324672E-2</v>
      </c>
      <c r="C46">
        <v>0.15917790000000001</v>
      </c>
      <c r="D46">
        <v>3.6019809999999999E-2</v>
      </c>
      <c r="E46">
        <f t="shared" si="0"/>
        <v>2.7110132843563946E-2</v>
      </c>
      <c r="F46">
        <f t="shared" si="1"/>
        <v>4.0496078880706381E-2</v>
      </c>
      <c r="G46">
        <f t="shared" si="2"/>
        <v>1.8899464523715631E-2</v>
      </c>
    </row>
    <row r="47" spans="1:7">
      <c r="A47">
        <v>-954</v>
      </c>
      <c r="B47">
        <v>1.322979E-2</v>
      </c>
      <c r="C47">
        <v>0.15923380000000001</v>
      </c>
      <c r="D47">
        <v>3.6095170000000003E-2</v>
      </c>
      <c r="E47">
        <f t="shared" si="0"/>
        <v>2.707548467790169E-2</v>
      </c>
      <c r="F47">
        <f t="shared" si="1"/>
        <v>4.0510300269538828E-2</v>
      </c>
      <c r="G47">
        <f t="shared" si="2"/>
        <v>1.8939005644185377E-2</v>
      </c>
    </row>
    <row r="48" spans="1:7">
      <c r="A48">
        <v>-953</v>
      </c>
      <c r="B48">
        <v>1.319417E-2</v>
      </c>
      <c r="C48">
        <v>0.15931609999999999</v>
      </c>
      <c r="D48">
        <v>3.6186839999999998E-2</v>
      </c>
      <c r="E48">
        <f t="shared" si="0"/>
        <v>2.7002586410867457E-2</v>
      </c>
      <c r="F48">
        <f t="shared" si="1"/>
        <v>4.0531238020896782E-2</v>
      </c>
      <c r="G48">
        <f t="shared" si="2"/>
        <v>1.8987104562888414E-2</v>
      </c>
    </row>
    <row r="49" spans="1:7">
      <c r="A49">
        <v>-952</v>
      </c>
      <c r="B49">
        <v>1.326693E-2</v>
      </c>
      <c r="C49">
        <v>0.15934000000000001</v>
      </c>
      <c r="D49">
        <v>3.6131179999999999E-2</v>
      </c>
      <c r="E49">
        <f t="shared" si="0"/>
        <v>2.7151493707594319E-2</v>
      </c>
      <c r="F49">
        <f t="shared" si="1"/>
        <v>4.0537318364243749E-2</v>
      </c>
      <c r="G49">
        <f t="shared" si="2"/>
        <v>1.8957899961437437E-2</v>
      </c>
    </row>
    <row r="50" spans="1:7">
      <c r="A50">
        <v>-951</v>
      </c>
      <c r="B50">
        <v>1.3248100000000001E-2</v>
      </c>
      <c r="C50">
        <v>0.1595906</v>
      </c>
      <c r="D50">
        <v>3.6178639999999998E-2</v>
      </c>
      <c r="E50">
        <f t="shared" si="0"/>
        <v>2.7112957088609068E-2</v>
      </c>
      <c r="F50">
        <f t="shared" si="1"/>
        <v>4.0601072926701884E-2</v>
      </c>
      <c r="G50">
        <f t="shared" si="2"/>
        <v>1.8982802052433904E-2</v>
      </c>
    </row>
    <row r="51" spans="1:7">
      <c r="A51">
        <v>-950</v>
      </c>
      <c r="B51">
        <v>1.324384E-2</v>
      </c>
      <c r="C51">
        <v>0.15961719999999999</v>
      </c>
      <c r="D51">
        <v>3.6201530000000003E-2</v>
      </c>
      <c r="E51">
        <f t="shared" si="0"/>
        <v>2.7104238766948039E-2</v>
      </c>
      <c r="F51">
        <f t="shared" si="1"/>
        <v>4.0607840170761682E-2</v>
      </c>
      <c r="G51">
        <f t="shared" si="2"/>
        <v>1.8994812352958756E-2</v>
      </c>
    </row>
    <row r="52" spans="1:7">
      <c r="A52">
        <v>-949</v>
      </c>
      <c r="B52">
        <v>1.320518E-2</v>
      </c>
      <c r="C52">
        <v>0.15964130000000001</v>
      </c>
      <c r="D52">
        <v>3.6296509999999997E-2</v>
      </c>
      <c r="E52">
        <f t="shared" si="0"/>
        <v>2.7025118974597011E-2</v>
      </c>
      <c r="F52">
        <f t="shared" si="1"/>
        <v>4.0613971395642934E-2</v>
      </c>
      <c r="G52">
        <f t="shared" si="2"/>
        <v>1.9044648016735503E-2</v>
      </c>
    </row>
    <row r="53" spans="1:7">
      <c r="A53">
        <v>-948</v>
      </c>
      <c r="B53">
        <v>1.319936E-2</v>
      </c>
      <c r="C53">
        <v>0.15974430000000001</v>
      </c>
      <c r="D53">
        <v>3.6268759999999997E-2</v>
      </c>
      <c r="E53">
        <f t="shared" si="0"/>
        <v>2.7013208028102371E-2</v>
      </c>
      <c r="F53">
        <f t="shared" si="1"/>
        <v>4.0640175385799317E-2</v>
      </c>
      <c r="G53">
        <f t="shared" si="2"/>
        <v>1.9030087691721764E-2</v>
      </c>
    </row>
    <row r="54" spans="1:7">
      <c r="A54">
        <v>-947</v>
      </c>
      <c r="B54">
        <v>1.3186969999999999E-2</v>
      </c>
      <c r="C54">
        <v>0.15993160000000001</v>
      </c>
      <c r="D54">
        <v>3.6265499999999999E-2</v>
      </c>
      <c r="E54">
        <f t="shared" si="0"/>
        <v>2.6987851219327688E-2</v>
      </c>
      <c r="F54">
        <f t="shared" si="1"/>
        <v>4.0687825942656491E-2</v>
      </c>
      <c r="G54">
        <f t="shared" si="2"/>
        <v>1.9028377181467899E-2</v>
      </c>
    </row>
    <row r="55" spans="1:7">
      <c r="A55">
        <v>-946</v>
      </c>
      <c r="B55">
        <v>1.319217E-2</v>
      </c>
      <c r="C55">
        <v>0.16015199999999999</v>
      </c>
      <c r="D55">
        <v>3.6204939999999998E-2</v>
      </c>
      <c r="E55">
        <f t="shared" si="0"/>
        <v>2.6998493302106408E-2</v>
      </c>
      <c r="F55">
        <f t="shared" si="1"/>
        <v>4.0743897393437707E-2</v>
      </c>
      <c r="G55">
        <f t="shared" si="2"/>
        <v>1.8996601567672151E-2</v>
      </c>
    </row>
    <row r="56" spans="1:7">
      <c r="A56">
        <v>-945</v>
      </c>
      <c r="B56">
        <v>1.3234900000000001E-2</v>
      </c>
      <c r="C56">
        <v>0.16020100000000001</v>
      </c>
      <c r="D56">
        <v>3.6180370000000003E-2</v>
      </c>
      <c r="E56">
        <f t="shared" si="0"/>
        <v>2.7085942570786163E-2</v>
      </c>
      <c r="F56">
        <f t="shared" si="1"/>
        <v>4.0756363369337349E-2</v>
      </c>
      <c r="G56">
        <f t="shared" si="2"/>
        <v>1.8983709777200531E-2</v>
      </c>
    </row>
    <row r="57" spans="1:7">
      <c r="A57">
        <v>-944</v>
      </c>
      <c r="B57">
        <v>1.317453E-2</v>
      </c>
      <c r="C57">
        <v>0.1604149</v>
      </c>
      <c r="D57">
        <v>3.6121399999999998E-2</v>
      </c>
      <c r="E57">
        <f t="shared" si="0"/>
        <v>2.6962392082833977E-2</v>
      </c>
      <c r="F57">
        <f t="shared" si="1"/>
        <v>4.0810781170254322E-2</v>
      </c>
      <c r="G57">
        <f t="shared" si="2"/>
        <v>1.8952768430675837E-2</v>
      </c>
    </row>
    <row r="58" spans="1:7">
      <c r="A58">
        <v>-943</v>
      </c>
      <c r="B58">
        <v>1.318311E-2</v>
      </c>
      <c r="C58">
        <v>0.16047259999999999</v>
      </c>
      <c r="D58">
        <v>3.6155800000000002E-2</v>
      </c>
      <c r="E58">
        <f t="shared" si="0"/>
        <v>2.6979951519418868E-2</v>
      </c>
      <c r="F58">
        <f t="shared" si="1"/>
        <v>4.0825460492895323E-2</v>
      </c>
      <c r="G58">
        <f t="shared" si="2"/>
        <v>1.8970817986728904E-2</v>
      </c>
    </row>
    <row r="59" spans="1:7">
      <c r="A59">
        <v>-942</v>
      </c>
      <c r="B59">
        <v>1.3207109999999999E-2</v>
      </c>
      <c r="C59">
        <v>0.16060740000000001</v>
      </c>
      <c r="D59">
        <v>3.6121500000000001E-2</v>
      </c>
      <c r="E59">
        <f t="shared" si="0"/>
        <v>2.702906882455142E-2</v>
      </c>
      <c r="F59">
        <f t="shared" si="1"/>
        <v>4.0859754647002894E-2</v>
      </c>
      <c r="G59">
        <f t="shared" si="2"/>
        <v>1.8952820900315529E-2</v>
      </c>
    </row>
    <row r="60" spans="1:7">
      <c r="A60">
        <v>-941</v>
      </c>
      <c r="B60">
        <v>1.3261510000000001E-2</v>
      </c>
      <c r="C60">
        <v>0.16070019999999999</v>
      </c>
      <c r="D60">
        <v>3.613951E-2</v>
      </c>
      <c r="E60">
        <f t="shared" si="0"/>
        <v>2.7140401382851884E-2</v>
      </c>
      <c r="F60">
        <f t="shared" si="1"/>
        <v>4.0883363678910774E-2</v>
      </c>
      <c r="G60">
        <f t="shared" si="2"/>
        <v>1.8962270682423541E-2</v>
      </c>
    </row>
    <row r="61" spans="1:7">
      <c r="A61">
        <v>-940</v>
      </c>
      <c r="B61">
        <v>1.331833E-2</v>
      </c>
      <c r="C61">
        <v>0.1609044</v>
      </c>
      <c r="D61">
        <v>3.6124829999999997E-2</v>
      </c>
      <c r="E61">
        <f t="shared" si="0"/>
        <v>2.7256686602753211E-2</v>
      </c>
      <c r="F61">
        <f t="shared" si="1"/>
        <v>4.0935313725414972E-2</v>
      </c>
      <c r="G61">
        <f t="shared" si="2"/>
        <v>1.8954568139317174E-2</v>
      </c>
    </row>
    <row r="62" spans="1:7">
      <c r="A62">
        <v>-939</v>
      </c>
      <c r="B62">
        <v>1.338291E-2</v>
      </c>
      <c r="C62">
        <v>0.16094230000000001</v>
      </c>
      <c r="D62">
        <v>3.6124829999999997E-2</v>
      </c>
      <c r="E62">
        <f t="shared" si="0"/>
        <v>2.7388853084647394E-2</v>
      </c>
      <c r="F62">
        <f t="shared" si="1"/>
        <v>4.0944955776161834E-2</v>
      </c>
      <c r="G62">
        <f t="shared" si="2"/>
        <v>1.8954568139317174E-2</v>
      </c>
    </row>
    <row r="63" spans="1:7">
      <c r="A63">
        <v>-938</v>
      </c>
      <c r="B63">
        <v>1.340182E-2</v>
      </c>
      <c r="C63">
        <v>0.161134</v>
      </c>
      <c r="D63">
        <v>3.6052790000000001E-2</v>
      </c>
      <c r="E63">
        <f t="shared" si="0"/>
        <v>2.7427553427983094E-2</v>
      </c>
      <c r="F63">
        <f t="shared" si="1"/>
        <v>4.0993725726773261E-2</v>
      </c>
      <c r="G63">
        <f t="shared" si="2"/>
        <v>1.8916769010885116E-2</v>
      </c>
    </row>
    <row r="64" spans="1:7">
      <c r="A64">
        <v>-937</v>
      </c>
      <c r="B64">
        <v>1.343163E-2</v>
      </c>
      <c r="C64">
        <v>0.1610588</v>
      </c>
      <c r="D64">
        <v>3.6049489999999997E-2</v>
      </c>
      <c r="E64">
        <f t="shared" si="0"/>
        <v>2.7488561214066488E-2</v>
      </c>
      <c r="F64">
        <f t="shared" si="1"/>
        <v>4.0974594269882397E-2</v>
      </c>
      <c r="G64">
        <f t="shared" si="2"/>
        <v>1.891503751277537E-2</v>
      </c>
    </row>
    <row r="65" spans="1:7">
      <c r="A65">
        <v>-936</v>
      </c>
      <c r="B65">
        <v>1.342166E-2</v>
      </c>
      <c r="C65">
        <v>0.1611235</v>
      </c>
      <c r="D65">
        <v>3.6129710000000002E-2</v>
      </c>
      <c r="E65">
        <f t="shared" si="0"/>
        <v>2.7468157066892668E-2</v>
      </c>
      <c r="F65">
        <f t="shared" si="1"/>
        <v>4.0991054446223342E-2</v>
      </c>
      <c r="G65">
        <f t="shared" si="2"/>
        <v>1.8957128657734006E-2</v>
      </c>
    </row>
    <row r="66" spans="1:7">
      <c r="A66">
        <v>-935</v>
      </c>
      <c r="B66">
        <v>1.347889E-2</v>
      </c>
      <c r="C66">
        <v>0.16111990000000001</v>
      </c>
      <c r="D66">
        <v>3.6250860000000003E-2</v>
      </c>
      <c r="E66">
        <f t="shared" si="0"/>
        <v>2.7585281374090012E-2</v>
      </c>
      <c r="F66">
        <f t="shared" si="1"/>
        <v>4.0990138578606228E-2</v>
      </c>
      <c r="G66">
        <f t="shared" si="2"/>
        <v>1.9020695626217408E-2</v>
      </c>
    </row>
    <row r="67" spans="1:7">
      <c r="A67">
        <v>-934</v>
      </c>
      <c r="B67">
        <v>1.35166E-2</v>
      </c>
      <c r="C67">
        <v>0.16122230000000001</v>
      </c>
      <c r="D67">
        <v>3.6412949999999999E-2</v>
      </c>
      <c r="E67">
        <f t="shared" ref="E67:E130" si="3">B67/48.8626156*100</f>
        <v>2.7662456939779541E-2</v>
      </c>
      <c r="F67">
        <f t="shared" ref="F67:F130" si="4">C67/393.069908*100</f>
        <v>4.1016189924159757E-2</v>
      </c>
      <c r="G67">
        <f t="shared" ref="G67:G130" si="5">D67/190.586405*100</f>
        <v>1.9105743665189547E-2</v>
      </c>
    </row>
    <row r="68" spans="1:7">
      <c r="A68">
        <v>-933</v>
      </c>
      <c r="B68">
        <v>1.354116E-2</v>
      </c>
      <c r="C68">
        <v>0.16137870000000001</v>
      </c>
      <c r="D68">
        <v>3.649645E-2</v>
      </c>
      <c r="E68">
        <f t="shared" si="3"/>
        <v>2.7712720315365189E-2</v>
      </c>
      <c r="F68">
        <f t="shared" si="4"/>
        <v>4.105597928397002E-2</v>
      </c>
      <c r="G68">
        <f t="shared" si="5"/>
        <v>1.9149555814329988E-2</v>
      </c>
    </row>
    <row r="69" spans="1:7">
      <c r="A69">
        <v>-932</v>
      </c>
      <c r="B69">
        <v>1.3523179999999999E-2</v>
      </c>
      <c r="C69">
        <v>0.16151560000000001</v>
      </c>
      <c r="D69">
        <v>3.6570119999999998E-2</v>
      </c>
      <c r="E69">
        <f t="shared" si="3"/>
        <v>2.7675923267603382E-2</v>
      </c>
      <c r="F69">
        <f t="shared" si="4"/>
        <v>4.1090807694187569E-2</v>
      </c>
      <c r="G69">
        <f t="shared" si="5"/>
        <v>1.918821019788898E-2</v>
      </c>
    </row>
    <row r="70" spans="1:7">
      <c r="A70">
        <v>-931</v>
      </c>
      <c r="B70">
        <v>1.351954E-2</v>
      </c>
      <c r="C70">
        <v>0.16179979999999999</v>
      </c>
      <c r="D70">
        <v>3.6478480000000001E-2</v>
      </c>
      <c r="E70">
        <f t="shared" si="3"/>
        <v>2.766847380965828E-2</v>
      </c>
      <c r="F70">
        <f t="shared" si="4"/>
        <v>4.1163110354405452E-2</v>
      </c>
      <c r="G70">
        <f t="shared" si="5"/>
        <v>1.9140127020077849E-2</v>
      </c>
    </row>
    <row r="71" spans="1:7">
      <c r="A71">
        <v>-930</v>
      </c>
      <c r="B71">
        <v>1.349938E-2</v>
      </c>
      <c r="C71">
        <v>0.16196060000000001</v>
      </c>
      <c r="D71">
        <v>3.6468630000000002E-2</v>
      </c>
      <c r="E71">
        <f t="shared" si="3"/>
        <v>2.7627215273346932E-2</v>
      </c>
      <c r="F71">
        <f t="shared" si="4"/>
        <v>4.1204019107969975E-2</v>
      </c>
      <c r="G71">
        <f t="shared" si="5"/>
        <v>1.9134958760568466E-2</v>
      </c>
    </row>
    <row r="72" spans="1:7">
      <c r="A72">
        <v>-929</v>
      </c>
      <c r="B72">
        <v>1.354585E-2</v>
      </c>
      <c r="C72">
        <v>0.16192889999999999</v>
      </c>
      <c r="D72">
        <v>3.647678E-2</v>
      </c>
      <c r="E72">
        <f t="shared" si="3"/>
        <v>2.7722318655409844E-2</v>
      </c>
      <c r="F72">
        <f t="shared" si="4"/>
        <v>4.1195954384785918E-2</v>
      </c>
      <c r="G72">
        <f t="shared" si="5"/>
        <v>1.9139235036203132E-2</v>
      </c>
    </row>
    <row r="73" spans="1:7">
      <c r="A73">
        <v>-928</v>
      </c>
      <c r="B73">
        <v>1.3555960000000001E-2</v>
      </c>
      <c r="C73">
        <v>0.16193179999999999</v>
      </c>
      <c r="D73">
        <v>3.6466980000000003E-2</v>
      </c>
      <c r="E73">
        <f t="shared" si="3"/>
        <v>2.7743009320196937E-2</v>
      </c>
      <c r="F73">
        <f t="shared" si="4"/>
        <v>4.119669216703304E-2</v>
      </c>
      <c r="G73">
        <f t="shared" si="5"/>
        <v>1.9134093011513597E-2</v>
      </c>
    </row>
    <row r="74" spans="1:7">
      <c r="A74">
        <v>-927</v>
      </c>
      <c r="B74">
        <v>1.3591550000000001E-2</v>
      </c>
      <c r="C74">
        <v>0.16193660000000001</v>
      </c>
      <c r="D74">
        <v>3.6447309999999997E-2</v>
      </c>
      <c r="E74">
        <f t="shared" si="3"/>
        <v>2.7815846190599753E-2</v>
      </c>
      <c r="F74">
        <f t="shared" si="4"/>
        <v>4.1197913323855875E-2</v>
      </c>
      <c r="G74">
        <f t="shared" si="5"/>
        <v>1.9123772233386738E-2</v>
      </c>
    </row>
    <row r="75" spans="1:7">
      <c r="A75">
        <v>-926</v>
      </c>
      <c r="B75">
        <v>1.361764E-2</v>
      </c>
      <c r="C75">
        <v>0.16207559999999999</v>
      </c>
      <c r="D75">
        <v>3.6408019999999999E-2</v>
      </c>
      <c r="E75">
        <f t="shared" si="3"/>
        <v>2.7869240794387604E-2</v>
      </c>
      <c r="F75">
        <f t="shared" si="4"/>
        <v>4.12332759901834E-2</v>
      </c>
      <c r="G75">
        <f t="shared" si="5"/>
        <v>1.9103156911952874E-2</v>
      </c>
    </row>
    <row r="76" spans="1:7">
      <c r="A76">
        <v>-925</v>
      </c>
      <c r="B76">
        <v>1.362499E-2</v>
      </c>
      <c r="C76">
        <v>0.1620376</v>
      </c>
      <c r="D76">
        <v>3.6419510000000002E-2</v>
      </c>
      <c r="E76">
        <f t="shared" si="3"/>
        <v>2.7884282969084448E-2</v>
      </c>
      <c r="F76">
        <f t="shared" si="4"/>
        <v>4.1223608498669399E-2</v>
      </c>
      <c r="G76">
        <f t="shared" si="5"/>
        <v>1.9109185673553158E-2</v>
      </c>
    </row>
    <row r="77" spans="1:7">
      <c r="A77">
        <v>-924</v>
      </c>
      <c r="B77">
        <v>1.365537E-2</v>
      </c>
      <c r="C77">
        <v>0.16208049999999999</v>
      </c>
      <c r="D77">
        <v>3.6445709999999999E-2</v>
      </c>
      <c r="E77">
        <f t="shared" si="3"/>
        <v>2.7946457291164743E-2</v>
      </c>
      <c r="F77">
        <f t="shared" si="4"/>
        <v>4.1234522587773367E-2</v>
      </c>
      <c r="G77">
        <f t="shared" si="5"/>
        <v>1.9122932719151713E-2</v>
      </c>
    </row>
    <row r="78" spans="1:7">
      <c r="A78">
        <v>-923</v>
      </c>
      <c r="B78">
        <v>1.3627719999999999E-2</v>
      </c>
      <c r="C78">
        <v>0.16221930000000001</v>
      </c>
      <c r="D78">
        <v>3.6571779999999998E-2</v>
      </c>
      <c r="E78">
        <f t="shared" si="3"/>
        <v>2.7889870062543273E-2</v>
      </c>
      <c r="F78">
        <f t="shared" si="4"/>
        <v>4.1269834372566622E-2</v>
      </c>
      <c r="G78">
        <f t="shared" si="5"/>
        <v>1.9189081193907821E-2</v>
      </c>
    </row>
    <row r="79" spans="1:7">
      <c r="A79">
        <v>-922</v>
      </c>
      <c r="B79">
        <v>1.3634250000000001E-2</v>
      </c>
      <c r="C79">
        <v>0.16229650000000001</v>
      </c>
      <c r="D79">
        <v>3.6511160000000001E-2</v>
      </c>
      <c r="E79">
        <f t="shared" si="3"/>
        <v>2.7903234062648094E-2</v>
      </c>
      <c r="F79">
        <f t="shared" si="4"/>
        <v>4.1289474644800338E-2</v>
      </c>
      <c r="G79">
        <f t="shared" si="5"/>
        <v>1.9157274098328261E-2</v>
      </c>
    </row>
    <row r="80" spans="1:7">
      <c r="A80">
        <v>-921</v>
      </c>
      <c r="B80">
        <v>1.358578E-2</v>
      </c>
      <c r="C80">
        <v>0.1624362</v>
      </c>
      <c r="D80">
        <v>3.6486579999999998E-2</v>
      </c>
      <c r="E80">
        <f t="shared" si="3"/>
        <v>2.7804037571824137E-2</v>
      </c>
      <c r="F80">
        <f t="shared" si="4"/>
        <v>4.1325015396497869E-2</v>
      </c>
      <c r="G80">
        <f t="shared" si="5"/>
        <v>1.9144377060892667E-2</v>
      </c>
    </row>
    <row r="81" spans="1:7">
      <c r="A81">
        <v>-920</v>
      </c>
      <c r="B81">
        <v>1.353937E-2</v>
      </c>
      <c r="C81">
        <v>0.16260530000000001</v>
      </c>
      <c r="D81">
        <v>3.6525830000000002E-2</v>
      </c>
      <c r="E81">
        <f t="shared" si="3"/>
        <v>2.7709056983024054E-2</v>
      </c>
      <c r="F81">
        <f t="shared" si="4"/>
        <v>4.1368035733735188E-2</v>
      </c>
      <c r="G81">
        <f t="shared" si="5"/>
        <v>1.916497139447066E-2</v>
      </c>
    </row>
    <row r="82" spans="1:7">
      <c r="A82">
        <v>-919</v>
      </c>
      <c r="B82">
        <v>1.3541589999999999E-2</v>
      </c>
      <c r="C82">
        <v>0.16279489999999999</v>
      </c>
      <c r="D82">
        <v>3.6599560000000003E-2</v>
      </c>
      <c r="E82">
        <f t="shared" si="3"/>
        <v>2.7713600333748815E-2</v>
      </c>
      <c r="F82">
        <f t="shared" si="4"/>
        <v>4.1416271428236624E-2</v>
      </c>
      <c r="G82">
        <f t="shared" si="5"/>
        <v>1.9203657259813468E-2</v>
      </c>
    </row>
    <row r="83" spans="1:7">
      <c r="A83">
        <v>-918</v>
      </c>
      <c r="B83">
        <v>1.3532229999999999E-2</v>
      </c>
      <c r="C83">
        <v>0.16296820000000001</v>
      </c>
      <c r="D83">
        <v>3.6674850000000002E-2</v>
      </c>
      <c r="E83">
        <f t="shared" si="3"/>
        <v>2.7694444584747117E-2</v>
      </c>
      <c r="F83">
        <f t="shared" si="4"/>
        <v>4.1460360277693911E-2</v>
      </c>
      <c r="G83">
        <f t="shared" si="5"/>
        <v>1.9243161651535428E-2</v>
      </c>
    </row>
    <row r="84" spans="1:7">
      <c r="A84">
        <v>-917</v>
      </c>
      <c r="B84">
        <v>1.3535760000000001E-2</v>
      </c>
      <c r="C84">
        <v>0.16310160000000001</v>
      </c>
      <c r="D84">
        <v>3.6663380000000002E-2</v>
      </c>
      <c r="E84">
        <f t="shared" si="3"/>
        <v>2.7701668921710366E-2</v>
      </c>
      <c r="F84">
        <f t="shared" si="4"/>
        <v>4.1494298261061498E-2</v>
      </c>
      <c r="G84">
        <f t="shared" si="5"/>
        <v>1.9237143383863085E-2</v>
      </c>
    </row>
    <row r="85" spans="1:7">
      <c r="A85">
        <v>-916</v>
      </c>
      <c r="B85">
        <v>1.351841E-2</v>
      </c>
      <c r="C85">
        <v>0.16325039999999999</v>
      </c>
      <c r="D85">
        <v>3.6666669999999998E-2</v>
      </c>
      <c r="E85">
        <f t="shared" si="3"/>
        <v>2.7666161203208289E-2</v>
      </c>
      <c r="F85">
        <f t="shared" si="4"/>
        <v>4.1532154122568957E-2</v>
      </c>
      <c r="G85">
        <f t="shared" si="5"/>
        <v>1.9238869635008853E-2</v>
      </c>
    </row>
    <row r="86" spans="1:7">
      <c r="A86">
        <v>-915</v>
      </c>
      <c r="B86">
        <v>1.349944E-2</v>
      </c>
      <c r="C86">
        <v>0.16338079999999999</v>
      </c>
      <c r="D86">
        <v>3.6705950000000001E-2</v>
      </c>
      <c r="E86">
        <f t="shared" si="3"/>
        <v>2.7627338066609761E-2</v>
      </c>
      <c r="F86">
        <f t="shared" si="4"/>
        <v>4.1565328882922269E-2</v>
      </c>
      <c r="G86">
        <f t="shared" si="5"/>
        <v>1.9259479709478753E-2</v>
      </c>
    </row>
    <row r="87" spans="1:7">
      <c r="A87">
        <v>-914</v>
      </c>
      <c r="B87">
        <v>1.346812E-2</v>
      </c>
      <c r="C87">
        <v>0.1635298</v>
      </c>
      <c r="D87">
        <v>3.6777980000000002E-2</v>
      </c>
      <c r="E87">
        <f t="shared" si="3"/>
        <v>2.7563239983411779E-2</v>
      </c>
      <c r="F87">
        <f t="shared" si="4"/>
        <v>4.1603235625964019E-2</v>
      </c>
      <c r="G87">
        <f t="shared" si="5"/>
        <v>1.9297273590946844E-2</v>
      </c>
    </row>
    <row r="88" spans="1:7">
      <c r="A88">
        <v>-913</v>
      </c>
      <c r="B88">
        <v>1.3500699999999999E-2</v>
      </c>
      <c r="C88">
        <v>0.163713</v>
      </c>
      <c r="D88">
        <v>3.6751770000000003E-2</v>
      </c>
      <c r="E88">
        <f t="shared" si="3"/>
        <v>2.7629916725129221E-2</v>
      </c>
      <c r="F88">
        <f t="shared" si="4"/>
        <v>4.1649843111368372E-2</v>
      </c>
      <c r="G88">
        <f t="shared" si="5"/>
        <v>1.9283521298384322E-2</v>
      </c>
    </row>
    <row r="89" spans="1:7">
      <c r="A89">
        <v>-912</v>
      </c>
      <c r="B89">
        <v>1.3484619999999999E-2</v>
      </c>
      <c r="C89">
        <v>0.1637845</v>
      </c>
      <c r="D89">
        <v>3.6846749999999998E-2</v>
      </c>
      <c r="E89">
        <f t="shared" si="3"/>
        <v>2.7597008130690409E-2</v>
      </c>
      <c r="F89">
        <f t="shared" si="4"/>
        <v>4.1668033259874983E-2</v>
      </c>
      <c r="G89">
        <f t="shared" si="5"/>
        <v>1.9333356962161072E-2</v>
      </c>
    </row>
    <row r="90" spans="1:7">
      <c r="A90">
        <v>-911</v>
      </c>
      <c r="B90">
        <v>1.347166E-2</v>
      </c>
      <c r="C90">
        <v>0.16380620000000001</v>
      </c>
      <c r="D90">
        <v>3.6782950000000002E-2</v>
      </c>
      <c r="E90">
        <f t="shared" si="3"/>
        <v>2.7570484785918829E-2</v>
      </c>
      <c r="F90">
        <f t="shared" si="4"/>
        <v>4.1673553906344828E-2</v>
      </c>
      <c r="G90">
        <f t="shared" si="5"/>
        <v>1.9299881332039397E-2</v>
      </c>
    </row>
    <row r="91" spans="1:7">
      <c r="A91">
        <v>-910</v>
      </c>
      <c r="B91">
        <v>1.345652E-2</v>
      </c>
      <c r="C91">
        <v>0.16386229999999999</v>
      </c>
      <c r="D91">
        <v>3.685824E-2</v>
      </c>
      <c r="E91">
        <f t="shared" si="3"/>
        <v>2.7539499952597704E-2</v>
      </c>
      <c r="F91">
        <f t="shared" si="4"/>
        <v>4.1687826176711545E-2</v>
      </c>
      <c r="G91">
        <f t="shared" si="5"/>
        <v>1.9339385723761357E-2</v>
      </c>
    </row>
    <row r="92" spans="1:7">
      <c r="A92">
        <v>-909</v>
      </c>
      <c r="B92">
        <v>1.3454529999999999E-2</v>
      </c>
      <c r="C92">
        <v>0.163993</v>
      </c>
      <c r="D92">
        <v>3.694012E-2</v>
      </c>
      <c r="E92">
        <f t="shared" si="3"/>
        <v>2.7535427309380467E-2</v>
      </c>
      <c r="F92">
        <f t="shared" si="4"/>
        <v>4.1721077259366295E-2</v>
      </c>
      <c r="G92">
        <f t="shared" si="5"/>
        <v>1.938234786473883E-2</v>
      </c>
    </row>
    <row r="93" spans="1:7">
      <c r="A93">
        <v>-908</v>
      </c>
      <c r="B93">
        <v>1.3463889999999999E-2</v>
      </c>
      <c r="C93">
        <v>0.16403680000000001</v>
      </c>
      <c r="D93">
        <v>3.693196E-2</v>
      </c>
      <c r="E93">
        <f t="shared" si="3"/>
        <v>2.7554583058382164E-2</v>
      </c>
      <c r="F93">
        <f t="shared" si="4"/>
        <v>4.1732220315374539E-2</v>
      </c>
      <c r="G93">
        <f t="shared" si="5"/>
        <v>1.9378066342140194E-2</v>
      </c>
    </row>
    <row r="94" spans="1:7">
      <c r="A94">
        <v>-907</v>
      </c>
      <c r="B94">
        <v>1.344277E-2</v>
      </c>
      <c r="C94">
        <v>0.1642739</v>
      </c>
      <c r="D94">
        <v>3.6941799999999997E-2</v>
      </c>
      <c r="E94">
        <f t="shared" si="3"/>
        <v>2.7511359829865516E-2</v>
      </c>
      <c r="F94">
        <f t="shared" si="4"/>
        <v>4.1792540374268487E-2</v>
      </c>
      <c r="G94">
        <f t="shared" si="5"/>
        <v>1.9383229354685606E-2</v>
      </c>
    </row>
    <row r="95" spans="1:7">
      <c r="A95">
        <v>-906</v>
      </c>
      <c r="B95">
        <v>1.33832E-2</v>
      </c>
      <c r="C95">
        <v>0.1642815</v>
      </c>
      <c r="D95">
        <v>3.6945060000000002E-2</v>
      </c>
      <c r="E95">
        <f t="shared" si="3"/>
        <v>2.738944658541775E-2</v>
      </c>
      <c r="F95">
        <f t="shared" si="4"/>
        <v>4.1794473872571285E-2</v>
      </c>
      <c r="G95">
        <f t="shared" si="5"/>
        <v>1.9384939864939475E-2</v>
      </c>
    </row>
    <row r="96" spans="1:7">
      <c r="A96">
        <v>-905</v>
      </c>
      <c r="B96">
        <v>1.3362280000000001E-2</v>
      </c>
      <c r="C96">
        <v>0.16442390000000001</v>
      </c>
      <c r="D96">
        <v>3.6930320000000003E-2</v>
      </c>
      <c r="E96">
        <f t="shared" si="3"/>
        <v>2.7346632667777204E-2</v>
      </c>
      <c r="F96">
        <f t="shared" si="4"/>
        <v>4.183070152498166E-2</v>
      </c>
      <c r="G96">
        <f t="shared" si="5"/>
        <v>1.9377205840049296E-2</v>
      </c>
    </row>
    <row r="97" spans="1:7">
      <c r="A97">
        <v>-904</v>
      </c>
      <c r="B97">
        <v>1.336057E-2</v>
      </c>
      <c r="C97">
        <v>0.16460230000000001</v>
      </c>
      <c r="D97">
        <v>3.704499E-2</v>
      </c>
      <c r="E97">
        <f t="shared" si="3"/>
        <v>2.7343133059786508E-2</v>
      </c>
      <c r="F97">
        <f t="shared" si="4"/>
        <v>4.1876087853563192E-2</v>
      </c>
      <c r="G97">
        <f t="shared" si="5"/>
        <v>1.943737277588084E-2</v>
      </c>
    </row>
    <row r="98" spans="1:7">
      <c r="A98">
        <v>-903</v>
      </c>
      <c r="B98">
        <v>1.339457E-2</v>
      </c>
      <c r="C98">
        <v>0.16470109999999999</v>
      </c>
      <c r="D98">
        <v>3.7030170000000001E-2</v>
      </c>
      <c r="E98">
        <f t="shared" si="3"/>
        <v>2.7412715908724298E-2</v>
      </c>
      <c r="F98">
        <f t="shared" si="4"/>
        <v>4.1901223331499593E-2</v>
      </c>
      <c r="G98">
        <f t="shared" si="5"/>
        <v>1.9429596775278907E-2</v>
      </c>
    </row>
    <row r="99" spans="1:7">
      <c r="A99">
        <v>-902</v>
      </c>
      <c r="B99">
        <v>1.3369839999999999E-2</v>
      </c>
      <c r="C99">
        <v>0.1648164</v>
      </c>
      <c r="D99">
        <v>3.7115380000000003E-2</v>
      </c>
      <c r="E99">
        <f t="shared" si="3"/>
        <v>2.7362104618893959E-2</v>
      </c>
      <c r="F99">
        <f t="shared" si="4"/>
        <v>4.1930556536014449E-2</v>
      </c>
      <c r="G99">
        <f t="shared" si="5"/>
        <v>1.9474306155258032E-2</v>
      </c>
    </row>
    <row r="100" spans="1:7">
      <c r="A100">
        <v>-901</v>
      </c>
      <c r="B100">
        <v>1.3403709999999999E-2</v>
      </c>
      <c r="C100">
        <v>0.16498489999999999</v>
      </c>
      <c r="D100">
        <v>3.7146529999999997E-2</v>
      </c>
      <c r="E100">
        <f t="shared" si="3"/>
        <v>2.743142141576228E-2</v>
      </c>
      <c r="F100">
        <f t="shared" si="4"/>
        <v>4.1973424228648908E-2</v>
      </c>
      <c r="G100">
        <f t="shared" si="5"/>
        <v>1.9490650448021198E-2</v>
      </c>
    </row>
    <row r="101" spans="1:7">
      <c r="A101">
        <v>-900</v>
      </c>
      <c r="B101">
        <v>1.340013E-2</v>
      </c>
      <c r="C101">
        <v>0.1653097</v>
      </c>
      <c r="D101">
        <v>3.71989E-2</v>
      </c>
      <c r="E101">
        <f t="shared" si="3"/>
        <v>2.7424094751080003E-2</v>
      </c>
      <c r="F101">
        <f t="shared" si="4"/>
        <v>4.2056055840326505E-2</v>
      </c>
      <c r="G101">
        <f t="shared" si="5"/>
        <v>1.9518128798326404E-2</v>
      </c>
    </row>
    <row r="102" spans="1:7">
      <c r="A102">
        <v>-899</v>
      </c>
      <c r="B102">
        <v>1.3378259999999999E-2</v>
      </c>
      <c r="C102">
        <v>0.1656408</v>
      </c>
      <c r="D102">
        <v>3.7169420000000002E-2</v>
      </c>
      <c r="E102">
        <f t="shared" si="3"/>
        <v>2.7379336606777965E-2</v>
      </c>
      <c r="F102">
        <f t="shared" si="4"/>
        <v>4.214029022033404E-2</v>
      </c>
      <c r="G102">
        <f t="shared" si="5"/>
        <v>1.9502660748546046E-2</v>
      </c>
    </row>
    <row r="103" spans="1:7">
      <c r="A103">
        <v>-898</v>
      </c>
      <c r="B103">
        <v>1.3416900000000001E-2</v>
      </c>
      <c r="C103">
        <v>0.1658009</v>
      </c>
      <c r="D103">
        <v>3.7238210000000001E-2</v>
      </c>
      <c r="E103">
        <f t="shared" si="3"/>
        <v>2.745841546804138E-2</v>
      </c>
      <c r="F103">
        <f t="shared" si="4"/>
        <v>4.2181020888528563E-2</v>
      </c>
      <c r="G103">
        <f t="shared" si="5"/>
        <v>1.953875461368821E-2</v>
      </c>
    </row>
    <row r="104" spans="1:7">
      <c r="A104">
        <v>-897</v>
      </c>
      <c r="B104">
        <v>1.34234E-2</v>
      </c>
      <c r="C104">
        <v>0.1658992</v>
      </c>
      <c r="D104">
        <v>3.7283919999999998E-2</v>
      </c>
      <c r="E104">
        <f t="shared" si="3"/>
        <v>2.7471718071514783E-2</v>
      </c>
      <c r="F104">
        <f t="shared" si="4"/>
        <v>4.2206029162629256E-2</v>
      </c>
      <c r="G104">
        <f t="shared" si="5"/>
        <v>1.9562738485990119E-2</v>
      </c>
    </row>
    <row r="105" spans="1:7">
      <c r="A105">
        <v>-896</v>
      </c>
      <c r="B105">
        <v>1.3472069999999999E-2</v>
      </c>
      <c r="C105">
        <v>0.16606969999999999</v>
      </c>
      <c r="D105">
        <v>3.7320010000000001E-2</v>
      </c>
      <c r="E105">
        <f t="shared" si="3"/>
        <v>2.7571323873214842E-2</v>
      </c>
      <c r="F105">
        <f t="shared" si="4"/>
        <v>4.224940567060656E-2</v>
      </c>
      <c r="G105">
        <f t="shared" si="5"/>
        <v>1.9581674778953933E-2</v>
      </c>
    </row>
    <row r="106" spans="1:7">
      <c r="A106">
        <v>-895</v>
      </c>
      <c r="B106">
        <v>1.343803E-2</v>
      </c>
      <c r="C106">
        <v>0.16608719999999999</v>
      </c>
      <c r="D106">
        <v>3.7392080000000001E-2</v>
      </c>
      <c r="E106">
        <f t="shared" si="3"/>
        <v>2.7501659162101833E-2</v>
      </c>
      <c r="F106">
        <f t="shared" si="4"/>
        <v>4.225385780485643E-2</v>
      </c>
      <c r="G106">
        <f t="shared" si="5"/>
        <v>1.9619489648277904E-2</v>
      </c>
    </row>
    <row r="107" spans="1:7">
      <c r="A107">
        <v>-894</v>
      </c>
      <c r="B107">
        <v>1.3406589999999999E-2</v>
      </c>
      <c r="C107">
        <v>0.16626179999999999</v>
      </c>
      <c r="D107">
        <v>3.7401959999999998E-2</v>
      </c>
      <c r="E107">
        <f t="shared" si="3"/>
        <v>2.7437315492378187E-2</v>
      </c>
      <c r="F107">
        <f t="shared" si="4"/>
        <v>4.2298277384286563E-2</v>
      </c>
      <c r="G107">
        <f t="shared" si="5"/>
        <v>1.9624673648679189E-2</v>
      </c>
    </row>
    <row r="108" spans="1:7">
      <c r="A108">
        <v>-893</v>
      </c>
      <c r="B108">
        <v>1.3402789999999999E-2</v>
      </c>
      <c r="C108">
        <v>0.16644519999999999</v>
      </c>
      <c r="D108">
        <v>3.7519810000000001E-2</v>
      </c>
      <c r="E108">
        <f t="shared" si="3"/>
        <v>2.7429538585732199E-2</v>
      </c>
      <c r="F108">
        <f t="shared" si="4"/>
        <v>4.2344935751225193E-2</v>
      </c>
      <c r="G108">
        <f t="shared" si="5"/>
        <v>1.9686509119052849E-2</v>
      </c>
    </row>
    <row r="109" spans="1:7">
      <c r="A109">
        <v>-892</v>
      </c>
      <c r="B109">
        <v>1.342899E-2</v>
      </c>
      <c r="C109">
        <v>0.166605</v>
      </c>
      <c r="D109">
        <v>3.7478860000000003E-2</v>
      </c>
      <c r="E109">
        <f t="shared" si="3"/>
        <v>2.7483158310501903E-2</v>
      </c>
      <c r="F109">
        <f t="shared" si="4"/>
        <v>4.23855900971183E-2</v>
      </c>
      <c r="G109">
        <f t="shared" si="5"/>
        <v>1.9665022801600145E-2</v>
      </c>
    </row>
    <row r="110" spans="1:7">
      <c r="A110">
        <v>-891</v>
      </c>
      <c r="B110">
        <v>1.3427400000000001E-2</v>
      </c>
      <c r="C110">
        <v>0.16678190000000001</v>
      </c>
      <c r="D110">
        <v>3.7593500000000002E-2</v>
      </c>
      <c r="E110">
        <f t="shared" si="3"/>
        <v>2.7479904289036877E-2</v>
      </c>
      <c r="F110">
        <f t="shared" si="4"/>
        <v>4.2430594814192701E-2</v>
      </c>
      <c r="G110">
        <f t="shared" si="5"/>
        <v>1.9725173996539783E-2</v>
      </c>
    </row>
    <row r="111" spans="1:7">
      <c r="A111">
        <v>-890</v>
      </c>
      <c r="B111">
        <v>1.3447199999999999E-2</v>
      </c>
      <c r="C111">
        <v>0.16673689999999999</v>
      </c>
      <c r="D111">
        <v>3.7636049999999997E-2</v>
      </c>
      <c r="E111">
        <f t="shared" si="3"/>
        <v>2.7520426065771229E-2</v>
      </c>
      <c r="F111">
        <f t="shared" si="4"/>
        <v>4.2419146468978743E-2</v>
      </c>
      <c r="G111">
        <f t="shared" si="5"/>
        <v>1.9747499828227516E-2</v>
      </c>
    </row>
    <row r="112" spans="1:7">
      <c r="A112">
        <v>-889</v>
      </c>
      <c r="B112">
        <v>1.3493E-2</v>
      </c>
      <c r="C112">
        <v>0.1670198</v>
      </c>
      <c r="D112">
        <v>3.7685169999999997E-2</v>
      </c>
      <c r="E112">
        <f t="shared" si="3"/>
        <v>2.7614158256399193E-2</v>
      </c>
      <c r="F112">
        <f t="shared" si="4"/>
        <v>4.249111839922378E-2</v>
      </c>
      <c r="G112">
        <f t="shared" si="5"/>
        <v>1.9773272915242824E-2</v>
      </c>
    </row>
    <row r="113" spans="1:7">
      <c r="A113">
        <v>-888</v>
      </c>
      <c r="B113">
        <v>1.350756E-2</v>
      </c>
      <c r="C113">
        <v>0.16721</v>
      </c>
      <c r="D113">
        <v>3.7699870000000003E-2</v>
      </c>
      <c r="E113">
        <f t="shared" si="3"/>
        <v>2.764395608817961E-2</v>
      </c>
      <c r="F113">
        <f t="shared" si="4"/>
        <v>4.2539506738328084E-2</v>
      </c>
      <c r="G113">
        <f t="shared" si="5"/>
        <v>1.978098595227713E-2</v>
      </c>
    </row>
    <row r="114" spans="1:7">
      <c r="A114">
        <v>-887</v>
      </c>
      <c r="B114">
        <v>1.3515350000000001E-2</v>
      </c>
      <c r="C114">
        <v>0.1673019</v>
      </c>
      <c r="D114">
        <v>3.7654050000000001E-2</v>
      </c>
      <c r="E114">
        <f t="shared" si="3"/>
        <v>2.7659898746803888E-2</v>
      </c>
      <c r="F114">
        <f t="shared" si="4"/>
        <v>4.2562886803331687E-2</v>
      </c>
      <c r="G114">
        <f t="shared" si="5"/>
        <v>1.9756944363371564E-2</v>
      </c>
    </row>
    <row r="115" spans="1:7">
      <c r="A115">
        <v>-886</v>
      </c>
      <c r="B115">
        <v>1.3559099999999999E-2</v>
      </c>
      <c r="C115">
        <v>0.16743730000000001</v>
      </c>
      <c r="D115">
        <v>3.7696689999999998E-2</v>
      </c>
      <c r="E115">
        <f t="shared" si="3"/>
        <v>2.7749435500951776E-2</v>
      </c>
      <c r="F115">
        <f t="shared" si="4"/>
        <v>4.2597333602042112E-2</v>
      </c>
      <c r="G115">
        <f t="shared" si="5"/>
        <v>1.9779317417735014E-2</v>
      </c>
    </row>
    <row r="116" spans="1:7">
      <c r="A116">
        <v>-885</v>
      </c>
      <c r="B116">
        <v>1.3592440000000001E-2</v>
      </c>
      <c r="C116">
        <v>0.1675112</v>
      </c>
      <c r="D116">
        <v>3.7770379999999999E-2</v>
      </c>
      <c r="E116">
        <f t="shared" si="3"/>
        <v>2.781766762399842E-2</v>
      </c>
      <c r="F116">
        <f t="shared" si="4"/>
        <v>4.261613432896013E-2</v>
      </c>
      <c r="G116">
        <f t="shared" si="5"/>
        <v>1.9817982295221949E-2</v>
      </c>
    </row>
    <row r="117" spans="1:7">
      <c r="A117">
        <v>-884</v>
      </c>
      <c r="B117">
        <v>1.357706E-2</v>
      </c>
      <c r="C117">
        <v>0.16768169999999999</v>
      </c>
      <c r="D117">
        <v>3.7814550000000002E-2</v>
      </c>
      <c r="E117">
        <f t="shared" si="3"/>
        <v>2.7786191617625969E-2</v>
      </c>
      <c r="F117">
        <f t="shared" si="4"/>
        <v>4.2659510836937427E-2</v>
      </c>
      <c r="G117">
        <f t="shared" si="5"/>
        <v>1.9841158135072645E-2</v>
      </c>
    </row>
    <row r="118" spans="1:7">
      <c r="A118">
        <v>-883</v>
      </c>
      <c r="B118">
        <v>1.354675E-2</v>
      </c>
      <c r="C118">
        <v>0.16769000000000001</v>
      </c>
      <c r="D118">
        <v>3.7768759999999998E-2</v>
      </c>
      <c r="E118">
        <f t="shared" si="3"/>
        <v>2.7724160554352315E-2</v>
      </c>
      <c r="F118">
        <f t="shared" si="4"/>
        <v>4.266162242061023E-2</v>
      </c>
      <c r="G118">
        <f t="shared" si="5"/>
        <v>1.9817132287058982E-2</v>
      </c>
    </row>
    <row r="119" spans="1:7">
      <c r="A119">
        <v>-882</v>
      </c>
      <c r="B119">
        <v>1.35751E-2</v>
      </c>
      <c r="C119">
        <v>0.1677091</v>
      </c>
      <c r="D119">
        <v>3.7762200000000003E-2</v>
      </c>
      <c r="E119">
        <f t="shared" si="3"/>
        <v>2.7782180371040143E-2</v>
      </c>
      <c r="F119">
        <f t="shared" si="4"/>
        <v>4.2666481607134377E-2</v>
      </c>
      <c r="G119">
        <f t="shared" si="5"/>
        <v>1.9813690278695378E-2</v>
      </c>
    </row>
    <row r="120" spans="1:7">
      <c r="A120">
        <v>-881</v>
      </c>
      <c r="B120">
        <v>1.3570840000000001E-2</v>
      </c>
      <c r="C120">
        <v>0.16787460000000001</v>
      </c>
      <c r="D120">
        <v>3.7757300000000001E-2</v>
      </c>
      <c r="E120">
        <f t="shared" si="3"/>
        <v>2.7773462049379118E-2</v>
      </c>
      <c r="F120">
        <f t="shared" si="4"/>
        <v>4.2708586076754575E-2</v>
      </c>
      <c r="G120">
        <f t="shared" si="5"/>
        <v>1.9811119266350607E-2</v>
      </c>
    </row>
    <row r="121" spans="1:7">
      <c r="A121">
        <v>-880</v>
      </c>
      <c r="B121">
        <v>1.361794E-2</v>
      </c>
      <c r="C121">
        <v>0.16800019999999999</v>
      </c>
      <c r="D121">
        <v>3.7767099999999998E-2</v>
      </c>
      <c r="E121">
        <f t="shared" si="3"/>
        <v>2.7869854760701758E-2</v>
      </c>
      <c r="F121">
        <f t="shared" si="4"/>
        <v>4.2740539680285058E-2</v>
      </c>
      <c r="G121">
        <f t="shared" si="5"/>
        <v>1.9816261291040142E-2</v>
      </c>
    </row>
    <row r="122" spans="1:7">
      <c r="A122">
        <v>-879</v>
      </c>
      <c r="B122">
        <v>1.361214E-2</v>
      </c>
      <c r="C122">
        <v>0.16807320000000001</v>
      </c>
      <c r="D122">
        <v>3.7758920000000001E-2</v>
      </c>
      <c r="E122">
        <f t="shared" si="3"/>
        <v>2.7857984745294728E-2</v>
      </c>
      <c r="F122">
        <f t="shared" si="4"/>
        <v>4.2759111440298814E-2</v>
      </c>
      <c r="G122">
        <f t="shared" si="5"/>
        <v>1.981196927451357E-2</v>
      </c>
    </row>
    <row r="123" spans="1:7">
      <c r="A123">
        <v>-878</v>
      </c>
      <c r="B123">
        <v>1.3569289999999999E-2</v>
      </c>
      <c r="C123">
        <v>0.16825709999999999</v>
      </c>
      <c r="D123">
        <v>3.7781929999999998E-2</v>
      </c>
      <c r="E123">
        <f t="shared" si="3"/>
        <v>2.7770289890089308E-2</v>
      </c>
      <c r="F123">
        <f t="shared" si="4"/>
        <v>4.2805897011073152E-2</v>
      </c>
      <c r="G123">
        <f t="shared" si="5"/>
        <v>1.9824042538606045E-2</v>
      </c>
    </row>
    <row r="124" spans="1:7">
      <c r="A124">
        <v>-877</v>
      </c>
      <c r="B124">
        <v>1.353675E-2</v>
      </c>
      <c r="C124">
        <v>0.16833500000000001</v>
      </c>
      <c r="D124">
        <v>3.7937529999999997E-2</v>
      </c>
      <c r="E124">
        <f t="shared" si="3"/>
        <v>2.7703695010547084E-2</v>
      </c>
      <c r="F124">
        <f t="shared" si="4"/>
        <v>4.2825715368676867E-2</v>
      </c>
      <c r="G124">
        <f t="shared" si="5"/>
        <v>1.9905685297962356E-2</v>
      </c>
    </row>
    <row r="125" spans="1:7">
      <c r="A125">
        <v>-876</v>
      </c>
      <c r="B125">
        <v>1.353478E-2</v>
      </c>
      <c r="C125">
        <v>0.1684831</v>
      </c>
      <c r="D125">
        <v>3.7912950000000001E-2</v>
      </c>
      <c r="E125">
        <f t="shared" si="3"/>
        <v>2.7699663298417453E-2</v>
      </c>
      <c r="F125">
        <f t="shared" si="4"/>
        <v>4.2863393144814334E-2</v>
      </c>
      <c r="G125">
        <f t="shared" si="5"/>
        <v>1.9892788260526765E-2</v>
      </c>
    </row>
    <row r="126" spans="1:7">
      <c r="A126">
        <v>-875</v>
      </c>
      <c r="B126">
        <v>1.3605229999999999E-2</v>
      </c>
      <c r="C126">
        <v>0.1686347</v>
      </c>
      <c r="D126">
        <v>3.7927679999999998E-2</v>
      </c>
      <c r="E126">
        <f t="shared" si="3"/>
        <v>2.7843843054525308E-2</v>
      </c>
      <c r="F126">
        <f t="shared" si="4"/>
        <v>4.2901961347801776E-2</v>
      </c>
      <c r="G126">
        <f t="shared" si="5"/>
        <v>1.9900517038452976E-2</v>
      </c>
    </row>
    <row r="127" spans="1:7">
      <c r="A127">
        <v>-874</v>
      </c>
      <c r="B127">
        <v>1.364082E-2</v>
      </c>
      <c r="C127">
        <v>0.1689505</v>
      </c>
      <c r="D127">
        <v>3.7958779999999998E-2</v>
      </c>
      <c r="E127">
        <f t="shared" si="3"/>
        <v>2.791667992492813E-2</v>
      </c>
      <c r="F127">
        <f t="shared" si="4"/>
        <v>4.298230329043657E-2</v>
      </c>
      <c r="G127">
        <f t="shared" si="5"/>
        <v>1.9916835096396301E-2</v>
      </c>
    </row>
    <row r="128" spans="1:7">
      <c r="A128">
        <v>-873</v>
      </c>
      <c r="B128">
        <v>1.3609680000000001E-2</v>
      </c>
      <c r="C128">
        <v>0.16923460000000001</v>
      </c>
      <c r="D128">
        <v>3.7919479999999998E-2</v>
      </c>
      <c r="E128">
        <f t="shared" si="3"/>
        <v>2.7852950221518638E-2</v>
      </c>
      <c r="F128">
        <f t="shared" si="4"/>
        <v>4.3054580509887322E-2</v>
      </c>
      <c r="G128">
        <f t="shared" si="5"/>
        <v>1.9896214527998467E-2</v>
      </c>
    </row>
    <row r="129" spans="1:7">
      <c r="A129">
        <v>-872</v>
      </c>
      <c r="B129">
        <v>1.358787E-2</v>
      </c>
      <c r="C129">
        <v>0.1692621</v>
      </c>
      <c r="D129">
        <v>3.8014510000000001E-2</v>
      </c>
      <c r="E129">
        <f t="shared" si="3"/>
        <v>2.7808314870479429E-2</v>
      </c>
      <c r="F129">
        <f t="shared" si="4"/>
        <v>4.3061576720851397E-2</v>
      </c>
      <c r="G129">
        <f t="shared" si="5"/>
        <v>1.9946076426595065E-2</v>
      </c>
    </row>
    <row r="130" spans="1:7">
      <c r="A130">
        <v>-871</v>
      </c>
      <c r="B130">
        <v>1.359517E-2</v>
      </c>
      <c r="C130">
        <v>0.16940810000000001</v>
      </c>
      <c r="D130">
        <v>3.80833E-2</v>
      </c>
      <c r="E130">
        <f t="shared" si="3"/>
        <v>2.7823254717457249E-2</v>
      </c>
      <c r="F130">
        <f t="shared" si="4"/>
        <v>4.3098720240878879E-2</v>
      </c>
      <c r="G130">
        <f t="shared" si="5"/>
        <v>1.9982170291737229E-2</v>
      </c>
    </row>
    <row r="131" spans="1:7">
      <c r="A131">
        <v>-870</v>
      </c>
      <c r="B131">
        <v>1.357128E-2</v>
      </c>
      <c r="C131">
        <v>0.1696416</v>
      </c>
      <c r="D131">
        <v>3.805708E-2</v>
      </c>
      <c r="E131">
        <f t="shared" ref="E131:E194" si="6">B131/48.8626156*100</f>
        <v>2.7774362533306549E-2</v>
      </c>
      <c r="F131">
        <f t="shared" ref="F131:F194" si="7">C131/393.069908*100</f>
        <v>4.315812443215572E-2</v>
      </c>
      <c r="G131">
        <f t="shared" ref="G131:G194" si="8">D131/190.586405*100</f>
        <v>1.9968412752210736E-2</v>
      </c>
    </row>
    <row r="132" spans="1:7">
      <c r="A132">
        <v>-869</v>
      </c>
      <c r="B132">
        <v>1.351161E-2</v>
      </c>
      <c r="C132">
        <v>0.16976720000000001</v>
      </c>
      <c r="D132">
        <v>3.8115980000000001E-2</v>
      </c>
      <c r="E132">
        <f t="shared" si="6"/>
        <v>2.7652244633420728E-2</v>
      </c>
      <c r="F132">
        <f t="shared" si="7"/>
        <v>4.3190078035686211E-2</v>
      </c>
      <c r="G132">
        <f t="shared" si="8"/>
        <v>1.9999317369987644E-2</v>
      </c>
    </row>
    <row r="133" spans="1:7">
      <c r="A133">
        <v>-868</v>
      </c>
      <c r="B133">
        <v>1.347107E-2</v>
      </c>
      <c r="C133">
        <v>0.16978889999999999</v>
      </c>
      <c r="D133">
        <v>3.8130789999999998E-2</v>
      </c>
      <c r="E133">
        <f t="shared" si="6"/>
        <v>2.7569277318834323E-2</v>
      </c>
      <c r="F133">
        <f t="shared" si="7"/>
        <v>4.3195598682156049E-2</v>
      </c>
      <c r="G133">
        <f t="shared" si="8"/>
        <v>2.0007088123625602E-2</v>
      </c>
    </row>
    <row r="134" spans="1:7">
      <c r="A134">
        <v>-867</v>
      </c>
      <c r="B134">
        <v>1.3555869999999999E-2</v>
      </c>
      <c r="C134">
        <v>0.1699717</v>
      </c>
      <c r="D134">
        <v>3.8176670000000003E-2</v>
      </c>
      <c r="E134">
        <f t="shared" si="6"/>
        <v>2.7742825130302688E-2</v>
      </c>
      <c r="F134">
        <f t="shared" si="7"/>
        <v>4.3242104404491839E-2</v>
      </c>
      <c r="G134">
        <f t="shared" si="8"/>
        <v>2.0031161194314986E-2</v>
      </c>
    </row>
    <row r="135" spans="1:7">
      <c r="A135">
        <v>-866</v>
      </c>
      <c r="B135">
        <v>1.361684E-2</v>
      </c>
      <c r="C135">
        <v>0.17023859999999999</v>
      </c>
      <c r="D135">
        <v>3.8204479999999999E-2</v>
      </c>
      <c r="E135">
        <f t="shared" si="6"/>
        <v>2.7867603550883184E-2</v>
      </c>
      <c r="F135">
        <f t="shared" si="7"/>
        <v>4.331000581199413E-2</v>
      </c>
      <c r="G135">
        <f t="shared" si="8"/>
        <v>2.0045753001112537E-2</v>
      </c>
    </row>
    <row r="136" spans="1:7">
      <c r="A136">
        <v>-865</v>
      </c>
      <c r="B136">
        <v>1.362055E-2</v>
      </c>
      <c r="C136">
        <v>0.17050660000000001</v>
      </c>
      <c r="D136">
        <v>3.8191419999999997E-2</v>
      </c>
      <c r="E136">
        <f t="shared" si="6"/>
        <v>2.7875196267634926E-2</v>
      </c>
      <c r="F136">
        <f t="shared" si="7"/>
        <v>4.3378187067935003E-2</v>
      </c>
      <c r="G136">
        <f t="shared" si="8"/>
        <v>2.0038900466169133E-2</v>
      </c>
    </row>
    <row r="137" spans="1:7">
      <c r="A137">
        <v>-864</v>
      </c>
      <c r="B137">
        <v>1.3638890000000001E-2</v>
      </c>
      <c r="C137">
        <v>0.1704329</v>
      </c>
      <c r="D137">
        <v>3.8096449999999997E-2</v>
      </c>
      <c r="E137">
        <f t="shared" si="6"/>
        <v>2.7912730074973722E-2</v>
      </c>
      <c r="F137">
        <f t="shared" si="7"/>
        <v>4.3359437222551263E-2</v>
      </c>
      <c r="G137">
        <f t="shared" si="8"/>
        <v>1.998907004935635E-2</v>
      </c>
    </row>
    <row r="138" spans="1:7">
      <c r="A138">
        <v>-863</v>
      </c>
      <c r="B138">
        <v>1.3607620000000001E-2</v>
      </c>
      <c r="C138">
        <v>0.17044980000000001</v>
      </c>
      <c r="D138">
        <v>3.8150440000000001E-2</v>
      </c>
      <c r="E138">
        <f t="shared" si="6"/>
        <v>2.784873431949476E-2</v>
      </c>
      <c r="F138">
        <f t="shared" si="7"/>
        <v>4.3363736712198286E-2</v>
      </c>
      <c r="G138">
        <f t="shared" si="8"/>
        <v>2.0017398407824523E-2</v>
      </c>
    </row>
    <row r="139" spans="1:7">
      <c r="A139">
        <v>-862</v>
      </c>
      <c r="B139">
        <v>1.3582840000000001E-2</v>
      </c>
      <c r="C139">
        <v>0.17071919999999999</v>
      </c>
      <c r="D139">
        <v>3.8145520000000002E-2</v>
      </c>
      <c r="E139">
        <f t="shared" si="6"/>
        <v>2.7798020701945397E-2</v>
      </c>
      <c r="F139">
        <f t="shared" si="7"/>
        <v>4.343227413887913E-2</v>
      </c>
      <c r="G139">
        <f t="shared" si="8"/>
        <v>2.0014816901551817E-2</v>
      </c>
    </row>
    <row r="140" spans="1:7">
      <c r="A140">
        <v>-861</v>
      </c>
      <c r="B140">
        <v>1.357917E-2</v>
      </c>
      <c r="C140">
        <v>0.17096839999999999</v>
      </c>
      <c r="D140">
        <v>3.8066950000000002E-2</v>
      </c>
      <c r="E140">
        <f t="shared" si="6"/>
        <v>2.7790509847368874E-2</v>
      </c>
      <c r="F140">
        <f t="shared" si="7"/>
        <v>4.3495672530597281E-2</v>
      </c>
      <c r="G140">
        <f t="shared" si="8"/>
        <v>1.9973591505648054E-2</v>
      </c>
    </row>
    <row r="141" spans="1:7">
      <c r="A141">
        <v>-860</v>
      </c>
      <c r="B141">
        <v>1.3569680000000001E-2</v>
      </c>
      <c r="C141">
        <v>0.17109389999999999</v>
      </c>
      <c r="D141">
        <v>3.8099719999999997E-2</v>
      </c>
      <c r="E141">
        <f t="shared" si="6"/>
        <v>2.7771088046297712E-2</v>
      </c>
      <c r="F141">
        <f t="shared" si="7"/>
        <v>4.3527600693360632E-2</v>
      </c>
      <c r="G141">
        <f t="shared" si="8"/>
        <v>1.9990785806574186E-2</v>
      </c>
    </row>
    <row r="142" spans="1:7">
      <c r="A142">
        <v>-859</v>
      </c>
      <c r="B142">
        <v>1.35957E-2</v>
      </c>
      <c r="C142">
        <v>0.17120260000000001</v>
      </c>
      <c r="D142">
        <v>3.8197969999999998E-2</v>
      </c>
      <c r="E142">
        <f t="shared" si="6"/>
        <v>2.7824339391278922E-2</v>
      </c>
      <c r="F142">
        <f t="shared" si="7"/>
        <v>4.3555254807244113E-2</v>
      </c>
      <c r="G142">
        <f t="shared" si="8"/>
        <v>2.0042337227568773E-2</v>
      </c>
    </row>
    <row r="143" spans="1:7">
      <c r="A143">
        <v>-858</v>
      </c>
      <c r="B143">
        <v>1.3624819999999999E-2</v>
      </c>
      <c r="C143">
        <v>0.17132749999999999</v>
      </c>
      <c r="D143">
        <v>3.8220919999999999E-2</v>
      </c>
      <c r="E143">
        <f t="shared" si="6"/>
        <v>2.7883935054839756E-2</v>
      </c>
      <c r="F143">
        <f t="shared" si="7"/>
        <v>4.3587030325404612E-2</v>
      </c>
      <c r="G143">
        <f t="shared" si="8"/>
        <v>2.0054379009877436E-2</v>
      </c>
    </row>
    <row r="144" spans="1:7">
      <c r="A144">
        <v>-857</v>
      </c>
      <c r="B144">
        <v>1.366616E-2</v>
      </c>
      <c r="C144">
        <v>0.1714967</v>
      </c>
      <c r="D144">
        <v>3.8189840000000003E-2</v>
      </c>
      <c r="E144">
        <f t="shared" si="6"/>
        <v>2.7968539612930585E-2</v>
      </c>
      <c r="F144">
        <f t="shared" si="7"/>
        <v>4.3630076103409063E-2</v>
      </c>
      <c r="G144">
        <f t="shared" si="8"/>
        <v>2.003807144586205E-2</v>
      </c>
    </row>
    <row r="145" spans="1:7">
      <c r="A145">
        <v>-856</v>
      </c>
      <c r="B145">
        <v>1.366237E-2</v>
      </c>
      <c r="C145">
        <v>0.17163980000000001</v>
      </c>
      <c r="D145">
        <v>3.8263529999999997E-2</v>
      </c>
      <c r="E145">
        <f t="shared" si="6"/>
        <v>2.7960783171828405E-2</v>
      </c>
      <c r="F145">
        <f t="shared" si="7"/>
        <v>4.3666481841189431E-2</v>
      </c>
      <c r="G145">
        <f t="shared" si="8"/>
        <v>2.0076736323348977E-2</v>
      </c>
    </row>
    <row r="146" spans="1:7">
      <c r="A146">
        <v>-855</v>
      </c>
      <c r="B146">
        <v>1.36884E-2</v>
      </c>
      <c r="C146">
        <v>0.17173389999999999</v>
      </c>
      <c r="D146">
        <v>3.8219290000000003E-2</v>
      </c>
      <c r="E146">
        <f t="shared" si="6"/>
        <v>2.8014054982353421E-2</v>
      </c>
      <c r="F146">
        <f t="shared" si="7"/>
        <v>4.3690421603070156E-2</v>
      </c>
      <c r="G146">
        <f t="shared" si="8"/>
        <v>2.0053523754750502E-2</v>
      </c>
    </row>
    <row r="147" spans="1:7">
      <c r="A147">
        <v>-854</v>
      </c>
      <c r="B147">
        <v>1.37292E-2</v>
      </c>
      <c r="C147">
        <v>0.17191090000000001</v>
      </c>
      <c r="D147">
        <v>3.8245479999999998E-2</v>
      </c>
      <c r="E147">
        <f t="shared" si="6"/>
        <v>2.8097554401078768E-2</v>
      </c>
      <c r="F147">
        <f t="shared" si="7"/>
        <v>4.3735451760911703E-2</v>
      </c>
      <c r="G147">
        <f t="shared" si="8"/>
        <v>2.0067265553385089E-2</v>
      </c>
    </row>
    <row r="148" spans="1:7">
      <c r="A148">
        <v>-853</v>
      </c>
      <c r="B148">
        <v>1.3744579999999999E-2</v>
      </c>
      <c r="C148">
        <v>0.17198939999999999</v>
      </c>
      <c r="D148">
        <v>3.8312659999999998E-2</v>
      </c>
      <c r="E148">
        <f t="shared" si="6"/>
        <v>2.8129030407451211E-2</v>
      </c>
      <c r="F148">
        <f t="shared" si="7"/>
        <v>4.3755422763118258E-2</v>
      </c>
      <c r="G148">
        <f t="shared" si="8"/>
        <v>2.010251465732826E-2</v>
      </c>
    </row>
    <row r="149" spans="1:7">
      <c r="A149">
        <v>-852</v>
      </c>
      <c r="B149">
        <v>1.380061E-2</v>
      </c>
      <c r="C149">
        <v>0.1721472</v>
      </c>
      <c r="D149">
        <v>3.8342189999999998E-2</v>
      </c>
      <c r="E149">
        <f t="shared" si="6"/>
        <v>2.8243698849391926E-2</v>
      </c>
      <c r="F149">
        <f t="shared" si="7"/>
        <v>4.3795568293668513E-2</v>
      </c>
      <c r="G149">
        <f t="shared" si="8"/>
        <v>2.0118008941928462E-2</v>
      </c>
    </row>
    <row r="150" spans="1:7">
      <c r="A150">
        <v>-851</v>
      </c>
      <c r="B150">
        <v>1.3790760000000001E-2</v>
      </c>
      <c r="C150">
        <v>0.17228840000000001</v>
      </c>
      <c r="D150">
        <v>3.8417510000000002E-2</v>
      </c>
      <c r="E150">
        <f t="shared" si="6"/>
        <v>2.8223540288743774E-2</v>
      </c>
      <c r="F150">
        <f t="shared" si="7"/>
        <v>4.3831490656873182E-2</v>
      </c>
      <c r="G150">
        <f t="shared" si="8"/>
        <v>2.0157529074542331E-2</v>
      </c>
    </row>
    <row r="151" spans="1:7">
      <c r="A151">
        <v>-850</v>
      </c>
      <c r="B151">
        <v>1.3804749999999999E-2</v>
      </c>
      <c r="C151">
        <v>0.17248859999999999</v>
      </c>
      <c r="D151">
        <v>3.8388039999999998E-2</v>
      </c>
      <c r="E151">
        <f t="shared" si="6"/>
        <v>2.8252171584527291E-2</v>
      </c>
      <c r="F151">
        <f t="shared" si="7"/>
        <v>4.388242307269169E-2</v>
      </c>
      <c r="G151">
        <f t="shared" si="8"/>
        <v>2.0142066271725937E-2</v>
      </c>
    </row>
    <row r="152" spans="1:7">
      <c r="A152">
        <v>-849</v>
      </c>
      <c r="B152">
        <v>1.379387E-2</v>
      </c>
      <c r="C152">
        <v>0.1727062</v>
      </c>
      <c r="D152">
        <v>3.8415900000000003E-2</v>
      </c>
      <c r="E152">
        <f t="shared" si="6"/>
        <v>2.8229905072867198E-2</v>
      </c>
      <c r="F152">
        <f t="shared" si="7"/>
        <v>4.3937782181992929E-2</v>
      </c>
      <c r="G152">
        <f t="shared" si="8"/>
        <v>2.0156684313343335E-2</v>
      </c>
    </row>
    <row r="153" spans="1:7">
      <c r="A153">
        <v>-848</v>
      </c>
      <c r="B153">
        <v>1.383593E-2</v>
      </c>
      <c r="C153">
        <v>0.172925</v>
      </c>
      <c r="D153">
        <v>3.8440429999999998E-2</v>
      </c>
      <c r="E153">
        <f t="shared" si="6"/>
        <v>2.8315983150112009E-2</v>
      </c>
      <c r="F153">
        <f t="shared" si="7"/>
        <v>4.3993446580499876E-2</v>
      </c>
      <c r="G153">
        <f t="shared" si="8"/>
        <v>2.0169555115959081E-2</v>
      </c>
    </row>
    <row r="154" spans="1:7">
      <c r="A154">
        <v>-847</v>
      </c>
      <c r="B154">
        <v>1.377943E-2</v>
      </c>
      <c r="C154">
        <v>0.17304439999999999</v>
      </c>
      <c r="D154">
        <v>3.8587789999999997E-2</v>
      </c>
      <c r="E154">
        <f t="shared" si="6"/>
        <v>2.8200352827612445E-2</v>
      </c>
      <c r="F154">
        <f t="shared" si="7"/>
        <v>4.4023822856467554E-2</v>
      </c>
      <c r="G154">
        <f t="shared" si="8"/>
        <v>2.0246874377005012E-2</v>
      </c>
    </row>
    <row r="155" spans="1:7">
      <c r="A155">
        <v>-846</v>
      </c>
      <c r="B155">
        <v>1.375259E-2</v>
      </c>
      <c r="C155">
        <v>0.17320930000000001</v>
      </c>
      <c r="D155">
        <v>3.8581259999999999E-2</v>
      </c>
      <c r="E155">
        <f t="shared" si="6"/>
        <v>2.8145423308039205E-2</v>
      </c>
      <c r="F155">
        <f t="shared" si="7"/>
        <v>4.4065774681484905E-2</v>
      </c>
      <c r="G155">
        <f t="shared" si="8"/>
        <v>2.024344810953331E-2</v>
      </c>
    </row>
    <row r="156" spans="1:7">
      <c r="A156">
        <v>-845</v>
      </c>
      <c r="B156">
        <v>1.378598E-2</v>
      </c>
      <c r="C156">
        <v>0.1732667</v>
      </c>
      <c r="D156">
        <v>3.857141E-2</v>
      </c>
      <c r="E156">
        <f t="shared" si="6"/>
        <v>2.8213757758804876E-2</v>
      </c>
      <c r="F156">
        <f t="shared" si="7"/>
        <v>4.4080377681824476E-2</v>
      </c>
      <c r="G156">
        <f t="shared" si="8"/>
        <v>2.0238279850023928E-2</v>
      </c>
    </row>
    <row r="157" spans="1:7">
      <c r="A157">
        <v>-844</v>
      </c>
      <c r="B157">
        <v>1.381957E-2</v>
      </c>
      <c r="C157">
        <v>0.17349909999999999</v>
      </c>
      <c r="D157">
        <v>3.8595949999999997E-2</v>
      </c>
      <c r="E157">
        <f t="shared" si="6"/>
        <v>2.8282501520446649E-2</v>
      </c>
      <c r="F157">
        <f t="shared" si="7"/>
        <v>4.4139502024662748E-2</v>
      </c>
      <c r="G157">
        <f t="shared" si="8"/>
        <v>2.0251155899603645E-2</v>
      </c>
    </row>
    <row r="158" spans="1:7">
      <c r="A158">
        <v>-843</v>
      </c>
      <c r="B158">
        <v>1.3864639999999999E-2</v>
      </c>
      <c r="C158">
        <v>0.1736654</v>
      </c>
      <c r="D158">
        <v>3.8622160000000003E-2</v>
      </c>
      <c r="E158">
        <f t="shared" si="6"/>
        <v>2.8374739726376826E-2</v>
      </c>
      <c r="F158">
        <f t="shared" si="7"/>
        <v>4.4181810020420077E-2</v>
      </c>
      <c r="G158">
        <f t="shared" si="8"/>
        <v>2.0264908192166173E-2</v>
      </c>
    </row>
    <row r="159" spans="1:7">
      <c r="A159">
        <v>-842</v>
      </c>
      <c r="B159">
        <v>1.396642E-2</v>
      </c>
      <c r="C159">
        <v>0.1738797</v>
      </c>
      <c r="D159">
        <v>3.866315E-2</v>
      </c>
      <c r="E159">
        <f t="shared" si="6"/>
        <v>2.8583038031226474E-2</v>
      </c>
      <c r="F159">
        <f t="shared" si="7"/>
        <v>4.4236329584405633E-2</v>
      </c>
      <c r="G159">
        <f t="shared" si="8"/>
        <v>2.0286415497474751E-2</v>
      </c>
    </row>
    <row r="160" spans="1:7">
      <c r="A160">
        <v>-841</v>
      </c>
      <c r="B160">
        <v>1.396207E-2</v>
      </c>
      <c r="C160">
        <v>0.1740543</v>
      </c>
      <c r="D160">
        <v>3.8661479999999998E-2</v>
      </c>
      <c r="E160">
        <f t="shared" si="6"/>
        <v>2.8574135519671199E-2</v>
      </c>
      <c r="F160">
        <f t="shared" si="7"/>
        <v>4.4280749163835759E-2</v>
      </c>
      <c r="G160">
        <f t="shared" si="8"/>
        <v>2.0285539254491943E-2</v>
      </c>
    </row>
    <row r="161" spans="1:7">
      <c r="A161">
        <v>-840</v>
      </c>
      <c r="B161">
        <v>1.395132E-2</v>
      </c>
      <c r="C161">
        <v>0.17421719999999999</v>
      </c>
      <c r="D161">
        <v>3.8681140000000003E-2</v>
      </c>
      <c r="E161">
        <f t="shared" si="6"/>
        <v>2.8552135060080579E-2</v>
      </c>
      <c r="F161">
        <f t="shared" si="7"/>
        <v>4.4322192173510265E-2</v>
      </c>
      <c r="G161">
        <f t="shared" si="8"/>
        <v>2.0295854785654831E-2</v>
      </c>
    </row>
    <row r="162" spans="1:7">
      <c r="A162">
        <v>-839</v>
      </c>
      <c r="B162">
        <v>1.3927409999999999E-2</v>
      </c>
      <c r="C162">
        <v>0.17443339999999999</v>
      </c>
      <c r="D162">
        <v>3.8782629999999998E-2</v>
      </c>
      <c r="E162">
        <f t="shared" si="6"/>
        <v>2.8503201944842266E-2</v>
      </c>
      <c r="F162">
        <f t="shared" si="7"/>
        <v>4.4377195112071513E-2</v>
      </c>
      <c r="G162">
        <f t="shared" si="8"/>
        <v>2.0349106222975345E-2</v>
      </c>
    </row>
    <row r="163" spans="1:7">
      <c r="A163">
        <v>-838</v>
      </c>
      <c r="B163">
        <v>1.3892689999999999E-2</v>
      </c>
      <c r="C163">
        <v>0.17446220000000001</v>
      </c>
      <c r="D163">
        <v>3.8815389999999998E-2</v>
      </c>
      <c r="E163">
        <f t="shared" si="6"/>
        <v>2.8432145576750497E-2</v>
      </c>
      <c r="F163">
        <f t="shared" si="7"/>
        <v>4.4384522053008447E-2</v>
      </c>
      <c r="G163">
        <f t="shared" si="8"/>
        <v>2.0366295276937511E-2</v>
      </c>
    </row>
    <row r="164" spans="1:7">
      <c r="A164">
        <v>-837</v>
      </c>
      <c r="B164">
        <v>1.3893259999999999E-2</v>
      </c>
      <c r="C164">
        <v>0.1745891</v>
      </c>
      <c r="D164">
        <v>3.8877589999999997E-2</v>
      </c>
      <c r="E164">
        <f t="shared" si="6"/>
        <v>2.84333121127474E-2</v>
      </c>
      <c r="F164">
        <f t="shared" si="7"/>
        <v>4.4416806386511784E-2</v>
      </c>
      <c r="G164">
        <f t="shared" si="8"/>
        <v>2.0398931392824161E-2</v>
      </c>
    </row>
    <row r="165" spans="1:7">
      <c r="A165">
        <v>-836</v>
      </c>
      <c r="B165">
        <v>1.387743E-2</v>
      </c>
      <c r="C165">
        <v>0.1748053</v>
      </c>
      <c r="D165">
        <v>3.8908690000000003E-2</v>
      </c>
      <c r="E165">
        <f t="shared" si="6"/>
        <v>2.8400915156903715E-2</v>
      </c>
      <c r="F165">
        <f t="shared" si="7"/>
        <v>4.4471809325073039E-2</v>
      </c>
      <c r="G165">
        <f t="shared" si="8"/>
        <v>2.0415249450767489E-2</v>
      </c>
    </row>
    <row r="166" spans="1:7">
      <c r="A166">
        <v>-835</v>
      </c>
      <c r="B166">
        <v>1.383592E-2</v>
      </c>
      <c r="C166">
        <v>0.17485600000000001</v>
      </c>
      <c r="D166">
        <v>3.88907E-2</v>
      </c>
      <c r="E166">
        <f t="shared" si="6"/>
        <v>2.8315962684568204E-2</v>
      </c>
      <c r="F166">
        <f t="shared" si="7"/>
        <v>4.4484707794014089E-2</v>
      </c>
      <c r="G166">
        <f t="shared" si="8"/>
        <v>2.0405810162587409E-2</v>
      </c>
    </row>
    <row r="167" spans="1:7">
      <c r="A167">
        <v>-834</v>
      </c>
      <c r="B167">
        <v>1.381397E-2</v>
      </c>
      <c r="C167">
        <v>0.17497380000000001</v>
      </c>
      <c r="D167">
        <v>3.9008590000000003E-2</v>
      </c>
      <c r="E167">
        <f t="shared" si="6"/>
        <v>2.8271040815915718E-2</v>
      </c>
      <c r="F167">
        <f t="shared" si="7"/>
        <v>4.4514677017707498E-2</v>
      </c>
      <c r="G167">
        <f t="shared" si="8"/>
        <v>2.0467666620816945E-2</v>
      </c>
    </row>
    <row r="168" spans="1:7">
      <c r="A168">
        <v>-833</v>
      </c>
      <c r="B168">
        <v>1.378192E-2</v>
      </c>
      <c r="C168">
        <v>0.17499049999999999</v>
      </c>
      <c r="D168">
        <v>3.8993849999999997E-2</v>
      </c>
      <c r="E168">
        <f t="shared" si="6"/>
        <v>2.8205448748019949E-2</v>
      </c>
      <c r="F168">
        <f t="shared" si="7"/>
        <v>4.451892562582023E-2</v>
      </c>
      <c r="G168">
        <f t="shared" si="8"/>
        <v>2.0459932595926763E-2</v>
      </c>
    </row>
    <row r="169" spans="1:7">
      <c r="A169">
        <v>-832</v>
      </c>
      <c r="B169">
        <v>1.3761580000000001E-2</v>
      </c>
      <c r="C169">
        <v>0.17508599999999999</v>
      </c>
      <c r="D169">
        <v>3.9043019999999998E-2</v>
      </c>
      <c r="E169">
        <f t="shared" si="6"/>
        <v>2.8163821831920111E-2</v>
      </c>
      <c r="F169">
        <f t="shared" si="7"/>
        <v>4.4543221558440947E-2</v>
      </c>
      <c r="G169">
        <f t="shared" si="8"/>
        <v>2.0485731917761919E-2</v>
      </c>
    </row>
    <row r="170" spans="1:7">
      <c r="A170">
        <v>-831</v>
      </c>
      <c r="B170">
        <v>1.376396E-2</v>
      </c>
      <c r="C170">
        <v>0.17525019999999999</v>
      </c>
      <c r="D170">
        <v>3.9031540000000003E-2</v>
      </c>
      <c r="E170">
        <f t="shared" si="6"/>
        <v>2.8168692631345756E-2</v>
      </c>
      <c r="F170">
        <f t="shared" si="7"/>
        <v>4.4584995298088299E-2</v>
      </c>
      <c r="G170">
        <f t="shared" si="8"/>
        <v>2.0479708403125609E-2</v>
      </c>
    </row>
    <row r="171" spans="1:7">
      <c r="A171">
        <v>-830</v>
      </c>
      <c r="B171">
        <v>1.3792520000000001E-2</v>
      </c>
      <c r="C171">
        <v>0.1752957</v>
      </c>
      <c r="D171">
        <v>3.89824E-2</v>
      </c>
      <c r="E171">
        <f t="shared" si="6"/>
        <v>2.8227142224453498E-2</v>
      </c>
      <c r="F171">
        <f t="shared" si="7"/>
        <v>4.4596570847137959E-2</v>
      </c>
      <c r="G171">
        <f t="shared" si="8"/>
        <v>2.0453924822182359E-2</v>
      </c>
    </row>
    <row r="172" spans="1:7">
      <c r="A172">
        <v>-829</v>
      </c>
      <c r="B172">
        <v>1.3822360000000001E-2</v>
      </c>
      <c r="C172">
        <v>0.1753547</v>
      </c>
      <c r="D172">
        <v>3.8984049999999999E-2</v>
      </c>
      <c r="E172">
        <f t="shared" si="6"/>
        <v>2.8288211407168307E-2</v>
      </c>
      <c r="F172">
        <f t="shared" si="7"/>
        <v>4.4611580899751806E-2</v>
      </c>
      <c r="G172">
        <f t="shared" si="8"/>
        <v>2.0454790571237228E-2</v>
      </c>
    </row>
    <row r="173" spans="1:7">
      <c r="A173">
        <v>-828</v>
      </c>
      <c r="B173">
        <v>1.3838390000000001E-2</v>
      </c>
      <c r="C173">
        <v>0.17567469999999999</v>
      </c>
      <c r="D173">
        <v>3.8964390000000002E-2</v>
      </c>
      <c r="E173">
        <f t="shared" si="6"/>
        <v>2.8321017673888095E-2</v>
      </c>
      <c r="F173">
        <f t="shared" si="7"/>
        <v>4.4692991354606568E-2</v>
      </c>
      <c r="G173">
        <f t="shared" si="8"/>
        <v>2.0444475040074343E-2</v>
      </c>
    </row>
    <row r="174" spans="1:7">
      <c r="A174">
        <v>-827</v>
      </c>
      <c r="B174">
        <v>1.384346E-2</v>
      </c>
      <c r="C174">
        <v>0.17589930000000001</v>
      </c>
      <c r="D174">
        <v>3.8979060000000003E-2</v>
      </c>
      <c r="E174">
        <f t="shared" si="6"/>
        <v>2.8331393704597346E-2</v>
      </c>
      <c r="F174">
        <f t="shared" si="7"/>
        <v>4.4750131317607765E-2</v>
      </c>
      <c r="G174">
        <f t="shared" si="8"/>
        <v>2.045217233621674E-2</v>
      </c>
    </row>
    <row r="175" spans="1:7">
      <c r="A175">
        <v>-826</v>
      </c>
      <c r="B175">
        <v>1.38216E-2</v>
      </c>
      <c r="C175">
        <v>0.1759365</v>
      </c>
      <c r="D175">
        <v>3.8954500000000003E-2</v>
      </c>
      <c r="E175">
        <f t="shared" si="6"/>
        <v>2.8286656025839112E-2</v>
      </c>
      <c r="F175">
        <f t="shared" si="7"/>
        <v>4.4759595282984621E-2</v>
      </c>
      <c r="G175">
        <f t="shared" si="8"/>
        <v>2.0439285792709087E-2</v>
      </c>
    </row>
    <row r="176" spans="1:7">
      <c r="A176">
        <v>-825</v>
      </c>
      <c r="B176">
        <v>1.3856179999999999E-2</v>
      </c>
      <c r="C176">
        <v>0.1760649</v>
      </c>
      <c r="D176">
        <v>3.899379E-2</v>
      </c>
      <c r="E176">
        <f t="shared" si="6"/>
        <v>2.83574258763176E-2</v>
      </c>
      <c r="F176">
        <f t="shared" si="7"/>
        <v>4.4792261227995095E-2</v>
      </c>
      <c r="G176">
        <f t="shared" si="8"/>
        <v>2.0459901114142951E-2</v>
      </c>
    </row>
    <row r="177" spans="1:7">
      <c r="A177">
        <v>-824</v>
      </c>
      <c r="B177">
        <v>1.38301E-2</v>
      </c>
      <c r="C177">
        <v>0.1761365</v>
      </c>
      <c r="D177">
        <v>3.90053E-2</v>
      </c>
      <c r="E177">
        <f t="shared" si="6"/>
        <v>2.8304051738073557E-2</v>
      </c>
      <c r="F177">
        <f t="shared" si="7"/>
        <v>4.4810476817268852E-2</v>
      </c>
      <c r="G177">
        <f t="shared" si="8"/>
        <v>2.0465940369671171E-2</v>
      </c>
    </row>
    <row r="178" spans="1:7">
      <c r="A178">
        <v>-823</v>
      </c>
      <c r="B178">
        <v>1.386576E-2</v>
      </c>
      <c r="C178">
        <v>0.17633209999999999</v>
      </c>
      <c r="D178">
        <v>3.8907070000000002E-2</v>
      </c>
      <c r="E178">
        <f t="shared" si="6"/>
        <v>2.8377031867283013E-2</v>
      </c>
      <c r="F178">
        <f t="shared" si="7"/>
        <v>4.4860238957798823E-2</v>
      </c>
      <c r="G178">
        <f t="shared" si="8"/>
        <v>2.0414399442604522E-2</v>
      </c>
    </row>
    <row r="179" spans="1:7">
      <c r="A179">
        <v>-822</v>
      </c>
      <c r="B179">
        <v>1.3785260000000001E-2</v>
      </c>
      <c r="C179">
        <v>0.17631240000000001</v>
      </c>
      <c r="D179">
        <v>3.8794019999999999E-2</v>
      </c>
      <c r="E179">
        <f t="shared" si="6"/>
        <v>2.82122842396509E-2</v>
      </c>
      <c r="F179">
        <f t="shared" si="7"/>
        <v>4.485522712667183E-2</v>
      </c>
      <c r="G179">
        <f t="shared" si="8"/>
        <v>2.0355082514935938E-2</v>
      </c>
    </row>
    <row r="180" spans="1:7">
      <c r="A180">
        <v>-821</v>
      </c>
      <c r="B180">
        <v>1.3760379999999999E-2</v>
      </c>
      <c r="C180">
        <v>0.17640159999999999</v>
      </c>
      <c r="D180">
        <v>3.8821929999999998E-2</v>
      </c>
      <c r="E180">
        <f t="shared" si="6"/>
        <v>2.8161365966663479E-2</v>
      </c>
      <c r="F180">
        <f t="shared" si="7"/>
        <v>4.4877920290962589E-2</v>
      </c>
      <c r="G180">
        <f t="shared" si="8"/>
        <v>2.036972679137318E-2</v>
      </c>
    </row>
    <row r="181" spans="1:7">
      <c r="A181">
        <v>-820</v>
      </c>
      <c r="B181">
        <v>1.379291E-2</v>
      </c>
      <c r="C181">
        <v>0.17661640000000001</v>
      </c>
      <c r="D181">
        <v>3.8903750000000001E-2</v>
      </c>
      <c r="E181">
        <f t="shared" si="6"/>
        <v>2.8227940380661898E-2</v>
      </c>
      <c r="F181">
        <f t="shared" si="7"/>
        <v>4.4932567058783852E-2</v>
      </c>
      <c r="G181">
        <f t="shared" si="8"/>
        <v>2.0412657450566845E-2</v>
      </c>
    </row>
    <row r="182" spans="1:7">
      <c r="A182">
        <v>-819</v>
      </c>
      <c r="B182">
        <v>1.379932E-2</v>
      </c>
      <c r="C182">
        <v>0.176761</v>
      </c>
      <c r="D182">
        <v>3.892342E-2</v>
      </c>
      <c r="E182">
        <f t="shared" si="6"/>
        <v>2.8241058794241054E-2</v>
      </c>
      <c r="F182">
        <f t="shared" si="7"/>
        <v>4.4969354408071351E-2</v>
      </c>
      <c r="G182">
        <f t="shared" si="8"/>
        <v>2.0422978228693697E-2</v>
      </c>
    </row>
    <row r="183" spans="1:7">
      <c r="A183">
        <v>-818</v>
      </c>
      <c r="B183">
        <v>1.3877779999999999E-2</v>
      </c>
      <c r="C183">
        <v>0.17699609999999999</v>
      </c>
      <c r="D183">
        <v>3.8907049999999999E-2</v>
      </c>
      <c r="E183">
        <f t="shared" si="6"/>
        <v>2.8401631450936903E-2</v>
      </c>
      <c r="F183">
        <f t="shared" si="7"/>
        <v>4.502916565162246E-2</v>
      </c>
      <c r="G183">
        <f t="shared" si="8"/>
        <v>2.0414388948676584E-2</v>
      </c>
    </row>
    <row r="184" spans="1:7">
      <c r="A184">
        <v>-817</v>
      </c>
      <c r="B184">
        <v>1.388373E-2</v>
      </c>
      <c r="C184">
        <v>0.17726439999999999</v>
      </c>
      <c r="D184">
        <v>3.8931630000000002E-2</v>
      </c>
      <c r="E184">
        <f t="shared" si="6"/>
        <v>2.8413808449501012E-2</v>
      </c>
      <c r="F184">
        <f t="shared" si="7"/>
        <v>4.509742322986475E-2</v>
      </c>
      <c r="G184">
        <f t="shared" si="8"/>
        <v>2.0427285986112178E-2</v>
      </c>
    </row>
    <row r="185" spans="1:7">
      <c r="A185">
        <v>-816</v>
      </c>
      <c r="B185">
        <v>1.3917860000000001E-2</v>
      </c>
      <c r="C185">
        <v>0.17743149999999999</v>
      </c>
      <c r="D185">
        <v>3.8907049999999999E-2</v>
      </c>
      <c r="E185">
        <f t="shared" si="6"/>
        <v>2.8483657350508274E-2</v>
      </c>
      <c r="F185">
        <f t="shared" si="7"/>
        <v>4.5139934751759217E-2</v>
      </c>
      <c r="G185">
        <f t="shared" si="8"/>
        <v>2.0414388948676584E-2</v>
      </c>
    </row>
    <row r="186" spans="1:7">
      <c r="A186">
        <v>-815</v>
      </c>
      <c r="B186">
        <v>1.3973899999999999E-2</v>
      </c>
      <c r="C186">
        <v>0.17756</v>
      </c>
      <c r="D186">
        <v>3.8816969999999999E-2</v>
      </c>
      <c r="E186">
        <f t="shared" si="6"/>
        <v>2.8598346257992787E-2</v>
      </c>
      <c r="F186">
        <f t="shared" si="7"/>
        <v>4.5172626137536837E-2</v>
      </c>
      <c r="G186">
        <f t="shared" si="8"/>
        <v>2.0367124297244601E-2</v>
      </c>
    </row>
    <row r="187" spans="1:7">
      <c r="A187">
        <v>-814</v>
      </c>
      <c r="B187">
        <v>1.39773E-2</v>
      </c>
      <c r="C187">
        <v>0.17757890000000001</v>
      </c>
      <c r="D187">
        <v>3.8880850000000002E-2</v>
      </c>
      <c r="E187">
        <f t="shared" si="6"/>
        <v>2.8605304542886567E-2</v>
      </c>
      <c r="F187">
        <f t="shared" si="7"/>
        <v>4.5177434442526698E-2</v>
      </c>
      <c r="G187">
        <f t="shared" si="8"/>
        <v>2.0400641903078026E-2</v>
      </c>
    </row>
    <row r="188" spans="1:7">
      <c r="A188">
        <v>-813</v>
      </c>
      <c r="B188">
        <v>1.403679E-2</v>
      </c>
      <c r="C188">
        <v>0.17770540000000001</v>
      </c>
      <c r="D188">
        <v>3.8887379999999999E-2</v>
      </c>
      <c r="E188">
        <f t="shared" si="6"/>
        <v>2.8727054062983891E-2</v>
      </c>
      <c r="F188">
        <f t="shared" si="7"/>
        <v>4.5209617012961473E-2</v>
      </c>
      <c r="G188">
        <f t="shared" si="8"/>
        <v>2.0404068170549728E-2</v>
      </c>
    </row>
    <row r="189" spans="1:7">
      <c r="A189">
        <v>-812</v>
      </c>
      <c r="B189">
        <v>1.4036750000000001E-2</v>
      </c>
      <c r="C189">
        <v>0.1776778</v>
      </c>
      <c r="D189">
        <v>3.8947900000000001E-2</v>
      </c>
      <c r="E189">
        <f t="shared" si="6"/>
        <v>2.8726972200808672E-2</v>
      </c>
      <c r="F189">
        <f t="shared" si="7"/>
        <v>4.5202595361230245E-2</v>
      </c>
      <c r="G189">
        <f t="shared" si="8"/>
        <v>2.0435822796489599E-2</v>
      </c>
    </row>
    <row r="190" spans="1:7">
      <c r="A190">
        <v>-811</v>
      </c>
      <c r="B190">
        <v>1.409412E-2</v>
      </c>
      <c r="C190">
        <v>0.17787020000000001</v>
      </c>
      <c r="D190">
        <v>3.892342E-2</v>
      </c>
      <c r="E190">
        <f t="shared" si="6"/>
        <v>2.8844383025619282E-2</v>
      </c>
      <c r="F190">
        <f t="shared" si="7"/>
        <v>4.5251543397211678E-2</v>
      </c>
      <c r="G190">
        <f t="shared" si="8"/>
        <v>2.0422978228693697E-2</v>
      </c>
    </row>
    <row r="191" spans="1:7">
      <c r="A191">
        <v>-810</v>
      </c>
      <c r="B191">
        <v>1.4128190000000001E-2</v>
      </c>
      <c r="C191">
        <v>0.17807010000000001</v>
      </c>
      <c r="D191">
        <v>3.9015080000000001E-2</v>
      </c>
      <c r="E191">
        <f t="shared" si="6"/>
        <v>2.8914109133363709E-2</v>
      </c>
      <c r="F191">
        <f t="shared" si="7"/>
        <v>4.5302399490728763E-2</v>
      </c>
      <c r="G191">
        <f t="shared" si="8"/>
        <v>2.047107190043277E-2</v>
      </c>
    </row>
    <row r="192" spans="1:7">
      <c r="A192">
        <v>-809</v>
      </c>
      <c r="B192">
        <v>1.416362E-2</v>
      </c>
      <c r="C192">
        <v>0.17828540000000001</v>
      </c>
      <c r="D192">
        <v>3.9082199999999997E-2</v>
      </c>
      <c r="E192">
        <f t="shared" si="6"/>
        <v>2.8986618555065645E-2</v>
      </c>
      <c r="F192">
        <f t="shared" si="7"/>
        <v>4.5357173462385728E-2</v>
      </c>
      <c r="G192">
        <f t="shared" si="8"/>
        <v>2.0506289522592126E-2</v>
      </c>
    </row>
    <row r="193" spans="1:7">
      <c r="A193">
        <v>-808</v>
      </c>
      <c r="B193">
        <v>1.4123729999999999E-2</v>
      </c>
      <c r="C193">
        <v>0.17841109999999999</v>
      </c>
      <c r="D193">
        <v>3.9255789999999999E-2</v>
      </c>
      <c r="E193">
        <f t="shared" si="6"/>
        <v>2.8904981500826571E-2</v>
      </c>
      <c r="F193">
        <f t="shared" si="7"/>
        <v>4.5389152506683364E-2</v>
      </c>
      <c r="G193">
        <f t="shared" si="8"/>
        <v>2.0597371570128517E-2</v>
      </c>
    </row>
    <row r="194" spans="1:7">
      <c r="A194">
        <v>-807</v>
      </c>
      <c r="B194">
        <v>1.4093090000000001E-2</v>
      </c>
      <c r="C194">
        <v>0.1785156</v>
      </c>
      <c r="D194">
        <v>3.9277109999999997E-2</v>
      </c>
      <c r="E194">
        <f t="shared" si="6"/>
        <v>2.8842275074607349E-2</v>
      </c>
      <c r="F194">
        <f t="shared" si="7"/>
        <v>4.541573810834687E-2</v>
      </c>
      <c r="G194">
        <f t="shared" si="8"/>
        <v>2.0608558097310242E-2</v>
      </c>
    </row>
    <row r="195" spans="1:7">
      <c r="A195">
        <v>-806</v>
      </c>
      <c r="B195">
        <v>1.41177E-2</v>
      </c>
      <c r="C195">
        <v>0.17859559999999999</v>
      </c>
      <c r="D195">
        <v>3.9162509999999998E-2</v>
      </c>
      <c r="E195">
        <f t="shared" ref="E195:E258" si="9">B195/48.8626156*100</f>
        <v>2.889264077791202E-2</v>
      </c>
      <c r="F195">
        <f t="shared" ref="F195:F258" si="10">C195/393.069908*100</f>
        <v>4.5436090722060563E-2</v>
      </c>
      <c r="G195">
        <f t="shared" ref="G195:G258" si="11">D195/190.586405*100</f>
        <v>2.054842789022648E-2</v>
      </c>
    </row>
    <row r="196" spans="1:7">
      <c r="A196">
        <v>-805</v>
      </c>
      <c r="B196">
        <v>1.407475E-2</v>
      </c>
      <c r="C196">
        <v>0.1787436</v>
      </c>
      <c r="D196">
        <v>3.9177280000000002E-2</v>
      </c>
      <c r="E196">
        <f t="shared" si="9"/>
        <v>2.8804741267268549E-2</v>
      </c>
      <c r="F196">
        <f t="shared" si="10"/>
        <v>4.547374305743089E-2</v>
      </c>
      <c r="G196">
        <f t="shared" si="11"/>
        <v>2.0556177656008569E-2</v>
      </c>
    </row>
    <row r="197" spans="1:7">
      <c r="A197">
        <v>-804</v>
      </c>
      <c r="B197">
        <v>1.406759E-2</v>
      </c>
      <c r="C197">
        <v>0.17886299999999999</v>
      </c>
      <c r="D197">
        <v>3.9205110000000001E-2</v>
      </c>
      <c r="E197">
        <f t="shared" si="9"/>
        <v>2.8790087937904003E-2</v>
      </c>
      <c r="F197">
        <f t="shared" si="10"/>
        <v>4.5504119333398575E-2</v>
      </c>
      <c r="G197">
        <f t="shared" si="11"/>
        <v>2.0570779956734061E-2</v>
      </c>
    </row>
    <row r="198" spans="1:7">
      <c r="A198">
        <v>-803</v>
      </c>
      <c r="B198">
        <v>1.406019E-2</v>
      </c>
      <c r="C198">
        <v>0.17898710000000001</v>
      </c>
      <c r="D198">
        <v>3.9097050000000001E-2</v>
      </c>
      <c r="E198">
        <f t="shared" si="9"/>
        <v>2.8774943435488132E-2</v>
      </c>
      <c r="F198">
        <f t="shared" si="10"/>
        <v>4.5535691325421943E-2</v>
      </c>
      <c r="G198">
        <f t="shared" si="11"/>
        <v>2.0514081264085965E-2</v>
      </c>
    </row>
    <row r="199" spans="1:7">
      <c r="A199">
        <v>-802</v>
      </c>
      <c r="B199">
        <v>1.408336E-2</v>
      </c>
      <c r="C199">
        <v>0.17912059999999999</v>
      </c>
      <c r="D199">
        <v>3.8941480000000001E-2</v>
      </c>
      <c r="E199">
        <f t="shared" si="9"/>
        <v>2.8822362100484857E-2</v>
      </c>
      <c r="F199">
        <f t="shared" si="10"/>
        <v>4.5569654749556661E-2</v>
      </c>
      <c r="G199">
        <f t="shared" si="11"/>
        <v>2.0432454245621557E-2</v>
      </c>
    </row>
    <row r="200" spans="1:7">
      <c r="A200">
        <v>-801</v>
      </c>
      <c r="B200">
        <v>1.414673E-2</v>
      </c>
      <c r="C200">
        <v>0.17925459999999999</v>
      </c>
      <c r="D200">
        <v>3.8977530000000003E-2</v>
      </c>
      <c r="E200">
        <f t="shared" si="9"/>
        <v>2.8952052251578611E-2</v>
      </c>
      <c r="F200">
        <f t="shared" si="10"/>
        <v>4.5603745377527087E-2</v>
      </c>
      <c r="G200">
        <f t="shared" si="11"/>
        <v>2.0451369550729497E-2</v>
      </c>
    </row>
    <row r="201" spans="1:7">
      <c r="A201">
        <v>-800</v>
      </c>
      <c r="B201">
        <v>1.415634E-2</v>
      </c>
      <c r="C201">
        <v>0.17943580000000001</v>
      </c>
      <c r="D201">
        <v>3.8972619999999999E-2</v>
      </c>
      <c r="E201">
        <f t="shared" si="9"/>
        <v>2.8971719639175435E-2</v>
      </c>
      <c r="F201">
        <f t="shared" si="10"/>
        <v>4.5649844047588609E-2</v>
      </c>
      <c r="G201">
        <f t="shared" si="11"/>
        <v>2.0448793291420759E-2</v>
      </c>
    </row>
    <row r="202" spans="1:7">
      <c r="A202">
        <v>-799</v>
      </c>
      <c r="B202">
        <v>1.4209309999999999E-2</v>
      </c>
      <c r="C202">
        <v>0.1795774</v>
      </c>
      <c r="D202">
        <v>3.8951319999999998E-2</v>
      </c>
      <c r="E202">
        <f t="shared" si="9"/>
        <v>2.9080125624711746E-2</v>
      </c>
      <c r="F202">
        <f t="shared" si="10"/>
        <v>4.5685868173861832E-2</v>
      </c>
      <c r="G202">
        <f t="shared" si="11"/>
        <v>2.0437617258166969E-2</v>
      </c>
    </row>
    <row r="203" spans="1:7">
      <c r="A203">
        <v>-798</v>
      </c>
      <c r="B203">
        <v>1.4154949999999999E-2</v>
      </c>
      <c r="C203">
        <v>0.17976980000000001</v>
      </c>
      <c r="D203">
        <v>3.895448E-2</v>
      </c>
      <c r="E203">
        <f t="shared" si="9"/>
        <v>2.8968874928586508E-2</v>
      </c>
      <c r="F203">
        <f t="shared" si="10"/>
        <v>4.5734816209843265E-2</v>
      </c>
      <c r="G203">
        <f t="shared" si="11"/>
        <v>2.0439275298781145E-2</v>
      </c>
    </row>
    <row r="204" spans="1:7">
      <c r="A204">
        <v>-797</v>
      </c>
      <c r="B204">
        <v>1.4205789999999999E-2</v>
      </c>
      <c r="C204">
        <v>0.18010799999999999</v>
      </c>
      <c r="D204">
        <v>3.9023240000000001E-2</v>
      </c>
      <c r="E204">
        <f t="shared" si="9"/>
        <v>2.9072921753292309E-2</v>
      </c>
      <c r="F204">
        <f t="shared" si="10"/>
        <v>4.582085688431789E-2</v>
      </c>
      <c r="G204">
        <f t="shared" si="11"/>
        <v>2.0475353423031403E-2</v>
      </c>
    </row>
    <row r="205" spans="1:7">
      <c r="A205">
        <v>-796</v>
      </c>
      <c r="B205">
        <v>1.4213709999999999E-2</v>
      </c>
      <c r="C205">
        <v>0.18016679999999999</v>
      </c>
      <c r="D205">
        <v>3.8979020000000003E-2</v>
      </c>
      <c r="E205">
        <f t="shared" si="9"/>
        <v>2.9089130463986049E-2</v>
      </c>
      <c r="F205">
        <f t="shared" si="10"/>
        <v>4.5835816055397452E-2</v>
      </c>
      <c r="G205">
        <f t="shared" si="11"/>
        <v>2.0452151348360866E-2</v>
      </c>
    </row>
    <row r="206" spans="1:7">
      <c r="A206">
        <v>-795</v>
      </c>
      <c r="B206">
        <v>1.4176569999999999E-2</v>
      </c>
      <c r="C206">
        <v>0.18027840000000001</v>
      </c>
      <c r="D206">
        <v>3.9031450000000002E-2</v>
      </c>
      <c r="E206">
        <f t="shared" si="9"/>
        <v>2.901312143429342E-2</v>
      </c>
      <c r="F206">
        <f t="shared" si="10"/>
        <v>4.5864207951528055E-2</v>
      </c>
      <c r="G206">
        <f t="shared" si="11"/>
        <v>2.0479661180449887E-2</v>
      </c>
    </row>
    <row r="207" spans="1:7">
      <c r="A207">
        <v>-794</v>
      </c>
      <c r="B207">
        <v>1.4192649999999999E-2</v>
      </c>
      <c r="C207">
        <v>0.18043699999999999</v>
      </c>
      <c r="D207">
        <v>3.9062560000000003E-2</v>
      </c>
      <c r="E207">
        <f t="shared" si="9"/>
        <v>2.9046030028732232E-2</v>
      </c>
      <c r="F207">
        <f t="shared" si="10"/>
        <v>4.5904557008215441E-2</v>
      </c>
      <c r="G207">
        <f t="shared" si="11"/>
        <v>2.049598448535718E-2</v>
      </c>
    </row>
    <row r="208" spans="1:7">
      <c r="A208">
        <v>-793</v>
      </c>
      <c r="B208">
        <v>1.4199120000000001E-2</v>
      </c>
      <c r="C208">
        <v>0.18053949999999999</v>
      </c>
      <c r="D208">
        <v>3.9195239999999999E-2</v>
      </c>
      <c r="E208">
        <f t="shared" si="9"/>
        <v>2.9059271235574221E-2</v>
      </c>
      <c r="F208">
        <f t="shared" si="10"/>
        <v>4.5930633794536109E-2</v>
      </c>
      <c r="G208">
        <f t="shared" si="11"/>
        <v>2.056560120329674E-2</v>
      </c>
    </row>
    <row r="209" spans="1:7">
      <c r="A209">
        <v>-792</v>
      </c>
      <c r="B209">
        <v>1.4258699999999999E-2</v>
      </c>
      <c r="C209">
        <v>0.18050099999999999</v>
      </c>
      <c r="D209">
        <v>3.9300090000000003E-2</v>
      </c>
      <c r="E209">
        <f t="shared" si="9"/>
        <v>2.9181204945565784E-2</v>
      </c>
      <c r="F209">
        <f t="shared" si="10"/>
        <v>4.5920839099186393E-2</v>
      </c>
      <c r="G209">
        <f t="shared" si="11"/>
        <v>2.0620615620510815E-2</v>
      </c>
    </row>
    <row r="210" spans="1:7">
      <c r="A210">
        <v>-791</v>
      </c>
      <c r="B210">
        <v>1.4274709999999999E-2</v>
      </c>
      <c r="C210">
        <v>0.1805339</v>
      </c>
      <c r="D210">
        <v>3.9246059999999999E-2</v>
      </c>
      <c r="E210">
        <f t="shared" si="9"/>
        <v>2.9213970281197963E-2</v>
      </c>
      <c r="F210">
        <f t="shared" si="10"/>
        <v>4.592920911157615E-2</v>
      </c>
      <c r="G210">
        <f t="shared" si="11"/>
        <v>2.0592266274186765E-2</v>
      </c>
    </row>
    <row r="211" spans="1:7">
      <c r="A211">
        <v>-790</v>
      </c>
      <c r="B211">
        <v>1.428482E-2</v>
      </c>
      <c r="C211">
        <v>0.18070729999999999</v>
      </c>
      <c r="D211">
        <v>3.9236189999999997E-2</v>
      </c>
      <c r="E211">
        <f t="shared" si="9"/>
        <v>2.9234660945985057E-2</v>
      </c>
      <c r="F211">
        <f t="shared" si="10"/>
        <v>4.5973323401800575E-2</v>
      </c>
      <c r="G211">
        <f t="shared" si="11"/>
        <v>2.0587087520749444E-2</v>
      </c>
    </row>
    <row r="212" spans="1:7">
      <c r="A212">
        <v>-789</v>
      </c>
      <c r="B212">
        <v>1.4229790000000001E-2</v>
      </c>
      <c r="C212">
        <v>0.18079229999999999</v>
      </c>
      <c r="D212">
        <v>3.9228039999999999E-2</v>
      </c>
      <c r="E212">
        <f t="shared" si="9"/>
        <v>2.9122039058424868E-2</v>
      </c>
      <c r="F212">
        <f t="shared" si="10"/>
        <v>4.5994948053871373E-2</v>
      </c>
      <c r="G212">
        <f t="shared" si="11"/>
        <v>2.0582811245114779E-2</v>
      </c>
    </row>
    <row r="213" spans="1:7">
      <c r="A213">
        <v>-788</v>
      </c>
      <c r="B213">
        <v>1.424946E-2</v>
      </c>
      <c r="C213">
        <v>0.18096499999999999</v>
      </c>
      <c r="D213">
        <v>3.9249289999999999E-2</v>
      </c>
      <c r="E213">
        <f t="shared" si="9"/>
        <v>2.9162294783089755E-2</v>
      </c>
      <c r="F213">
        <f t="shared" si="10"/>
        <v>4.60388842587258E-2</v>
      </c>
      <c r="G213">
        <f t="shared" si="11"/>
        <v>2.0593961043548725E-2</v>
      </c>
    </row>
    <row r="214" spans="1:7">
      <c r="A214">
        <v>-787</v>
      </c>
      <c r="B214">
        <v>1.427641E-2</v>
      </c>
      <c r="C214">
        <v>0.18095449999999999</v>
      </c>
      <c r="D214">
        <v>3.9372150000000002E-2</v>
      </c>
      <c r="E214">
        <f t="shared" si="9"/>
        <v>2.9217449423644855E-2</v>
      </c>
      <c r="F214">
        <f t="shared" si="10"/>
        <v>4.6036212978175881E-2</v>
      </c>
      <c r="G214">
        <f t="shared" si="11"/>
        <v>2.0658425242870811E-2</v>
      </c>
    </row>
    <row r="215" spans="1:7">
      <c r="A215">
        <v>-786</v>
      </c>
      <c r="B215">
        <v>1.4319200000000001E-2</v>
      </c>
      <c r="C215">
        <v>0.18121480000000001</v>
      </c>
      <c r="D215">
        <v>3.9648860000000001E-2</v>
      </c>
      <c r="E215">
        <f t="shared" si="9"/>
        <v>2.9305021485587439E-2</v>
      </c>
      <c r="F215">
        <f t="shared" si="10"/>
        <v>4.6102435295046804E-2</v>
      </c>
      <c r="G215">
        <f t="shared" si="11"/>
        <v>2.080361398285465E-2</v>
      </c>
    </row>
    <row r="216" spans="1:7">
      <c r="A216">
        <v>-785</v>
      </c>
      <c r="B216">
        <v>1.4291699999999999E-2</v>
      </c>
      <c r="C216">
        <v>0.18139179999999999</v>
      </c>
      <c r="D216">
        <v>3.9706190000000002E-2</v>
      </c>
      <c r="E216">
        <f t="shared" si="9"/>
        <v>2.9248741240123055E-2</v>
      </c>
      <c r="F216">
        <f t="shared" si="10"/>
        <v>4.6147465452888344E-2</v>
      </c>
      <c r="G216">
        <f t="shared" si="11"/>
        <v>2.0833694827288442E-2</v>
      </c>
    </row>
    <row r="217" spans="1:7">
      <c r="A217">
        <v>-784</v>
      </c>
      <c r="B217">
        <v>1.435056E-2</v>
      </c>
      <c r="C217">
        <v>0.18158640000000001</v>
      </c>
      <c r="D217">
        <v>3.9711129999999997E-2</v>
      </c>
      <c r="E217">
        <f t="shared" si="9"/>
        <v>2.9369201430960647E-2</v>
      </c>
      <c r="F217">
        <f t="shared" si="10"/>
        <v>4.6196973185746899E-2</v>
      </c>
      <c r="G217">
        <f t="shared" si="11"/>
        <v>2.0836286827489083E-2</v>
      </c>
    </row>
    <row r="218" spans="1:7">
      <c r="A218">
        <v>-783</v>
      </c>
      <c r="B218">
        <v>1.4367400000000001E-2</v>
      </c>
      <c r="C218">
        <v>0.18176030000000001</v>
      </c>
      <c r="D218">
        <v>3.9698049999999999E-2</v>
      </c>
      <c r="E218">
        <f t="shared" si="9"/>
        <v>2.9403665406728657E-2</v>
      </c>
      <c r="F218">
        <f t="shared" si="10"/>
        <v>4.624121467980704E-2</v>
      </c>
      <c r="G218">
        <f t="shared" si="11"/>
        <v>2.0829423798617745E-2</v>
      </c>
    </row>
    <row r="219" spans="1:7">
      <c r="A219">
        <v>-782</v>
      </c>
      <c r="B219">
        <v>1.433855E-2</v>
      </c>
      <c r="C219">
        <v>0.1818157</v>
      </c>
      <c r="D219">
        <v>3.9709519999999998E-2</v>
      </c>
      <c r="E219">
        <f t="shared" si="9"/>
        <v>2.9344622312850562E-2</v>
      </c>
      <c r="F219">
        <f t="shared" si="10"/>
        <v>4.6255308864803765E-2</v>
      </c>
      <c r="G219">
        <f t="shared" si="11"/>
        <v>2.0835442066290087E-2</v>
      </c>
    </row>
    <row r="220" spans="1:7">
      <c r="A220">
        <v>-781</v>
      </c>
      <c r="B220">
        <v>1.43436E-2</v>
      </c>
      <c r="C220">
        <v>0.1817906</v>
      </c>
      <c r="D220">
        <v>3.961452E-2</v>
      </c>
      <c r="E220">
        <f t="shared" si="9"/>
        <v>2.9354957412472203E-2</v>
      </c>
      <c r="F220">
        <f t="shared" si="10"/>
        <v>4.6248923232251098E-2</v>
      </c>
      <c r="G220">
        <f t="shared" si="11"/>
        <v>2.0785595908585398E-2</v>
      </c>
    </row>
    <row r="221" spans="1:7">
      <c r="A221">
        <v>-780</v>
      </c>
      <c r="B221">
        <v>1.432407E-2</v>
      </c>
      <c r="C221">
        <v>0.18191479999999999</v>
      </c>
      <c r="D221">
        <v>3.9702969999999997E-2</v>
      </c>
      <c r="E221">
        <f t="shared" si="9"/>
        <v>2.9314988205420587E-2</v>
      </c>
      <c r="F221">
        <f t="shared" si="10"/>
        <v>4.6280520665041597E-2</v>
      </c>
      <c r="G221">
        <f t="shared" si="11"/>
        <v>2.0832005304890447E-2</v>
      </c>
    </row>
    <row r="222" spans="1:7">
      <c r="A222">
        <v>-779</v>
      </c>
      <c r="B222">
        <v>1.4302469999999999E-2</v>
      </c>
      <c r="C222">
        <v>0.18205950000000001</v>
      </c>
      <c r="D222">
        <v>3.968497E-2</v>
      </c>
      <c r="E222">
        <f t="shared" si="9"/>
        <v>2.9270782630801285E-2</v>
      </c>
      <c r="F222">
        <f t="shared" si="10"/>
        <v>4.6317333455096241E-2</v>
      </c>
      <c r="G222">
        <f t="shared" si="11"/>
        <v>2.0822560769746402E-2</v>
      </c>
    </row>
    <row r="223" spans="1:7">
      <c r="A223">
        <v>-778</v>
      </c>
      <c r="B223">
        <v>1.4283560000000001E-2</v>
      </c>
      <c r="C223">
        <v>0.18239759999999999</v>
      </c>
      <c r="D223">
        <v>3.9712860000000003E-2</v>
      </c>
      <c r="E223">
        <f t="shared" si="9"/>
        <v>2.9232082287465593E-2</v>
      </c>
      <c r="F223">
        <f t="shared" si="10"/>
        <v>4.6403348688803719E-2</v>
      </c>
      <c r="G223">
        <f t="shared" si="11"/>
        <v>2.083719455225571E-2</v>
      </c>
    </row>
    <row r="224" spans="1:7">
      <c r="A224">
        <v>-777</v>
      </c>
      <c r="B224">
        <v>1.4227689999999999E-2</v>
      </c>
      <c r="C224">
        <v>0.1825021</v>
      </c>
      <c r="D224">
        <v>3.9637480000000003E-2</v>
      </c>
      <c r="E224">
        <f t="shared" si="9"/>
        <v>2.9117741294225764E-2</v>
      </c>
      <c r="F224">
        <f t="shared" si="10"/>
        <v>4.6429934290467233E-2</v>
      </c>
      <c r="G224">
        <f t="shared" si="11"/>
        <v>2.0797642937858029E-2</v>
      </c>
    </row>
    <row r="225" spans="1:7">
      <c r="A225">
        <v>-776</v>
      </c>
      <c r="B225">
        <v>1.421159E-2</v>
      </c>
      <c r="C225">
        <v>0.18263979999999999</v>
      </c>
      <c r="D225">
        <v>3.9608009999999999E-2</v>
      </c>
      <c r="E225">
        <f t="shared" si="9"/>
        <v>2.9084791768699339E-2</v>
      </c>
      <c r="F225">
        <f t="shared" si="10"/>
        <v>4.6464966226821919E-2</v>
      </c>
      <c r="G225">
        <f t="shared" si="11"/>
        <v>2.0782180135041635E-2</v>
      </c>
    </row>
    <row r="226" spans="1:7">
      <c r="A226">
        <v>-775</v>
      </c>
      <c r="B226">
        <v>1.425118E-2</v>
      </c>
      <c r="C226">
        <v>0.18275759999999999</v>
      </c>
      <c r="D226">
        <v>3.9555680000000003E-2</v>
      </c>
      <c r="E226">
        <f t="shared" si="9"/>
        <v>2.9165814856624256E-2</v>
      </c>
      <c r="F226">
        <f t="shared" si="10"/>
        <v>4.6494935450515328E-2</v>
      </c>
      <c r="G226">
        <f t="shared" si="11"/>
        <v>2.0754722772592306E-2</v>
      </c>
    </row>
    <row r="227" spans="1:7">
      <c r="A227">
        <v>-774</v>
      </c>
      <c r="B227">
        <v>1.424837E-2</v>
      </c>
      <c r="C227">
        <v>0.18297579999999999</v>
      </c>
      <c r="D227">
        <v>3.9513060000000003E-2</v>
      </c>
      <c r="E227">
        <f t="shared" si="9"/>
        <v>2.9160064038814982E-2</v>
      </c>
      <c r="F227">
        <f t="shared" si="10"/>
        <v>4.6550447204419421E-2</v>
      </c>
      <c r="G227">
        <f t="shared" si="11"/>
        <v>2.073236021215679E-2</v>
      </c>
    </row>
    <row r="228" spans="1:7">
      <c r="A228">
        <v>-773</v>
      </c>
      <c r="B228">
        <v>1.4261360000000001E-2</v>
      </c>
      <c r="C228">
        <v>0.1830929</v>
      </c>
      <c r="D228">
        <v>3.94819E-2</v>
      </c>
      <c r="E228">
        <f t="shared" si="9"/>
        <v>2.9186648780217983E-2</v>
      </c>
      <c r="F228">
        <f t="shared" si="10"/>
        <v>4.6580238342742837E-2</v>
      </c>
      <c r="G228">
        <f t="shared" si="11"/>
        <v>2.071601067242965E-2</v>
      </c>
    </row>
    <row r="229" spans="1:7">
      <c r="A229">
        <v>-772</v>
      </c>
      <c r="B229">
        <v>1.419509E-2</v>
      </c>
      <c r="C229">
        <v>0.18320030000000001</v>
      </c>
      <c r="D229">
        <v>3.944421E-2</v>
      </c>
      <c r="E229">
        <f t="shared" si="9"/>
        <v>2.9051023621420712E-2</v>
      </c>
      <c r="F229">
        <f t="shared" si="10"/>
        <v>4.6607561726653472E-2</v>
      </c>
      <c r="G229">
        <f t="shared" si="11"/>
        <v>2.0696234865230811E-2</v>
      </c>
    </row>
    <row r="230" spans="1:7">
      <c r="A230">
        <v>-771</v>
      </c>
      <c r="B230">
        <v>1.4197349999999999E-2</v>
      </c>
      <c r="C230">
        <v>0.1833919</v>
      </c>
      <c r="D230">
        <v>3.936721E-2</v>
      </c>
      <c r="E230">
        <f t="shared" si="9"/>
        <v>2.9055648834320689E-2</v>
      </c>
      <c r="F230">
        <f t="shared" si="10"/>
        <v>4.665630623649776E-2</v>
      </c>
      <c r="G230">
        <f t="shared" si="11"/>
        <v>2.0655833242670167E-2</v>
      </c>
    </row>
    <row r="231" spans="1:7">
      <c r="A231">
        <v>-770</v>
      </c>
      <c r="B231">
        <v>1.4237349999999999E-2</v>
      </c>
      <c r="C231">
        <v>0.1834517</v>
      </c>
      <c r="D231">
        <v>3.9462179999999999E-2</v>
      </c>
      <c r="E231">
        <f t="shared" si="9"/>
        <v>2.9137511009541615E-2</v>
      </c>
      <c r="F231">
        <f t="shared" si="10"/>
        <v>4.6671519815248738E-2</v>
      </c>
      <c r="G231">
        <f t="shared" si="11"/>
        <v>2.070566365948295E-2</v>
      </c>
    </row>
    <row r="232" spans="1:7">
      <c r="A232">
        <v>-769</v>
      </c>
      <c r="B232">
        <v>1.425333E-2</v>
      </c>
      <c r="C232">
        <v>0.18360879999999999</v>
      </c>
      <c r="D232">
        <v>3.9414610000000003E-2</v>
      </c>
      <c r="E232">
        <f t="shared" si="9"/>
        <v>2.917021494854238E-2</v>
      </c>
      <c r="F232">
        <f t="shared" si="10"/>
        <v>4.6711487260429001E-2</v>
      </c>
      <c r="G232">
        <f t="shared" si="11"/>
        <v>2.0680703851882826E-2</v>
      </c>
    </row>
    <row r="233" spans="1:7">
      <c r="A233">
        <v>-768</v>
      </c>
      <c r="B233">
        <v>1.427805E-2</v>
      </c>
      <c r="C233">
        <v>0.18377950000000001</v>
      </c>
      <c r="D233">
        <v>3.9424389999999997E-2</v>
      </c>
      <c r="E233">
        <f t="shared" si="9"/>
        <v>2.9220805772828914E-2</v>
      </c>
      <c r="F233">
        <f t="shared" si="10"/>
        <v>4.6754914649940589E-2</v>
      </c>
      <c r="G233">
        <f t="shared" si="11"/>
        <v>2.0685835382644419E-2</v>
      </c>
    </row>
    <row r="234" spans="1:7">
      <c r="A234">
        <v>-767</v>
      </c>
      <c r="B234">
        <v>1.4339869999999999E-2</v>
      </c>
      <c r="C234">
        <v>0.18394869999999999</v>
      </c>
      <c r="D234">
        <v>3.9532560000000001E-2</v>
      </c>
      <c r="E234">
        <f t="shared" si="9"/>
        <v>2.9347323764632855E-2</v>
      </c>
      <c r="F234">
        <f t="shared" si="10"/>
        <v>4.6797960427945047E-2</v>
      </c>
      <c r="G234">
        <f t="shared" si="11"/>
        <v>2.0742591791896175E-2</v>
      </c>
    </row>
    <row r="235" spans="1:7">
      <c r="A235">
        <v>-766</v>
      </c>
      <c r="B235">
        <v>1.4298389999999999E-2</v>
      </c>
      <c r="C235">
        <v>0.18395549999999999</v>
      </c>
      <c r="D235">
        <v>3.9756880000000001E-2</v>
      </c>
      <c r="E235">
        <f t="shared" si="9"/>
        <v>2.9262432688928752E-2</v>
      </c>
      <c r="F235">
        <f t="shared" si="10"/>
        <v>4.6799690400110706E-2</v>
      </c>
      <c r="G235">
        <f t="shared" si="11"/>
        <v>2.086029168764687E-2</v>
      </c>
    </row>
    <row r="236" spans="1:7">
      <c r="A236">
        <v>-765</v>
      </c>
      <c r="B236">
        <v>1.4321739999999999E-2</v>
      </c>
      <c r="C236">
        <v>0.18406719999999999</v>
      </c>
      <c r="D236">
        <v>3.973223E-2</v>
      </c>
      <c r="E236">
        <f t="shared" si="9"/>
        <v>2.931021973371397E-2</v>
      </c>
      <c r="F236">
        <f t="shared" si="10"/>
        <v>4.6828107737008448E-2</v>
      </c>
      <c r="G236">
        <f t="shared" si="11"/>
        <v>2.0847357921463496E-2</v>
      </c>
    </row>
    <row r="237" spans="1:7">
      <c r="A237">
        <v>-764</v>
      </c>
      <c r="B237">
        <v>1.4314449999999999E-2</v>
      </c>
      <c r="C237">
        <v>0.1841969</v>
      </c>
      <c r="D237">
        <v>3.9838659999999998E-2</v>
      </c>
      <c r="E237">
        <f t="shared" si="9"/>
        <v>2.9295300352279955E-2</v>
      </c>
      <c r="F237">
        <f t="shared" si="10"/>
        <v>4.6861104411991768E-2</v>
      </c>
      <c r="G237">
        <f t="shared" si="11"/>
        <v>2.0903201358984654E-2</v>
      </c>
    </row>
    <row r="238" spans="1:7">
      <c r="A238">
        <v>-763</v>
      </c>
      <c r="B238">
        <v>1.4288199999999999E-2</v>
      </c>
      <c r="C238">
        <v>0.1845318</v>
      </c>
      <c r="D238">
        <v>3.9907449999999997E-2</v>
      </c>
      <c r="E238">
        <f t="shared" si="9"/>
        <v>2.924157829979122E-2</v>
      </c>
      <c r="F238">
        <f t="shared" si="10"/>
        <v>4.6946305541150708E-2</v>
      </c>
      <c r="G238">
        <f t="shared" si="11"/>
        <v>2.0939295224126818E-2</v>
      </c>
    </row>
    <row r="239" spans="1:7">
      <c r="A239">
        <v>-762</v>
      </c>
      <c r="B239">
        <v>1.43044E-2</v>
      </c>
      <c r="C239">
        <v>0.18452199999999999</v>
      </c>
      <c r="D239">
        <v>3.9920610000000002E-2</v>
      </c>
      <c r="E239">
        <f t="shared" si="9"/>
        <v>2.9274732480755697E-2</v>
      </c>
      <c r="F239">
        <f t="shared" si="10"/>
        <v>4.6943812345970781E-2</v>
      </c>
      <c r="G239">
        <f t="shared" si="11"/>
        <v>2.0946200228709914E-2</v>
      </c>
    </row>
    <row r="240" spans="1:7">
      <c r="A240">
        <v>-761</v>
      </c>
      <c r="B240">
        <v>1.4294899999999999E-2</v>
      </c>
      <c r="C240">
        <v>0.1846343</v>
      </c>
      <c r="D240">
        <v>3.9999180000000002E-2</v>
      </c>
      <c r="E240">
        <f t="shared" si="9"/>
        <v>2.9255290214140726E-2</v>
      </c>
      <c r="F240">
        <f t="shared" si="10"/>
        <v>4.6972382327471376E-2</v>
      </c>
      <c r="G240">
        <f t="shared" si="11"/>
        <v>2.0987425624613674E-2</v>
      </c>
    </row>
    <row r="241" spans="1:7">
      <c r="A241">
        <v>-760</v>
      </c>
      <c r="B241">
        <v>1.4301380000000001E-2</v>
      </c>
      <c r="C241">
        <v>0.18500820000000001</v>
      </c>
      <c r="D241">
        <v>4.00598E-2</v>
      </c>
      <c r="E241">
        <f t="shared" si="9"/>
        <v>2.9268551886526519E-2</v>
      </c>
      <c r="F241">
        <f t="shared" si="10"/>
        <v>4.7067505355815741E-2</v>
      </c>
      <c r="G241">
        <f t="shared" si="11"/>
        <v>2.1019232720193234E-2</v>
      </c>
    </row>
    <row r="242" spans="1:7">
      <c r="A242">
        <v>-759</v>
      </c>
      <c r="B242">
        <v>1.432661E-2</v>
      </c>
      <c r="C242">
        <v>0.1852268</v>
      </c>
      <c r="D242">
        <v>4.0012239999999998E-2</v>
      </c>
      <c r="E242">
        <f t="shared" si="9"/>
        <v>2.9320186453547118E-2</v>
      </c>
      <c r="F242">
        <f t="shared" si="10"/>
        <v>4.7123118872788396E-2</v>
      </c>
      <c r="G242">
        <f t="shared" si="11"/>
        <v>2.0994278159557074E-2</v>
      </c>
    </row>
    <row r="243" spans="1:7">
      <c r="A243">
        <v>-758</v>
      </c>
      <c r="B243">
        <v>1.434187E-2</v>
      </c>
      <c r="C243">
        <v>0.18534539999999999</v>
      </c>
      <c r="D243">
        <v>4.0061399999999997E-2</v>
      </c>
      <c r="E243">
        <f t="shared" si="9"/>
        <v>2.9351416873393901E-2</v>
      </c>
      <c r="F243">
        <f t="shared" si="10"/>
        <v>4.7153291622618949E-2</v>
      </c>
      <c r="G243">
        <f t="shared" si="11"/>
        <v>2.1020072234428259E-2</v>
      </c>
    </row>
    <row r="244" spans="1:7">
      <c r="A244">
        <v>-757</v>
      </c>
      <c r="B244">
        <v>1.4343099999999999E-2</v>
      </c>
      <c r="C244">
        <v>0.18552640000000001</v>
      </c>
      <c r="D244">
        <v>3.9964840000000001E-2</v>
      </c>
      <c r="E244">
        <f t="shared" si="9"/>
        <v>2.9353934135281944E-2</v>
      </c>
      <c r="F244">
        <f t="shared" si="10"/>
        <v>4.7199339411146179E-2</v>
      </c>
      <c r="G244">
        <f t="shared" si="11"/>
        <v>2.0969407550344422E-2</v>
      </c>
    </row>
    <row r="245" spans="1:7">
      <c r="A245">
        <v>-756</v>
      </c>
      <c r="B245">
        <v>1.4363580000000001E-2</v>
      </c>
      <c r="C245">
        <v>0.18566750000000001</v>
      </c>
      <c r="D245">
        <v>3.9914039999999998E-2</v>
      </c>
      <c r="E245">
        <f t="shared" si="9"/>
        <v>2.9395847568995062E-2</v>
      </c>
      <c r="F245">
        <f t="shared" si="10"/>
        <v>4.7235236333583702E-2</v>
      </c>
      <c r="G245">
        <f t="shared" si="11"/>
        <v>2.0942752973382335E-2</v>
      </c>
    </row>
    <row r="246" spans="1:7">
      <c r="A246">
        <v>-755</v>
      </c>
      <c r="B246">
        <v>1.431485E-2</v>
      </c>
      <c r="C246">
        <v>0.18585699999999999</v>
      </c>
      <c r="D246">
        <v>4.0025390000000001E-2</v>
      </c>
      <c r="E246">
        <f t="shared" si="9"/>
        <v>2.9296118974032167E-2</v>
      </c>
      <c r="F246">
        <f t="shared" si="10"/>
        <v>4.7283446587318E-2</v>
      </c>
      <c r="G246">
        <f t="shared" si="11"/>
        <v>2.1001177917176202E-2</v>
      </c>
    </row>
    <row r="247" spans="1:7">
      <c r="A247">
        <v>-754</v>
      </c>
      <c r="B247">
        <v>1.430328E-2</v>
      </c>
      <c r="C247">
        <v>0.18598390000000001</v>
      </c>
      <c r="D247">
        <v>4.0018829999999998E-2</v>
      </c>
      <c r="E247">
        <f t="shared" si="9"/>
        <v>2.9272440339849513E-2</v>
      </c>
      <c r="F247">
        <f t="shared" si="10"/>
        <v>4.7315730920821343E-2</v>
      </c>
      <c r="G247">
        <f t="shared" si="11"/>
        <v>2.0997735908812591E-2</v>
      </c>
    </row>
    <row r="248" spans="1:7">
      <c r="A248">
        <v>-753</v>
      </c>
      <c r="B248">
        <v>1.4308909999999999E-2</v>
      </c>
      <c r="C248">
        <v>0.1860918</v>
      </c>
      <c r="D248">
        <v>4.0015530000000001E-2</v>
      </c>
      <c r="E248">
        <f t="shared" si="9"/>
        <v>2.9283962441011852E-2</v>
      </c>
      <c r="F248">
        <f t="shared" si="10"/>
        <v>4.7343181508567679E-2</v>
      </c>
      <c r="G248">
        <f t="shared" si="11"/>
        <v>2.0996004410702849E-2</v>
      </c>
    </row>
    <row r="249" spans="1:7">
      <c r="A249">
        <v>-752</v>
      </c>
      <c r="B249">
        <v>1.4345979999999999E-2</v>
      </c>
      <c r="C249">
        <v>0.18620390000000001</v>
      </c>
      <c r="D249">
        <v>3.999921E-2</v>
      </c>
      <c r="E249">
        <f t="shared" si="9"/>
        <v>2.9359828211897851E-2</v>
      </c>
      <c r="F249">
        <f t="shared" si="10"/>
        <v>4.737170060853399E-2</v>
      </c>
      <c r="G249">
        <f t="shared" si="11"/>
        <v>2.0987441365505583E-2</v>
      </c>
    </row>
    <row r="250" spans="1:7">
      <c r="A250">
        <v>-751</v>
      </c>
      <c r="B250">
        <v>1.432407E-2</v>
      </c>
      <c r="C250">
        <v>0.18656130000000001</v>
      </c>
      <c r="D250">
        <v>3.9861689999999998E-2</v>
      </c>
      <c r="E250">
        <f t="shared" si="9"/>
        <v>2.9314988205420587E-2</v>
      </c>
      <c r="F250">
        <f t="shared" si="10"/>
        <v>4.7462625910299913E-2</v>
      </c>
      <c r="G250">
        <f t="shared" si="11"/>
        <v>2.0915285117005064E-2</v>
      </c>
    </row>
    <row r="251" spans="1:7">
      <c r="A251">
        <v>-750</v>
      </c>
      <c r="B251">
        <v>1.42188E-2</v>
      </c>
      <c r="C251">
        <v>0.1866766</v>
      </c>
      <c r="D251">
        <v>3.9747030000000003E-2</v>
      </c>
      <c r="E251">
        <f t="shared" si="9"/>
        <v>2.9099547425782912E-2</v>
      </c>
      <c r="F251">
        <f t="shared" si="10"/>
        <v>4.7491959114814762E-2</v>
      </c>
      <c r="G251">
        <f t="shared" si="11"/>
        <v>2.085512342813749E-2</v>
      </c>
    </row>
    <row r="252" spans="1:7">
      <c r="A252">
        <v>-749</v>
      </c>
      <c r="B252">
        <v>1.4251359999999999E-2</v>
      </c>
      <c r="C252">
        <v>0.18686939999999999</v>
      </c>
      <c r="D252">
        <v>3.9717570000000001E-2</v>
      </c>
      <c r="E252">
        <f t="shared" si="9"/>
        <v>2.9166183236412745E-2</v>
      </c>
      <c r="F252">
        <f t="shared" si="10"/>
        <v>4.754100891386475E-2</v>
      </c>
      <c r="G252">
        <f t="shared" si="11"/>
        <v>2.0839665872285067E-2</v>
      </c>
    </row>
    <row r="253" spans="1:7">
      <c r="A253">
        <v>-748</v>
      </c>
      <c r="B253">
        <v>1.4228040000000001E-2</v>
      </c>
      <c r="C253">
        <v>0.18693609999999999</v>
      </c>
      <c r="D253">
        <v>3.9571870000000002E-2</v>
      </c>
      <c r="E253">
        <f t="shared" si="9"/>
        <v>2.9118457588258949E-2</v>
      </c>
      <c r="F253">
        <f t="shared" si="10"/>
        <v>4.7557977905548547E-2</v>
      </c>
      <c r="G253">
        <f t="shared" si="11"/>
        <v>2.0763217607257977E-2</v>
      </c>
    </row>
    <row r="254" spans="1:7">
      <c r="A254">
        <v>-747</v>
      </c>
      <c r="B254">
        <v>1.4217789999999999E-2</v>
      </c>
      <c r="C254">
        <v>0.18721270000000001</v>
      </c>
      <c r="D254">
        <v>3.9593099999999999E-2</v>
      </c>
      <c r="E254">
        <f t="shared" si="9"/>
        <v>2.9097480405858581E-2</v>
      </c>
      <c r="F254">
        <f t="shared" si="10"/>
        <v>4.7628347067463633E-2</v>
      </c>
      <c r="G254">
        <f t="shared" si="11"/>
        <v>2.0774356911763981E-2</v>
      </c>
    </row>
    <row r="255" spans="1:7">
      <c r="A255">
        <v>-746</v>
      </c>
      <c r="B255">
        <v>1.425557E-2</v>
      </c>
      <c r="C255">
        <v>0.18730550000000001</v>
      </c>
      <c r="D255">
        <v>3.9601230000000001E-2</v>
      </c>
      <c r="E255">
        <f t="shared" si="9"/>
        <v>2.917479923035475E-2</v>
      </c>
      <c r="F255">
        <f t="shared" si="10"/>
        <v>4.765195609937152E-2</v>
      </c>
      <c r="G255">
        <f t="shared" si="11"/>
        <v>2.0778622693470711E-2</v>
      </c>
    </row>
    <row r="256" spans="1:7">
      <c r="A256">
        <v>-745</v>
      </c>
      <c r="B256">
        <v>1.425273E-2</v>
      </c>
      <c r="C256">
        <v>0.18760650000000001</v>
      </c>
      <c r="D256">
        <v>3.9563630000000002E-2</v>
      </c>
      <c r="E256">
        <f t="shared" si="9"/>
        <v>2.9168987015914062E-2</v>
      </c>
      <c r="F256">
        <f t="shared" si="10"/>
        <v>4.7728532808469282E-2</v>
      </c>
      <c r="G256">
        <f t="shared" si="11"/>
        <v>2.075889410894759E-2</v>
      </c>
    </row>
    <row r="257" spans="1:7">
      <c r="A257">
        <v>-744</v>
      </c>
      <c r="B257">
        <v>1.421424E-2</v>
      </c>
      <c r="C257">
        <v>0.18776290000000001</v>
      </c>
      <c r="D257">
        <v>3.9527550000000002E-2</v>
      </c>
      <c r="E257">
        <f t="shared" si="9"/>
        <v>2.909021513780773E-2</v>
      </c>
      <c r="F257">
        <f t="shared" si="10"/>
        <v>4.7768322168279545E-2</v>
      </c>
      <c r="G257">
        <f t="shared" si="11"/>
        <v>2.0739963062947748E-2</v>
      </c>
    </row>
    <row r="258" spans="1:7">
      <c r="A258">
        <v>-743</v>
      </c>
      <c r="B258">
        <v>1.42288E-2</v>
      </c>
      <c r="C258">
        <v>0.18792229999999999</v>
      </c>
      <c r="D258">
        <v>3.9529130000000003E-2</v>
      </c>
      <c r="E258">
        <f t="shared" si="9"/>
        <v>2.9120012969588147E-2</v>
      </c>
      <c r="F258">
        <f t="shared" si="10"/>
        <v>4.7808874751104069E-2</v>
      </c>
      <c r="G258">
        <f t="shared" si="11"/>
        <v>2.0740792083254838E-2</v>
      </c>
    </row>
    <row r="259" spans="1:7">
      <c r="A259">
        <v>-742</v>
      </c>
      <c r="B259">
        <v>1.425059E-2</v>
      </c>
      <c r="C259">
        <v>0.18803020000000001</v>
      </c>
      <c r="D259">
        <v>3.9494700000000001E-2</v>
      </c>
      <c r="E259">
        <f t="shared" ref="E259:E322" si="12">B259/48.8626156*100</f>
        <v>2.9164607389539746E-2</v>
      </c>
      <c r="F259">
        <f t="shared" ref="F259:F322" si="13">C259/393.069908*100</f>
        <v>4.7836325338850412E-2</v>
      </c>
      <c r="G259">
        <f t="shared" ref="G259:G322" si="14">D259/190.586405*100</f>
        <v>2.0722726786309865E-2</v>
      </c>
    </row>
    <row r="260" spans="1:7">
      <c r="A260">
        <v>-741</v>
      </c>
      <c r="B260">
        <v>1.429065E-2</v>
      </c>
      <c r="C260">
        <v>0.1883174</v>
      </c>
      <c r="D260">
        <v>3.9504610000000003E-2</v>
      </c>
      <c r="E260">
        <f t="shared" si="12"/>
        <v>2.9246592358023502E-2</v>
      </c>
      <c r="F260">
        <f t="shared" si="13"/>
        <v>4.7909391222082563E-2</v>
      </c>
      <c r="G260">
        <f t="shared" si="14"/>
        <v>2.0727926527603056E-2</v>
      </c>
    </row>
    <row r="261" spans="1:7">
      <c r="A261">
        <v>-740</v>
      </c>
      <c r="B261">
        <v>1.427747E-2</v>
      </c>
      <c r="C261">
        <v>0.18855050000000001</v>
      </c>
      <c r="D261">
        <v>3.9485020000000003E-2</v>
      </c>
      <c r="E261">
        <f t="shared" si="12"/>
        <v>2.9219618771288213E-2</v>
      </c>
      <c r="F261">
        <f t="shared" si="13"/>
        <v>4.7968693650290835E-2</v>
      </c>
      <c r="G261">
        <f t="shared" si="14"/>
        <v>2.0717647725187954E-2</v>
      </c>
    </row>
    <row r="262" spans="1:7">
      <c r="A262">
        <v>-739</v>
      </c>
      <c r="B262">
        <v>1.4244130000000001E-2</v>
      </c>
      <c r="C262">
        <v>0.18878690000000001</v>
      </c>
      <c r="D262">
        <v>3.9529300000000003E-2</v>
      </c>
      <c r="E262">
        <f t="shared" si="12"/>
        <v>2.9151386648241569E-2</v>
      </c>
      <c r="F262">
        <f t="shared" si="13"/>
        <v>4.8028835623814783E-2</v>
      </c>
      <c r="G262">
        <f t="shared" si="14"/>
        <v>2.0740881281642306E-2</v>
      </c>
    </row>
    <row r="263" spans="1:7">
      <c r="A263">
        <v>-738</v>
      </c>
      <c r="B263">
        <v>1.4288439999999999E-2</v>
      </c>
      <c r="C263">
        <v>0.18886149999999999</v>
      </c>
      <c r="D263">
        <v>3.9511270000000001E-2</v>
      </c>
      <c r="E263">
        <f t="shared" si="12"/>
        <v>2.9242069472842545E-2</v>
      </c>
      <c r="F263">
        <f t="shared" si="13"/>
        <v>4.8047814436102794E-2</v>
      </c>
      <c r="G263">
        <f t="shared" si="14"/>
        <v>2.0731421005606352E-2</v>
      </c>
    </row>
    <row r="264" spans="1:7">
      <c r="A264">
        <v>-737</v>
      </c>
      <c r="B264">
        <v>1.43546E-2</v>
      </c>
      <c r="C264">
        <v>0.18907769999999999</v>
      </c>
      <c r="D264">
        <v>3.9480090000000002E-2</v>
      </c>
      <c r="E264">
        <f t="shared" si="12"/>
        <v>2.9377469510657964E-2</v>
      </c>
      <c r="F264">
        <f t="shared" si="13"/>
        <v>4.8102817374664049E-2</v>
      </c>
      <c r="G264">
        <f t="shared" si="14"/>
        <v>2.0715060971951277E-2</v>
      </c>
    </row>
    <row r="265" spans="1:7">
      <c r="A265">
        <v>-736</v>
      </c>
      <c r="B265">
        <v>1.4342270000000001E-2</v>
      </c>
      <c r="C265">
        <v>0.18929099999999999</v>
      </c>
      <c r="D265">
        <v>3.947196E-2</v>
      </c>
      <c r="E265">
        <f t="shared" si="12"/>
        <v>2.9352235495146112E-2</v>
      </c>
      <c r="F265">
        <f t="shared" si="13"/>
        <v>4.8157082530978175E-2</v>
      </c>
      <c r="G265">
        <f t="shared" si="14"/>
        <v>2.071079519024455E-2</v>
      </c>
    </row>
    <row r="266" spans="1:7">
      <c r="A266">
        <v>-735</v>
      </c>
      <c r="B266">
        <v>1.4412640000000001E-2</v>
      </c>
      <c r="C266">
        <v>0.18930089999999999</v>
      </c>
      <c r="D266">
        <v>3.9496509999999999E-2</v>
      </c>
      <c r="E266">
        <f t="shared" si="12"/>
        <v>2.9496251526903529E-2</v>
      </c>
      <c r="F266">
        <f t="shared" si="13"/>
        <v>4.8159601166925248E-2</v>
      </c>
      <c r="G266">
        <f t="shared" si="14"/>
        <v>2.0723676486788235E-2</v>
      </c>
    </row>
    <row r="267" spans="1:7">
      <c r="A267">
        <v>-734</v>
      </c>
      <c r="B267">
        <v>1.4442450000000001E-2</v>
      </c>
      <c r="C267">
        <v>0.18945799999999999</v>
      </c>
      <c r="D267">
        <v>3.9534180000000002E-2</v>
      </c>
      <c r="E267">
        <f t="shared" si="12"/>
        <v>2.9557259312986923E-2</v>
      </c>
      <c r="F267">
        <f t="shared" si="13"/>
        <v>4.819956861210551E-2</v>
      </c>
      <c r="G267">
        <f t="shared" si="14"/>
        <v>2.0743441800059138E-2</v>
      </c>
    </row>
    <row r="268" spans="1:7">
      <c r="A268">
        <v>-733</v>
      </c>
      <c r="B268">
        <v>1.446567E-2</v>
      </c>
      <c r="C268">
        <v>0.18967629999999999</v>
      </c>
      <c r="D268">
        <v>3.9550549999999997E-2</v>
      </c>
      <c r="E268">
        <f t="shared" si="12"/>
        <v>2.9604780305702672E-2</v>
      </c>
      <c r="F268">
        <f t="shared" si="13"/>
        <v>4.8255105806776742E-2</v>
      </c>
      <c r="G268">
        <f t="shared" si="14"/>
        <v>2.0752031080076248E-2</v>
      </c>
    </row>
    <row r="269" spans="1:7">
      <c r="A269">
        <v>-732</v>
      </c>
      <c r="B269">
        <v>1.448756E-2</v>
      </c>
      <c r="C269">
        <v>0.18983849999999999</v>
      </c>
      <c r="D269">
        <v>3.9557099999999998E-2</v>
      </c>
      <c r="E269">
        <f t="shared" si="12"/>
        <v>2.9649579381092323E-2</v>
      </c>
      <c r="F269">
        <f t="shared" si="13"/>
        <v>4.8296370731081249E-2</v>
      </c>
      <c r="G269">
        <f t="shared" si="14"/>
        <v>2.0755467841475889E-2</v>
      </c>
    </row>
    <row r="270" spans="1:7">
      <c r="A270">
        <v>-731</v>
      </c>
      <c r="B270">
        <v>1.450225E-2</v>
      </c>
      <c r="C270">
        <v>0.18990319999999999</v>
      </c>
      <c r="D270">
        <v>3.961112E-2</v>
      </c>
      <c r="E270">
        <f t="shared" si="12"/>
        <v>2.9679643264942209E-2</v>
      </c>
      <c r="F270">
        <f t="shared" si="13"/>
        <v>4.8312830907422201E-2</v>
      </c>
      <c r="G270">
        <f t="shared" si="14"/>
        <v>2.0783811940835967E-2</v>
      </c>
    </row>
    <row r="271" spans="1:7">
      <c r="A271">
        <v>-730</v>
      </c>
      <c r="B271">
        <v>1.4575569999999999E-2</v>
      </c>
      <c r="C271">
        <v>0.19013050000000001</v>
      </c>
      <c r="D271">
        <v>3.9439219999999997E-2</v>
      </c>
      <c r="E271">
        <f t="shared" si="12"/>
        <v>2.9829696632122163E-2</v>
      </c>
      <c r="F271">
        <f t="shared" si="13"/>
        <v>4.8370657771136222E-2</v>
      </c>
      <c r="G271">
        <f t="shared" si="14"/>
        <v>2.0693616630210319E-2</v>
      </c>
    </row>
    <row r="272" spans="1:7">
      <c r="A272">
        <v>-729</v>
      </c>
      <c r="B272">
        <v>1.458008E-2</v>
      </c>
      <c r="C272">
        <v>0.19028619999999999</v>
      </c>
      <c r="D272">
        <v>3.9486739999999999E-2</v>
      </c>
      <c r="E272">
        <f t="shared" si="12"/>
        <v>2.9838926592378329E-2</v>
      </c>
      <c r="F272">
        <f t="shared" si="13"/>
        <v>4.8410269045576493E-2</v>
      </c>
      <c r="G272">
        <f t="shared" si="14"/>
        <v>2.0718550202990602E-2</v>
      </c>
    </row>
    <row r="273" spans="1:7">
      <c r="A273">
        <v>-728</v>
      </c>
      <c r="B273">
        <v>1.4617720000000001E-2</v>
      </c>
      <c r="C273">
        <v>0.19049060000000001</v>
      </c>
      <c r="D273">
        <v>3.9365530000000003E-2</v>
      </c>
      <c r="E273">
        <f t="shared" si="12"/>
        <v>2.9915958899261217E-2</v>
      </c>
      <c r="F273">
        <f t="shared" si="13"/>
        <v>4.8462269973614976E-2</v>
      </c>
      <c r="G273">
        <f t="shared" si="14"/>
        <v>2.0654951752723388E-2</v>
      </c>
    </row>
    <row r="274" spans="1:7">
      <c r="A274">
        <v>-727</v>
      </c>
      <c r="B274">
        <v>1.462491E-2</v>
      </c>
      <c r="C274">
        <v>0.19051670000000001</v>
      </c>
      <c r="D274">
        <v>3.9304949999999998E-2</v>
      </c>
      <c r="E274">
        <f t="shared" si="12"/>
        <v>2.9930673625257181E-2</v>
      </c>
      <c r="F274">
        <f t="shared" si="13"/>
        <v>4.8468910013839073E-2</v>
      </c>
      <c r="G274">
        <f t="shared" si="14"/>
        <v>2.0623165644999702E-2</v>
      </c>
    </row>
    <row r="275" spans="1:7">
      <c r="A275">
        <v>-726</v>
      </c>
      <c r="B275">
        <v>1.462194E-2</v>
      </c>
      <c r="C275">
        <v>0.19074199999999999</v>
      </c>
      <c r="D275">
        <v>3.9303329999999997E-2</v>
      </c>
      <c r="E275">
        <f t="shared" si="12"/>
        <v>2.9924595358747027E-2</v>
      </c>
      <c r="F275">
        <f t="shared" si="13"/>
        <v>4.8526228062210248E-2</v>
      </c>
      <c r="G275">
        <f t="shared" si="14"/>
        <v>2.0622315636836738E-2</v>
      </c>
    </row>
    <row r="276" spans="1:7">
      <c r="A276">
        <v>-725</v>
      </c>
      <c r="B276">
        <v>1.4695969999999999E-2</v>
      </c>
      <c r="C276">
        <v>0.19076789999999999</v>
      </c>
      <c r="D276">
        <v>3.9210059999999998E-2</v>
      </c>
      <c r="E276">
        <f t="shared" si="12"/>
        <v>3.0076101779537154E-2</v>
      </c>
      <c r="F276">
        <f t="shared" si="13"/>
        <v>4.8532817220900054E-2</v>
      </c>
      <c r="G276">
        <f t="shared" si="14"/>
        <v>2.0573377203898673E-2</v>
      </c>
    </row>
    <row r="277" spans="1:7">
      <c r="A277">
        <v>-724</v>
      </c>
      <c r="B277">
        <v>1.474899E-2</v>
      </c>
      <c r="C277">
        <v>0.1909498</v>
      </c>
      <c r="D277">
        <v>3.9077359999999998E-2</v>
      </c>
      <c r="E277">
        <f t="shared" si="12"/>
        <v>3.0184610092792497E-2</v>
      </c>
      <c r="F277">
        <f t="shared" si="13"/>
        <v>4.8579093976331561E-2</v>
      </c>
      <c r="G277">
        <f t="shared" si="14"/>
        <v>2.0503749992031171E-2</v>
      </c>
    </row>
    <row r="278" spans="1:7">
      <c r="A278">
        <v>-723</v>
      </c>
      <c r="B278">
        <v>1.475922E-2</v>
      </c>
      <c r="C278">
        <v>0.19093060000000001</v>
      </c>
      <c r="D278">
        <v>3.9183799999999998E-2</v>
      </c>
      <c r="E278">
        <f t="shared" si="12"/>
        <v>3.0205546344105248E-2</v>
      </c>
      <c r="F278">
        <f t="shared" si="13"/>
        <v>4.8574209349040276E-2</v>
      </c>
      <c r="G278">
        <f t="shared" si="14"/>
        <v>2.05595986765163E-2</v>
      </c>
    </row>
    <row r="279" spans="1:7">
      <c r="A279">
        <v>-722</v>
      </c>
      <c r="B279">
        <v>1.4745350000000001E-2</v>
      </c>
      <c r="C279">
        <v>0.19109200000000001</v>
      </c>
      <c r="D279">
        <v>3.9227959999999999E-2</v>
      </c>
      <c r="E279">
        <f t="shared" si="12"/>
        <v>3.0177160634847391E-2</v>
      </c>
      <c r="F279">
        <f t="shared" si="13"/>
        <v>4.8615270747207645E-2</v>
      </c>
      <c r="G279">
        <f t="shared" si="14"/>
        <v>2.0582769269403028E-2</v>
      </c>
    </row>
    <row r="280" spans="1:7">
      <c r="A280">
        <v>-721</v>
      </c>
      <c r="B280">
        <v>1.472004E-2</v>
      </c>
      <c r="C280">
        <v>0.1912093</v>
      </c>
      <c r="D280">
        <v>3.9276999999999999E-2</v>
      </c>
      <c r="E280">
        <f t="shared" si="12"/>
        <v>3.0125362343476354E-2</v>
      </c>
      <c r="F280">
        <f t="shared" si="13"/>
        <v>4.8645112767065346E-2</v>
      </c>
      <c r="G280">
        <f t="shared" si="14"/>
        <v>2.0608500380706586E-2</v>
      </c>
    </row>
    <row r="281" spans="1:7">
      <c r="A281">
        <v>-720</v>
      </c>
      <c r="B281">
        <v>1.4796470000000001E-2</v>
      </c>
      <c r="C281">
        <v>0.19130249999999999</v>
      </c>
      <c r="D281">
        <v>3.9340840000000002E-2</v>
      </c>
      <c r="E281">
        <f t="shared" si="12"/>
        <v>3.0281780494779736E-2</v>
      </c>
      <c r="F281">
        <f t="shared" si="13"/>
        <v>4.8668823562041788E-2</v>
      </c>
      <c r="G281">
        <f t="shared" si="14"/>
        <v>2.0641996998684138E-2</v>
      </c>
    </row>
    <row r="282" spans="1:7">
      <c r="A282">
        <v>-719</v>
      </c>
      <c r="B282">
        <v>1.4791479999999999E-2</v>
      </c>
      <c r="C282">
        <v>0.1916802</v>
      </c>
      <c r="D282">
        <v>3.9252479999999999E-2</v>
      </c>
      <c r="E282">
        <f t="shared" si="12"/>
        <v>3.0271568188420927E-2</v>
      </c>
      <c r="F282">
        <f t="shared" si="13"/>
        <v>4.8764913339537558E-2</v>
      </c>
      <c r="G282">
        <f t="shared" si="14"/>
        <v>2.0595634825054807E-2</v>
      </c>
    </row>
    <row r="283" spans="1:7">
      <c r="A283">
        <v>-718</v>
      </c>
      <c r="B283">
        <v>1.475428E-2</v>
      </c>
      <c r="C283">
        <v>0.19181899999999999</v>
      </c>
      <c r="D283">
        <v>3.932774E-2</v>
      </c>
      <c r="E283">
        <f t="shared" si="12"/>
        <v>3.0195436365465463E-2</v>
      </c>
      <c r="F283">
        <f t="shared" si="13"/>
        <v>4.8800225124330805E-2</v>
      </c>
      <c r="G283">
        <f t="shared" si="14"/>
        <v>2.0635123475884861E-2</v>
      </c>
    </row>
    <row r="284" spans="1:7">
      <c r="A284">
        <v>-717</v>
      </c>
      <c r="B284">
        <v>1.4747E-2</v>
      </c>
      <c r="C284">
        <v>0.1918773</v>
      </c>
      <c r="D284">
        <v>3.937359E-2</v>
      </c>
      <c r="E284">
        <f t="shared" si="12"/>
        <v>3.0180537449575252E-2</v>
      </c>
      <c r="F284">
        <f t="shared" si="13"/>
        <v>4.881505709157466E-2</v>
      </c>
      <c r="G284">
        <f t="shared" si="14"/>
        <v>2.0659180805682336E-2</v>
      </c>
    </row>
    <row r="285" spans="1:7">
      <c r="A285">
        <v>-716</v>
      </c>
      <c r="B285">
        <v>1.4744780000000001E-2</v>
      </c>
      <c r="C285">
        <v>0.1921417</v>
      </c>
      <c r="D285">
        <v>3.9311390000000002E-2</v>
      </c>
      <c r="E285">
        <f t="shared" si="12"/>
        <v>3.0175994098850495E-2</v>
      </c>
      <c r="F285">
        <f t="shared" si="13"/>
        <v>4.8882322479898412E-2</v>
      </c>
      <c r="G285">
        <f t="shared" si="14"/>
        <v>2.0626544689795686E-2</v>
      </c>
    </row>
    <row r="286" spans="1:7">
      <c r="A286">
        <v>-715</v>
      </c>
      <c r="B286">
        <v>1.4724299999999999E-2</v>
      </c>
      <c r="C286">
        <v>0.19214249999999999</v>
      </c>
      <c r="D286">
        <v>3.9480000000000001E-2</v>
      </c>
      <c r="E286">
        <f t="shared" si="12"/>
        <v>3.0134080665137376E-2</v>
      </c>
      <c r="F286">
        <f t="shared" si="13"/>
        <v>4.8882526006035543E-2</v>
      </c>
      <c r="G286">
        <f t="shared" si="14"/>
        <v>2.0715013749275556E-2</v>
      </c>
    </row>
    <row r="287" spans="1:7">
      <c r="A287">
        <v>-714</v>
      </c>
      <c r="B287">
        <v>1.478021E-2</v>
      </c>
      <c r="C287">
        <v>0.1923039</v>
      </c>
      <c r="D287">
        <v>3.9457060000000002E-2</v>
      </c>
      <c r="E287">
        <f t="shared" si="12"/>
        <v>3.0248503520552427E-2</v>
      </c>
      <c r="F287">
        <f t="shared" si="13"/>
        <v>4.8923587404202919E-2</v>
      </c>
      <c r="G287">
        <f t="shared" si="14"/>
        <v>2.0702977213930867E-2</v>
      </c>
    </row>
    <row r="288" spans="1:7">
      <c r="A288">
        <v>-713</v>
      </c>
      <c r="B288">
        <v>1.475637E-2</v>
      </c>
      <c r="C288">
        <v>0.1924633</v>
      </c>
      <c r="D288">
        <v>3.9371910000000003E-2</v>
      </c>
      <c r="E288">
        <f t="shared" si="12"/>
        <v>3.0199713664120754E-2</v>
      </c>
      <c r="F288">
        <f t="shared" si="13"/>
        <v>4.8964139987027443E-2</v>
      </c>
      <c r="G288">
        <f t="shared" si="14"/>
        <v>2.0658299315735557E-2</v>
      </c>
    </row>
    <row r="289" spans="1:7">
      <c r="A289">
        <v>-712</v>
      </c>
      <c r="B289">
        <v>1.471515E-2</v>
      </c>
      <c r="C289">
        <v>0.19267329999999999</v>
      </c>
      <c r="D289">
        <v>3.9480019999999998E-2</v>
      </c>
      <c r="E289">
        <f t="shared" si="12"/>
        <v>3.0115354692555593E-2</v>
      </c>
      <c r="F289">
        <f t="shared" si="13"/>
        <v>4.9017565598025885E-2</v>
      </c>
      <c r="G289">
        <f t="shared" si="14"/>
        <v>2.0715024243203494E-2</v>
      </c>
    </row>
    <row r="290" spans="1:7">
      <c r="A290">
        <v>-711</v>
      </c>
      <c r="B290">
        <v>1.468325E-2</v>
      </c>
      <c r="C290">
        <v>0.19263179999999999</v>
      </c>
      <c r="D290">
        <v>3.9439130000000003E-2</v>
      </c>
      <c r="E290">
        <f t="shared" si="12"/>
        <v>3.0050069607816907E-2</v>
      </c>
      <c r="F290">
        <f t="shared" si="13"/>
        <v>4.9007007679661908E-2</v>
      </c>
      <c r="G290">
        <f t="shared" si="14"/>
        <v>2.0693569407534605E-2</v>
      </c>
    </row>
    <row r="291" spans="1:7">
      <c r="A291">
        <v>-710</v>
      </c>
      <c r="B291">
        <v>1.4657760000000001E-2</v>
      </c>
      <c r="C291">
        <v>0.19296869999999999</v>
      </c>
      <c r="D291">
        <v>3.9470159999999997E-2</v>
      </c>
      <c r="E291">
        <f t="shared" si="12"/>
        <v>2.999790293665737E-2</v>
      </c>
      <c r="F291">
        <f t="shared" si="13"/>
        <v>4.9092717624163687E-2</v>
      </c>
      <c r="G291">
        <f t="shared" si="14"/>
        <v>2.0709850736730144E-2</v>
      </c>
    </row>
    <row r="292" spans="1:7">
      <c r="A292">
        <v>-709</v>
      </c>
      <c r="B292">
        <v>1.463969E-2</v>
      </c>
      <c r="C292">
        <v>0.1930528</v>
      </c>
      <c r="D292">
        <v>3.9527510000000002E-2</v>
      </c>
      <c r="E292">
        <f t="shared" si="12"/>
        <v>2.9960921699001313E-2</v>
      </c>
      <c r="F292">
        <f t="shared" si="13"/>
        <v>4.9114113309330208E-2</v>
      </c>
      <c r="G292">
        <f t="shared" si="14"/>
        <v>2.0739942075091871E-2</v>
      </c>
    </row>
    <row r="293" spans="1:7">
      <c r="A293">
        <v>-708</v>
      </c>
      <c r="B293">
        <v>1.46643E-2</v>
      </c>
      <c r="C293">
        <v>0.19317780000000001</v>
      </c>
      <c r="D293">
        <v>3.9421129999999999E-2</v>
      </c>
      <c r="E293">
        <f t="shared" si="12"/>
        <v>3.0011287402305988E-2</v>
      </c>
      <c r="F293">
        <f t="shared" si="13"/>
        <v>4.9145914268257852E-2</v>
      </c>
      <c r="G293">
        <f t="shared" si="14"/>
        <v>2.0684124872390554E-2</v>
      </c>
    </row>
    <row r="294" spans="1:7">
      <c r="A294">
        <v>-707</v>
      </c>
      <c r="B294">
        <v>1.4686970000000001E-2</v>
      </c>
      <c r="C294">
        <v>0.19340370000000001</v>
      </c>
      <c r="D294">
        <v>3.9455490000000003E-2</v>
      </c>
      <c r="E294">
        <f t="shared" si="12"/>
        <v>3.005768279011245E-2</v>
      </c>
      <c r="F294">
        <f t="shared" si="13"/>
        <v>4.9203384961231889E-2</v>
      </c>
      <c r="G294">
        <f t="shared" si="14"/>
        <v>2.0702153440587748E-2</v>
      </c>
    </row>
    <row r="295" spans="1:7">
      <c r="A295">
        <v>-706</v>
      </c>
      <c r="B295">
        <v>1.467449E-2</v>
      </c>
      <c r="C295">
        <v>0.19356789999999999</v>
      </c>
      <c r="D295">
        <v>3.9391610000000001E-2</v>
      </c>
      <c r="E295">
        <f t="shared" si="12"/>
        <v>3.003214179144352E-2</v>
      </c>
      <c r="F295">
        <f t="shared" si="13"/>
        <v>4.9245158700879234E-2</v>
      </c>
      <c r="G295">
        <f t="shared" si="14"/>
        <v>2.0668635834754319E-2</v>
      </c>
    </row>
    <row r="296" spans="1:7">
      <c r="A296">
        <v>-705</v>
      </c>
      <c r="B296">
        <v>1.4605689999999999E-2</v>
      </c>
      <c r="C296">
        <v>0.1937189</v>
      </c>
      <c r="D296">
        <v>3.9434200000000003E-2</v>
      </c>
      <c r="E296">
        <f t="shared" si="12"/>
        <v>2.9891338850063523E-2</v>
      </c>
      <c r="F296">
        <f t="shared" si="13"/>
        <v>4.9283574259263829E-2</v>
      </c>
      <c r="G296">
        <f t="shared" si="14"/>
        <v>2.0690982654297928E-2</v>
      </c>
    </row>
    <row r="297" spans="1:7">
      <c r="A297">
        <v>-704</v>
      </c>
      <c r="B297">
        <v>1.461227E-2</v>
      </c>
      <c r="C297">
        <v>0.1939322</v>
      </c>
      <c r="D297">
        <v>3.9375180000000003E-2</v>
      </c>
      <c r="E297">
        <f t="shared" si="12"/>
        <v>2.9904805177887368E-2</v>
      </c>
      <c r="F297">
        <f t="shared" si="13"/>
        <v>4.9337839415577955E-2</v>
      </c>
      <c r="G297">
        <f t="shared" si="14"/>
        <v>2.0660015072953394E-2</v>
      </c>
    </row>
    <row r="298" spans="1:7">
      <c r="A298">
        <v>-703</v>
      </c>
      <c r="B298">
        <v>1.461749E-2</v>
      </c>
      <c r="C298">
        <v>0.19415379999999999</v>
      </c>
      <c r="D298">
        <v>3.9335769999999999E-2</v>
      </c>
      <c r="E298">
        <f t="shared" si="12"/>
        <v>2.9915488191753697E-2</v>
      </c>
      <c r="F298">
        <f t="shared" si="13"/>
        <v>4.9394216155564878E-2</v>
      </c>
      <c r="G298">
        <f t="shared" si="14"/>
        <v>2.0639336787951899E-2</v>
      </c>
    </row>
    <row r="299" spans="1:7">
      <c r="A299">
        <v>-702</v>
      </c>
      <c r="B299">
        <v>1.4599259999999999E-2</v>
      </c>
      <c r="C299">
        <v>0.194386</v>
      </c>
      <c r="D299">
        <v>3.9362040000000001E-2</v>
      </c>
      <c r="E299">
        <f t="shared" si="12"/>
        <v>2.987817950539676E-2</v>
      </c>
      <c r="F299">
        <f t="shared" si="13"/>
        <v>4.9453289616868866E-2</v>
      </c>
      <c r="G299">
        <f t="shared" si="14"/>
        <v>2.0653120562298236E-2</v>
      </c>
    </row>
    <row r="300" spans="1:7">
      <c r="A300">
        <v>-701</v>
      </c>
      <c r="B300">
        <v>1.463765E-2</v>
      </c>
      <c r="C300">
        <v>0.1946204</v>
      </c>
      <c r="D300">
        <v>3.9314559999999998E-2</v>
      </c>
      <c r="E300">
        <f t="shared" si="12"/>
        <v>2.9956746728065045E-2</v>
      </c>
      <c r="F300">
        <f t="shared" si="13"/>
        <v>4.9512922775049976E-2</v>
      </c>
      <c r="G300">
        <f t="shared" si="14"/>
        <v>2.062820797737383E-2</v>
      </c>
    </row>
    <row r="301" spans="1:7">
      <c r="A301">
        <v>-700</v>
      </c>
      <c r="B301">
        <v>1.458516E-2</v>
      </c>
      <c r="C301">
        <v>0.1948057</v>
      </c>
      <c r="D301">
        <v>3.9294870000000003E-2</v>
      </c>
      <c r="E301">
        <f t="shared" si="12"/>
        <v>2.9849323088631384E-2</v>
      </c>
      <c r="F301">
        <f t="shared" si="13"/>
        <v>4.9560064516564313E-2</v>
      </c>
      <c r="G301">
        <f t="shared" si="14"/>
        <v>2.061787670531904E-2</v>
      </c>
    </row>
    <row r="302" spans="1:7">
      <c r="A302">
        <v>-699</v>
      </c>
      <c r="B302">
        <v>1.465546E-2</v>
      </c>
      <c r="C302">
        <v>0.1949089</v>
      </c>
      <c r="D302">
        <v>3.9267040000000003E-2</v>
      </c>
      <c r="E302">
        <f t="shared" si="12"/>
        <v>2.9993195861582164E-2</v>
      </c>
      <c r="F302">
        <f t="shared" si="13"/>
        <v>4.958631938825498E-2</v>
      </c>
      <c r="G302">
        <f t="shared" si="14"/>
        <v>2.0603274404593551E-2</v>
      </c>
    </row>
    <row r="303" spans="1:7">
      <c r="A303">
        <v>-698</v>
      </c>
      <c r="B303">
        <v>1.469695E-2</v>
      </c>
      <c r="C303">
        <v>0.1951871</v>
      </c>
      <c r="D303">
        <v>3.9196599999999998E-2</v>
      </c>
      <c r="E303">
        <f t="shared" si="12"/>
        <v>3.0078107402830071E-2</v>
      </c>
      <c r="F303">
        <f t="shared" si="13"/>
        <v>4.9657095602444343E-2</v>
      </c>
      <c r="G303">
        <f t="shared" si="14"/>
        <v>2.0566314790396511E-2</v>
      </c>
    </row>
    <row r="304" spans="1:7">
      <c r="A304">
        <v>-697</v>
      </c>
      <c r="B304">
        <v>1.471508E-2</v>
      </c>
      <c r="C304">
        <v>0.19523109999999999</v>
      </c>
      <c r="D304">
        <v>3.9294849999999999E-2</v>
      </c>
      <c r="E304">
        <f t="shared" si="12"/>
        <v>3.0115211433748956E-2</v>
      </c>
      <c r="F304">
        <f t="shared" si="13"/>
        <v>4.9668289539986865E-2</v>
      </c>
      <c r="G304">
        <f t="shared" si="14"/>
        <v>2.0617866211391098E-2</v>
      </c>
    </row>
    <row r="305" spans="1:7">
      <c r="A305">
        <v>-696</v>
      </c>
      <c r="B305">
        <v>1.4776650000000001E-2</v>
      </c>
      <c r="C305">
        <v>0.19550629999999999</v>
      </c>
      <c r="D305">
        <v>3.9343910000000003E-2</v>
      </c>
      <c r="E305">
        <f t="shared" si="12"/>
        <v>3.0241217786957767E-2</v>
      </c>
      <c r="F305">
        <f t="shared" si="13"/>
        <v>4.9738302531161967E-2</v>
      </c>
      <c r="G305">
        <f t="shared" si="14"/>
        <v>2.0643607816622597E-2</v>
      </c>
    </row>
    <row r="306" spans="1:7">
      <c r="A306">
        <v>-695</v>
      </c>
      <c r="B306">
        <v>1.478325E-2</v>
      </c>
      <c r="C306">
        <v>0.1957092</v>
      </c>
      <c r="D306">
        <v>3.92669E-2</v>
      </c>
      <c r="E306">
        <f t="shared" si="12"/>
        <v>3.0254725045869221E-2</v>
      </c>
      <c r="F306">
        <f t="shared" si="13"/>
        <v>4.9789921847693319E-2</v>
      </c>
      <c r="G306">
        <f t="shared" si="14"/>
        <v>2.0603200947097982E-2</v>
      </c>
    </row>
    <row r="307" spans="1:7">
      <c r="A307">
        <v>-694</v>
      </c>
      <c r="B307">
        <v>1.474526E-2</v>
      </c>
      <c r="C307">
        <v>0.19594239999999999</v>
      </c>
      <c r="D307">
        <v>3.9399610000000002E-2</v>
      </c>
      <c r="E307">
        <f t="shared" si="12"/>
        <v>3.0176976444953141E-2</v>
      </c>
      <c r="F307">
        <f t="shared" si="13"/>
        <v>4.9849249716668716E-2</v>
      </c>
      <c r="G307">
        <f t="shared" si="14"/>
        <v>2.0672833405929451E-2</v>
      </c>
    </row>
    <row r="308" spans="1:7">
      <c r="A308">
        <v>-693</v>
      </c>
      <c r="B308">
        <v>1.481447E-2</v>
      </c>
      <c r="C308">
        <v>0.1962063</v>
      </c>
      <c r="D308">
        <v>3.9371789999999997E-2</v>
      </c>
      <c r="E308">
        <f t="shared" si="12"/>
        <v>3.0318618473629152E-2</v>
      </c>
      <c r="F308">
        <f t="shared" si="13"/>
        <v>4.991638790115676E-2</v>
      </c>
      <c r="G308">
        <f t="shared" si="14"/>
        <v>2.0658236352167927E-2</v>
      </c>
    </row>
    <row r="309" spans="1:7">
      <c r="A309">
        <v>-692</v>
      </c>
      <c r="B309">
        <v>1.485506E-2</v>
      </c>
      <c r="C309">
        <v>0.19637260000000001</v>
      </c>
      <c r="D309">
        <v>3.939633E-2</v>
      </c>
      <c r="E309">
        <f t="shared" si="12"/>
        <v>3.0401688115934591E-2</v>
      </c>
      <c r="F309">
        <f t="shared" si="13"/>
        <v>4.9958695896914096E-2</v>
      </c>
      <c r="G309">
        <f t="shared" si="14"/>
        <v>2.0671112401747647E-2</v>
      </c>
    </row>
    <row r="310" spans="1:7">
      <c r="A310">
        <v>-691</v>
      </c>
      <c r="B310">
        <v>1.491455E-2</v>
      </c>
      <c r="C310">
        <v>0.19664490000000001</v>
      </c>
      <c r="D310">
        <v>3.9517450000000003E-2</v>
      </c>
      <c r="E310">
        <f t="shared" si="12"/>
        <v>3.0523437636031915E-2</v>
      </c>
      <c r="F310">
        <f t="shared" si="13"/>
        <v>5.0027971105842076E-2</v>
      </c>
      <c r="G310">
        <f t="shared" si="14"/>
        <v>2.0734663629339144E-2</v>
      </c>
    </row>
    <row r="311" spans="1:7">
      <c r="A311">
        <v>-690</v>
      </c>
      <c r="B311">
        <v>1.4948639999999999E-2</v>
      </c>
      <c r="C311">
        <v>0.1969235</v>
      </c>
      <c r="D311">
        <v>3.9481460000000003E-2</v>
      </c>
      <c r="E311">
        <f t="shared" si="12"/>
        <v>3.0593204674863945E-2</v>
      </c>
      <c r="F311">
        <f t="shared" si="13"/>
        <v>5.0098849083099993E-2</v>
      </c>
      <c r="G311">
        <f t="shared" si="14"/>
        <v>2.0715779806015019E-2</v>
      </c>
    </row>
    <row r="312" spans="1:7">
      <c r="A312">
        <v>-689</v>
      </c>
      <c r="B312">
        <v>1.49821E-2</v>
      </c>
      <c r="C312">
        <v>0.1970729</v>
      </c>
      <c r="D312">
        <v>3.9453599999999998E-2</v>
      </c>
      <c r="E312">
        <f t="shared" si="12"/>
        <v>3.0661682384436253E-2</v>
      </c>
      <c r="F312">
        <f t="shared" si="13"/>
        <v>5.0136857589210319E-2</v>
      </c>
      <c r="G312">
        <f t="shared" si="14"/>
        <v>2.0701161764397621E-2</v>
      </c>
    </row>
    <row r="313" spans="1:7">
      <c r="A313">
        <v>-688</v>
      </c>
      <c r="B313">
        <v>1.494495E-2</v>
      </c>
      <c r="C313">
        <v>0.19716130000000001</v>
      </c>
      <c r="D313">
        <v>3.954862E-2</v>
      </c>
      <c r="E313">
        <f t="shared" si="12"/>
        <v>3.0585652889199819E-2</v>
      </c>
      <c r="F313">
        <f t="shared" si="13"/>
        <v>5.015934722736394E-2</v>
      </c>
      <c r="G313">
        <f t="shared" si="14"/>
        <v>2.0751018416030251E-2</v>
      </c>
    </row>
    <row r="314" spans="1:7">
      <c r="A314">
        <v>-687</v>
      </c>
      <c r="B314">
        <v>1.4910710000000001E-2</v>
      </c>
      <c r="C314">
        <v>0.19747229999999999</v>
      </c>
      <c r="D314">
        <v>3.9517499999999997E-2</v>
      </c>
      <c r="E314">
        <f t="shared" si="12"/>
        <v>3.0515578867210704E-2</v>
      </c>
      <c r="F314">
        <f t="shared" si="13"/>
        <v>5.0238468013175913E-2</v>
      </c>
      <c r="G314">
        <f t="shared" si="14"/>
        <v>2.0734689864158988E-2</v>
      </c>
    </row>
    <row r="315" spans="1:7">
      <c r="A315">
        <v>-686</v>
      </c>
      <c r="B315">
        <v>1.4891130000000001E-2</v>
      </c>
      <c r="C315">
        <v>0.1977264</v>
      </c>
      <c r="D315">
        <v>3.9437310000000003E-2</v>
      </c>
      <c r="E315">
        <f t="shared" si="12"/>
        <v>3.047550733244006E-2</v>
      </c>
      <c r="F315">
        <f t="shared" si="13"/>
        <v>5.0303113002484023E-2</v>
      </c>
      <c r="G315">
        <f t="shared" si="14"/>
        <v>2.0692614460092261E-2</v>
      </c>
    </row>
    <row r="316" spans="1:7">
      <c r="A316">
        <v>-685</v>
      </c>
      <c r="B316">
        <v>1.4936029999999999E-2</v>
      </c>
      <c r="C316">
        <v>0.19794809999999999</v>
      </c>
      <c r="D316">
        <v>3.9440570000000001E-2</v>
      </c>
      <c r="E316">
        <f t="shared" si="12"/>
        <v>3.0567397624125549E-2</v>
      </c>
      <c r="F316">
        <f t="shared" si="13"/>
        <v>5.0359515183238092E-2</v>
      </c>
      <c r="G316">
        <f t="shared" si="14"/>
        <v>2.0694324970346126E-2</v>
      </c>
    </row>
    <row r="317" spans="1:7">
      <c r="A317">
        <v>-684</v>
      </c>
      <c r="B317">
        <v>1.4970270000000001E-2</v>
      </c>
      <c r="C317">
        <v>0.1982633</v>
      </c>
      <c r="D317">
        <v>3.9416050000000001E-2</v>
      </c>
      <c r="E317">
        <f t="shared" si="12"/>
        <v>3.0637471646114665E-2</v>
      </c>
      <c r="F317">
        <f t="shared" si="13"/>
        <v>5.043970448127004E-2</v>
      </c>
      <c r="G317">
        <f t="shared" si="14"/>
        <v>2.0681459414694348E-2</v>
      </c>
    </row>
    <row r="318" spans="1:7">
      <c r="A318">
        <v>-683</v>
      </c>
      <c r="B318">
        <v>1.499577E-2</v>
      </c>
      <c r="C318">
        <v>0.19821549999999999</v>
      </c>
      <c r="D318">
        <v>3.9497839999999999E-2</v>
      </c>
      <c r="E318">
        <f t="shared" si="12"/>
        <v>3.0689658782818003E-2</v>
      </c>
      <c r="F318">
        <f t="shared" si="13"/>
        <v>5.0427543794576105E-2</v>
      </c>
      <c r="G318">
        <f t="shared" si="14"/>
        <v>2.07243743329961E-2</v>
      </c>
    </row>
    <row r="319" spans="1:7">
      <c r="A319">
        <v>-682</v>
      </c>
      <c r="B319">
        <v>1.5059639999999999E-2</v>
      </c>
      <c r="C319">
        <v>0.19840260000000001</v>
      </c>
      <c r="D319">
        <v>3.9463430000000001E-2</v>
      </c>
      <c r="E319">
        <f t="shared" si="12"/>
        <v>3.0820372211102016E-2</v>
      </c>
      <c r="F319">
        <f t="shared" si="13"/>
        <v>5.0475143469899002E-2</v>
      </c>
      <c r="G319">
        <f t="shared" si="14"/>
        <v>2.0706319529979065E-2</v>
      </c>
    </row>
    <row r="320" spans="1:7">
      <c r="A320">
        <v>-681</v>
      </c>
      <c r="B320">
        <v>1.5059090000000001E-2</v>
      </c>
      <c r="C320">
        <v>0.19874169999999999</v>
      </c>
      <c r="D320">
        <v>3.9499470000000002E-2</v>
      </c>
      <c r="E320">
        <f t="shared" si="12"/>
        <v>3.0819246606192733E-2</v>
      </c>
      <c r="F320">
        <f t="shared" si="13"/>
        <v>5.0561413111277896E-2</v>
      </c>
      <c r="G320">
        <f t="shared" si="14"/>
        <v>2.0725229588123034E-2</v>
      </c>
    </row>
    <row r="321" spans="1:7">
      <c r="A321">
        <v>-680</v>
      </c>
      <c r="B321">
        <v>1.5104309999999999E-2</v>
      </c>
      <c r="C321">
        <v>0.19885910000000001</v>
      </c>
      <c r="D321">
        <v>3.9471609999999997E-2</v>
      </c>
      <c r="E321">
        <f t="shared" si="12"/>
        <v>3.0911791795279989E-2</v>
      </c>
      <c r="F321">
        <f t="shared" si="13"/>
        <v>5.059128057190275E-2</v>
      </c>
      <c r="G321">
        <f t="shared" si="14"/>
        <v>2.0710611546505636E-2</v>
      </c>
    </row>
    <row r="322" spans="1:7">
      <c r="A322">
        <v>-679</v>
      </c>
      <c r="B322">
        <v>1.507739E-2</v>
      </c>
      <c r="C322">
        <v>0.19904230000000001</v>
      </c>
      <c r="D322">
        <v>3.9337329999999997E-2</v>
      </c>
      <c r="E322">
        <f t="shared" si="12"/>
        <v>3.0856698551356303E-2</v>
      </c>
      <c r="F322">
        <f t="shared" si="13"/>
        <v>5.0637888057307096E-2</v>
      </c>
      <c r="G322">
        <f t="shared" si="14"/>
        <v>2.0640155314331048E-2</v>
      </c>
    </row>
    <row r="323" spans="1:7">
      <c r="A323">
        <v>-678</v>
      </c>
      <c r="B323">
        <v>1.5090549999999999E-2</v>
      </c>
      <c r="C323">
        <v>0.19933409999999999</v>
      </c>
      <c r="D323">
        <v>3.9401270000000002E-2</v>
      </c>
      <c r="E323">
        <f t="shared" ref="E323:E386" si="15">B323/48.8626156*100</f>
        <v>3.0883631207003989E-2</v>
      </c>
      <c r="F323">
        <f t="shared" ref="F323:F386" si="16">C323/393.069908*100</f>
        <v>5.0712124215827784E-2</v>
      </c>
      <c r="G323">
        <f t="shared" ref="G323:G386" si="17">D323/190.586405*100</f>
        <v>2.0673704401948292E-2</v>
      </c>
    </row>
    <row r="324" spans="1:7">
      <c r="A324">
        <v>-677</v>
      </c>
      <c r="B324">
        <v>1.5092660000000001E-2</v>
      </c>
      <c r="C324">
        <v>0.19964080000000001</v>
      </c>
      <c r="D324">
        <v>3.9416020000000003E-2</v>
      </c>
      <c r="E324">
        <f t="shared" si="15"/>
        <v>3.0887949436746897E-2</v>
      </c>
      <c r="F324">
        <f t="shared" si="16"/>
        <v>5.079015104865265E-2</v>
      </c>
      <c r="G324">
        <f t="shared" si="17"/>
        <v>2.0681443673802442E-2</v>
      </c>
    </row>
    <row r="325" spans="1:7">
      <c r="A325">
        <v>-676</v>
      </c>
      <c r="B325">
        <v>1.50613E-2</v>
      </c>
      <c r="C325">
        <v>0.19980229999999999</v>
      </c>
      <c r="D325">
        <v>3.9393089999999999E-2</v>
      </c>
      <c r="E325">
        <f t="shared" si="15"/>
        <v>3.0823769491373689E-2</v>
      </c>
      <c r="F325">
        <f t="shared" si="16"/>
        <v>5.0831237887587158E-2</v>
      </c>
      <c r="G325">
        <f t="shared" si="17"/>
        <v>2.066941238542172E-2</v>
      </c>
    </row>
    <row r="326" spans="1:7">
      <c r="A326">
        <v>-675</v>
      </c>
      <c r="B326">
        <v>1.5081809999999999E-2</v>
      </c>
      <c r="C326">
        <v>0.2001125</v>
      </c>
      <c r="D326">
        <v>3.9492979999999997E-2</v>
      </c>
      <c r="E326">
        <f t="shared" si="15"/>
        <v>3.0865744321718219E-2</v>
      </c>
      <c r="F326">
        <f t="shared" si="16"/>
        <v>5.0910155147261993E-2</v>
      </c>
      <c r="G326">
        <f t="shared" si="17"/>
        <v>2.0721824308507206E-2</v>
      </c>
    </row>
    <row r="327" spans="1:7">
      <c r="A327">
        <v>-674</v>
      </c>
      <c r="B327">
        <v>1.5084510000000001E-2</v>
      </c>
      <c r="C327">
        <v>0.2002186</v>
      </c>
      <c r="D327">
        <v>3.9550290000000002E-2</v>
      </c>
      <c r="E327">
        <f t="shared" si="15"/>
        <v>3.0871270018545633E-2</v>
      </c>
      <c r="F327">
        <f t="shared" si="16"/>
        <v>5.0937147801199782E-2</v>
      </c>
      <c r="G327">
        <f t="shared" si="17"/>
        <v>2.0751894659013059E-2</v>
      </c>
    </row>
    <row r="328" spans="1:7">
      <c r="A328">
        <v>-673</v>
      </c>
      <c r="B328">
        <v>1.499526E-2</v>
      </c>
      <c r="C328">
        <v>0.2003624</v>
      </c>
      <c r="D328">
        <v>3.9633769999999999E-2</v>
      </c>
      <c r="E328">
        <f t="shared" si="15"/>
        <v>3.0688615040083939E-2</v>
      </c>
      <c r="F328">
        <f t="shared" si="16"/>
        <v>5.0973731624350135E-2</v>
      </c>
      <c r="G328">
        <f t="shared" si="17"/>
        <v>2.0795696314225558E-2</v>
      </c>
    </row>
    <row r="329" spans="1:7">
      <c r="A329">
        <v>-672</v>
      </c>
      <c r="B329">
        <v>1.497563E-2</v>
      </c>
      <c r="C329">
        <v>0.20066429999999999</v>
      </c>
      <c r="D329">
        <v>3.9641999999999997E-2</v>
      </c>
      <c r="E329">
        <f t="shared" si="15"/>
        <v>3.0648441177594271E-2</v>
      </c>
      <c r="F329">
        <f t="shared" si="16"/>
        <v>5.1050537300352181E-2</v>
      </c>
      <c r="G329">
        <f t="shared" si="17"/>
        <v>2.0800014565571973E-2</v>
      </c>
    </row>
    <row r="330" spans="1:7">
      <c r="A330">
        <v>-671</v>
      </c>
      <c r="B330">
        <v>1.495843E-2</v>
      </c>
      <c r="C330">
        <v>0.20076089999999999</v>
      </c>
      <c r="D330">
        <v>3.9725530000000002E-2</v>
      </c>
      <c r="E330">
        <f t="shared" si="15"/>
        <v>3.0613240442249272E-2</v>
      </c>
      <c r="F330">
        <f t="shared" si="16"/>
        <v>5.1075113081411459E-2</v>
      </c>
      <c r="G330">
        <f t="shared" si="17"/>
        <v>2.0843842455604323E-2</v>
      </c>
    </row>
    <row r="331" spans="1:7">
      <c r="A331">
        <v>-670</v>
      </c>
      <c r="B331">
        <v>1.49833E-2</v>
      </c>
      <c r="C331">
        <v>0.20096049999999999</v>
      </c>
      <c r="D331">
        <v>3.9805720000000003E-2</v>
      </c>
      <c r="E331">
        <f t="shared" si="15"/>
        <v>3.0664138249692878E-2</v>
      </c>
      <c r="F331">
        <f t="shared" si="16"/>
        <v>5.1125892852627114E-2</v>
      </c>
      <c r="G331">
        <f t="shared" si="17"/>
        <v>2.088591785967105E-2</v>
      </c>
    </row>
    <row r="332" spans="1:7">
      <c r="A332">
        <v>-669</v>
      </c>
      <c r="B332">
        <v>1.5018220000000001E-2</v>
      </c>
      <c r="C332">
        <v>0.20107430000000001</v>
      </c>
      <c r="D332">
        <v>3.9838390000000001E-2</v>
      </c>
      <c r="E332">
        <f t="shared" si="15"/>
        <v>3.0735603928660749E-2</v>
      </c>
      <c r="F332">
        <f t="shared" si="16"/>
        <v>5.1154844445634846E-2</v>
      </c>
      <c r="G332">
        <f t="shared" si="17"/>
        <v>2.0903059690957494E-2</v>
      </c>
    </row>
    <row r="333" spans="1:7">
      <c r="A333">
        <v>-668</v>
      </c>
      <c r="B333">
        <v>1.503784E-2</v>
      </c>
      <c r="C333">
        <v>0.20127909999999999</v>
      </c>
      <c r="D333">
        <v>3.9956279999999997E-2</v>
      </c>
      <c r="E333">
        <f t="shared" si="15"/>
        <v>3.0775757325606619E-2</v>
      </c>
      <c r="F333">
        <f t="shared" si="16"/>
        <v>5.1206947136741891E-2</v>
      </c>
      <c r="G333">
        <f t="shared" si="17"/>
        <v>2.0964916149187027E-2</v>
      </c>
    </row>
    <row r="334" spans="1:7">
      <c r="A334">
        <v>-667</v>
      </c>
      <c r="B334">
        <v>1.5101120000000001E-2</v>
      </c>
      <c r="C334">
        <v>0.20131489999999999</v>
      </c>
      <c r="D334">
        <v>4.0000500000000001E-2</v>
      </c>
      <c r="E334">
        <f t="shared" si="15"/>
        <v>3.0905263286806123E-2</v>
      </c>
      <c r="F334">
        <f t="shared" si="16"/>
        <v>5.121605493137877E-2</v>
      </c>
      <c r="G334">
        <f t="shared" si="17"/>
        <v>2.0988118223857571E-2</v>
      </c>
    </row>
    <row r="335" spans="1:7">
      <c r="A335">
        <v>-666</v>
      </c>
      <c r="B335">
        <v>1.5167709999999999E-2</v>
      </c>
      <c r="C335">
        <v>0.20139699999999999</v>
      </c>
      <c r="D335">
        <v>4.0031629999999999E-2</v>
      </c>
      <c r="E335">
        <f t="shared" si="15"/>
        <v>3.104154334300516E-2</v>
      </c>
      <c r="F335">
        <f t="shared" si="16"/>
        <v>5.1236941801202446E-2</v>
      </c>
      <c r="G335">
        <f t="shared" si="17"/>
        <v>2.1004452022692802E-2</v>
      </c>
    </row>
    <row r="336" spans="1:7">
      <c r="A336">
        <v>-665</v>
      </c>
      <c r="B336">
        <v>1.513869E-2</v>
      </c>
      <c r="C336">
        <v>0.20143420000000001</v>
      </c>
      <c r="D336">
        <v>4.0216549999999997E-2</v>
      </c>
      <c r="E336">
        <f t="shared" si="15"/>
        <v>3.0982152334882374E-2</v>
      </c>
      <c r="F336">
        <f t="shared" si="16"/>
        <v>5.1246405766579316E-2</v>
      </c>
      <c r="G336">
        <f t="shared" si="17"/>
        <v>2.1101478880405974E-2</v>
      </c>
    </row>
    <row r="337" spans="1:7">
      <c r="A337">
        <v>-664</v>
      </c>
      <c r="B337">
        <v>1.508866E-2</v>
      </c>
      <c r="C337">
        <v>0.2015198</v>
      </c>
      <c r="D337">
        <v>4.0144510000000001E-2</v>
      </c>
      <c r="E337">
        <f t="shared" si="15"/>
        <v>3.0879763219224803E-2</v>
      </c>
      <c r="F337">
        <f t="shared" si="16"/>
        <v>5.126818306325296E-2</v>
      </c>
      <c r="G337">
        <f t="shared" si="17"/>
        <v>2.1063679751973912E-2</v>
      </c>
    </row>
    <row r="338" spans="1:7">
      <c r="A338">
        <v>-663</v>
      </c>
      <c r="B338">
        <v>1.513073E-2</v>
      </c>
      <c r="C338">
        <v>0.2018993</v>
      </c>
      <c r="D338">
        <v>4.0218219999999999E-2</v>
      </c>
      <c r="E338">
        <f t="shared" si="15"/>
        <v>3.0965861762013411E-2</v>
      </c>
      <c r="F338">
        <f t="shared" si="16"/>
        <v>5.1364730774557284E-2</v>
      </c>
      <c r="G338">
        <f t="shared" si="17"/>
        <v>2.1102355123388785E-2</v>
      </c>
    </row>
    <row r="339" spans="1:7">
      <c r="A339">
        <v>-662</v>
      </c>
      <c r="B339">
        <v>1.5087389999999999E-2</v>
      </c>
      <c r="C339">
        <v>0.202154</v>
      </c>
      <c r="D339">
        <v>4.0316490000000003E-2</v>
      </c>
      <c r="E339">
        <f t="shared" si="15"/>
        <v>3.0877164095161537E-2</v>
      </c>
      <c r="F339">
        <f t="shared" si="16"/>
        <v>5.1429528408468241E-2</v>
      </c>
      <c r="G339">
        <f t="shared" si="17"/>
        <v>2.115391703831131E-2</v>
      </c>
    </row>
    <row r="340" spans="1:7">
      <c r="A340">
        <v>-661</v>
      </c>
      <c r="B340">
        <v>1.5077770000000001E-2</v>
      </c>
      <c r="C340">
        <v>0.2024117</v>
      </c>
      <c r="D340">
        <v>4.0180599999999997E-2</v>
      </c>
      <c r="E340">
        <f t="shared" si="15"/>
        <v>3.0857476242020905E-2</v>
      </c>
      <c r="F340">
        <f t="shared" si="16"/>
        <v>5.1495089265393472E-2</v>
      </c>
      <c r="G340">
        <f t="shared" si="17"/>
        <v>2.1082616044937726E-2</v>
      </c>
    </row>
    <row r="341" spans="1:7">
      <c r="A341">
        <v>-660</v>
      </c>
      <c r="B341">
        <v>1.5059629999999999E-2</v>
      </c>
      <c r="C341">
        <v>0.20250580000000001</v>
      </c>
      <c r="D341">
        <v>4.0061060000000003E-2</v>
      </c>
      <c r="E341">
        <f t="shared" si="15"/>
        <v>3.0820351745558212E-2</v>
      </c>
      <c r="F341">
        <f t="shared" si="16"/>
        <v>5.1519029027274205E-2</v>
      </c>
      <c r="G341">
        <f t="shared" si="17"/>
        <v>2.101989383765332E-2</v>
      </c>
    </row>
    <row r="342" spans="1:7">
      <c r="A342">
        <v>-659</v>
      </c>
      <c r="B342">
        <v>1.5092960000000001E-2</v>
      </c>
      <c r="C342">
        <v>0.20286280000000001</v>
      </c>
      <c r="D342">
        <v>4.0092170000000003E-2</v>
      </c>
      <c r="E342">
        <f t="shared" si="15"/>
        <v>3.0888563403061051E-2</v>
      </c>
      <c r="F342">
        <f t="shared" si="16"/>
        <v>5.1609852565971552E-2</v>
      </c>
      <c r="G342">
        <f t="shared" si="17"/>
        <v>2.1036217142560616E-2</v>
      </c>
    </row>
    <row r="343" spans="1:7">
      <c r="A343">
        <v>-658</v>
      </c>
      <c r="B343">
        <v>1.508512E-2</v>
      </c>
      <c r="C343">
        <v>0.20292260000000001</v>
      </c>
      <c r="D343">
        <v>4.0034849999999997E-2</v>
      </c>
      <c r="E343">
        <f t="shared" si="15"/>
        <v>3.0872518416717752E-2</v>
      </c>
      <c r="F343">
        <f t="shared" si="16"/>
        <v>5.1625066144722537E-2</v>
      </c>
      <c r="G343">
        <f t="shared" si="17"/>
        <v>2.1006141545090791E-2</v>
      </c>
    </row>
    <row r="344" spans="1:7">
      <c r="A344">
        <v>-657</v>
      </c>
      <c r="B344">
        <v>1.5085039999999999E-2</v>
      </c>
      <c r="C344">
        <v>0.20305100000000001</v>
      </c>
      <c r="D344">
        <v>4.0085599999999999E-2</v>
      </c>
      <c r="E344">
        <f t="shared" si="15"/>
        <v>3.0872354692367307E-2</v>
      </c>
      <c r="F344">
        <f t="shared" si="16"/>
        <v>5.1657732089733004E-2</v>
      </c>
      <c r="G344">
        <f t="shared" si="17"/>
        <v>2.1032769887233033E-2</v>
      </c>
    </row>
    <row r="345" spans="1:7">
      <c r="A345">
        <v>-656</v>
      </c>
      <c r="B345">
        <v>1.508726E-2</v>
      </c>
      <c r="C345">
        <v>0.2032679</v>
      </c>
      <c r="D345">
        <v>4.0080690000000002E-2</v>
      </c>
      <c r="E345">
        <f t="shared" si="15"/>
        <v>3.0876898043092071E-2</v>
      </c>
      <c r="F345">
        <f t="shared" si="16"/>
        <v>5.1712913113664251E-2</v>
      </c>
      <c r="G345">
        <f t="shared" si="17"/>
        <v>2.1030193627924298E-2</v>
      </c>
    </row>
    <row r="346" spans="1:7">
      <c r="A346">
        <v>-655</v>
      </c>
      <c r="B346">
        <v>1.505737E-2</v>
      </c>
      <c r="C346">
        <v>0.20344670000000001</v>
      </c>
      <c r="D346">
        <v>4.0015160000000001E-2</v>
      </c>
      <c r="E346">
        <f t="shared" si="15"/>
        <v>3.0815726532658235E-2</v>
      </c>
      <c r="F346">
        <f t="shared" si="16"/>
        <v>5.1758401205314351E-2</v>
      </c>
      <c r="G346">
        <f t="shared" si="17"/>
        <v>2.0995810273036E-2</v>
      </c>
    </row>
    <row r="347" spans="1:7">
      <c r="A347">
        <v>-654</v>
      </c>
      <c r="B347">
        <v>1.5056659999999999E-2</v>
      </c>
      <c r="C347">
        <v>0.20357539999999999</v>
      </c>
      <c r="D347">
        <v>4.0098750000000002E-2</v>
      </c>
      <c r="E347">
        <f t="shared" si="15"/>
        <v>3.0814273479048061E-2</v>
      </c>
      <c r="F347">
        <f t="shared" si="16"/>
        <v>5.1791143472626248E-2</v>
      </c>
      <c r="G347">
        <f t="shared" si="17"/>
        <v>2.1039669644852162E-2</v>
      </c>
    </row>
    <row r="348" spans="1:7">
      <c r="A348">
        <v>-653</v>
      </c>
      <c r="B348">
        <v>1.514222E-2</v>
      </c>
      <c r="C348">
        <v>0.20394780000000001</v>
      </c>
      <c r="D348">
        <v>4.010524E-2</v>
      </c>
      <c r="E348">
        <f t="shared" si="15"/>
        <v>3.0989376671845623E-2</v>
      </c>
      <c r="F348">
        <f t="shared" si="16"/>
        <v>5.1885884889463482E-2</v>
      </c>
      <c r="G348">
        <f t="shared" si="17"/>
        <v>2.1043074924467983E-2</v>
      </c>
    </row>
    <row r="349" spans="1:7">
      <c r="A349">
        <v>-652</v>
      </c>
      <c r="B349">
        <v>1.5124759999999999E-2</v>
      </c>
      <c r="C349">
        <v>0.20417940000000001</v>
      </c>
      <c r="D349">
        <v>3.9985720000000002E-2</v>
      </c>
      <c r="E349">
        <f t="shared" si="15"/>
        <v>3.0953643832361689E-2</v>
      </c>
      <c r="F349">
        <f t="shared" si="16"/>
        <v>5.1944805706164617E-2</v>
      </c>
      <c r="G349">
        <f t="shared" si="17"/>
        <v>2.0980363211111516E-2</v>
      </c>
    </row>
    <row r="350" spans="1:7">
      <c r="A350">
        <v>-651</v>
      </c>
      <c r="B350">
        <v>1.5166839999999999E-2</v>
      </c>
      <c r="C350">
        <v>0.2044356</v>
      </c>
      <c r="D350">
        <v>4.0000420000000002E-2</v>
      </c>
      <c r="E350">
        <f t="shared" si="15"/>
        <v>3.1039762840694103E-2</v>
      </c>
      <c r="F350">
        <f t="shared" si="16"/>
        <v>5.2009984951582704E-2</v>
      </c>
      <c r="G350">
        <f t="shared" si="17"/>
        <v>2.0988076248145821E-2</v>
      </c>
    </row>
    <row r="351" spans="1:7">
      <c r="A351">
        <v>-650</v>
      </c>
      <c r="B351">
        <v>1.515799E-2</v>
      </c>
      <c r="C351">
        <v>0.2045283</v>
      </c>
      <c r="D351">
        <v>4.0038020000000001E-2</v>
      </c>
      <c r="E351">
        <f t="shared" si="15"/>
        <v>3.1021650834426474E-2</v>
      </c>
      <c r="F351">
        <f t="shared" si="16"/>
        <v>5.2033568542723452E-2</v>
      </c>
      <c r="G351">
        <f t="shared" si="17"/>
        <v>2.1007804832668939E-2</v>
      </c>
    </row>
    <row r="352" spans="1:7">
      <c r="A352">
        <v>-649</v>
      </c>
      <c r="B352">
        <v>1.5121829999999999E-2</v>
      </c>
      <c r="C352">
        <v>0.20483860000000001</v>
      </c>
      <c r="D352">
        <v>3.994955E-2</v>
      </c>
      <c r="E352">
        <f t="shared" si="15"/>
        <v>3.0947647428026755E-2</v>
      </c>
      <c r="F352">
        <f t="shared" si="16"/>
        <v>5.2112511243165426E-2</v>
      </c>
      <c r="G352">
        <f t="shared" si="17"/>
        <v>2.0961384942435952E-2</v>
      </c>
    </row>
    <row r="353" spans="1:7">
      <c r="A353">
        <v>-648</v>
      </c>
      <c r="B353">
        <v>1.5156569999999999E-2</v>
      </c>
      <c r="C353">
        <v>0.20504349999999999</v>
      </c>
      <c r="D353">
        <v>3.9974080000000002E-2</v>
      </c>
      <c r="E353">
        <f t="shared" si="15"/>
        <v>3.101874472720613E-2</v>
      </c>
      <c r="F353">
        <f t="shared" si="16"/>
        <v>5.2164639375039616E-2</v>
      </c>
      <c r="G353">
        <f t="shared" si="17"/>
        <v>2.0974255745051698E-2</v>
      </c>
    </row>
    <row r="354" spans="1:7">
      <c r="A354">
        <v>-647</v>
      </c>
      <c r="B354">
        <v>1.5157469999999999E-2</v>
      </c>
      <c r="C354">
        <v>0.2052051</v>
      </c>
      <c r="D354">
        <v>3.997904E-2</v>
      </c>
      <c r="E354">
        <f t="shared" si="15"/>
        <v>3.1020586626148601E-2</v>
      </c>
      <c r="F354">
        <f t="shared" si="16"/>
        <v>5.220575165474127E-2</v>
      </c>
      <c r="G354">
        <f t="shared" si="17"/>
        <v>2.0976858239180281E-2</v>
      </c>
    </row>
    <row r="355" spans="1:7">
      <c r="A355">
        <v>-646</v>
      </c>
      <c r="B355">
        <v>1.513859E-2</v>
      </c>
      <c r="C355">
        <v>0.2054375</v>
      </c>
      <c r="D355">
        <v>3.9967540000000003E-2</v>
      </c>
      <c r="E355">
        <f t="shared" si="15"/>
        <v>3.0981947679444326E-2</v>
      </c>
      <c r="F355">
        <f t="shared" si="16"/>
        <v>5.2264875997579542E-2</v>
      </c>
      <c r="G355">
        <f t="shared" si="17"/>
        <v>2.0970824230616029E-2</v>
      </c>
    </row>
    <row r="356" spans="1:7">
      <c r="A356">
        <v>-645</v>
      </c>
      <c r="B356">
        <v>1.5179939999999999E-2</v>
      </c>
      <c r="C356">
        <v>0.20559450000000001</v>
      </c>
      <c r="D356">
        <v>3.994462E-2</v>
      </c>
      <c r="E356">
        <f t="shared" si="15"/>
        <v>3.1066572703078957E-2</v>
      </c>
      <c r="F356">
        <f t="shared" si="16"/>
        <v>5.2304818001992673E-2</v>
      </c>
      <c r="G356">
        <f t="shared" si="17"/>
        <v>2.0958798189199275E-2</v>
      </c>
    </row>
    <row r="357" spans="1:7">
      <c r="A357">
        <v>-644</v>
      </c>
      <c r="B357">
        <v>1.525698E-2</v>
      </c>
      <c r="C357">
        <v>0.20580580000000001</v>
      </c>
      <c r="D357">
        <v>4.0078950000000002E-2</v>
      </c>
      <c r="E357">
        <f t="shared" si="15"/>
        <v>3.1224239252554464E-2</v>
      </c>
      <c r="F357">
        <f t="shared" si="16"/>
        <v>5.2358574342963947E-2</v>
      </c>
      <c r="G357">
        <f t="shared" si="17"/>
        <v>2.1029280656193708E-2</v>
      </c>
    </row>
    <row r="358" spans="1:7">
      <c r="A358">
        <v>-643</v>
      </c>
      <c r="B358">
        <v>1.521399E-2</v>
      </c>
      <c r="C358">
        <v>0.2061211</v>
      </c>
      <c r="D358">
        <v>4.0124849999999997E-2</v>
      </c>
      <c r="E358">
        <f t="shared" si="15"/>
        <v>3.1136257879735774E-2</v>
      </c>
      <c r="F358">
        <f t="shared" si="16"/>
        <v>5.2438789081763033E-2</v>
      </c>
      <c r="G358">
        <f t="shared" si="17"/>
        <v>2.1053364220811027E-2</v>
      </c>
    </row>
    <row r="359" spans="1:7">
      <c r="A359">
        <v>-642</v>
      </c>
      <c r="B359">
        <v>1.523302E-2</v>
      </c>
      <c r="C359">
        <v>0.206293</v>
      </c>
      <c r="D359">
        <v>4.0105170000000002E-2</v>
      </c>
      <c r="E359">
        <f t="shared" si="15"/>
        <v>3.1175203809597131E-2</v>
      </c>
      <c r="F359">
        <f t="shared" si="16"/>
        <v>5.2482521760480322E-2</v>
      </c>
      <c r="G359">
        <f t="shared" si="17"/>
        <v>2.1043038195720204E-2</v>
      </c>
    </row>
    <row r="360" spans="1:7">
      <c r="A360">
        <v>-641</v>
      </c>
      <c r="B360">
        <v>1.522577E-2</v>
      </c>
      <c r="C360">
        <v>0.2063934</v>
      </c>
      <c r="D360">
        <v>4.018538E-2</v>
      </c>
      <c r="E360">
        <f t="shared" si="15"/>
        <v>3.1160366290338339E-2</v>
      </c>
      <c r="F360">
        <f t="shared" si="16"/>
        <v>5.2508064290691013E-2</v>
      </c>
      <c r="G360">
        <f t="shared" si="17"/>
        <v>2.1085124093714866E-2</v>
      </c>
    </row>
    <row r="361" spans="1:7">
      <c r="A361">
        <v>-640</v>
      </c>
      <c r="B361">
        <v>1.520589E-2</v>
      </c>
      <c r="C361">
        <v>0.2064656</v>
      </c>
      <c r="D361">
        <v>4.0193520000000003E-2</v>
      </c>
      <c r="E361">
        <f t="shared" si="15"/>
        <v>3.1119680789253534E-2</v>
      </c>
      <c r="F361">
        <f t="shared" si="16"/>
        <v>5.2526432524567609E-2</v>
      </c>
      <c r="G361">
        <f t="shared" si="17"/>
        <v>2.1089395122385564E-2</v>
      </c>
    </row>
    <row r="362" spans="1:7">
      <c r="A362">
        <v>-639</v>
      </c>
      <c r="B362">
        <v>1.5170919999999999E-2</v>
      </c>
      <c r="C362">
        <v>0.2065449</v>
      </c>
      <c r="D362">
        <v>4.0159149999999998E-2</v>
      </c>
      <c r="E362">
        <f t="shared" si="15"/>
        <v>3.1048112782566639E-2</v>
      </c>
      <c r="F362">
        <f t="shared" si="16"/>
        <v>5.2546607052911309E-2</v>
      </c>
      <c r="G362">
        <f t="shared" si="17"/>
        <v>2.1071361307224402E-2</v>
      </c>
    </row>
    <row r="363" spans="1:7">
      <c r="A363">
        <v>-638</v>
      </c>
      <c r="B363">
        <v>1.517466E-2</v>
      </c>
      <c r="C363">
        <v>0.20679529999999999</v>
      </c>
      <c r="D363">
        <v>4.0132920000000002E-2</v>
      </c>
      <c r="E363">
        <f t="shared" si="15"/>
        <v>3.1055766895949799E-2</v>
      </c>
      <c r="F363">
        <f t="shared" si="16"/>
        <v>5.261031073383516E-2</v>
      </c>
      <c r="G363">
        <f t="shared" si="17"/>
        <v>2.1057598520733942E-2</v>
      </c>
    </row>
    <row r="364" spans="1:7">
      <c r="A364">
        <v>-637</v>
      </c>
      <c r="B364">
        <v>1.5163660000000001E-2</v>
      </c>
      <c r="C364">
        <v>0.20698610000000001</v>
      </c>
      <c r="D364">
        <v>4.0091960000000003E-2</v>
      </c>
      <c r="E364">
        <f t="shared" si="15"/>
        <v>3.1033254797764045E-2</v>
      </c>
      <c r="F364">
        <f t="shared" si="16"/>
        <v>5.2658851717542317E-2</v>
      </c>
      <c r="G364">
        <f t="shared" si="17"/>
        <v>2.1036106956317267E-2</v>
      </c>
    </row>
    <row r="365" spans="1:7">
      <c r="A365">
        <v>-636</v>
      </c>
      <c r="B365">
        <v>1.517028E-2</v>
      </c>
      <c r="C365">
        <v>0.20699409999999999</v>
      </c>
      <c r="D365">
        <v>4.0170600000000001E-2</v>
      </c>
      <c r="E365">
        <f t="shared" si="15"/>
        <v>3.1046802987763102E-2</v>
      </c>
      <c r="F365">
        <f t="shared" si="16"/>
        <v>5.2660886978913676E-2</v>
      </c>
      <c r="G365">
        <f t="shared" si="17"/>
        <v>2.107736908096881E-2</v>
      </c>
    </row>
    <row r="366" spans="1:7">
      <c r="A366">
        <v>-635</v>
      </c>
      <c r="B366">
        <v>1.5215289999999999E-2</v>
      </c>
      <c r="C366">
        <v>0.2071472</v>
      </c>
      <c r="D366">
        <v>4.0073980000000002E-2</v>
      </c>
      <c r="E366">
        <f t="shared" si="15"/>
        <v>3.1138918400430451E-2</v>
      </c>
      <c r="F366">
        <f t="shared" si="16"/>
        <v>5.2699836793408263E-2</v>
      </c>
      <c r="G366">
        <f t="shared" si="17"/>
        <v>2.1026672915101158E-2</v>
      </c>
    </row>
    <row r="367" spans="1:7">
      <c r="A367">
        <v>-634</v>
      </c>
      <c r="B367">
        <v>1.520955E-2</v>
      </c>
      <c r="C367">
        <v>0.2072427</v>
      </c>
      <c r="D367">
        <v>4.008047E-2</v>
      </c>
      <c r="E367">
        <f t="shared" si="15"/>
        <v>3.1127171178286249E-2</v>
      </c>
      <c r="F367">
        <f t="shared" si="16"/>
        <v>5.2724132726028987E-2</v>
      </c>
      <c r="G367">
        <f t="shared" si="17"/>
        <v>2.1030078194716983E-2</v>
      </c>
    </row>
    <row r="368" spans="1:7">
      <c r="A368">
        <v>-633</v>
      </c>
      <c r="B368">
        <v>1.5172649999999999E-2</v>
      </c>
      <c r="C368">
        <v>0.20738229999999999</v>
      </c>
      <c r="D368">
        <v>4.0011730000000002E-2</v>
      </c>
      <c r="E368">
        <f t="shared" si="15"/>
        <v>3.1051653321644945E-2</v>
      </c>
      <c r="F368">
        <f t="shared" si="16"/>
        <v>5.2759648036959365E-2</v>
      </c>
      <c r="G368">
        <f t="shared" si="17"/>
        <v>2.0994010564394663E-2</v>
      </c>
    </row>
    <row r="369" spans="1:7">
      <c r="A369">
        <v>-632</v>
      </c>
      <c r="B369">
        <v>1.5192799999999999E-2</v>
      </c>
      <c r="C369">
        <v>0.2074616</v>
      </c>
      <c r="D369">
        <v>3.9979000000000001E-2</v>
      </c>
      <c r="E369">
        <f t="shared" si="15"/>
        <v>3.1092891392412482E-2</v>
      </c>
      <c r="F369">
        <f t="shared" si="16"/>
        <v>5.2779822565303065E-2</v>
      </c>
      <c r="G369">
        <f t="shared" si="17"/>
        <v>2.0976837251324404E-2</v>
      </c>
    </row>
    <row r="370" spans="1:7">
      <c r="A370">
        <v>-631</v>
      </c>
      <c r="B370">
        <v>1.5145570000000001E-2</v>
      </c>
      <c r="C370">
        <v>0.20773800000000001</v>
      </c>
      <c r="D370">
        <v>3.9988830000000003E-2</v>
      </c>
      <c r="E370">
        <f t="shared" si="15"/>
        <v>3.0996232629020379E-2</v>
      </c>
      <c r="F370">
        <f t="shared" si="16"/>
        <v>5.2850140845683867E-2</v>
      </c>
      <c r="G370">
        <f t="shared" si="17"/>
        <v>2.0981995016905848E-2</v>
      </c>
    </row>
    <row r="371" spans="1:7">
      <c r="A371">
        <v>-630</v>
      </c>
      <c r="B371">
        <v>1.5125950000000001E-2</v>
      </c>
      <c r="C371">
        <v>0.20800199999999999</v>
      </c>
      <c r="D371">
        <v>3.9978979999999997E-2</v>
      </c>
      <c r="E371">
        <f t="shared" si="15"/>
        <v>3.0956079232074517E-2</v>
      </c>
      <c r="F371">
        <f t="shared" si="16"/>
        <v>5.2917304470939043E-2</v>
      </c>
      <c r="G371">
        <f t="shared" si="17"/>
        <v>2.0976826757396465E-2</v>
      </c>
    </row>
    <row r="372" spans="1:7">
      <c r="A372">
        <v>-629</v>
      </c>
      <c r="B372">
        <v>1.511852E-2</v>
      </c>
      <c r="C372">
        <v>0.20814450000000001</v>
      </c>
      <c r="D372">
        <v>3.9879030000000003E-2</v>
      </c>
      <c r="E372">
        <f t="shared" si="15"/>
        <v>3.0940873333027228E-2</v>
      </c>
      <c r="F372">
        <f t="shared" si="16"/>
        <v>5.2953557564116564E-2</v>
      </c>
      <c r="G372">
        <f t="shared" si="17"/>
        <v>2.0924383352527165E-2</v>
      </c>
    </row>
    <row r="373" spans="1:7">
      <c r="A373">
        <v>-628</v>
      </c>
      <c r="B373">
        <v>1.508957E-2</v>
      </c>
      <c r="C373">
        <v>0.20838380000000001</v>
      </c>
      <c r="D373">
        <v>3.9918389999999998E-2</v>
      </c>
      <c r="E373">
        <f t="shared" si="15"/>
        <v>3.0881625583711079E-2</v>
      </c>
      <c r="F373">
        <f t="shared" si="16"/>
        <v>5.3014437319887642E-2</v>
      </c>
      <c r="G373">
        <f t="shared" si="17"/>
        <v>2.0945035402708811E-2</v>
      </c>
    </row>
    <row r="374" spans="1:7">
      <c r="A374">
        <v>-627</v>
      </c>
      <c r="B374">
        <v>1.503379E-2</v>
      </c>
      <c r="C374">
        <v>0.2085632</v>
      </c>
      <c r="D374">
        <v>3.9848000000000001E-2</v>
      </c>
      <c r="E374">
        <f t="shared" si="15"/>
        <v>3.0767468780365497E-2</v>
      </c>
      <c r="F374">
        <f t="shared" si="16"/>
        <v>5.3060078056140589E-2</v>
      </c>
      <c r="G374">
        <f t="shared" si="17"/>
        <v>2.0908102023331619E-2</v>
      </c>
    </row>
    <row r="375" spans="1:7">
      <c r="A375">
        <v>-626</v>
      </c>
      <c r="B375">
        <v>1.5030770000000001E-2</v>
      </c>
      <c r="C375">
        <v>0.20852010000000001</v>
      </c>
      <c r="D375">
        <v>3.9805420000000001E-2</v>
      </c>
      <c r="E375">
        <f t="shared" si="15"/>
        <v>3.0761288186136319E-2</v>
      </c>
      <c r="F375">
        <f t="shared" si="16"/>
        <v>5.3049113085502343E-2</v>
      </c>
      <c r="G375">
        <f t="shared" si="17"/>
        <v>2.0885760450751981E-2</v>
      </c>
    </row>
    <row r="376" spans="1:7">
      <c r="A376">
        <v>-625</v>
      </c>
      <c r="B376">
        <v>1.502144E-2</v>
      </c>
      <c r="C376">
        <v>0.20868990000000001</v>
      </c>
      <c r="D376">
        <v>3.9834769999999999E-2</v>
      </c>
      <c r="E376">
        <f t="shared" si="15"/>
        <v>3.0742193833766033E-2</v>
      </c>
      <c r="F376">
        <f t="shared" si="16"/>
        <v>5.3092311508109655E-2</v>
      </c>
      <c r="G376">
        <f t="shared" si="17"/>
        <v>2.0901160290000744E-2</v>
      </c>
    </row>
    <row r="377" spans="1:7">
      <c r="A377">
        <v>-624</v>
      </c>
      <c r="B377">
        <v>1.497184E-2</v>
      </c>
      <c r="C377">
        <v>0.20884</v>
      </c>
      <c r="D377">
        <v>3.9928140000000001E-2</v>
      </c>
      <c r="E377">
        <f t="shared" si="15"/>
        <v>3.0640684736492087E-2</v>
      </c>
      <c r="F377">
        <f t="shared" si="16"/>
        <v>5.3130498099589953E-2</v>
      </c>
      <c r="G377">
        <f t="shared" si="17"/>
        <v>2.0950151192578502E-2</v>
      </c>
    </row>
    <row r="378" spans="1:7">
      <c r="A378">
        <v>-623</v>
      </c>
      <c r="B378">
        <v>1.498819E-2</v>
      </c>
      <c r="C378">
        <v>0.20895639999999999</v>
      </c>
      <c r="D378">
        <v>3.9910069999999999E-2</v>
      </c>
      <c r="E378">
        <f t="shared" si="15"/>
        <v>3.0674145900613639E-2</v>
      </c>
      <c r="F378">
        <f t="shared" si="16"/>
        <v>5.3160111152543377E-2</v>
      </c>
      <c r="G378">
        <f t="shared" si="17"/>
        <v>2.0940669928686675E-2</v>
      </c>
    </row>
    <row r="379" spans="1:7">
      <c r="A379">
        <v>-622</v>
      </c>
      <c r="B379">
        <v>1.5012910000000001E-2</v>
      </c>
      <c r="C379">
        <v>0.20917759999999999</v>
      </c>
      <c r="D379">
        <v>3.9842959999999997E-2</v>
      </c>
      <c r="E379">
        <f t="shared" si="15"/>
        <v>3.0724736724900174E-2</v>
      </c>
      <c r="F379">
        <f t="shared" si="16"/>
        <v>5.321638612946173E-2</v>
      </c>
      <c r="G379">
        <f t="shared" si="17"/>
        <v>2.0905457553491286E-2</v>
      </c>
    </row>
    <row r="380" spans="1:7">
      <c r="A380">
        <v>-621</v>
      </c>
      <c r="B380">
        <v>1.4982469999999999E-2</v>
      </c>
      <c r="C380">
        <v>0.20922789999999999</v>
      </c>
      <c r="D380">
        <v>3.97775E-2</v>
      </c>
      <c r="E380">
        <f t="shared" si="15"/>
        <v>3.0662439609557043E-2</v>
      </c>
      <c r="F380">
        <f t="shared" si="16"/>
        <v>5.3229182835334211E-2</v>
      </c>
      <c r="G380">
        <f t="shared" si="17"/>
        <v>2.0871110927350771E-2</v>
      </c>
    </row>
    <row r="381" spans="1:7">
      <c r="A381">
        <v>-620</v>
      </c>
      <c r="B381">
        <v>1.4969420000000001E-2</v>
      </c>
      <c r="C381">
        <v>0.20936199999999999</v>
      </c>
      <c r="D381">
        <v>3.9913419999999998E-2</v>
      </c>
      <c r="E381">
        <f t="shared" si="15"/>
        <v>3.0635732074891217E-2</v>
      </c>
      <c r="F381">
        <f t="shared" si="16"/>
        <v>5.326329890407179E-2</v>
      </c>
      <c r="G381">
        <f t="shared" si="17"/>
        <v>2.0942427661616261E-2</v>
      </c>
    </row>
    <row r="382" spans="1:7">
      <c r="A382">
        <v>-619</v>
      </c>
      <c r="B382">
        <v>1.4922950000000001E-2</v>
      </c>
      <c r="C382">
        <v>0.2094723</v>
      </c>
      <c r="D382">
        <v>4.0006720000000003E-2</v>
      </c>
      <c r="E382">
        <f t="shared" si="15"/>
        <v>3.0540628692828309E-2</v>
      </c>
      <c r="F382">
        <f t="shared" si="16"/>
        <v>5.329136007022954E-2</v>
      </c>
      <c r="G382">
        <f t="shared" si="17"/>
        <v>2.0991381835446236E-2</v>
      </c>
    </row>
    <row r="383" spans="1:7">
      <c r="A383">
        <v>-618</v>
      </c>
      <c r="B383">
        <v>1.491281E-2</v>
      </c>
      <c r="C383">
        <v>0.20956830000000001</v>
      </c>
      <c r="D383">
        <v>4.0001809999999999E-2</v>
      </c>
      <c r="E383">
        <f t="shared" si="15"/>
        <v>3.0519876631409801E-2</v>
      </c>
      <c r="F383">
        <f t="shared" si="16"/>
        <v>5.3315783206685979E-2</v>
      </c>
      <c r="G383">
        <f t="shared" si="17"/>
        <v>2.0988805576137498E-2</v>
      </c>
    </row>
    <row r="384" spans="1:7">
      <c r="A384">
        <v>-617</v>
      </c>
      <c r="B384">
        <v>1.491804E-2</v>
      </c>
      <c r="C384">
        <v>0.2095902</v>
      </c>
      <c r="D384">
        <v>4.0018110000000003E-2</v>
      </c>
      <c r="E384">
        <f t="shared" si="15"/>
        <v>3.0530580110819938E-2</v>
      </c>
      <c r="F384">
        <f t="shared" si="16"/>
        <v>5.3321354734690095E-2</v>
      </c>
      <c r="G384">
        <f t="shared" si="17"/>
        <v>2.0997358127406832E-2</v>
      </c>
    </row>
    <row r="385" spans="1:7">
      <c r="A385">
        <v>-616</v>
      </c>
      <c r="B385">
        <v>1.4923179999999999E-2</v>
      </c>
      <c r="C385">
        <v>0.2097088</v>
      </c>
      <c r="D385">
        <v>4.0057469999999998E-2</v>
      </c>
      <c r="E385">
        <f t="shared" si="15"/>
        <v>3.0541099400335822E-2</v>
      </c>
      <c r="F385">
        <f t="shared" si="16"/>
        <v>5.3351527484520642E-2</v>
      </c>
      <c r="G385">
        <f t="shared" si="17"/>
        <v>2.1018010177588479E-2</v>
      </c>
    </row>
    <row r="386" spans="1:7">
      <c r="A386">
        <v>-615</v>
      </c>
      <c r="B386">
        <v>1.4903420000000001E-2</v>
      </c>
      <c r="C386">
        <v>0.2096864</v>
      </c>
      <c r="D386">
        <v>4.0083639999999997E-2</v>
      </c>
      <c r="E386">
        <f t="shared" si="15"/>
        <v>3.0500659485776693E-2</v>
      </c>
      <c r="F386">
        <f t="shared" si="16"/>
        <v>5.3345828752680804E-2</v>
      </c>
      <c r="G386">
        <f t="shared" si="17"/>
        <v>2.1031741482295127E-2</v>
      </c>
    </row>
    <row r="387" spans="1:7">
      <c r="A387">
        <v>-614</v>
      </c>
      <c r="B387">
        <v>1.489676E-2</v>
      </c>
      <c r="C387">
        <v>0.2098016</v>
      </c>
      <c r="D387">
        <v>4.0031219999999999E-2</v>
      </c>
      <c r="E387">
        <f t="shared" ref="E387:E450" si="18">B387/48.8626156*100</f>
        <v>3.0487029433602403E-2</v>
      </c>
      <c r="F387">
        <f t="shared" ref="F387:F450" si="19">C387/393.069908*100</f>
        <v>5.3375136516428529E-2</v>
      </c>
      <c r="G387">
        <f t="shared" ref="G387:G450" si="20">D387/190.586405*100</f>
        <v>2.1004236897170077E-2</v>
      </c>
    </row>
    <row r="388" spans="1:7">
      <c r="A388">
        <v>-613</v>
      </c>
      <c r="B388">
        <v>1.4901899999999999E-2</v>
      </c>
      <c r="C388">
        <v>0.20981839999999999</v>
      </c>
      <c r="D388">
        <v>4.0124550000000002E-2</v>
      </c>
      <c r="E388">
        <f t="shared" si="18"/>
        <v>3.0497548723118294E-2</v>
      </c>
      <c r="F388">
        <f t="shared" si="19"/>
        <v>5.3379410565308393E-2</v>
      </c>
      <c r="G388">
        <f t="shared" si="20"/>
        <v>2.1053206811891961E-2</v>
      </c>
    </row>
    <row r="389" spans="1:7">
      <c r="A389">
        <v>-612</v>
      </c>
      <c r="B389">
        <v>1.494124E-2</v>
      </c>
      <c r="C389">
        <v>0.2099298</v>
      </c>
      <c r="D389">
        <v>4.012454E-2</v>
      </c>
      <c r="E389">
        <f t="shared" si="18"/>
        <v>3.0578060172448074E-2</v>
      </c>
      <c r="F389">
        <f t="shared" si="19"/>
        <v>5.3407751579904711E-2</v>
      </c>
      <c r="G389">
        <f t="shared" si="20"/>
        <v>2.105320156492799E-2</v>
      </c>
    </row>
    <row r="390" spans="1:7">
      <c r="A390">
        <v>-611</v>
      </c>
      <c r="B390">
        <v>1.4933210000000001E-2</v>
      </c>
      <c r="C390">
        <v>0.2101413</v>
      </c>
      <c r="D390">
        <v>4.0135980000000002E-2</v>
      </c>
      <c r="E390">
        <f t="shared" si="18"/>
        <v>3.0561626340772474E-2</v>
      </c>
      <c r="F390">
        <f t="shared" si="19"/>
        <v>5.3461558802410283E-2</v>
      </c>
      <c r="G390">
        <f t="shared" si="20"/>
        <v>2.1059204091708431E-2</v>
      </c>
    </row>
    <row r="391" spans="1:7">
      <c r="A391">
        <v>-610</v>
      </c>
      <c r="B391">
        <v>1.4948299999999999E-2</v>
      </c>
      <c r="C391">
        <v>0.21018609999999999</v>
      </c>
      <c r="D391">
        <v>4.007542E-2</v>
      </c>
      <c r="E391">
        <f t="shared" si="18"/>
        <v>3.0592508846374569E-2</v>
      </c>
      <c r="F391">
        <f t="shared" si="19"/>
        <v>5.3472956266089951E-2</v>
      </c>
      <c r="G391">
        <f t="shared" si="20"/>
        <v>2.1027428477912682E-2</v>
      </c>
    </row>
    <row r="392" spans="1:7">
      <c r="A392">
        <v>-609</v>
      </c>
      <c r="B392">
        <v>1.4964379999999999E-2</v>
      </c>
      <c r="C392">
        <v>0.21022979999999999</v>
      </c>
      <c r="D392">
        <v>4.0067199999999997E-2</v>
      </c>
      <c r="E392">
        <f t="shared" si="18"/>
        <v>3.0625417440813381E-2</v>
      </c>
      <c r="F392">
        <f t="shared" si="19"/>
        <v>5.348407388133105E-2</v>
      </c>
      <c r="G392">
        <f t="shared" si="20"/>
        <v>2.1023115473530231E-2</v>
      </c>
    </row>
    <row r="393" spans="1:7">
      <c r="A393">
        <v>-608</v>
      </c>
      <c r="B393">
        <v>1.4981899999999999E-2</v>
      </c>
      <c r="C393">
        <v>0.2104511</v>
      </c>
      <c r="D393">
        <v>4.0049130000000002E-2</v>
      </c>
      <c r="E393">
        <f t="shared" si="18"/>
        <v>3.0661273073560147E-2</v>
      </c>
      <c r="F393">
        <f t="shared" si="19"/>
        <v>5.3540374299016556E-2</v>
      </c>
      <c r="G393">
        <f t="shared" si="20"/>
        <v>2.1013634209638404E-2</v>
      </c>
    </row>
    <row r="394" spans="1:7">
      <c r="A394">
        <v>-607</v>
      </c>
      <c r="B394">
        <v>1.501385E-2</v>
      </c>
      <c r="C394">
        <v>0.2104587</v>
      </c>
      <c r="D394">
        <v>4.0127709999999997E-2</v>
      </c>
      <c r="E394">
        <f t="shared" si="18"/>
        <v>3.0726660486017864E-2</v>
      </c>
      <c r="F394">
        <f t="shared" si="19"/>
        <v>5.3542307797319347E-2</v>
      </c>
      <c r="G394">
        <f t="shared" si="20"/>
        <v>2.1054864852506135E-2</v>
      </c>
    </row>
    <row r="395" spans="1:7">
      <c r="A395">
        <v>-606</v>
      </c>
      <c r="B395">
        <v>1.500427E-2</v>
      </c>
      <c r="C395">
        <v>0.2105176</v>
      </c>
      <c r="D395">
        <v>4.017689E-2</v>
      </c>
      <c r="E395">
        <f t="shared" si="18"/>
        <v>3.0707054495052455E-2</v>
      </c>
      <c r="F395">
        <f t="shared" si="19"/>
        <v>5.3557292409166048E-2</v>
      </c>
      <c r="G395">
        <f t="shared" si="20"/>
        <v>2.1080669421305258E-2</v>
      </c>
    </row>
    <row r="396" spans="1:7">
      <c r="A396">
        <v>-605</v>
      </c>
      <c r="B396">
        <v>1.497749E-2</v>
      </c>
      <c r="C396">
        <v>0.21060390000000001</v>
      </c>
      <c r="D396">
        <v>4.016865E-2</v>
      </c>
      <c r="E396">
        <f t="shared" si="18"/>
        <v>3.0652247768742043E-2</v>
      </c>
      <c r="F396">
        <f t="shared" si="19"/>
        <v>5.3579247791209705E-2</v>
      </c>
      <c r="G396">
        <f t="shared" si="20"/>
        <v>2.1076345922994875E-2</v>
      </c>
    </row>
    <row r="397" spans="1:7">
      <c r="A397">
        <v>-604</v>
      </c>
      <c r="B397">
        <v>1.4942469999999999E-2</v>
      </c>
      <c r="C397">
        <v>0.21072689999999999</v>
      </c>
      <c r="D397">
        <v>4.0183339999999998E-2</v>
      </c>
      <c r="E397">
        <f t="shared" si="18"/>
        <v>3.0580577434336117E-2</v>
      </c>
      <c r="F397">
        <f t="shared" si="19"/>
        <v>5.3610539934794497E-2</v>
      </c>
      <c r="G397">
        <f t="shared" si="20"/>
        <v>2.1084053713065209E-2</v>
      </c>
    </row>
    <row r="398" spans="1:7">
      <c r="A398">
        <v>-603</v>
      </c>
      <c r="B398">
        <v>1.4947709999999999E-2</v>
      </c>
      <c r="C398">
        <v>0.21111009999999999</v>
      </c>
      <c r="D398">
        <v>4.0116180000000001E-2</v>
      </c>
      <c r="E398">
        <f t="shared" si="18"/>
        <v>3.0591301379290059E-2</v>
      </c>
      <c r="F398">
        <f t="shared" si="19"/>
        <v>5.3708028954483081E-2</v>
      </c>
      <c r="G398">
        <f t="shared" si="20"/>
        <v>2.104881510304998E-2</v>
      </c>
    </row>
    <row r="399" spans="1:7">
      <c r="A399">
        <v>-602</v>
      </c>
      <c r="B399">
        <v>1.490911E-2</v>
      </c>
      <c r="C399">
        <v>0.21109530000000001</v>
      </c>
      <c r="D399">
        <v>4.0065419999999997E-2</v>
      </c>
      <c r="E399">
        <f t="shared" si="18"/>
        <v>3.0512304380201867E-2</v>
      </c>
      <c r="F399">
        <f t="shared" si="19"/>
        <v>5.3704263720946048E-2</v>
      </c>
      <c r="G399">
        <f t="shared" si="20"/>
        <v>2.1022181513943767E-2</v>
      </c>
    </row>
    <row r="400" spans="1:7">
      <c r="A400">
        <v>-601</v>
      </c>
      <c r="B400">
        <v>1.501072E-2</v>
      </c>
      <c r="C400">
        <v>0.21136269999999999</v>
      </c>
      <c r="D400">
        <v>4.0030980000000001E-2</v>
      </c>
      <c r="E400">
        <f t="shared" si="18"/>
        <v>3.0720254770806827E-2</v>
      </c>
      <c r="F400">
        <f t="shared" si="19"/>
        <v>5.3772292332284054E-2</v>
      </c>
      <c r="G400">
        <f t="shared" si="20"/>
        <v>2.1004110970034823E-2</v>
      </c>
    </row>
    <row r="401" spans="1:7">
      <c r="A401">
        <v>-600</v>
      </c>
      <c r="B401">
        <v>1.504631E-2</v>
      </c>
      <c r="C401">
        <v>0.2115031</v>
      </c>
      <c r="D401">
        <v>3.9998260000000001E-2</v>
      </c>
      <c r="E401">
        <f t="shared" si="18"/>
        <v>3.0793091641209649E-2</v>
      </c>
      <c r="F401">
        <f t="shared" si="19"/>
        <v>5.3808011169351591E-2</v>
      </c>
      <c r="G401">
        <f t="shared" si="20"/>
        <v>2.0986942903928534E-2</v>
      </c>
    </row>
    <row r="402" spans="1:7">
      <c r="A402">
        <v>-599</v>
      </c>
      <c r="B402">
        <v>1.51153E-2</v>
      </c>
      <c r="C402">
        <v>0.2117396</v>
      </c>
      <c r="D402">
        <v>4.0117800000000002E-2</v>
      </c>
      <c r="E402">
        <f t="shared" si="18"/>
        <v>3.0934283427921937E-2</v>
      </c>
      <c r="F402">
        <f t="shared" si="19"/>
        <v>5.3868178583642679E-2</v>
      </c>
      <c r="G402">
        <f t="shared" si="20"/>
        <v>2.1049665111212944E-2</v>
      </c>
    </row>
    <row r="403" spans="1:7">
      <c r="A403">
        <v>-598</v>
      </c>
      <c r="B403">
        <v>1.5145169999999999E-2</v>
      </c>
      <c r="C403">
        <v>0.2118139</v>
      </c>
      <c r="D403">
        <v>4.0145640000000003E-2</v>
      </c>
      <c r="E403">
        <f t="shared" si="18"/>
        <v>3.0995414007268168E-2</v>
      </c>
      <c r="F403">
        <f t="shared" si="19"/>
        <v>5.388708107362928E-2</v>
      </c>
      <c r="G403">
        <f t="shared" si="20"/>
        <v>2.10642726589024E-2</v>
      </c>
    </row>
    <row r="404" spans="1:7">
      <c r="A404">
        <v>-597</v>
      </c>
      <c r="B404">
        <v>1.513223E-2</v>
      </c>
      <c r="C404">
        <v>0.2119296</v>
      </c>
      <c r="D404">
        <v>4.0242260000000002E-2</v>
      </c>
      <c r="E404">
        <f t="shared" si="18"/>
        <v>3.0968931593584197E-2</v>
      </c>
      <c r="F404">
        <f t="shared" si="19"/>
        <v>5.3916516041212705E-2</v>
      </c>
      <c r="G404">
        <f t="shared" si="20"/>
        <v>2.1114968824770056E-2</v>
      </c>
    </row>
    <row r="405" spans="1:7">
      <c r="A405">
        <v>-596</v>
      </c>
      <c r="B405">
        <v>1.5126479999999999E-2</v>
      </c>
      <c r="C405">
        <v>0.2122376</v>
      </c>
      <c r="D405">
        <v>4.0199739999999998E-2</v>
      </c>
      <c r="E405">
        <f t="shared" si="18"/>
        <v>3.0957163905896187E-2</v>
      </c>
      <c r="F405">
        <f t="shared" si="19"/>
        <v>5.3994873604010417E-2</v>
      </c>
      <c r="G405">
        <f t="shared" si="20"/>
        <v>2.1092658733974229E-2</v>
      </c>
    </row>
    <row r="406" spans="1:7">
      <c r="A406">
        <v>-595</v>
      </c>
      <c r="B406">
        <v>1.511996E-2</v>
      </c>
      <c r="C406">
        <v>0.2123379</v>
      </c>
      <c r="D406">
        <v>4.0184949999999997E-2</v>
      </c>
      <c r="E406">
        <f t="shared" si="18"/>
        <v>3.0943820371335178E-2</v>
      </c>
      <c r="F406">
        <f t="shared" si="19"/>
        <v>5.4020390693453949E-2</v>
      </c>
      <c r="G406">
        <f t="shared" si="20"/>
        <v>2.1084898474264202E-2</v>
      </c>
    </row>
    <row r="407" spans="1:7">
      <c r="A407">
        <v>-594</v>
      </c>
      <c r="B407">
        <v>1.512407E-2</v>
      </c>
      <c r="C407">
        <v>0.21254700000000001</v>
      </c>
      <c r="D407">
        <v>4.0129209999999998E-2</v>
      </c>
      <c r="E407">
        <f t="shared" si="18"/>
        <v>3.0952231709839129E-2</v>
      </c>
      <c r="F407">
        <f t="shared" si="19"/>
        <v>5.4073587337548107E-2</v>
      </c>
      <c r="G407">
        <f t="shared" si="20"/>
        <v>2.1055651897101471E-2</v>
      </c>
    </row>
    <row r="408" spans="1:7">
      <c r="A408">
        <v>-593</v>
      </c>
      <c r="B408">
        <v>1.5079749999999999E-2</v>
      </c>
      <c r="C408">
        <v>0.21269769999999999</v>
      </c>
      <c r="D408">
        <v>4.0243800000000003E-2</v>
      </c>
      <c r="E408">
        <f t="shared" si="18"/>
        <v>3.0861528419694341E-2</v>
      </c>
      <c r="F408">
        <f t="shared" si="19"/>
        <v>5.4111926573631265E-2</v>
      </c>
      <c r="G408">
        <f t="shared" si="20"/>
        <v>2.1115776857221269E-2</v>
      </c>
    </row>
    <row r="409" spans="1:7">
      <c r="A409">
        <v>-592</v>
      </c>
      <c r="B409">
        <v>1.505866E-2</v>
      </c>
      <c r="C409">
        <v>0.2128555</v>
      </c>
      <c r="D409">
        <v>4.0273299999999998E-2</v>
      </c>
      <c r="E409">
        <f t="shared" si="18"/>
        <v>3.0818366587809107E-2</v>
      </c>
      <c r="F409">
        <f t="shared" si="19"/>
        <v>5.4152072104181534E-2</v>
      </c>
      <c r="G409">
        <f t="shared" si="20"/>
        <v>2.1131255400929565E-2</v>
      </c>
    </row>
    <row r="410" spans="1:7">
      <c r="A410">
        <v>-591</v>
      </c>
      <c r="B410">
        <v>1.5133580000000001E-2</v>
      </c>
      <c r="C410">
        <v>0.21308730000000001</v>
      </c>
      <c r="D410">
        <v>4.0283039999999999E-2</v>
      </c>
      <c r="E410">
        <f t="shared" si="18"/>
        <v>3.0971694441997905E-2</v>
      </c>
      <c r="F410">
        <f t="shared" si="19"/>
        <v>5.4211043802416953E-2</v>
      </c>
      <c r="G410">
        <f t="shared" si="20"/>
        <v>2.1136365943835288E-2</v>
      </c>
    </row>
    <row r="411" spans="1:7">
      <c r="A411">
        <v>-590</v>
      </c>
      <c r="B411">
        <v>1.5102340000000001E-2</v>
      </c>
      <c r="C411">
        <v>0.21342700000000001</v>
      </c>
      <c r="D411">
        <v>4.0279839999999997E-2</v>
      </c>
      <c r="E411">
        <f t="shared" si="18"/>
        <v>3.0907760083150364E-2</v>
      </c>
      <c r="F411">
        <f t="shared" si="19"/>
        <v>5.4297466088398708E-2</v>
      </c>
      <c r="G411">
        <f t="shared" si="20"/>
        <v>2.1134686915365235E-2</v>
      </c>
    </row>
    <row r="412" spans="1:7">
      <c r="A412">
        <v>-589</v>
      </c>
      <c r="B412">
        <v>1.507326E-2</v>
      </c>
      <c r="C412">
        <v>0.21341289999999999</v>
      </c>
      <c r="D412">
        <v>4.0227430000000002E-2</v>
      </c>
      <c r="E412">
        <f t="shared" si="18"/>
        <v>3.0848246281764743E-2</v>
      </c>
      <c r="F412">
        <f t="shared" si="19"/>
        <v>5.4293878940231674E-2</v>
      </c>
      <c r="G412">
        <f t="shared" si="20"/>
        <v>2.1107187577204155E-2</v>
      </c>
    </row>
    <row r="413" spans="1:7">
      <c r="A413">
        <v>-588</v>
      </c>
      <c r="B413">
        <v>1.5044389999999999E-2</v>
      </c>
      <c r="C413">
        <v>0.2136565</v>
      </c>
      <c r="D413">
        <v>4.0161950000000002E-2</v>
      </c>
      <c r="E413">
        <f t="shared" si="18"/>
        <v>3.0789162256799039E-2</v>
      </c>
      <c r="F413">
        <f t="shared" si="19"/>
        <v>5.4355852648989865E-2</v>
      </c>
      <c r="G413">
        <f t="shared" si="20"/>
        <v>2.1072830457135702E-2</v>
      </c>
    </row>
    <row r="414" spans="1:7">
      <c r="A414">
        <v>-587</v>
      </c>
      <c r="B414">
        <v>1.502131E-2</v>
      </c>
      <c r="C414">
        <v>0.21365300000000001</v>
      </c>
      <c r="D414">
        <v>4.014885E-2</v>
      </c>
      <c r="E414">
        <f t="shared" si="18"/>
        <v>3.0741927781696564E-2</v>
      </c>
      <c r="F414">
        <f t="shared" si="19"/>
        <v>5.435496222213989E-2</v>
      </c>
      <c r="G414">
        <f t="shared" si="20"/>
        <v>2.1065956934336421E-2</v>
      </c>
    </row>
    <row r="415" spans="1:7">
      <c r="A415">
        <v>-586</v>
      </c>
      <c r="B415">
        <v>1.5017519999999999E-2</v>
      </c>
      <c r="C415">
        <v>0.21371989999999999</v>
      </c>
      <c r="D415">
        <v>4.0263430000000003E-2</v>
      </c>
      <c r="E415">
        <f t="shared" si="18"/>
        <v>3.0734171340594384E-2</v>
      </c>
      <c r="F415">
        <f t="shared" si="19"/>
        <v>5.4371982095357957E-2</v>
      </c>
      <c r="G415">
        <f t="shared" si="20"/>
        <v>2.1126076647492248E-2</v>
      </c>
    </row>
    <row r="416" spans="1:7">
      <c r="A416">
        <v>-585</v>
      </c>
      <c r="B416">
        <v>1.504434E-2</v>
      </c>
      <c r="C416">
        <v>0.2138988</v>
      </c>
      <c r="D416">
        <v>4.0301120000000003E-2</v>
      </c>
      <c r="E416">
        <f t="shared" si="18"/>
        <v>3.0789059929080015E-2</v>
      </c>
      <c r="F416">
        <f t="shared" si="19"/>
        <v>5.4417495627775203E-2</v>
      </c>
      <c r="G416">
        <f t="shared" si="20"/>
        <v>2.1145852454691087E-2</v>
      </c>
    </row>
    <row r="417" spans="1:7">
      <c r="A417">
        <v>-584</v>
      </c>
      <c r="B417">
        <v>1.50908E-2</v>
      </c>
      <c r="C417">
        <v>0.2140126</v>
      </c>
      <c r="D417">
        <v>4.015374E-2</v>
      </c>
      <c r="E417">
        <f t="shared" si="18"/>
        <v>3.0884142845599118E-2</v>
      </c>
      <c r="F417">
        <f t="shared" si="19"/>
        <v>5.4446447220782929E-2</v>
      </c>
      <c r="G417">
        <f t="shared" si="20"/>
        <v>2.1068522699717221E-2</v>
      </c>
    </row>
    <row r="418" spans="1:7">
      <c r="A418">
        <v>-583</v>
      </c>
      <c r="B418">
        <v>1.507236E-2</v>
      </c>
      <c r="C418">
        <v>0.2142232</v>
      </c>
      <c r="D418">
        <v>4.0063679999999997E-2</v>
      </c>
      <c r="E418">
        <f t="shared" si="18"/>
        <v>3.0846404382822271E-2</v>
      </c>
      <c r="F418">
        <f t="shared" si="19"/>
        <v>5.4500025476384217E-2</v>
      </c>
      <c r="G418">
        <f t="shared" si="20"/>
        <v>2.1021268542213173E-2</v>
      </c>
    </row>
    <row r="419" spans="1:7">
      <c r="A419">
        <v>-582</v>
      </c>
      <c r="B419">
        <v>1.512616E-2</v>
      </c>
      <c r="C419">
        <v>0.21425050000000001</v>
      </c>
      <c r="D419">
        <v>4.0016299999999998E-2</v>
      </c>
      <c r="E419">
        <f t="shared" si="18"/>
        <v>3.0956509008494421E-2</v>
      </c>
      <c r="F419">
        <f t="shared" si="19"/>
        <v>5.4506970805814015E-2</v>
      </c>
      <c r="G419">
        <f t="shared" si="20"/>
        <v>2.0996408426928456E-2</v>
      </c>
    </row>
    <row r="420" spans="1:7">
      <c r="A420">
        <v>-581</v>
      </c>
      <c r="B420">
        <v>1.502218E-2</v>
      </c>
      <c r="C420">
        <v>0.21449409999999999</v>
      </c>
      <c r="D420">
        <v>4.0091540000000002E-2</v>
      </c>
      <c r="E420">
        <f t="shared" si="18"/>
        <v>3.0743708284007618E-2</v>
      </c>
      <c r="F420">
        <f t="shared" si="19"/>
        <v>5.4568944514572199E-2</v>
      </c>
      <c r="G420">
        <f t="shared" si="20"/>
        <v>2.1035886583830571E-2</v>
      </c>
    </row>
    <row r="421" spans="1:7">
      <c r="A421">
        <v>-580</v>
      </c>
      <c r="B421">
        <v>1.5009160000000001E-2</v>
      </c>
      <c r="C421">
        <v>0.2148043</v>
      </c>
      <c r="D421">
        <v>4.0130730000000003E-2</v>
      </c>
      <c r="E421">
        <f t="shared" si="18"/>
        <v>3.0717062145973209E-2</v>
      </c>
      <c r="F421">
        <f t="shared" si="19"/>
        <v>5.4647861774247047E-2</v>
      </c>
      <c r="G421">
        <f t="shared" si="20"/>
        <v>2.1056449435624749E-2</v>
      </c>
    </row>
    <row r="422" spans="1:7">
      <c r="A422">
        <v>-579</v>
      </c>
      <c r="B422">
        <v>1.5002669999999999E-2</v>
      </c>
      <c r="C422">
        <v>0.21513009999999999</v>
      </c>
      <c r="D422">
        <v>4.0073449999999997E-2</v>
      </c>
      <c r="E422">
        <f t="shared" si="18"/>
        <v>3.0703780008043611E-2</v>
      </c>
      <c r="F422">
        <f t="shared" si="19"/>
        <v>5.4730747793596046E-2</v>
      </c>
      <c r="G422">
        <f t="shared" si="20"/>
        <v>2.1026394826010802E-2</v>
      </c>
    </row>
    <row r="423" spans="1:7">
      <c r="A423">
        <v>-578</v>
      </c>
      <c r="B423">
        <v>1.50057E-2</v>
      </c>
      <c r="C423">
        <v>0.21530009999999999</v>
      </c>
      <c r="D423">
        <v>4.0101299999999999E-2</v>
      </c>
      <c r="E423">
        <f t="shared" si="18"/>
        <v>3.07099810678166E-2</v>
      </c>
      <c r="F423">
        <f t="shared" si="19"/>
        <v>5.4773997097737642E-2</v>
      </c>
      <c r="G423">
        <f t="shared" si="20"/>
        <v>2.1041007620664232E-2</v>
      </c>
    </row>
    <row r="424" spans="1:7">
      <c r="A424">
        <v>-577</v>
      </c>
      <c r="B424">
        <v>1.5015789999999999E-2</v>
      </c>
      <c r="C424">
        <v>0.21547540000000001</v>
      </c>
      <c r="D424">
        <v>4.0065200000000002E-2</v>
      </c>
      <c r="E424">
        <f t="shared" si="18"/>
        <v>3.0730630801516078E-2</v>
      </c>
      <c r="F424">
        <f t="shared" si="19"/>
        <v>5.4818594762537767E-2</v>
      </c>
      <c r="G424">
        <f t="shared" si="20"/>
        <v>2.1022066080736451E-2</v>
      </c>
    </row>
    <row r="425" spans="1:7">
      <c r="A425">
        <v>-576</v>
      </c>
      <c r="B425">
        <v>1.503549E-2</v>
      </c>
      <c r="C425">
        <v>0.21573500000000001</v>
      </c>
      <c r="D425">
        <v>4.0002940000000001E-2</v>
      </c>
      <c r="E425">
        <f t="shared" si="18"/>
        <v>3.0770947922812385E-2</v>
      </c>
      <c r="F425">
        <f t="shared" si="19"/>
        <v>5.4884638994038691E-2</v>
      </c>
      <c r="G425">
        <f t="shared" si="20"/>
        <v>2.0989398483065986E-2</v>
      </c>
    </row>
    <row r="426" spans="1:7">
      <c r="A426">
        <v>-575</v>
      </c>
      <c r="B426">
        <v>1.506096E-2</v>
      </c>
      <c r="C426">
        <v>0.21588589999999999</v>
      </c>
      <c r="D426">
        <v>3.9981750000000003E-2</v>
      </c>
      <c r="E426">
        <f t="shared" si="18"/>
        <v>3.0823073662884309E-2</v>
      </c>
      <c r="F426">
        <f t="shared" si="19"/>
        <v>5.4923029111656134E-2</v>
      </c>
      <c r="G426">
        <f t="shared" si="20"/>
        <v>2.0978280166415859E-2</v>
      </c>
    </row>
    <row r="427" spans="1:7">
      <c r="A427">
        <v>-574</v>
      </c>
      <c r="B427">
        <v>1.509661E-2</v>
      </c>
      <c r="C427">
        <v>0.2161391</v>
      </c>
      <c r="D427">
        <v>4.0068529999999998E-2</v>
      </c>
      <c r="E427">
        <f t="shared" si="18"/>
        <v>3.0896033326549961E-2</v>
      </c>
      <c r="F427">
        <f t="shared" si="19"/>
        <v>5.4987445134059967E-2</v>
      </c>
      <c r="G427">
        <f t="shared" si="20"/>
        <v>2.1023813319738099E-2</v>
      </c>
    </row>
    <row r="428" spans="1:7">
      <c r="A428">
        <v>-573</v>
      </c>
      <c r="B428">
        <v>1.517435E-2</v>
      </c>
      <c r="C428">
        <v>0.2161932</v>
      </c>
      <c r="D428">
        <v>4.011758E-2</v>
      </c>
      <c r="E428">
        <f t="shared" si="18"/>
        <v>3.105513246409183E-2</v>
      </c>
      <c r="F428">
        <f t="shared" si="19"/>
        <v>5.5001208589083847E-2</v>
      </c>
      <c r="G428">
        <f t="shared" si="20"/>
        <v>2.1049549678005625E-2</v>
      </c>
    </row>
    <row r="429" spans="1:7">
      <c r="A429">
        <v>-572</v>
      </c>
      <c r="B429">
        <v>1.520112E-2</v>
      </c>
      <c r="C429">
        <v>0.2162935</v>
      </c>
      <c r="D429">
        <v>4.0156919999999999E-2</v>
      </c>
      <c r="E429">
        <f t="shared" si="18"/>
        <v>3.1109918724858437E-2</v>
      </c>
      <c r="F429">
        <f t="shared" si="19"/>
        <v>5.5026725678527393E-2</v>
      </c>
      <c r="G429">
        <f t="shared" si="20"/>
        <v>2.1070191234259336E-2</v>
      </c>
    </row>
    <row r="430" spans="1:7">
      <c r="A430">
        <v>-571</v>
      </c>
      <c r="B430">
        <v>1.5129190000000001E-2</v>
      </c>
      <c r="C430">
        <v>0.2165532</v>
      </c>
      <c r="D430">
        <v>4.0084880000000003E-2</v>
      </c>
      <c r="E430">
        <f t="shared" si="18"/>
        <v>3.096271006826741E-2</v>
      </c>
      <c r="F430">
        <f t="shared" si="19"/>
        <v>5.5092795350795469E-2</v>
      </c>
      <c r="G430">
        <f t="shared" si="20"/>
        <v>2.1032392105827274E-2</v>
      </c>
    </row>
    <row r="431" spans="1:7">
      <c r="A431">
        <v>-570</v>
      </c>
      <c r="B431">
        <v>1.5177049999999999E-2</v>
      </c>
      <c r="C431">
        <v>0.2167055</v>
      </c>
      <c r="D431">
        <v>3.9965319999999999E-2</v>
      </c>
      <c r="E431">
        <f t="shared" si="18"/>
        <v>3.1060658160919245E-2</v>
      </c>
      <c r="F431">
        <f t="shared" si="19"/>
        <v>5.5131541639152903E-2</v>
      </c>
      <c r="G431">
        <f t="shared" si="20"/>
        <v>2.096965940461493E-2</v>
      </c>
    </row>
    <row r="432" spans="1:7">
      <c r="A432">
        <v>-569</v>
      </c>
      <c r="B432">
        <v>1.52091E-2</v>
      </c>
      <c r="C432">
        <v>0.21686910000000001</v>
      </c>
      <c r="D432">
        <v>3.9993099999999997E-2</v>
      </c>
      <c r="E432">
        <f t="shared" si="18"/>
        <v>3.1126250228815013E-2</v>
      </c>
      <c r="F432">
        <f t="shared" si="19"/>
        <v>5.5173162734197402E-2</v>
      </c>
      <c r="G432">
        <f t="shared" si="20"/>
        <v>2.0984235470520574E-2</v>
      </c>
    </row>
    <row r="433" spans="1:7">
      <c r="A433">
        <v>-568</v>
      </c>
      <c r="B433">
        <v>1.525921E-2</v>
      </c>
      <c r="C433">
        <v>0.2171582</v>
      </c>
      <c r="D433">
        <v>4.001768E-2</v>
      </c>
      <c r="E433">
        <f t="shared" si="18"/>
        <v>3.122880306882303E-2</v>
      </c>
      <c r="F433">
        <f t="shared" si="19"/>
        <v>5.5246711992005246E-2</v>
      </c>
      <c r="G433">
        <f t="shared" si="20"/>
        <v>2.0997132507956168E-2</v>
      </c>
    </row>
    <row r="434" spans="1:7">
      <c r="A434">
        <v>-567</v>
      </c>
      <c r="B434">
        <v>1.522657E-2</v>
      </c>
      <c r="C434">
        <v>0.21711610000000001</v>
      </c>
      <c r="D434">
        <v>4.0027470000000002E-2</v>
      </c>
      <c r="E434">
        <f t="shared" si="18"/>
        <v>3.1162003533842752E-2</v>
      </c>
      <c r="F434">
        <f t="shared" si="19"/>
        <v>5.5236001429038423E-2</v>
      </c>
      <c r="G434">
        <f t="shared" si="20"/>
        <v>2.1002269285681736E-2</v>
      </c>
    </row>
    <row r="435" spans="1:7">
      <c r="A435">
        <v>-566</v>
      </c>
      <c r="B435">
        <v>1.5255660000000001E-2</v>
      </c>
      <c r="C435">
        <v>0.21734829999999999</v>
      </c>
      <c r="D435">
        <v>4.0012730000000003E-2</v>
      </c>
      <c r="E435">
        <f t="shared" si="18"/>
        <v>3.1221537800772178E-2</v>
      </c>
      <c r="F435">
        <f t="shared" si="19"/>
        <v>5.5295074890342404E-2</v>
      </c>
      <c r="G435">
        <f t="shared" si="20"/>
        <v>2.0994535260791557E-2</v>
      </c>
    </row>
    <row r="436" spans="1:7">
      <c r="A436">
        <v>-565</v>
      </c>
      <c r="B436">
        <v>1.5215879999999999E-2</v>
      </c>
      <c r="C436">
        <v>0.2175</v>
      </c>
      <c r="D436">
        <v>4.0071710000000003E-2</v>
      </c>
      <c r="E436">
        <f t="shared" si="18"/>
        <v>3.114012586751496E-2</v>
      </c>
      <c r="F436">
        <f t="shared" si="19"/>
        <v>5.5333668534096991E-2</v>
      </c>
      <c r="G436">
        <f t="shared" si="20"/>
        <v>2.1025481854280215E-2</v>
      </c>
    </row>
    <row r="437" spans="1:7">
      <c r="A437">
        <v>-564</v>
      </c>
      <c r="B437">
        <v>1.518166E-2</v>
      </c>
      <c r="C437">
        <v>0.21778510000000001</v>
      </c>
      <c r="D437">
        <v>4.0101169999999998E-2</v>
      </c>
      <c r="E437">
        <f t="shared" si="18"/>
        <v>3.1070092776613455E-2</v>
      </c>
      <c r="F437">
        <f t="shared" si="19"/>
        <v>5.5406200161219166E-2</v>
      </c>
      <c r="G437">
        <f t="shared" si="20"/>
        <v>2.1040939410132634E-2</v>
      </c>
    </row>
    <row r="438" spans="1:7">
      <c r="A438">
        <v>-563</v>
      </c>
      <c r="B438">
        <v>1.5189670000000001E-2</v>
      </c>
      <c r="C438">
        <v>0.21788469999999999</v>
      </c>
      <c r="D438">
        <v>4.0104380000000002E-2</v>
      </c>
      <c r="E438">
        <f t="shared" si="18"/>
        <v>3.1086485677201448E-2</v>
      </c>
      <c r="F438">
        <f t="shared" si="19"/>
        <v>5.5431539165292698E-2</v>
      </c>
      <c r="G438">
        <f t="shared" si="20"/>
        <v>2.1042623685566659E-2</v>
      </c>
    </row>
    <row r="439" spans="1:7">
      <c r="A439">
        <v>-562</v>
      </c>
      <c r="B439">
        <v>1.5199860000000001E-2</v>
      </c>
      <c r="C439">
        <v>0.21829380000000001</v>
      </c>
      <c r="D439">
        <v>4.0074909999999998E-2</v>
      </c>
      <c r="E439">
        <f t="shared" si="18"/>
        <v>3.110734006633898E-2</v>
      </c>
      <c r="F439">
        <f t="shared" si="19"/>
        <v>5.5535617343671094E-2</v>
      </c>
      <c r="G439">
        <f t="shared" si="20"/>
        <v>2.1027160882750265E-2</v>
      </c>
    </row>
    <row r="440" spans="1:7">
      <c r="A440">
        <v>-561</v>
      </c>
      <c r="B440">
        <v>1.522102E-2</v>
      </c>
      <c r="C440">
        <v>0.2185821</v>
      </c>
      <c r="D440">
        <v>4.0096189999999997E-2</v>
      </c>
      <c r="E440">
        <f t="shared" si="18"/>
        <v>3.1150645157030851E-2</v>
      </c>
      <c r="F440">
        <f t="shared" si="19"/>
        <v>5.5608963075341807E-2</v>
      </c>
      <c r="G440">
        <f t="shared" si="20"/>
        <v>2.1038326422076117E-2</v>
      </c>
    </row>
    <row r="441" spans="1:7">
      <c r="A441">
        <v>-560</v>
      </c>
      <c r="B441">
        <v>1.5217369999999999E-2</v>
      </c>
      <c r="C441">
        <v>0.21869160000000001</v>
      </c>
      <c r="D441">
        <v>4.014856E-2</v>
      </c>
      <c r="E441">
        <f t="shared" si="18"/>
        <v>3.1143175233541938E-2</v>
      </c>
      <c r="F441">
        <f t="shared" si="19"/>
        <v>5.5636820715362426E-2</v>
      </c>
      <c r="G441">
        <f t="shared" si="20"/>
        <v>2.1065804772381323E-2</v>
      </c>
    </row>
    <row r="442" spans="1:7">
      <c r="A442">
        <v>-559</v>
      </c>
      <c r="B442">
        <v>1.5232539999999999E-2</v>
      </c>
      <c r="C442">
        <v>0.21882940000000001</v>
      </c>
      <c r="D442">
        <v>4.0119189999999999E-2</v>
      </c>
      <c r="E442">
        <f t="shared" si="18"/>
        <v>3.1174221463494474E-2</v>
      </c>
      <c r="F442">
        <f t="shared" si="19"/>
        <v>5.5671878092484257E-2</v>
      </c>
      <c r="G442">
        <f t="shared" si="20"/>
        <v>2.1050394439204621E-2</v>
      </c>
    </row>
    <row r="443" spans="1:7">
      <c r="A443">
        <v>-558</v>
      </c>
      <c r="B443">
        <v>1.5219470000000001E-2</v>
      </c>
      <c r="C443">
        <v>0.21907160000000001</v>
      </c>
      <c r="D443">
        <v>4.0122350000000001E-2</v>
      </c>
      <c r="E443">
        <f t="shared" si="18"/>
        <v>3.1147472997741038E-2</v>
      </c>
      <c r="F443">
        <f t="shared" si="19"/>
        <v>5.573349563050245E-2</v>
      </c>
      <c r="G443">
        <f t="shared" si="20"/>
        <v>2.1052052479818797E-2</v>
      </c>
    </row>
    <row r="444" spans="1:7">
      <c r="A444">
        <v>-557</v>
      </c>
      <c r="B444">
        <v>1.527827E-2</v>
      </c>
      <c r="C444">
        <v>0.2194583</v>
      </c>
      <c r="D444">
        <v>3.9983129999999999E-2</v>
      </c>
      <c r="E444">
        <f t="shared" si="18"/>
        <v>3.1267810395315801E-2</v>
      </c>
      <c r="F444">
        <f t="shared" si="19"/>
        <v>5.5831875077041009E-2</v>
      </c>
      <c r="G444">
        <f t="shared" si="20"/>
        <v>2.0979004247443565E-2</v>
      </c>
    </row>
    <row r="445" spans="1:7">
      <c r="A445">
        <v>-556</v>
      </c>
      <c r="B445">
        <v>1.5296239999999999E-2</v>
      </c>
      <c r="C445">
        <v>0.21964980000000001</v>
      </c>
      <c r="D445">
        <v>3.99978E-2</v>
      </c>
      <c r="E445">
        <f t="shared" si="18"/>
        <v>3.1304586977533806E-2</v>
      </c>
      <c r="F445">
        <f t="shared" si="19"/>
        <v>5.5880594146118151E-2</v>
      </c>
      <c r="G445">
        <f t="shared" si="20"/>
        <v>2.0986701543585964E-2</v>
      </c>
    </row>
    <row r="446" spans="1:7">
      <c r="A446">
        <v>-555</v>
      </c>
      <c r="B446">
        <v>1.5279559999999999E-2</v>
      </c>
      <c r="C446">
        <v>0.2196883</v>
      </c>
      <c r="D446">
        <v>4.0046949999999998E-2</v>
      </c>
      <c r="E446">
        <f t="shared" si="18"/>
        <v>3.1270450450466676E-2</v>
      </c>
      <c r="F446">
        <f t="shared" si="19"/>
        <v>5.5890388841467867E-2</v>
      </c>
      <c r="G446">
        <f t="shared" si="20"/>
        <v>2.1012490371493178E-2</v>
      </c>
    </row>
    <row r="447" spans="1:7">
      <c r="A447">
        <v>-554</v>
      </c>
      <c r="B447">
        <v>1.527448E-2</v>
      </c>
      <c r="C447">
        <v>0.21977579999999999</v>
      </c>
      <c r="D447">
        <v>4.0071509999999998E-2</v>
      </c>
      <c r="E447">
        <f t="shared" si="18"/>
        <v>3.1260053954213621E-2</v>
      </c>
      <c r="F447">
        <f t="shared" si="19"/>
        <v>5.5912649512717211E-2</v>
      </c>
      <c r="G447">
        <f t="shared" si="20"/>
        <v>2.1025376915000834E-2</v>
      </c>
    </row>
    <row r="448" spans="1:7">
      <c r="A448">
        <v>-553</v>
      </c>
      <c r="B448">
        <v>1.5257659999999999E-2</v>
      </c>
      <c r="C448">
        <v>0.22015480000000001</v>
      </c>
      <c r="D448">
        <v>4.024668E-2</v>
      </c>
      <c r="E448">
        <f t="shared" si="18"/>
        <v>3.122563090953322E-2</v>
      </c>
      <c r="F448">
        <f t="shared" si="19"/>
        <v>5.6009070020185826E-2</v>
      </c>
      <c r="G448">
        <f t="shared" si="20"/>
        <v>2.1117287982844315E-2</v>
      </c>
    </row>
    <row r="449" spans="1:7">
      <c r="A449">
        <v>-552</v>
      </c>
      <c r="B449">
        <v>1.526782E-2</v>
      </c>
      <c r="C449">
        <v>0.22021109999999999</v>
      </c>
      <c r="D449">
        <v>4.0284300000000002E-2</v>
      </c>
      <c r="E449">
        <f t="shared" si="18"/>
        <v>3.1246423902039334E-2</v>
      </c>
      <c r="F449">
        <f t="shared" si="19"/>
        <v>5.6023393172086836E-2</v>
      </c>
      <c r="G449">
        <f t="shared" si="20"/>
        <v>2.1137027061295374E-2</v>
      </c>
    </row>
    <row r="450" spans="1:7">
      <c r="A450">
        <v>-551</v>
      </c>
      <c r="B450">
        <v>1.5332439999999999E-2</v>
      </c>
      <c r="C450">
        <v>0.22048670000000001</v>
      </c>
      <c r="D450">
        <v>4.0353060000000003E-2</v>
      </c>
      <c r="E450">
        <f t="shared" si="18"/>
        <v>3.1378672246108741E-2</v>
      </c>
      <c r="F450">
        <f t="shared" si="19"/>
        <v>5.6093507926330506E-2</v>
      </c>
      <c r="G450">
        <f t="shared" si="20"/>
        <v>2.1173105185545632E-2</v>
      </c>
    </row>
    <row r="451" spans="1:7">
      <c r="A451">
        <v>-550</v>
      </c>
      <c r="B451">
        <v>1.537257E-2</v>
      </c>
      <c r="C451">
        <v>0.2207789</v>
      </c>
      <c r="D451">
        <v>4.0431689999999999E-2</v>
      </c>
      <c r="E451">
        <f t="shared" ref="E451:E514" si="21">B451/48.8626156*100</f>
        <v>3.1460800473399136E-2</v>
      </c>
      <c r="F451">
        <f t="shared" ref="F451:F514" si="22">C451/393.069908*100</f>
        <v>5.6167845847919756E-2</v>
      </c>
      <c r="G451">
        <f t="shared" ref="G451:G514" si="23">D451/190.586405*100</f>
        <v>2.1214362063233207E-2</v>
      </c>
    </row>
    <row r="452" spans="1:7">
      <c r="A452">
        <v>-549</v>
      </c>
      <c r="B452">
        <v>1.541032E-2</v>
      </c>
      <c r="C452">
        <v>0.2211417</v>
      </c>
      <c r="D452">
        <v>4.0495539999999997E-2</v>
      </c>
      <c r="E452">
        <f t="shared" si="21"/>
        <v>3.1538057901263884E-2</v>
      </c>
      <c r="F452">
        <f t="shared" si="22"/>
        <v>5.6260144951111347E-2</v>
      </c>
      <c r="G452">
        <f t="shared" si="23"/>
        <v>2.1247863928174727E-2</v>
      </c>
    </row>
    <row r="453" spans="1:7">
      <c r="A453">
        <v>-548</v>
      </c>
      <c r="B453">
        <v>1.5389089999999999E-2</v>
      </c>
      <c r="C453">
        <v>0.22123090000000001</v>
      </c>
      <c r="D453">
        <v>4.0480820000000001E-2</v>
      </c>
      <c r="E453">
        <f t="shared" si="21"/>
        <v>3.1494609551765376E-2</v>
      </c>
      <c r="F453">
        <f t="shared" si="22"/>
        <v>5.6282838115402113E-2</v>
      </c>
      <c r="G453">
        <f t="shared" si="23"/>
        <v>2.1240140397212486E-2</v>
      </c>
    </row>
    <row r="454" spans="1:7">
      <c r="A454">
        <v>-547</v>
      </c>
      <c r="B454">
        <v>1.5415430000000001E-2</v>
      </c>
      <c r="C454">
        <v>0.22133130000000001</v>
      </c>
      <c r="D454">
        <v>4.0551209999999997E-2</v>
      </c>
      <c r="E454">
        <f t="shared" si="21"/>
        <v>3.1548515794148364E-2</v>
      </c>
      <c r="F454">
        <f t="shared" si="22"/>
        <v>5.6308380645612791E-2</v>
      </c>
      <c r="G454">
        <f t="shared" si="23"/>
        <v>2.1277073776589675E-2</v>
      </c>
    </row>
    <row r="455" spans="1:7">
      <c r="A455">
        <v>-546</v>
      </c>
      <c r="B455">
        <v>1.5419240000000001E-2</v>
      </c>
      <c r="C455">
        <v>0.2216031</v>
      </c>
      <c r="D455">
        <v>4.0618300000000003E-2</v>
      </c>
      <c r="E455">
        <f t="shared" si="21"/>
        <v>3.1556313166338154E-2</v>
      </c>
      <c r="F455">
        <f t="shared" si="22"/>
        <v>5.6377528650705055E-2</v>
      </c>
      <c r="G455">
        <f t="shared" si="23"/>
        <v>2.1312275657857128E-2</v>
      </c>
    </row>
    <row r="456" spans="1:7">
      <c r="A456">
        <v>-545</v>
      </c>
      <c r="B456">
        <v>1.547865E-2</v>
      </c>
      <c r="C456">
        <v>0.22173380000000001</v>
      </c>
      <c r="D456">
        <v>4.0614959999999999E-2</v>
      </c>
      <c r="E456">
        <f t="shared" si="21"/>
        <v>3.167789896208504E-2</v>
      </c>
      <c r="F456">
        <f t="shared" si="22"/>
        <v>5.6410779733359805E-2</v>
      </c>
      <c r="G456">
        <f t="shared" si="23"/>
        <v>2.1310523171891509E-2</v>
      </c>
    </row>
    <row r="457" spans="1:7">
      <c r="A457">
        <v>-544</v>
      </c>
      <c r="B457">
        <v>1.549526E-2</v>
      </c>
      <c r="C457">
        <v>0.22179760000000001</v>
      </c>
      <c r="D457">
        <v>4.0624849999999997E-2</v>
      </c>
      <c r="E457">
        <f t="shared" si="21"/>
        <v>3.1711892230345526E-2</v>
      </c>
      <c r="F457">
        <f t="shared" si="22"/>
        <v>5.6427010942796473E-2</v>
      </c>
      <c r="G457">
        <f t="shared" si="23"/>
        <v>2.1315712419256765E-2</v>
      </c>
    </row>
    <row r="458" spans="1:7">
      <c r="A458">
        <v>-543</v>
      </c>
      <c r="B458">
        <v>1.5543360000000001E-2</v>
      </c>
      <c r="C458">
        <v>0.221942</v>
      </c>
      <c r="D458">
        <v>4.0611729999999999E-2</v>
      </c>
      <c r="E458">
        <f t="shared" si="21"/>
        <v>3.1810331496048692E-2</v>
      </c>
      <c r="F458">
        <f t="shared" si="22"/>
        <v>5.6463747410549686E-2</v>
      </c>
      <c r="G458">
        <f t="shared" si="23"/>
        <v>2.1308828402529546E-2</v>
      </c>
    </row>
    <row r="459" spans="1:7">
      <c r="A459">
        <v>-542</v>
      </c>
      <c r="B459">
        <v>1.5527910000000001E-2</v>
      </c>
      <c r="C459">
        <v>0.2222353</v>
      </c>
      <c r="D459">
        <v>4.06199E-2</v>
      </c>
      <c r="E459">
        <f t="shared" si="21"/>
        <v>3.1778712230869609E-2</v>
      </c>
      <c r="F459">
        <f t="shared" si="22"/>
        <v>5.6538365180577498E-2</v>
      </c>
      <c r="G459">
        <f t="shared" si="23"/>
        <v>2.1313115172092154E-2</v>
      </c>
    </row>
    <row r="460" spans="1:7">
      <c r="A460">
        <v>-541</v>
      </c>
      <c r="B460">
        <v>1.5575149999999999E-2</v>
      </c>
      <c r="C460">
        <v>0.2224564</v>
      </c>
      <c r="D460">
        <v>4.0731290000000003E-2</v>
      </c>
      <c r="E460">
        <f t="shared" si="21"/>
        <v>3.1875391459805516E-2</v>
      </c>
      <c r="F460">
        <f t="shared" si="22"/>
        <v>5.6594614716728706E-2</v>
      </c>
      <c r="G460">
        <f t="shared" si="23"/>
        <v>2.1371561103741898E-2</v>
      </c>
    </row>
    <row r="461" spans="1:7">
      <c r="A461">
        <v>-540</v>
      </c>
      <c r="B461">
        <v>1.56385E-2</v>
      </c>
      <c r="C461">
        <v>0.22251460000000001</v>
      </c>
      <c r="D461">
        <v>4.0862210000000003E-2</v>
      </c>
      <c r="E461">
        <f t="shared" si="21"/>
        <v>3.2005040679811664E-2</v>
      </c>
      <c r="F461">
        <f t="shared" si="22"/>
        <v>5.6609421243205421E-2</v>
      </c>
      <c r="G461">
        <f t="shared" si="23"/>
        <v>2.1440254356022929E-2</v>
      </c>
    </row>
    <row r="462" spans="1:7">
      <c r="A462">
        <v>-539</v>
      </c>
      <c r="B462">
        <v>1.5658760000000001E-2</v>
      </c>
      <c r="C462">
        <v>0.22274620000000001</v>
      </c>
      <c r="D462">
        <v>4.0831149999999997E-2</v>
      </c>
      <c r="E462">
        <f t="shared" si="21"/>
        <v>3.2046503871561063E-2</v>
      </c>
      <c r="F462">
        <f t="shared" si="22"/>
        <v>5.6668342059906555E-2</v>
      </c>
      <c r="G462">
        <f t="shared" si="23"/>
        <v>2.1423957285935477E-2</v>
      </c>
    </row>
    <row r="463" spans="1:7">
      <c r="A463">
        <v>-538</v>
      </c>
      <c r="B463">
        <v>1.5706080000000001E-2</v>
      </c>
      <c r="C463">
        <v>0.22294130000000001</v>
      </c>
      <c r="D463">
        <v>4.0898289999999997E-2</v>
      </c>
      <c r="E463">
        <f t="shared" si="21"/>
        <v>3.2143346824847423E-2</v>
      </c>
      <c r="F463">
        <f t="shared" si="22"/>
        <v>5.6717976996600819E-2</v>
      </c>
      <c r="G463">
        <f t="shared" si="23"/>
        <v>2.1459185402022771E-2</v>
      </c>
    </row>
    <row r="464" spans="1:7">
      <c r="A464">
        <v>-537</v>
      </c>
      <c r="B464">
        <v>1.5647129999999999E-2</v>
      </c>
      <c r="C464">
        <v>0.2233974</v>
      </c>
      <c r="D464">
        <v>4.0798330000000001E-2</v>
      </c>
      <c r="E464">
        <f t="shared" si="21"/>
        <v>3.2022702444115578E-2</v>
      </c>
      <c r="F464">
        <f t="shared" si="22"/>
        <v>5.6834012335535998E-2</v>
      </c>
      <c r="G464">
        <f t="shared" si="23"/>
        <v>2.14067367501895E-2</v>
      </c>
    </row>
    <row r="465" spans="1:7">
      <c r="A465">
        <v>-536</v>
      </c>
      <c r="B465">
        <v>1.5638579999999999E-2</v>
      </c>
      <c r="C465">
        <v>0.22369240000000001</v>
      </c>
      <c r="D465">
        <v>4.0722960000000002E-2</v>
      </c>
      <c r="E465">
        <f t="shared" si="21"/>
        <v>3.2005204404162109E-2</v>
      </c>
      <c r="F465">
        <f t="shared" si="22"/>
        <v>5.6909062598605231E-2</v>
      </c>
      <c r="G465">
        <f t="shared" si="23"/>
        <v>2.136719038275579E-2</v>
      </c>
    </row>
    <row r="466" spans="1:7">
      <c r="A466">
        <v>-535</v>
      </c>
      <c r="B466">
        <v>1.5627539999999999E-2</v>
      </c>
      <c r="C466">
        <v>0.22385949999999999</v>
      </c>
      <c r="D466">
        <v>4.0731219999999999E-2</v>
      </c>
      <c r="E466">
        <f t="shared" si="21"/>
        <v>3.1982610443801129E-2</v>
      </c>
      <c r="F466">
        <f t="shared" si="22"/>
        <v>5.6951574120499705E-2</v>
      </c>
      <c r="G466">
        <f t="shared" si="23"/>
        <v>2.1371524374994112E-2</v>
      </c>
    </row>
    <row r="467" spans="1:7">
      <c r="A467">
        <v>-534</v>
      </c>
      <c r="B467">
        <v>1.5626190000000002E-2</v>
      </c>
      <c r="C467">
        <v>0.22393759999999999</v>
      </c>
      <c r="D467">
        <v>4.0863820000000002E-2</v>
      </c>
      <c r="E467">
        <f t="shared" si="21"/>
        <v>3.1979847595387426E-2</v>
      </c>
      <c r="F467">
        <f t="shared" si="22"/>
        <v>5.6971443359637691E-2</v>
      </c>
      <c r="G467">
        <f t="shared" si="23"/>
        <v>2.1441099117221921E-2</v>
      </c>
    </row>
    <row r="468" spans="1:7">
      <c r="A468">
        <v>-533</v>
      </c>
      <c r="B468">
        <v>1.5638559999999999E-2</v>
      </c>
      <c r="C468">
        <v>0.2241195</v>
      </c>
      <c r="D468">
        <v>4.0852409999999999E-2</v>
      </c>
      <c r="E468">
        <f t="shared" si="21"/>
        <v>3.2005163473074492E-2</v>
      </c>
      <c r="F468">
        <f t="shared" si="22"/>
        <v>5.7017720115069198E-2</v>
      </c>
      <c r="G468">
        <f t="shared" si="23"/>
        <v>2.1435112331333391E-2</v>
      </c>
    </row>
    <row r="469" spans="1:7">
      <c r="A469">
        <v>-532</v>
      </c>
      <c r="B469">
        <v>1.564724E-2</v>
      </c>
      <c r="C469">
        <v>0.22412290000000001</v>
      </c>
      <c r="D469">
        <v>4.0883429999999998E-2</v>
      </c>
      <c r="E469">
        <f t="shared" si="21"/>
        <v>3.2022927565097441E-2</v>
      </c>
      <c r="F469">
        <f t="shared" si="22"/>
        <v>5.7018585101152035E-2</v>
      </c>
      <c r="G469">
        <f t="shared" si="23"/>
        <v>2.1451388413564962E-2</v>
      </c>
    </row>
    <row r="470" spans="1:7">
      <c r="A470">
        <v>-531</v>
      </c>
      <c r="B470">
        <v>1.561659E-2</v>
      </c>
      <c r="C470">
        <v>0.22432920000000001</v>
      </c>
      <c r="D470">
        <v>4.0939089999999997E-2</v>
      </c>
      <c r="E470">
        <f t="shared" si="21"/>
        <v>3.1960200673334403E-2</v>
      </c>
      <c r="F470">
        <f t="shared" si="22"/>
        <v>5.7071069403766217E-2</v>
      </c>
      <c r="G470">
        <f t="shared" si="23"/>
        <v>2.1480593015015943E-2</v>
      </c>
    </row>
    <row r="471" spans="1:7">
      <c r="A471">
        <v>-530</v>
      </c>
      <c r="B471">
        <v>1.5630560000000002E-2</v>
      </c>
      <c r="C471">
        <v>0.2246697</v>
      </c>
      <c r="D471">
        <v>4.1006250000000001E-2</v>
      </c>
      <c r="E471">
        <f t="shared" si="21"/>
        <v>3.1988791038030311E-2</v>
      </c>
      <c r="F471">
        <f t="shared" si="22"/>
        <v>5.715769521588511E-2</v>
      </c>
      <c r="G471">
        <f t="shared" si="23"/>
        <v>2.1515831625031175E-2</v>
      </c>
    </row>
    <row r="472" spans="1:7">
      <c r="A472">
        <v>-529</v>
      </c>
      <c r="B472">
        <v>1.5613129999999999E-2</v>
      </c>
      <c r="C472">
        <v>0.22485440000000001</v>
      </c>
      <c r="D472">
        <v>4.0919410000000003E-2</v>
      </c>
      <c r="E472">
        <f t="shared" si="21"/>
        <v>3.1953119595177791E-2</v>
      </c>
      <c r="F472">
        <f t="shared" si="22"/>
        <v>5.72046843127966E-2</v>
      </c>
      <c r="G472">
        <f t="shared" si="23"/>
        <v>2.1470266989925123E-2</v>
      </c>
    </row>
    <row r="473" spans="1:7">
      <c r="A473">
        <v>-528</v>
      </c>
      <c r="B473">
        <v>1.560165E-2</v>
      </c>
      <c r="C473">
        <v>0.2249855</v>
      </c>
      <c r="D473">
        <v>4.0950510000000002E-2</v>
      </c>
      <c r="E473">
        <f t="shared" si="21"/>
        <v>3.1929625150889387E-2</v>
      </c>
      <c r="F473">
        <f t="shared" si="22"/>
        <v>5.7238037158519904E-2</v>
      </c>
      <c r="G473">
        <f t="shared" si="23"/>
        <v>2.1486585047868444E-2</v>
      </c>
    </row>
    <row r="474" spans="1:7">
      <c r="A474">
        <v>-527</v>
      </c>
      <c r="B474">
        <v>1.5645900000000001E-2</v>
      </c>
      <c r="C474">
        <v>0.22522400000000001</v>
      </c>
      <c r="D474">
        <v>4.0939070000000001E-2</v>
      </c>
      <c r="E474">
        <f t="shared" si="21"/>
        <v>3.2020185182227538E-2</v>
      </c>
      <c r="F474">
        <f t="shared" si="22"/>
        <v>5.729871338815385E-2</v>
      </c>
      <c r="G474">
        <f t="shared" si="23"/>
        <v>2.1480582521088004E-2</v>
      </c>
    </row>
    <row r="475" spans="1:7">
      <c r="A475">
        <v>-526</v>
      </c>
      <c r="B475">
        <v>1.5647390000000001E-2</v>
      </c>
      <c r="C475">
        <v>0.2252661</v>
      </c>
      <c r="D475">
        <v>4.0991489999999998E-2</v>
      </c>
      <c r="E475">
        <f t="shared" si="21"/>
        <v>3.2023234548254516E-2</v>
      </c>
      <c r="F475">
        <f t="shared" si="22"/>
        <v>5.730942395112068E-2</v>
      </c>
      <c r="G475">
        <f t="shared" si="23"/>
        <v>2.1508087106213054E-2</v>
      </c>
    </row>
    <row r="476" spans="1:7">
      <c r="A476">
        <v>-525</v>
      </c>
      <c r="B476">
        <v>1.5634240000000001E-2</v>
      </c>
      <c r="C476">
        <v>0.22539329999999999</v>
      </c>
      <c r="D476">
        <v>4.1056929999999998E-2</v>
      </c>
      <c r="E476">
        <f t="shared" si="21"/>
        <v>3.1996322358150635E-2</v>
      </c>
      <c r="F476">
        <f t="shared" si="22"/>
        <v>5.734178460692544E-2</v>
      </c>
      <c r="G476">
        <f t="shared" si="23"/>
        <v>2.1542423238425635E-2</v>
      </c>
    </row>
    <row r="477" spans="1:7">
      <c r="A477">
        <v>-524</v>
      </c>
      <c r="B477">
        <v>1.569444E-2</v>
      </c>
      <c r="C477">
        <v>0.22548670000000001</v>
      </c>
      <c r="D477">
        <v>4.1063509999999998E-2</v>
      </c>
      <c r="E477">
        <f t="shared" si="21"/>
        <v>3.2119524931858136E-2</v>
      </c>
      <c r="F477">
        <f t="shared" si="22"/>
        <v>5.7365546283436181E-2</v>
      </c>
      <c r="G477">
        <f t="shared" si="23"/>
        <v>2.1545875740717181E-2</v>
      </c>
    </row>
    <row r="478" spans="1:7">
      <c r="A478">
        <v>-523</v>
      </c>
      <c r="B478">
        <v>1.5686479999999999E-2</v>
      </c>
      <c r="C478">
        <v>0.2256937</v>
      </c>
      <c r="D478">
        <v>4.1138800000000003E-2</v>
      </c>
      <c r="E478">
        <f t="shared" si="21"/>
        <v>3.2103234358989166E-2</v>
      </c>
      <c r="F478">
        <f t="shared" si="22"/>
        <v>5.7418208671420355E-2</v>
      </c>
      <c r="G478">
        <f t="shared" si="23"/>
        <v>2.1585380132439144E-2</v>
      </c>
    </row>
    <row r="479" spans="1:7">
      <c r="A479">
        <v>-522</v>
      </c>
      <c r="B479">
        <v>1.5718510000000002E-2</v>
      </c>
      <c r="C479">
        <v>0.22575100000000001</v>
      </c>
      <c r="D479">
        <v>4.1263210000000002E-2</v>
      </c>
      <c r="E479">
        <f t="shared" si="21"/>
        <v>3.2168785495797325E-2</v>
      </c>
      <c r="F479">
        <f t="shared" si="22"/>
        <v>5.743278623099278E-2</v>
      </c>
      <c r="G479">
        <f t="shared" si="23"/>
        <v>2.1650657611176412E-2</v>
      </c>
    </row>
    <row r="480" spans="1:7">
      <c r="A480">
        <v>-521</v>
      </c>
      <c r="B480">
        <v>1.5688629999999999E-2</v>
      </c>
      <c r="C480">
        <v>0.22583300000000001</v>
      </c>
      <c r="D480">
        <v>4.1444880000000003E-2</v>
      </c>
      <c r="E480">
        <f t="shared" si="21"/>
        <v>3.2107634450907294E-2</v>
      </c>
      <c r="F480">
        <f t="shared" si="22"/>
        <v>5.7453647660049317E-2</v>
      </c>
      <c r="G480">
        <f t="shared" si="23"/>
        <v>2.1745979205599685E-2</v>
      </c>
    </row>
    <row r="481" spans="1:7">
      <c r="A481">
        <v>-520</v>
      </c>
      <c r="B481">
        <v>1.561742E-2</v>
      </c>
      <c r="C481">
        <v>0.22605990000000001</v>
      </c>
      <c r="D481">
        <v>4.1451380000000003E-2</v>
      </c>
      <c r="E481">
        <f t="shared" si="21"/>
        <v>3.1961899313470238E-2</v>
      </c>
      <c r="F481">
        <f t="shared" si="22"/>
        <v>5.7511372760694769E-2</v>
      </c>
      <c r="G481">
        <f t="shared" si="23"/>
        <v>2.1749389732179481E-2</v>
      </c>
    </row>
    <row r="482" spans="1:7">
      <c r="A482">
        <v>-519</v>
      </c>
      <c r="B482">
        <v>1.560509E-2</v>
      </c>
      <c r="C482">
        <v>0.2263153</v>
      </c>
      <c r="D482">
        <v>4.1503789999999999E-2</v>
      </c>
      <c r="E482">
        <f t="shared" si="21"/>
        <v>3.193666529795839E-2</v>
      </c>
      <c r="F482">
        <f t="shared" si="22"/>
        <v>5.7576348479975725E-2</v>
      </c>
      <c r="G482">
        <f t="shared" si="23"/>
        <v>2.177688907034056E-2</v>
      </c>
    </row>
    <row r="483" spans="1:7">
      <c r="A483">
        <v>-518</v>
      </c>
      <c r="B483">
        <v>1.561455E-2</v>
      </c>
      <c r="C483">
        <v>0.2264958</v>
      </c>
      <c r="D483">
        <v>4.1528370000000002E-2</v>
      </c>
      <c r="E483">
        <f t="shared" si="21"/>
        <v>3.1956025702398132E-2</v>
      </c>
      <c r="F483">
        <f t="shared" si="22"/>
        <v>5.7622269064667248E-2</v>
      </c>
      <c r="G483">
        <f t="shared" si="23"/>
        <v>2.1789786107776155E-2</v>
      </c>
    </row>
    <row r="484" spans="1:7">
      <c r="A484">
        <v>-517</v>
      </c>
      <c r="B484">
        <v>1.5600269999999999E-2</v>
      </c>
      <c r="C484">
        <v>0.22677159999999999</v>
      </c>
      <c r="D484">
        <v>4.1457939999999999E-2</v>
      </c>
      <c r="E484">
        <f t="shared" si="21"/>
        <v>3.1926800905844266E-2</v>
      </c>
      <c r="F484">
        <f t="shared" si="22"/>
        <v>5.7692434700445189E-2</v>
      </c>
      <c r="G484">
        <f t="shared" si="23"/>
        <v>2.1752831740543085E-2</v>
      </c>
    </row>
    <row r="485" spans="1:7">
      <c r="A485">
        <v>-516</v>
      </c>
      <c r="B485">
        <v>1.5637849999999998E-2</v>
      </c>
      <c r="C485">
        <v>0.22706560000000001</v>
      </c>
      <c r="D485">
        <v>4.1479210000000002E-2</v>
      </c>
      <c r="E485">
        <f t="shared" si="21"/>
        <v>3.2003710419464322E-2</v>
      </c>
      <c r="F485">
        <f t="shared" si="22"/>
        <v>5.7767230555843013E-2</v>
      </c>
      <c r="G485">
        <f t="shared" si="23"/>
        <v>2.176399203290497E-2</v>
      </c>
    </row>
    <row r="486" spans="1:7">
      <c r="A486">
        <v>-515</v>
      </c>
      <c r="B486">
        <v>1.5688710000000002E-2</v>
      </c>
      <c r="C486">
        <v>0.22735469999999999</v>
      </c>
      <c r="D486">
        <v>4.1464500000000001E-2</v>
      </c>
      <c r="E486">
        <f t="shared" si="21"/>
        <v>3.2107798175257739E-2</v>
      </c>
      <c r="F486">
        <f t="shared" si="22"/>
        <v>5.7840779813650857E-2</v>
      </c>
      <c r="G486">
        <f t="shared" si="23"/>
        <v>2.1756273748906697E-2</v>
      </c>
    </row>
    <row r="487" spans="1:7">
      <c r="A487">
        <v>-514</v>
      </c>
      <c r="B487">
        <v>1.5742289999999999E-2</v>
      </c>
      <c r="C487">
        <v>0.22749739999999999</v>
      </c>
      <c r="D487">
        <v>4.1338449999999999E-2</v>
      </c>
      <c r="E487">
        <f t="shared" si="21"/>
        <v>3.2217452558966166E-2</v>
      </c>
      <c r="F487">
        <f t="shared" si="22"/>
        <v>5.7877083788362656E-2</v>
      </c>
      <c r="G487">
        <f t="shared" si="23"/>
        <v>2.1690135768078524E-2</v>
      </c>
    </row>
    <row r="488" spans="1:7">
      <c r="A488">
        <v>-513</v>
      </c>
      <c r="B488">
        <v>1.5743110000000001E-2</v>
      </c>
      <c r="C488">
        <v>0.22747410000000001</v>
      </c>
      <c r="D488">
        <v>4.128598E-2</v>
      </c>
      <c r="E488">
        <f t="shared" si="21"/>
        <v>3.2219130733558192E-2</v>
      </c>
      <c r="F488">
        <f t="shared" si="22"/>
        <v>5.7871156089618549E-2</v>
      </c>
      <c r="G488">
        <f t="shared" si="23"/>
        <v>2.1662604948133629E-2</v>
      </c>
    </row>
    <row r="489" spans="1:7">
      <c r="A489">
        <v>-512</v>
      </c>
      <c r="B489">
        <v>1.576199E-2</v>
      </c>
      <c r="C489">
        <v>0.227858</v>
      </c>
      <c r="D489">
        <v>4.1436639999999997E-2</v>
      </c>
      <c r="E489">
        <f t="shared" si="21"/>
        <v>3.225776968026247E-2</v>
      </c>
      <c r="F489">
        <f t="shared" si="22"/>
        <v>5.7968823194677124E-2</v>
      </c>
      <c r="G489">
        <f t="shared" si="23"/>
        <v>2.1741655707289299E-2</v>
      </c>
    </row>
    <row r="490" spans="1:7">
      <c r="A490">
        <v>-511</v>
      </c>
      <c r="B490">
        <v>1.5801180000000001E-2</v>
      </c>
      <c r="C490">
        <v>0.22816400000000001</v>
      </c>
      <c r="D490">
        <v>4.1452959999999997E-2</v>
      </c>
      <c r="E490">
        <f t="shared" si="21"/>
        <v>3.2337974146435175E-2</v>
      </c>
      <c r="F490">
        <f t="shared" si="22"/>
        <v>5.8046671942131992E-2</v>
      </c>
      <c r="G490">
        <f t="shared" si="23"/>
        <v>2.1750218752486564E-2</v>
      </c>
    </row>
    <row r="491" spans="1:7">
      <c r="A491">
        <v>-510</v>
      </c>
      <c r="B491">
        <v>1.5817979999999999E-2</v>
      </c>
      <c r="C491">
        <v>0.2285739</v>
      </c>
      <c r="D491">
        <v>4.1492309999999998E-2</v>
      </c>
      <c r="E491">
        <f t="shared" si="21"/>
        <v>3.2372356260027962E-2</v>
      </c>
      <c r="F491">
        <f t="shared" si="22"/>
        <v>5.8150953646647512E-2</v>
      </c>
      <c r="G491">
        <f t="shared" si="23"/>
        <v>2.1770865555704247E-2</v>
      </c>
    </row>
    <row r="492" spans="1:7">
      <c r="A492">
        <v>-509</v>
      </c>
      <c r="B492">
        <v>1.5849909999999998E-2</v>
      </c>
      <c r="C492">
        <v>0.22881879999999999</v>
      </c>
      <c r="D492">
        <v>4.1500540000000002E-2</v>
      </c>
      <c r="E492">
        <f t="shared" si="21"/>
        <v>3.2437702741398067E-2</v>
      </c>
      <c r="F492">
        <f t="shared" si="22"/>
        <v>5.8213258085378541E-2</v>
      </c>
      <c r="G492">
        <f t="shared" si="23"/>
        <v>2.1775183807050666E-2</v>
      </c>
    </row>
    <row r="493" spans="1:7">
      <c r="A493">
        <v>-508</v>
      </c>
      <c r="B493">
        <v>1.5941960000000002E-2</v>
      </c>
      <c r="C493">
        <v>0.2289873</v>
      </c>
      <c r="D493">
        <v>4.1579060000000001E-2</v>
      </c>
      <c r="E493">
        <f t="shared" si="21"/>
        <v>3.2626088072125234E-2</v>
      </c>
      <c r="F493">
        <f t="shared" si="22"/>
        <v>5.8256125778013E-2</v>
      </c>
      <c r="G493">
        <f t="shared" si="23"/>
        <v>2.1816382968134582E-2</v>
      </c>
    </row>
    <row r="494" spans="1:7">
      <c r="A494">
        <v>-507</v>
      </c>
      <c r="B494">
        <v>1.6007939999999998E-2</v>
      </c>
      <c r="C494">
        <v>0.22906770000000001</v>
      </c>
      <c r="D494">
        <v>4.1608550000000001E-2</v>
      </c>
      <c r="E494">
        <f t="shared" si="21"/>
        <v>3.2761119730152145E-2</v>
      </c>
      <c r="F494">
        <f t="shared" si="22"/>
        <v>5.8276580154795261E-2</v>
      </c>
      <c r="G494">
        <f t="shared" si="23"/>
        <v>2.1831856264878914E-2</v>
      </c>
    </row>
    <row r="495" spans="1:7">
      <c r="A495">
        <v>-506</v>
      </c>
      <c r="B495">
        <v>1.6044969999999999E-2</v>
      </c>
      <c r="C495">
        <v>0.22928470000000001</v>
      </c>
      <c r="D495">
        <v>4.1680559999999998E-2</v>
      </c>
      <c r="E495">
        <f t="shared" si="21"/>
        <v>3.2836903638862915E-2</v>
      </c>
      <c r="F495">
        <f t="shared" si="22"/>
        <v>5.8331786619493647E-2</v>
      </c>
      <c r="G495">
        <f t="shared" si="23"/>
        <v>2.1869639652419066E-2</v>
      </c>
    </row>
    <row r="496" spans="1:7">
      <c r="A496">
        <v>-505</v>
      </c>
      <c r="B496">
        <v>1.6123350000000002E-2</v>
      </c>
      <c r="C496">
        <v>0.22949539999999999</v>
      </c>
      <c r="D496">
        <v>4.1739529999999997E-2</v>
      </c>
      <c r="E496">
        <f t="shared" si="21"/>
        <v>3.2997312571208325E-2</v>
      </c>
      <c r="F496">
        <f t="shared" si="22"/>
        <v>5.8385390315862075E-2</v>
      </c>
      <c r="G496">
        <f t="shared" si="23"/>
        <v>2.1900580998943757E-2</v>
      </c>
    </row>
    <row r="497" spans="1:7">
      <c r="A497">
        <v>-504</v>
      </c>
      <c r="B497">
        <v>1.6126229999999998E-2</v>
      </c>
      <c r="C497">
        <v>0.22982169999999999</v>
      </c>
      <c r="D497">
        <v>4.177558E-2</v>
      </c>
      <c r="E497">
        <f t="shared" si="21"/>
        <v>3.3003206647824232E-2</v>
      </c>
      <c r="F497">
        <f t="shared" si="22"/>
        <v>5.8468403539046795E-2</v>
      </c>
      <c r="G497">
        <f t="shared" si="23"/>
        <v>2.1919496304051697E-2</v>
      </c>
    </row>
    <row r="498" spans="1:7">
      <c r="A498">
        <v>-503</v>
      </c>
      <c r="B498">
        <v>1.6156899999999998E-2</v>
      </c>
      <c r="C498">
        <v>0.22998950000000001</v>
      </c>
      <c r="D498">
        <v>4.1850869999999998E-2</v>
      </c>
      <c r="E498">
        <f t="shared" si="21"/>
        <v>3.3065974470674879E-2</v>
      </c>
      <c r="F498">
        <f t="shared" si="22"/>
        <v>5.8511093146311269E-2</v>
      </c>
      <c r="G498">
        <f t="shared" si="23"/>
        <v>2.1959000695773657E-2</v>
      </c>
    </row>
    <row r="499" spans="1:7">
      <c r="A499">
        <v>-502</v>
      </c>
      <c r="B499">
        <v>1.615113E-2</v>
      </c>
      <c r="C499">
        <v>0.2302604</v>
      </c>
      <c r="D499">
        <v>4.184438E-2</v>
      </c>
      <c r="E499">
        <f t="shared" si="21"/>
        <v>3.3054165851899263E-2</v>
      </c>
      <c r="F499">
        <f t="shared" si="22"/>
        <v>5.8580012184499257E-2</v>
      </c>
      <c r="G499">
        <f t="shared" si="23"/>
        <v>2.1955595416157832E-2</v>
      </c>
    </row>
    <row r="500" spans="1:7">
      <c r="A500">
        <v>-501</v>
      </c>
      <c r="B500">
        <v>1.6169880000000001E-2</v>
      </c>
      <c r="C500">
        <v>0.23042270000000001</v>
      </c>
      <c r="D500">
        <v>4.1973730000000001E-2</v>
      </c>
      <c r="E500">
        <f t="shared" si="21"/>
        <v>3.3092538746534068E-2</v>
      </c>
      <c r="F500">
        <f t="shared" si="22"/>
        <v>5.862130254957091E-2</v>
      </c>
      <c r="G500">
        <f t="shared" si="23"/>
        <v>2.2023464895095744E-2</v>
      </c>
    </row>
    <row r="501" spans="1:7">
      <c r="A501">
        <v>-500</v>
      </c>
      <c r="B501">
        <v>1.621848E-2</v>
      </c>
      <c r="C501">
        <v>0.23056370000000001</v>
      </c>
      <c r="D501">
        <v>4.2117750000000002E-2</v>
      </c>
      <c r="E501">
        <f t="shared" si="21"/>
        <v>3.3192001289427502E-2</v>
      </c>
      <c r="F501">
        <f t="shared" si="22"/>
        <v>5.8657174031241287E-2</v>
      </c>
      <c r="G501">
        <f t="shared" si="23"/>
        <v>2.2099031670176055E-2</v>
      </c>
    </row>
    <row r="502" spans="1:7">
      <c r="A502">
        <v>-499</v>
      </c>
      <c r="B502">
        <v>1.6241809999999999E-2</v>
      </c>
      <c r="C502">
        <v>0.2308212</v>
      </c>
      <c r="D502">
        <v>4.2255300000000003E-2</v>
      </c>
      <c r="E502">
        <f t="shared" si="21"/>
        <v>3.3239747403125103E-2</v>
      </c>
      <c r="F502">
        <f t="shared" si="22"/>
        <v>5.872268400663222E-2</v>
      </c>
      <c r="G502">
        <f t="shared" si="23"/>
        <v>2.2171203659568477E-2</v>
      </c>
    </row>
    <row r="503" spans="1:7">
      <c r="A503">
        <v>-498</v>
      </c>
      <c r="B503">
        <v>1.6260739999999999E-2</v>
      </c>
      <c r="C503">
        <v>0.23105210000000001</v>
      </c>
      <c r="D503">
        <v>4.2338779999999999E-2</v>
      </c>
      <c r="E503">
        <f t="shared" si="21"/>
        <v>3.3278488677548401E-2</v>
      </c>
      <c r="F503">
        <f t="shared" si="22"/>
        <v>5.8781426737963369E-2</v>
      </c>
      <c r="G503">
        <f t="shared" si="23"/>
        <v>2.2215005314780975E-2</v>
      </c>
    </row>
    <row r="504" spans="1:7">
      <c r="A504">
        <v>-497</v>
      </c>
      <c r="B504">
        <v>1.6312409999999999E-2</v>
      </c>
      <c r="C504">
        <v>0.231326</v>
      </c>
      <c r="D504">
        <v>4.2392779999999998E-2</v>
      </c>
      <c r="E504">
        <f t="shared" si="21"/>
        <v>3.3384234142390036E-2</v>
      </c>
      <c r="F504">
        <f t="shared" si="22"/>
        <v>5.8851108999165617E-2</v>
      </c>
      <c r="G504">
        <f t="shared" si="23"/>
        <v>2.2243338920213115E-2</v>
      </c>
    </row>
    <row r="505" spans="1:7">
      <c r="A505">
        <v>-496</v>
      </c>
      <c r="B505">
        <v>1.6284900000000001E-2</v>
      </c>
      <c r="C505">
        <v>0.2316898</v>
      </c>
      <c r="D505">
        <v>4.2423889999999999E-2</v>
      </c>
      <c r="E505">
        <f t="shared" si="21"/>
        <v>3.3327933431381844E-2</v>
      </c>
      <c r="F505">
        <f t="shared" si="22"/>
        <v>5.8943662510028624E-2</v>
      </c>
      <c r="G505">
        <f t="shared" si="23"/>
        <v>2.2259662225120411E-2</v>
      </c>
    </row>
    <row r="506" spans="1:7">
      <c r="A506">
        <v>-495</v>
      </c>
      <c r="B506">
        <v>1.625275E-2</v>
      </c>
      <c r="C506">
        <v>0.23196339999999999</v>
      </c>
      <c r="D506">
        <v>4.2497600000000003E-2</v>
      </c>
      <c r="E506">
        <f t="shared" si="21"/>
        <v>3.3262136708048021E-2</v>
      </c>
      <c r="F506">
        <f t="shared" si="22"/>
        <v>5.9013268448929443E-2</v>
      </c>
      <c r="G506">
        <f t="shared" si="23"/>
        <v>2.2298337596535281E-2</v>
      </c>
    </row>
    <row r="507" spans="1:7">
      <c r="A507">
        <v>-494</v>
      </c>
      <c r="B507">
        <v>1.6223609999999999E-2</v>
      </c>
      <c r="C507">
        <v>0.23206099999999999</v>
      </c>
      <c r="D507">
        <v>4.2553220000000003E-2</v>
      </c>
      <c r="E507">
        <f t="shared" si="21"/>
        <v>3.3202500113399577E-2</v>
      </c>
      <c r="F507">
        <f t="shared" si="22"/>
        <v>5.9038098637660144E-2</v>
      </c>
      <c r="G507">
        <f t="shared" si="23"/>
        <v>2.2327521210130388E-2</v>
      </c>
    </row>
    <row r="508" spans="1:7">
      <c r="A508">
        <v>-493</v>
      </c>
      <c r="B508">
        <v>1.627667E-2</v>
      </c>
      <c r="C508">
        <v>0.232207</v>
      </c>
      <c r="D508">
        <v>4.2685870000000001E-2</v>
      </c>
      <c r="E508">
        <f t="shared" si="21"/>
        <v>3.3311090288830142E-2</v>
      </c>
      <c r="F508">
        <f t="shared" si="22"/>
        <v>5.9075242157687634E-2</v>
      </c>
      <c r="G508">
        <f t="shared" si="23"/>
        <v>2.2397122187178039E-2</v>
      </c>
    </row>
    <row r="509" spans="1:7">
      <c r="A509">
        <v>-492</v>
      </c>
      <c r="B509">
        <v>1.627584E-2</v>
      </c>
      <c r="C509">
        <v>0.2325354</v>
      </c>
      <c r="D509">
        <v>4.2784120000000002E-2</v>
      </c>
      <c r="E509">
        <f t="shared" si="21"/>
        <v>3.3309391648694307E-2</v>
      </c>
      <c r="F509">
        <f t="shared" si="22"/>
        <v>5.9158789636982338E-2</v>
      </c>
      <c r="G509">
        <f t="shared" si="23"/>
        <v>2.2448673608172629E-2</v>
      </c>
    </row>
    <row r="510" spans="1:7">
      <c r="A510">
        <v>-491</v>
      </c>
      <c r="B510">
        <v>1.629185E-2</v>
      </c>
      <c r="C510">
        <v>0.23270089999999999</v>
      </c>
      <c r="D510">
        <v>4.2941199999999999E-2</v>
      </c>
      <c r="E510">
        <f t="shared" si="21"/>
        <v>3.3342156984326486E-2</v>
      </c>
      <c r="F510">
        <f t="shared" si="22"/>
        <v>5.9200894106602536E-2</v>
      </c>
      <c r="G510">
        <f t="shared" si="23"/>
        <v>2.2531092918196341E-2</v>
      </c>
    </row>
    <row r="511" spans="1:7">
      <c r="A511">
        <v>-490</v>
      </c>
      <c r="B511">
        <v>1.62489E-2</v>
      </c>
      <c r="C511">
        <v>0.23287150000000001</v>
      </c>
      <c r="D511">
        <v>4.2998469999999997E-2</v>
      </c>
      <c r="E511">
        <f t="shared" si="21"/>
        <v>3.3254257473683005E-2</v>
      </c>
      <c r="F511">
        <f t="shared" si="22"/>
        <v>5.9244296055346986E-2</v>
      </c>
      <c r="G511">
        <f t="shared" si="23"/>
        <v>2.2561142280846314E-2</v>
      </c>
    </row>
    <row r="512" spans="1:7">
      <c r="A512">
        <v>-489</v>
      </c>
      <c r="B512">
        <v>1.6300539999999999E-2</v>
      </c>
      <c r="C512">
        <v>0.23318230000000001</v>
      </c>
      <c r="D512">
        <v>4.2988690000000003E-2</v>
      </c>
      <c r="E512">
        <f t="shared" si="21"/>
        <v>3.3359941541893222E-2</v>
      </c>
      <c r="F512">
        <f t="shared" si="22"/>
        <v>5.9323365959624674E-2</v>
      </c>
      <c r="G512">
        <f t="shared" si="23"/>
        <v>2.2556010750084718E-2</v>
      </c>
    </row>
    <row r="513" spans="1:7">
      <c r="A513">
        <v>-488</v>
      </c>
      <c r="B513">
        <v>1.6277449999999999E-2</v>
      </c>
      <c r="C513">
        <v>0.2334021</v>
      </c>
      <c r="D513">
        <v>4.3114729999999997E-2</v>
      </c>
      <c r="E513">
        <f t="shared" si="21"/>
        <v>3.3312686601246949E-2</v>
      </c>
      <c r="F513">
        <f t="shared" si="22"/>
        <v>5.9379284765803036E-2</v>
      </c>
      <c r="G513">
        <f t="shared" si="23"/>
        <v>2.2622143483948916E-2</v>
      </c>
    </row>
    <row r="514" spans="1:7">
      <c r="A514">
        <v>-487</v>
      </c>
      <c r="B514">
        <v>1.6196660000000002E-2</v>
      </c>
      <c r="C514">
        <v>0.23367650000000001</v>
      </c>
      <c r="D514">
        <v>4.320148E-2</v>
      </c>
      <c r="E514">
        <f t="shared" si="21"/>
        <v>3.3147345472844481E-2</v>
      </c>
      <c r="F514">
        <f t="shared" si="22"/>
        <v>5.9449094230840993E-2</v>
      </c>
      <c r="G514">
        <f t="shared" si="23"/>
        <v>2.2667660896379255E-2</v>
      </c>
    </row>
    <row r="515" spans="1:7">
      <c r="A515">
        <v>-486</v>
      </c>
      <c r="B515">
        <v>1.6219979999999998E-2</v>
      </c>
      <c r="C515">
        <v>0.23379939999999999</v>
      </c>
      <c r="D515">
        <v>4.324244E-2</v>
      </c>
      <c r="E515">
        <f t="shared" ref="E515:E578" si="24">B515/48.8626156*100</f>
        <v>3.319507112099828E-2</v>
      </c>
      <c r="F515">
        <f t="shared" ref="F515:F578" si="25">C515/393.069908*100</f>
        <v>5.9480360933658646E-2</v>
      </c>
      <c r="G515">
        <f t="shared" ref="G515:G578" si="26">D515/190.586405*100</f>
        <v>2.268915246079593E-2</v>
      </c>
    </row>
    <row r="516" spans="1:7">
      <c r="A516">
        <v>-485</v>
      </c>
      <c r="B516">
        <v>1.6187940000000001E-2</v>
      </c>
      <c r="C516">
        <v>0.23400860000000001</v>
      </c>
      <c r="D516">
        <v>4.3185149999999999E-2</v>
      </c>
      <c r="E516">
        <f t="shared" si="24"/>
        <v>3.312949951864632E-2</v>
      </c>
      <c r="F516">
        <f t="shared" si="25"/>
        <v>5.9533583018519957E-2</v>
      </c>
      <c r="G516">
        <f t="shared" si="26"/>
        <v>2.2659092604218015E-2</v>
      </c>
    </row>
    <row r="517" spans="1:7">
      <c r="A517">
        <v>-484</v>
      </c>
      <c r="B517">
        <v>1.6208170000000001E-2</v>
      </c>
      <c r="C517">
        <v>0.23407849999999999</v>
      </c>
      <c r="D517">
        <v>4.3271980000000002E-2</v>
      </c>
      <c r="E517">
        <f t="shared" si="24"/>
        <v>3.3170901313764302E-2</v>
      </c>
      <c r="F517">
        <f t="shared" si="25"/>
        <v>5.9551366114752292E-2</v>
      </c>
      <c r="G517">
        <f t="shared" si="26"/>
        <v>2.2704651992360107E-2</v>
      </c>
    </row>
    <row r="518" spans="1:7">
      <c r="A518">
        <v>-483</v>
      </c>
      <c r="B518">
        <v>1.618998E-2</v>
      </c>
      <c r="C518">
        <v>0.23423930000000001</v>
      </c>
      <c r="D518">
        <v>4.3430740000000002E-2</v>
      </c>
      <c r="E518">
        <f t="shared" si="24"/>
        <v>3.3133674489582585E-2</v>
      </c>
      <c r="F518">
        <f t="shared" si="25"/>
        <v>5.9592274868316815E-2</v>
      </c>
      <c r="G518">
        <f t="shared" si="26"/>
        <v>2.2787952792330597E-2</v>
      </c>
    </row>
    <row r="519" spans="1:7">
      <c r="A519">
        <v>-482</v>
      </c>
      <c r="B519">
        <v>1.620373E-2</v>
      </c>
      <c r="C519">
        <v>0.2344791</v>
      </c>
      <c r="D519">
        <v>4.3489720000000003E-2</v>
      </c>
      <c r="E519">
        <f t="shared" si="24"/>
        <v>3.3161814612314773E-2</v>
      </c>
      <c r="F519">
        <f t="shared" si="25"/>
        <v>5.9653281827923593E-2</v>
      </c>
      <c r="G519">
        <f t="shared" si="26"/>
        <v>2.2818899385819255E-2</v>
      </c>
    </row>
    <row r="520" spans="1:7">
      <c r="A520">
        <v>-481</v>
      </c>
      <c r="B520">
        <v>1.6277199999999999E-2</v>
      </c>
      <c r="C520">
        <v>0.2345361</v>
      </c>
      <c r="D520">
        <v>4.352574E-2</v>
      </c>
      <c r="E520">
        <f t="shared" si="24"/>
        <v>3.3312174962651812E-2</v>
      </c>
      <c r="F520">
        <f t="shared" si="25"/>
        <v>5.9667783065194602E-2</v>
      </c>
      <c r="G520">
        <f t="shared" si="26"/>
        <v>2.2837798950035286E-2</v>
      </c>
    </row>
    <row r="521" spans="1:7">
      <c r="A521">
        <v>-480</v>
      </c>
      <c r="B521">
        <v>1.637483E-2</v>
      </c>
      <c r="C521">
        <v>0.23460700000000001</v>
      </c>
      <c r="D521">
        <v>4.3556820000000003E-2</v>
      </c>
      <c r="E521">
        <f t="shared" si="24"/>
        <v>3.3511980066822294E-2</v>
      </c>
      <c r="F521">
        <f t="shared" si="25"/>
        <v>5.9685820569098359E-2</v>
      </c>
      <c r="G521">
        <f t="shared" si="26"/>
        <v>2.2854106514050676E-2</v>
      </c>
    </row>
    <row r="522" spans="1:7">
      <c r="A522">
        <v>-479</v>
      </c>
      <c r="B522">
        <v>1.6405960000000001E-2</v>
      </c>
      <c r="C522">
        <v>0.23466029999999999</v>
      </c>
      <c r="D522">
        <v>4.3656710000000001E-2</v>
      </c>
      <c r="E522">
        <f t="shared" si="24"/>
        <v>3.3575689304687982E-2</v>
      </c>
      <c r="F522">
        <f t="shared" si="25"/>
        <v>5.9699380497985101E-2</v>
      </c>
      <c r="G522">
        <f t="shared" si="26"/>
        <v>2.2906518437136165E-2</v>
      </c>
    </row>
    <row r="523" spans="1:7">
      <c r="A523">
        <v>-478</v>
      </c>
      <c r="B523">
        <v>1.637154E-2</v>
      </c>
      <c r="C523">
        <v>0.23489460000000001</v>
      </c>
      <c r="D523">
        <v>4.3773010000000001E-2</v>
      </c>
      <c r="E523">
        <f t="shared" si="24"/>
        <v>3.3505246902910374E-2</v>
      </c>
      <c r="F523">
        <f t="shared" si="25"/>
        <v>5.9758988215399086E-2</v>
      </c>
      <c r="G523">
        <f t="shared" si="26"/>
        <v>2.2967540628094644E-2</v>
      </c>
    </row>
    <row r="524" spans="1:7">
      <c r="A524">
        <v>-477</v>
      </c>
      <c r="B524">
        <v>1.6373789999999999E-2</v>
      </c>
      <c r="C524">
        <v>0.2351326</v>
      </c>
      <c r="D524">
        <v>4.3926939999999998E-2</v>
      </c>
      <c r="E524">
        <f t="shared" si="24"/>
        <v>3.3509851650266549E-2</v>
      </c>
      <c r="F524">
        <f t="shared" si="25"/>
        <v>5.9819537241197304E-2</v>
      </c>
      <c r="G524">
        <f t="shared" si="26"/>
        <v>2.3048307144468146E-2</v>
      </c>
    </row>
    <row r="525" spans="1:7">
      <c r="A525">
        <v>-476</v>
      </c>
      <c r="B525">
        <v>1.6429800000000001E-2</v>
      </c>
      <c r="C525">
        <v>0.2352098</v>
      </c>
      <c r="D525">
        <v>4.3971209999999997E-2</v>
      </c>
      <c r="E525">
        <f t="shared" si="24"/>
        <v>3.3624479161119651E-2</v>
      </c>
      <c r="F525">
        <f t="shared" si="25"/>
        <v>5.9839177513431027E-2</v>
      </c>
      <c r="G525">
        <f t="shared" si="26"/>
        <v>2.3071535453958531E-2</v>
      </c>
    </row>
    <row r="526" spans="1:7">
      <c r="A526">
        <v>-475</v>
      </c>
      <c r="B526">
        <v>1.647997E-2</v>
      </c>
      <c r="C526">
        <v>0.23525840000000001</v>
      </c>
      <c r="D526">
        <v>4.4036739999999998E-2</v>
      </c>
      <c r="E526">
        <f t="shared" si="24"/>
        <v>3.37271547943905E-2</v>
      </c>
      <c r="F526">
        <f t="shared" si="25"/>
        <v>5.9851541726262093E-2</v>
      </c>
      <c r="G526">
        <f t="shared" si="26"/>
        <v>2.3105918808846829E-2</v>
      </c>
    </row>
    <row r="527" spans="1:7">
      <c r="A527">
        <v>-474</v>
      </c>
      <c r="B527">
        <v>1.6491570000000001E-2</v>
      </c>
      <c r="C527">
        <v>0.23521259999999999</v>
      </c>
      <c r="D527">
        <v>4.4149769999999998E-2</v>
      </c>
      <c r="E527">
        <f t="shared" si="24"/>
        <v>3.3750894825204575E-2</v>
      </c>
      <c r="F527">
        <f t="shared" si="25"/>
        <v>5.9839889854910996E-2</v>
      </c>
      <c r="G527">
        <f t="shared" si="26"/>
        <v>2.3165225242587476E-2</v>
      </c>
    </row>
    <row r="528" spans="1:7">
      <c r="A528">
        <v>-473</v>
      </c>
      <c r="B528">
        <v>1.6500480000000001E-2</v>
      </c>
      <c r="C528">
        <v>0.23537559999999999</v>
      </c>
      <c r="D528">
        <v>4.4300359999999997E-2</v>
      </c>
      <c r="E528">
        <f t="shared" si="24"/>
        <v>3.3769129624735029E-2</v>
      </c>
      <c r="F528">
        <f t="shared" si="25"/>
        <v>5.9881358305352635E-2</v>
      </c>
      <c r="G528">
        <f t="shared" si="26"/>
        <v>2.3244239272995362E-2</v>
      </c>
    </row>
    <row r="529" spans="1:7">
      <c r="A529">
        <v>-472</v>
      </c>
      <c r="B529">
        <v>1.6538290000000001E-2</v>
      </c>
      <c r="C529">
        <v>0.23556940000000001</v>
      </c>
      <c r="D529">
        <v>4.4400200000000001E-2</v>
      </c>
      <c r="E529">
        <f t="shared" si="24"/>
        <v>3.3846509845862613E-2</v>
      </c>
      <c r="F529">
        <f t="shared" si="25"/>
        <v>5.9930662512074059E-2</v>
      </c>
      <c r="G529">
        <f t="shared" si="26"/>
        <v>2.3296624961261007E-2</v>
      </c>
    </row>
    <row r="530" spans="1:7">
      <c r="A530">
        <v>-471</v>
      </c>
      <c r="B530">
        <v>1.655419E-2</v>
      </c>
      <c r="C530">
        <v>0.2358304</v>
      </c>
      <c r="D530">
        <v>4.457697E-2</v>
      </c>
      <c r="E530">
        <f t="shared" si="24"/>
        <v>3.3879050060512929E-2</v>
      </c>
      <c r="F530">
        <f t="shared" si="25"/>
        <v>5.9997062914314982E-2</v>
      </c>
      <c r="G530">
        <f t="shared" si="26"/>
        <v>2.3389375543339513E-2</v>
      </c>
    </row>
    <row r="531" spans="1:7">
      <c r="A531">
        <v>-470</v>
      </c>
      <c r="B531">
        <v>1.660874E-2</v>
      </c>
      <c r="C531">
        <v>0.23578060000000001</v>
      </c>
      <c r="D531">
        <v>4.4745720000000003E-2</v>
      </c>
      <c r="E531">
        <f t="shared" si="24"/>
        <v>3.3990689601970471E-2</v>
      </c>
      <c r="F531">
        <f t="shared" si="25"/>
        <v>5.9984393412278202E-2</v>
      </c>
      <c r="G531">
        <f t="shared" si="26"/>
        <v>2.3477918060314951E-2</v>
      </c>
    </row>
    <row r="532" spans="1:7">
      <c r="A532">
        <v>-469</v>
      </c>
      <c r="B532">
        <v>1.655214E-2</v>
      </c>
      <c r="C532">
        <v>0.23587259999999999</v>
      </c>
      <c r="D532">
        <v>4.479317E-2</v>
      </c>
      <c r="E532">
        <f t="shared" si="24"/>
        <v>3.3874854624032856E-2</v>
      </c>
      <c r="F532">
        <f t="shared" si="25"/>
        <v>6.0007798918048944E-2</v>
      </c>
      <c r="G532">
        <f t="shared" si="26"/>
        <v>2.3502814904347451E-2</v>
      </c>
    </row>
    <row r="533" spans="1:7">
      <c r="A533">
        <v>-468</v>
      </c>
      <c r="B533">
        <v>1.6609619999999999E-2</v>
      </c>
      <c r="C533">
        <v>0.23582330000000001</v>
      </c>
      <c r="D533">
        <v>4.4988019999999997E-2</v>
      </c>
      <c r="E533">
        <f t="shared" si="24"/>
        <v>3.3992490569825326E-2</v>
      </c>
      <c r="F533">
        <f t="shared" si="25"/>
        <v>5.9995256619847892E-2</v>
      </c>
      <c r="G533">
        <f t="shared" si="26"/>
        <v>2.3605051997281752E-2</v>
      </c>
    </row>
    <row r="534" spans="1:7">
      <c r="A534">
        <v>-467</v>
      </c>
      <c r="B534">
        <v>1.6677910000000001E-2</v>
      </c>
      <c r="C534">
        <v>0.23591580000000001</v>
      </c>
      <c r="D534">
        <v>4.5169830000000001E-2</v>
      </c>
      <c r="E534">
        <f t="shared" si="24"/>
        <v>3.4132249768471255E-2</v>
      </c>
      <c r="F534">
        <f t="shared" si="25"/>
        <v>6.0018789329454342E-2</v>
      </c>
      <c r="G534">
        <f t="shared" si="26"/>
        <v>2.3700447049200598E-2</v>
      </c>
    </row>
    <row r="535" spans="1:7">
      <c r="A535">
        <v>-466</v>
      </c>
      <c r="B535">
        <v>1.669464E-2</v>
      </c>
      <c r="C535">
        <v>0.23607320000000001</v>
      </c>
      <c r="D535">
        <v>4.5364639999999998E-2</v>
      </c>
      <c r="E535">
        <f t="shared" si="24"/>
        <v>3.4166488623257413E-2</v>
      </c>
      <c r="F535">
        <f t="shared" si="25"/>
        <v>6.0058833096936028E-2</v>
      </c>
      <c r="G535">
        <f t="shared" si="26"/>
        <v>2.3802663154279025E-2</v>
      </c>
    </row>
    <row r="536" spans="1:7">
      <c r="A536">
        <v>-465</v>
      </c>
      <c r="B536">
        <v>1.6709979999999999E-2</v>
      </c>
      <c r="C536">
        <v>0.236128</v>
      </c>
      <c r="D536">
        <v>4.5554499999999998E-2</v>
      </c>
      <c r="E536">
        <f t="shared" si="24"/>
        <v>3.4197882767454633E-2</v>
      </c>
      <c r="F536">
        <f t="shared" si="25"/>
        <v>6.0072774637329913E-2</v>
      </c>
      <c r="G536">
        <f t="shared" si="26"/>
        <v>2.3902282012192841E-2</v>
      </c>
    </row>
    <row r="537" spans="1:7">
      <c r="A537">
        <v>-464</v>
      </c>
      <c r="B537">
        <v>1.6772499999999999E-2</v>
      </c>
      <c r="C537">
        <v>0.2360872</v>
      </c>
      <c r="D537">
        <v>4.5639649999999997E-2</v>
      </c>
      <c r="E537">
        <f t="shared" si="24"/>
        <v>3.4325833347324947E-2</v>
      </c>
      <c r="F537">
        <f t="shared" si="25"/>
        <v>6.0062394804335922E-2</v>
      </c>
      <c r="G537">
        <f t="shared" si="26"/>
        <v>2.3946959910388151E-2</v>
      </c>
    </row>
    <row r="538" spans="1:7">
      <c r="A538">
        <v>-463</v>
      </c>
      <c r="B538">
        <v>1.6781879999999999E-2</v>
      </c>
      <c r="C538">
        <v>0.23618620000000001</v>
      </c>
      <c r="D538">
        <v>4.5783770000000001E-2</v>
      </c>
      <c r="E538">
        <f t="shared" si="24"/>
        <v>3.434503002741425E-2</v>
      </c>
      <c r="F538">
        <f t="shared" si="25"/>
        <v>6.0087581163806615E-2</v>
      </c>
      <c r="G538">
        <f t="shared" si="26"/>
        <v>2.4022579155108151E-2</v>
      </c>
    </row>
    <row r="539" spans="1:7">
      <c r="A539">
        <v>-462</v>
      </c>
      <c r="B539">
        <v>1.6826919999999999E-2</v>
      </c>
      <c r="C539">
        <v>0.2364445</v>
      </c>
      <c r="D539">
        <v>4.5878670000000003E-2</v>
      </c>
      <c r="E539">
        <f t="shared" si="24"/>
        <v>3.4437206836713009E-2</v>
      </c>
      <c r="F539">
        <f t="shared" si="25"/>
        <v>6.01532946653347E-2</v>
      </c>
      <c r="G539">
        <f t="shared" si="26"/>
        <v>2.4072372843173151E-2</v>
      </c>
    </row>
    <row r="540" spans="1:7">
      <c r="A540">
        <v>-461</v>
      </c>
      <c r="B540">
        <v>1.681732E-2</v>
      </c>
      <c r="C540">
        <v>0.23665919999999999</v>
      </c>
      <c r="D540">
        <v>4.611937E-2</v>
      </c>
      <c r="E540">
        <f t="shared" si="24"/>
        <v>3.4417559914659994E-2</v>
      </c>
      <c r="F540">
        <f t="shared" si="25"/>
        <v>6.0207915992388811E-2</v>
      </c>
      <c r="G540">
        <f t="shared" si="26"/>
        <v>2.419866726590493E-2</v>
      </c>
    </row>
    <row r="541" spans="1:7">
      <c r="A541">
        <v>-460</v>
      </c>
      <c r="B541">
        <v>1.6737510000000001E-2</v>
      </c>
      <c r="C541">
        <v>0.23673849999999999</v>
      </c>
      <c r="D541">
        <v>4.6309250000000003E-2</v>
      </c>
      <c r="E541">
        <f t="shared" si="24"/>
        <v>3.4254224409550435E-2</v>
      </c>
      <c r="F541">
        <f t="shared" si="25"/>
        <v>6.0228090520732511E-2</v>
      </c>
      <c r="G541">
        <f t="shared" si="26"/>
        <v>2.4298296617746684E-2</v>
      </c>
    </row>
    <row r="542" spans="1:7">
      <c r="A542">
        <v>-459</v>
      </c>
      <c r="B542">
        <v>1.67326E-2</v>
      </c>
      <c r="C542">
        <v>0.23695250000000001</v>
      </c>
      <c r="D542">
        <v>4.6654760000000003E-2</v>
      </c>
      <c r="E542">
        <f t="shared" si="24"/>
        <v>3.4244175827542071E-2</v>
      </c>
      <c r="F542">
        <f t="shared" si="25"/>
        <v>6.0282533762416636E-2</v>
      </c>
      <c r="G542">
        <f t="shared" si="26"/>
        <v>2.4479584469836661E-2</v>
      </c>
    </row>
    <row r="543" spans="1:7">
      <c r="A543">
        <v>-458</v>
      </c>
      <c r="B543">
        <v>1.6798460000000001E-2</v>
      </c>
      <c r="C543">
        <v>0.23705889999999999</v>
      </c>
      <c r="D543">
        <v>4.7083689999999997E-2</v>
      </c>
      <c r="E543">
        <f t="shared" si="24"/>
        <v>3.4378961899043325E-2</v>
      </c>
      <c r="F543">
        <f t="shared" si="25"/>
        <v>6.0309602738655842E-2</v>
      </c>
      <c r="G543">
        <f t="shared" si="26"/>
        <v>2.4704642495355322E-2</v>
      </c>
    </row>
    <row r="544" spans="1:7">
      <c r="A544">
        <v>-457</v>
      </c>
      <c r="B544">
        <v>1.681817E-2</v>
      </c>
      <c r="C544">
        <v>0.23703589999999999</v>
      </c>
      <c r="D544">
        <v>4.7804119999999999E-2</v>
      </c>
      <c r="E544">
        <f t="shared" si="24"/>
        <v>3.4419299485883438E-2</v>
      </c>
      <c r="F544">
        <f t="shared" si="25"/>
        <v>6.0303751362213151E-2</v>
      </c>
      <c r="G544">
        <f t="shared" si="26"/>
        <v>2.5082649520567848E-2</v>
      </c>
    </row>
    <row r="545" spans="1:7">
      <c r="A545">
        <v>-456</v>
      </c>
      <c r="B545">
        <v>1.6845909999999999E-2</v>
      </c>
      <c r="C545">
        <v>0.23686450000000001</v>
      </c>
      <c r="D545">
        <v>4.7545419999999998E-2</v>
      </c>
      <c r="E545">
        <f t="shared" si="24"/>
        <v>3.447607090439915E-2</v>
      </c>
      <c r="F545">
        <f t="shared" si="25"/>
        <v>6.0260145887331577E-2</v>
      </c>
      <c r="G545">
        <f t="shared" si="26"/>
        <v>2.4946910562692024E-2</v>
      </c>
    </row>
    <row r="546" spans="1:7">
      <c r="A546">
        <v>-455</v>
      </c>
      <c r="B546">
        <v>1.689096E-2</v>
      </c>
      <c r="C546">
        <v>0.2370121</v>
      </c>
      <c r="D546">
        <v>4.727696E-2</v>
      </c>
      <c r="E546">
        <f t="shared" si="24"/>
        <v>3.4568268179241725E-2</v>
      </c>
      <c r="F546">
        <f t="shared" si="25"/>
        <v>6.0297696459633336E-2</v>
      </c>
      <c r="G546">
        <f t="shared" si="26"/>
        <v>2.4806050567982536E-2</v>
      </c>
    </row>
    <row r="547" spans="1:7">
      <c r="A547">
        <v>-454</v>
      </c>
      <c r="B547">
        <v>1.6934439999999999E-2</v>
      </c>
      <c r="C547">
        <v>0.2372794</v>
      </c>
      <c r="D547">
        <v>4.7164030000000003E-2</v>
      </c>
      <c r="E547">
        <f t="shared" si="24"/>
        <v>3.465725236370687E-2</v>
      </c>
      <c r="F547">
        <f t="shared" si="25"/>
        <v>6.0365699630204203E-2</v>
      </c>
      <c r="G547">
        <f t="shared" si="26"/>
        <v>2.4746796603881582E-2</v>
      </c>
    </row>
    <row r="548" spans="1:7">
      <c r="A548">
        <v>-453</v>
      </c>
      <c r="B548">
        <v>1.6899540000000001E-2</v>
      </c>
      <c r="C548">
        <v>0.2372388</v>
      </c>
      <c r="D548">
        <v>4.7008540000000001E-2</v>
      </c>
      <c r="E548">
        <f t="shared" si="24"/>
        <v>3.4585827615826611E-2</v>
      </c>
      <c r="F548">
        <f t="shared" si="25"/>
        <v>6.0355370678744504E-2</v>
      </c>
      <c r="G548">
        <f t="shared" si="26"/>
        <v>2.4665211561128924E-2</v>
      </c>
    </row>
    <row r="549" spans="1:7">
      <c r="A549">
        <v>-452</v>
      </c>
      <c r="B549">
        <v>1.6927210000000002E-2</v>
      </c>
      <c r="C549">
        <v>0.2373315</v>
      </c>
      <c r="D549">
        <v>4.6907020000000001E-2</v>
      </c>
      <c r="E549">
        <f t="shared" si="24"/>
        <v>3.4642455775535687E-2</v>
      </c>
      <c r="F549">
        <f t="shared" si="25"/>
        <v>6.0378954269885238E-2</v>
      </c>
      <c r="G549">
        <f t="shared" si="26"/>
        <v>2.4611944382916504E-2</v>
      </c>
    </row>
    <row r="550" spans="1:7">
      <c r="A550">
        <v>-451</v>
      </c>
      <c r="B550">
        <v>1.6962100000000001E-2</v>
      </c>
      <c r="C550">
        <v>0.23726549999999999</v>
      </c>
      <c r="D550">
        <v>4.6771060000000003E-2</v>
      </c>
      <c r="E550">
        <f t="shared" si="24"/>
        <v>3.4713860057872137E-2</v>
      </c>
      <c r="F550">
        <f t="shared" si="25"/>
        <v>6.0362163363571447E-2</v>
      </c>
      <c r="G550">
        <f t="shared" si="26"/>
        <v>2.454060666079514E-2</v>
      </c>
    </row>
    <row r="551" spans="1:7">
      <c r="A551">
        <v>-450</v>
      </c>
      <c r="B551">
        <v>1.694317E-2</v>
      </c>
      <c r="C551">
        <v>0.23738139999999999</v>
      </c>
      <c r="D551">
        <v>4.6682700000000001E-2</v>
      </c>
      <c r="E551">
        <f t="shared" si="24"/>
        <v>3.4675118783448838E-2</v>
      </c>
      <c r="F551">
        <f t="shared" si="25"/>
        <v>6.0391649212689157E-2</v>
      </c>
      <c r="G551">
        <f t="shared" si="26"/>
        <v>2.4494244487165806E-2</v>
      </c>
    </row>
    <row r="552" spans="1:7">
      <c r="A552">
        <v>-449</v>
      </c>
      <c r="B552">
        <v>1.7068549999999998E-2</v>
      </c>
      <c r="C552">
        <v>0.2373933</v>
      </c>
      <c r="D552">
        <v>4.6644980000000003E-2</v>
      </c>
      <c r="E552">
        <f t="shared" si="24"/>
        <v>3.4931715771678827E-2</v>
      </c>
      <c r="F552">
        <f t="shared" si="25"/>
        <v>6.0394676663979067E-2</v>
      </c>
      <c r="G552">
        <f t="shared" si="26"/>
        <v>2.4474452939075061E-2</v>
      </c>
    </row>
    <row r="553" spans="1:7">
      <c r="A553">
        <v>-448</v>
      </c>
      <c r="B553">
        <v>1.703884E-2</v>
      </c>
      <c r="C553">
        <v>0.23744170000000001</v>
      </c>
      <c r="D553">
        <v>4.674002E-2</v>
      </c>
      <c r="E553">
        <f t="shared" si="24"/>
        <v>3.4870912641033487E-2</v>
      </c>
      <c r="F553">
        <f t="shared" si="25"/>
        <v>6.0406989995275849E-2</v>
      </c>
      <c r="G553">
        <f t="shared" si="26"/>
        <v>2.4524320084635627E-2</v>
      </c>
    </row>
    <row r="554" spans="1:7">
      <c r="A554">
        <v>-447</v>
      </c>
      <c r="B554">
        <v>1.7060579999999999E-2</v>
      </c>
      <c r="C554">
        <v>0.2373982</v>
      </c>
      <c r="D554">
        <v>4.6614040000000002E-2</v>
      </c>
      <c r="E554">
        <f t="shared" si="24"/>
        <v>3.4915404733266056E-2</v>
      </c>
      <c r="F554">
        <f t="shared" si="25"/>
        <v>6.0395923261569034E-2</v>
      </c>
      <c r="G554">
        <f t="shared" si="26"/>
        <v>2.445821883255524E-2</v>
      </c>
    </row>
    <row r="555" spans="1:7">
      <c r="A555">
        <v>-446</v>
      </c>
      <c r="B555">
        <v>1.7119289999999999E-2</v>
      </c>
      <c r="C555">
        <v>0.23743600000000001</v>
      </c>
      <c r="D555">
        <v>4.661411E-2</v>
      </c>
      <c r="E555">
        <f t="shared" si="24"/>
        <v>3.5035557940946573E-2</v>
      </c>
      <c r="F555">
        <f t="shared" si="25"/>
        <v>6.0405539871548751E-2</v>
      </c>
      <c r="G555">
        <f t="shared" si="26"/>
        <v>2.4458255561303023E-2</v>
      </c>
    </row>
    <row r="556" spans="1:7">
      <c r="A556">
        <v>-445</v>
      </c>
      <c r="B556">
        <v>1.71521E-2</v>
      </c>
      <c r="C556">
        <v>0.237426</v>
      </c>
      <c r="D556">
        <v>4.6653359999999998E-2</v>
      </c>
      <c r="E556">
        <f t="shared" si="24"/>
        <v>3.5102705390171539E-2</v>
      </c>
      <c r="F556">
        <f t="shared" si="25"/>
        <v>6.0402995794834539E-2</v>
      </c>
      <c r="G556">
        <f t="shared" si="26"/>
        <v>2.4478849894881007E-2</v>
      </c>
    </row>
    <row r="557" spans="1:7">
      <c r="A557">
        <v>-444</v>
      </c>
      <c r="B557">
        <v>1.710265E-2</v>
      </c>
      <c r="C557">
        <v>0.23745540000000001</v>
      </c>
      <c r="D557">
        <v>4.6617369999999998E-2</v>
      </c>
      <c r="E557">
        <f t="shared" si="24"/>
        <v>3.5001503276054675E-2</v>
      </c>
      <c r="F557">
        <f t="shared" si="25"/>
        <v>6.0410475380374321E-2</v>
      </c>
      <c r="G557">
        <f t="shared" si="26"/>
        <v>2.4459966071556885E-2</v>
      </c>
    </row>
    <row r="558" spans="1:7">
      <c r="A558">
        <v>-443</v>
      </c>
      <c r="B558">
        <v>1.7121480000000001E-2</v>
      </c>
      <c r="C558">
        <v>0.23748720000000001</v>
      </c>
      <c r="D558">
        <v>4.6586299999999997E-2</v>
      </c>
      <c r="E558">
        <f t="shared" si="24"/>
        <v>3.5040039895039926E-2</v>
      </c>
      <c r="F558">
        <f t="shared" si="25"/>
        <v>6.0418565544325516E-2</v>
      </c>
      <c r="G558">
        <f t="shared" si="26"/>
        <v>2.4443663754505466E-2</v>
      </c>
    </row>
    <row r="559" spans="1:7">
      <c r="A559">
        <v>-442</v>
      </c>
      <c r="B559">
        <v>1.7173850000000001E-2</v>
      </c>
      <c r="C559">
        <v>0.23735439999999999</v>
      </c>
      <c r="D559">
        <v>4.6635419999999997E-2</v>
      </c>
      <c r="E559">
        <f t="shared" si="24"/>
        <v>3.5147217947947923E-2</v>
      </c>
      <c r="F559">
        <f t="shared" si="25"/>
        <v>6.0384780205560783E-2</v>
      </c>
      <c r="G559">
        <f t="shared" si="26"/>
        <v>2.4469436841520774E-2</v>
      </c>
    </row>
    <row r="560" spans="1:7">
      <c r="A560">
        <v>-441</v>
      </c>
      <c r="B560">
        <v>1.7212350000000001E-2</v>
      </c>
      <c r="C560">
        <v>0.23732839999999999</v>
      </c>
      <c r="D560">
        <v>4.666812E-2</v>
      </c>
      <c r="E560">
        <f t="shared" si="24"/>
        <v>3.5226010291598067E-2</v>
      </c>
      <c r="F560">
        <f t="shared" si="25"/>
        <v>6.0378165606103838E-2</v>
      </c>
      <c r="G560">
        <f t="shared" si="26"/>
        <v>2.4486594413699127E-2</v>
      </c>
    </row>
    <row r="561" spans="1:7">
      <c r="A561">
        <v>-440</v>
      </c>
      <c r="B561">
        <v>1.732763E-2</v>
      </c>
      <c r="C561">
        <v>0.23732909999999999</v>
      </c>
      <c r="D561">
        <v>4.6767980000000001E-2</v>
      </c>
      <c r="E561">
        <f t="shared" si="24"/>
        <v>3.5461937080584774E-2</v>
      </c>
      <c r="F561">
        <f t="shared" si="25"/>
        <v>6.0378343691473831E-2</v>
      </c>
      <c r="G561">
        <f t="shared" si="26"/>
        <v>2.453899059589271E-2</v>
      </c>
    </row>
    <row r="562" spans="1:7">
      <c r="A562">
        <v>-439</v>
      </c>
      <c r="B562">
        <v>1.7366059999999999E-2</v>
      </c>
      <c r="C562">
        <v>0.23730109999999999</v>
      </c>
      <c r="D562">
        <v>4.6756550000000001E-2</v>
      </c>
      <c r="E562">
        <f t="shared" si="24"/>
        <v>3.5540586165428281E-2</v>
      </c>
      <c r="F562">
        <f t="shared" si="25"/>
        <v>6.0371220276674041E-2</v>
      </c>
      <c r="G562">
        <f t="shared" si="26"/>
        <v>2.4532993316076245E-2</v>
      </c>
    </row>
    <row r="563" spans="1:7">
      <c r="A563">
        <v>-438</v>
      </c>
      <c r="B563">
        <v>1.7401650000000001E-2</v>
      </c>
      <c r="C563">
        <v>0.23741080000000001</v>
      </c>
      <c r="D563">
        <v>4.6751590000000003E-2</v>
      </c>
      <c r="E563">
        <f t="shared" si="24"/>
        <v>3.56134230358311E-2</v>
      </c>
      <c r="F563">
        <f t="shared" si="25"/>
        <v>6.0399128798228938E-2</v>
      </c>
      <c r="G563">
        <f t="shared" si="26"/>
        <v>2.4530390821947662E-2</v>
      </c>
    </row>
    <row r="564" spans="1:7">
      <c r="A564">
        <v>-437</v>
      </c>
      <c r="B564">
        <v>1.7446010000000001E-2</v>
      </c>
      <c r="C564">
        <v>0.23726340000000001</v>
      </c>
      <c r="D564">
        <v>4.6781160000000002E-2</v>
      </c>
      <c r="E564">
        <f t="shared" si="24"/>
        <v>3.5704208188151114E-2</v>
      </c>
      <c r="F564">
        <f t="shared" si="25"/>
        <v>6.036162910746147E-2</v>
      </c>
      <c r="G564">
        <f t="shared" si="26"/>
        <v>2.4545906094403741E-2</v>
      </c>
    </row>
    <row r="565" spans="1:7">
      <c r="A565">
        <v>-436</v>
      </c>
      <c r="B565">
        <v>1.7462800000000001E-2</v>
      </c>
      <c r="C565">
        <v>0.2372737</v>
      </c>
      <c r="D565">
        <v>4.677953E-2</v>
      </c>
      <c r="E565">
        <f t="shared" si="24"/>
        <v>3.5738569836200093E-2</v>
      </c>
      <c r="F565">
        <f t="shared" si="25"/>
        <v>6.0364249506477105E-2</v>
      </c>
      <c r="G565">
        <f t="shared" si="26"/>
        <v>2.4545050839276807E-2</v>
      </c>
    </row>
    <row r="566" spans="1:7">
      <c r="A566">
        <v>-435</v>
      </c>
      <c r="B566">
        <v>1.75014E-2</v>
      </c>
      <c r="C566">
        <v>0.2372976</v>
      </c>
      <c r="D566">
        <v>4.6704290000000002E-2</v>
      </c>
      <c r="E566">
        <f t="shared" si="24"/>
        <v>3.5817566835288285E-2</v>
      </c>
      <c r="F566">
        <f t="shared" si="25"/>
        <v>6.0370329849824073E-2</v>
      </c>
      <c r="G566">
        <f t="shared" si="26"/>
        <v>2.4505572682374695E-2</v>
      </c>
    </row>
    <row r="567" spans="1:7">
      <c r="A567">
        <v>-434</v>
      </c>
      <c r="B567">
        <v>1.756746E-2</v>
      </c>
      <c r="C567">
        <v>0.23746329999999999</v>
      </c>
      <c r="D567">
        <v>4.678947E-2</v>
      </c>
      <c r="E567">
        <f t="shared" si="24"/>
        <v>3.5952762217665649E-2</v>
      </c>
      <c r="F567">
        <f t="shared" si="25"/>
        <v>6.0412485200978548E-2</v>
      </c>
      <c r="G567">
        <f t="shared" si="26"/>
        <v>2.455026632146191E-2</v>
      </c>
    </row>
    <row r="568" spans="1:7">
      <c r="A568">
        <v>-433</v>
      </c>
      <c r="B568">
        <v>1.7636599999999999E-2</v>
      </c>
      <c r="C568">
        <v>0.23750389999999999</v>
      </c>
      <c r="D568">
        <v>4.6841899999999999E-2</v>
      </c>
      <c r="E568">
        <f t="shared" si="24"/>
        <v>3.6094260987535022E-2</v>
      </c>
      <c r="F568">
        <f t="shared" si="25"/>
        <v>6.0422814152438241E-2</v>
      </c>
      <c r="G568">
        <f t="shared" si="26"/>
        <v>2.4577776153550928E-2</v>
      </c>
    </row>
    <row r="569" spans="1:7">
      <c r="A569">
        <v>-432</v>
      </c>
      <c r="B569">
        <v>1.7633070000000001E-2</v>
      </c>
      <c r="C569">
        <v>0.23770820000000001</v>
      </c>
      <c r="D569">
        <v>4.6651909999999998E-2</v>
      </c>
      <c r="E569">
        <f t="shared" si="24"/>
        <v>3.6087036650571773E-2</v>
      </c>
      <c r="F569">
        <f t="shared" si="25"/>
        <v>6.0474789639709585E-2</v>
      </c>
      <c r="G569">
        <f t="shared" si="26"/>
        <v>2.4478089085105514E-2</v>
      </c>
    </row>
    <row r="570" spans="1:7">
      <c r="A570">
        <v>-431</v>
      </c>
      <c r="B570">
        <v>1.7621399999999999E-2</v>
      </c>
      <c r="C570">
        <v>0.23752780000000001</v>
      </c>
      <c r="D570">
        <v>4.6563550000000002E-2</v>
      </c>
      <c r="E570">
        <f t="shared" si="24"/>
        <v>3.6063153360951068E-2</v>
      </c>
      <c r="F570">
        <f t="shared" si="25"/>
        <v>6.0428894495785215E-2</v>
      </c>
      <c r="G570">
        <f t="shared" si="26"/>
        <v>2.4431726911476187E-2</v>
      </c>
    </row>
    <row r="571" spans="1:7">
      <c r="A571">
        <v>-430</v>
      </c>
      <c r="B571">
        <v>1.769103E-2</v>
      </c>
      <c r="C571">
        <v>0.23740849999999999</v>
      </c>
      <c r="D571">
        <v>4.6385080000000002E-2</v>
      </c>
      <c r="E571">
        <f t="shared" si="24"/>
        <v>3.62056549424669E-2</v>
      </c>
      <c r="F571">
        <f t="shared" si="25"/>
        <v>6.0398543660584669E-2</v>
      </c>
      <c r="G571">
        <f t="shared" si="26"/>
        <v>2.4338084345522967E-2</v>
      </c>
    </row>
    <row r="572" spans="1:7">
      <c r="A572">
        <v>-429</v>
      </c>
      <c r="B572">
        <v>1.765916E-2</v>
      </c>
      <c r="C572">
        <v>0.23746390000000001</v>
      </c>
      <c r="D572">
        <v>4.6232929999999998E-2</v>
      </c>
      <c r="E572">
        <f t="shared" si="24"/>
        <v>3.6140431254359624E-2</v>
      </c>
      <c r="F572">
        <f t="shared" si="25"/>
        <v>6.0412637845581409E-2</v>
      </c>
      <c r="G572">
        <f t="shared" si="26"/>
        <v>2.4258251788735925E-2</v>
      </c>
    </row>
    <row r="573" spans="1:7">
      <c r="A573">
        <v>-428</v>
      </c>
      <c r="B573">
        <v>1.772162E-2</v>
      </c>
      <c r="C573">
        <v>0.2376296</v>
      </c>
      <c r="D573">
        <v>4.6164240000000002E-2</v>
      </c>
      <c r="E573">
        <f t="shared" si="24"/>
        <v>3.6268259040967102E-2</v>
      </c>
      <c r="F573">
        <f t="shared" si="25"/>
        <v>6.0454793196735884E-2</v>
      </c>
      <c r="G573">
        <f t="shared" si="26"/>
        <v>2.4222210393233454E-2</v>
      </c>
    </row>
    <row r="574" spans="1:7">
      <c r="A574">
        <v>-427</v>
      </c>
      <c r="B574">
        <v>1.7757289999999998E-2</v>
      </c>
      <c r="C574">
        <v>0.2376934</v>
      </c>
      <c r="D574">
        <v>4.6087349999999999E-2</v>
      </c>
      <c r="E574">
        <f t="shared" si="24"/>
        <v>3.6341259635720359E-2</v>
      </c>
      <c r="F574">
        <f t="shared" si="25"/>
        <v>6.0471024406172552E-2</v>
      </c>
      <c r="G574">
        <f t="shared" si="26"/>
        <v>2.4181866487276465E-2</v>
      </c>
    </row>
    <row r="575" spans="1:7">
      <c r="A575">
        <v>-426</v>
      </c>
      <c r="B575">
        <v>1.774185E-2</v>
      </c>
      <c r="C575">
        <v>0.23750669999999999</v>
      </c>
      <c r="D575">
        <v>4.5971110000000003E-2</v>
      </c>
      <c r="E575">
        <f t="shared" si="24"/>
        <v>3.6309660836085084E-2</v>
      </c>
      <c r="F575">
        <f t="shared" si="25"/>
        <v>6.0423526493918217E-2</v>
      </c>
      <c r="G575">
        <f t="shared" si="26"/>
        <v>2.4120875778101802E-2</v>
      </c>
    </row>
    <row r="576" spans="1:7">
      <c r="A576">
        <v>-425</v>
      </c>
      <c r="B576">
        <v>1.77427E-2</v>
      </c>
      <c r="C576">
        <v>0.23727029999999999</v>
      </c>
      <c r="D576">
        <v>4.5733870000000003E-2</v>
      </c>
      <c r="E576">
        <f t="shared" si="24"/>
        <v>3.6311400407308528E-2</v>
      </c>
      <c r="F576">
        <f t="shared" si="25"/>
        <v>6.0363384520394268E-2</v>
      </c>
      <c r="G576">
        <f t="shared" si="26"/>
        <v>2.3996396804903265E-2</v>
      </c>
    </row>
    <row r="577" spans="1:7">
      <c r="A577">
        <v>-424</v>
      </c>
      <c r="B577">
        <v>1.7809999999999999E-2</v>
      </c>
      <c r="C577">
        <v>0.23704929999999999</v>
      </c>
      <c r="D577">
        <v>4.5602990000000003E-2</v>
      </c>
      <c r="E577">
        <f t="shared" si="24"/>
        <v>3.6449133517117739E-2</v>
      </c>
      <c r="F577">
        <f t="shared" si="25"/>
        <v>6.0307160425010192E-2</v>
      </c>
      <c r="G577">
        <f t="shared" si="26"/>
        <v>2.3927724540478111E-2</v>
      </c>
    </row>
    <row r="578" spans="1:7">
      <c r="A578">
        <v>-423</v>
      </c>
      <c r="B578">
        <v>1.7854479999999999E-2</v>
      </c>
      <c r="C578">
        <v>0.2367657</v>
      </c>
      <c r="D578">
        <v>4.5274000000000002E-2</v>
      </c>
      <c r="E578">
        <f t="shared" si="24"/>
        <v>3.654016425596341E-2</v>
      </c>
      <c r="F578">
        <f t="shared" si="25"/>
        <v>6.0235010409395162E-2</v>
      </c>
      <c r="G578">
        <f t="shared" si="26"/>
        <v>2.3755104672864784E-2</v>
      </c>
    </row>
    <row r="579" spans="1:7">
      <c r="A579">
        <v>-422</v>
      </c>
      <c r="B579">
        <v>1.790682E-2</v>
      </c>
      <c r="C579">
        <v>0.23675650000000001</v>
      </c>
      <c r="D579">
        <v>4.4725559999999998E-2</v>
      </c>
      <c r="E579">
        <f t="shared" ref="E579:E642" si="27">B579/48.8626156*100</f>
        <v>3.6647280912239996E-2</v>
      </c>
      <c r="F579">
        <f t="shared" ref="F579:F642" si="28">C579/393.069908*100</f>
        <v>6.0232669858818096E-2</v>
      </c>
      <c r="G579">
        <f t="shared" ref="G579:G642" si="29">D579/190.586405*100</f>
        <v>2.346734018095362E-2</v>
      </c>
    </row>
    <row r="580" spans="1:7">
      <c r="A580">
        <v>-421</v>
      </c>
      <c r="B580">
        <v>1.7975129999999999E-2</v>
      </c>
      <c r="C580">
        <v>0.2366653</v>
      </c>
      <c r="D580">
        <v>4.3630210000000003E-2</v>
      </c>
      <c r="E580">
        <f t="shared" si="27"/>
        <v>3.6787081041973528E-2</v>
      </c>
      <c r="F580">
        <f t="shared" si="28"/>
        <v>6.0209467879184485E-2</v>
      </c>
      <c r="G580">
        <f t="shared" si="29"/>
        <v>2.2892613982618538E-2</v>
      </c>
    </row>
    <row r="581" spans="1:7">
      <c r="A581">
        <v>-420</v>
      </c>
      <c r="B581">
        <v>1.7953920000000002E-2</v>
      </c>
      <c r="C581">
        <v>0.23658999999999999</v>
      </c>
      <c r="D581">
        <v>4.5059519999999999E-2</v>
      </c>
      <c r="E581">
        <f t="shared" si="27"/>
        <v>3.6743673623562637E-2</v>
      </c>
      <c r="F581">
        <f t="shared" si="28"/>
        <v>6.0190310981526475E-2</v>
      </c>
      <c r="G581">
        <f t="shared" si="29"/>
        <v>2.3642567789659497E-2</v>
      </c>
    </row>
    <row r="582" spans="1:7">
      <c r="A582">
        <v>-419</v>
      </c>
      <c r="B582">
        <v>1.7956300000000001E-2</v>
      </c>
      <c r="C582">
        <v>0.2365052</v>
      </c>
      <c r="D582">
        <v>4.5932180000000003E-2</v>
      </c>
      <c r="E582">
        <f t="shared" si="27"/>
        <v>3.6748544422988284E-2</v>
      </c>
      <c r="F582">
        <f t="shared" si="28"/>
        <v>6.0168737210989962E-2</v>
      </c>
      <c r="G582">
        <f t="shared" si="29"/>
        <v>2.4100449347370816E-2</v>
      </c>
    </row>
    <row r="583" spans="1:7">
      <c r="A583">
        <v>-418</v>
      </c>
      <c r="B583">
        <v>1.802171E-2</v>
      </c>
      <c r="C583">
        <v>0.23620630000000001</v>
      </c>
      <c r="D583">
        <v>4.6749020000000002E-2</v>
      </c>
      <c r="E583">
        <f t="shared" si="27"/>
        <v>3.6882409545018299E-2</v>
      </c>
      <c r="F583">
        <f t="shared" si="28"/>
        <v>6.0092694758002184E-2</v>
      </c>
      <c r="G583">
        <f t="shared" si="29"/>
        <v>2.4529042352207653E-2</v>
      </c>
    </row>
    <row r="584" spans="1:7">
      <c r="A584">
        <v>-417</v>
      </c>
      <c r="B584">
        <v>1.806249E-2</v>
      </c>
      <c r="C584">
        <v>0.23609530000000001</v>
      </c>
      <c r="D584">
        <v>4.7430119999999999E-2</v>
      </c>
      <c r="E584">
        <f t="shared" si="27"/>
        <v>3.6965868032656037E-2</v>
      </c>
      <c r="F584">
        <f t="shared" si="28"/>
        <v>6.0064455506474441E-2</v>
      </c>
      <c r="G584">
        <f t="shared" si="29"/>
        <v>2.4886413068130431E-2</v>
      </c>
    </row>
    <row r="585" spans="1:7">
      <c r="A585">
        <v>-416</v>
      </c>
      <c r="B585">
        <v>1.80857E-2</v>
      </c>
      <c r="C585">
        <v>0.23597370000000001</v>
      </c>
      <c r="D585">
        <v>4.8086799999999999E-2</v>
      </c>
      <c r="E585">
        <f t="shared" si="27"/>
        <v>3.701336855982798E-2</v>
      </c>
      <c r="F585">
        <f t="shared" si="28"/>
        <v>6.0033519533629634E-2</v>
      </c>
      <c r="G585">
        <f t="shared" si="29"/>
        <v>2.523097069804113E-2</v>
      </c>
    </row>
    <row r="586" spans="1:7">
      <c r="A586">
        <v>-415</v>
      </c>
      <c r="B586">
        <v>1.8106649999999998E-2</v>
      </c>
      <c r="C586">
        <v>0.23591699999999999</v>
      </c>
      <c r="D586">
        <v>4.8754819999999997E-2</v>
      </c>
      <c r="E586">
        <f t="shared" si="27"/>
        <v>3.7056243874099941E-2</v>
      </c>
      <c r="F586">
        <f t="shared" si="28"/>
        <v>6.0019094618660042E-2</v>
      </c>
      <c r="G586">
        <f t="shared" si="29"/>
        <v>2.5581478385092574E-2</v>
      </c>
    </row>
    <row r="587" spans="1:7">
      <c r="A587">
        <v>-414</v>
      </c>
      <c r="B587">
        <v>1.810585E-2</v>
      </c>
      <c r="C587">
        <v>0.2360083</v>
      </c>
      <c r="D587">
        <v>4.9277109999999999E-2</v>
      </c>
      <c r="E587">
        <f t="shared" si="27"/>
        <v>3.7054606630595517E-2</v>
      </c>
      <c r="F587">
        <f t="shared" si="28"/>
        <v>6.0042322039060798E-2</v>
      </c>
      <c r="G587">
        <f t="shared" si="29"/>
        <v>2.5855522066225024E-2</v>
      </c>
    </row>
    <row r="588" spans="1:7">
      <c r="A588">
        <v>-413</v>
      </c>
      <c r="B588">
        <v>1.8131990000000001E-2</v>
      </c>
      <c r="C588">
        <v>0.23596890000000001</v>
      </c>
      <c r="D588">
        <v>4.9895979999999999E-2</v>
      </c>
      <c r="E588">
        <f t="shared" si="27"/>
        <v>3.7108103562102396E-2</v>
      </c>
      <c r="F588">
        <f t="shared" si="28"/>
        <v>6.0032298376806813E-2</v>
      </c>
      <c r="G588">
        <f t="shared" si="29"/>
        <v>2.6180240925369257E-2</v>
      </c>
    </row>
    <row r="589" spans="1:7">
      <c r="A589">
        <v>-412</v>
      </c>
      <c r="B589">
        <v>1.8142019999999998E-2</v>
      </c>
      <c r="C589">
        <v>0.23588709999999999</v>
      </c>
      <c r="D589">
        <v>5.0377320000000003E-2</v>
      </c>
      <c r="E589">
        <f t="shared" si="27"/>
        <v>3.7128630502539041E-2</v>
      </c>
      <c r="F589">
        <f t="shared" si="28"/>
        <v>6.001148782928456E-2</v>
      </c>
      <c r="G589">
        <f t="shared" si="29"/>
        <v>2.6432798289049E-2</v>
      </c>
    </row>
    <row r="590" spans="1:7">
      <c r="A590">
        <v>-411</v>
      </c>
      <c r="B590">
        <v>1.8207520000000001E-2</v>
      </c>
      <c r="C590">
        <v>0.23593749999999999</v>
      </c>
      <c r="D590">
        <v>5.0981499999999999E-2</v>
      </c>
      <c r="E590">
        <f t="shared" si="27"/>
        <v>3.7262679814463316E-2</v>
      </c>
      <c r="F590">
        <f t="shared" si="28"/>
        <v>6.0024309975924173E-2</v>
      </c>
      <c r="G590">
        <f t="shared" si="29"/>
        <v>2.6749809358122895E-2</v>
      </c>
    </row>
    <row r="591" spans="1:7">
      <c r="A591">
        <v>-410</v>
      </c>
      <c r="B591">
        <v>1.8235600000000001E-2</v>
      </c>
      <c r="C591">
        <v>0.235925</v>
      </c>
      <c r="D591">
        <v>5.1446539999999999E-2</v>
      </c>
      <c r="E591">
        <f t="shared" si="27"/>
        <v>3.7320147061468405E-2</v>
      </c>
      <c r="F591">
        <f t="shared" si="28"/>
        <v>6.0021129880031415E-2</v>
      </c>
      <c r="G591">
        <f t="shared" si="29"/>
        <v>2.6993814170533308E-2</v>
      </c>
    </row>
    <row r="592" spans="1:7">
      <c r="A592">
        <v>-409</v>
      </c>
      <c r="B592">
        <v>1.8317859999999998E-2</v>
      </c>
      <c r="C592">
        <v>0.23599439999999999</v>
      </c>
      <c r="D592">
        <v>5.1941090000000002E-2</v>
      </c>
      <c r="E592">
        <f t="shared" si="27"/>
        <v>3.7488496624810234E-2</v>
      </c>
      <c r="F592">
        <f t="shared" si="28"/>
        <v>6.0038785772428049E-2</v>
      </c>
      <c r="G592">
        <f t="shared" si="29"/>
        <v>2.7253302773615987E-2</v>
      </c>
    </row>
    <row r="593" spans="1:7">
      <c r="A593">
        <v>-408</v>
      </c>
      <c r="B593">
        <v>1.8320159999999999E-2</v>
      </c>
      <c r="C593">
        <v>0.23593529999999999</v>
      </c>
      <c r="D593">
        <v>5.2584529999999997E-2</v>
      </c>
      <c r="E593">
        <f t="shared" si="27"/>
        <v>3.7493203699885437E-2</v>
      </c>
      <c r="F593">
        <f t="shared" si="28"/>
        <v>6.002375027904705E-2</v>
      </c>
      <c r="G593">
        <f t="shared" si="29"/>
        <v>2.7590913423231837E-2</v>
      </c>
    </row>
    <row r="594" spans="1:7">
      <c r="A594">
        <v>-407</v>
      </c>
      <c r="B594">
        <v>1.830499E-2</v>
      </c>
      <c r="C594">
        <v>0.2358432</v>
      </c>
      <c r="D594">
        <v>5.3051109999999999E-2</v>
      </c>
      <c r="E594">
        <f t="shared" si="27"/>
        <v>3.7462157469932901E-2</v>
      </c>
      <c r="F594">
        <f t="shared" si="28"/>
        <v>6.0000319332509169E-2</v>
      </c>
      <c r="G594">
        <f t="shared" si="29"/>
        <v>2.7835726268093462E-2</v>
      </c>
    </row>
    <row r="595" spans="1:7">
      <c r="A595">
        <v>-406</v>
      </c>
      <c r="B595">
        <v>1.8365920000000001E-2</v>
      </c>
      <c r="C595">
        <v>0.2360881</v>
      </c>
      <c r="D595">
        <v>5.3503099999999998E-2</v>
      </c>
      <c r="E595">
        <f t="shared" si="27"/>
        <v>3.7586854028338182E-2</v>
      </c>
      <c r="F595">
        <f t="shared" si="28"/>
        <v>6.0062623771240199E-2</v>
      </c>
      <c r="G595">
        <f t="shared" si="29"/>
        <v>2.8072883792524442E-2</v>
      </c>
    </row>
    <row r="596" spans="1:7">
      <c r="A596">
        <v>-405</v>
      </c>
      <c r="B596">
        <v>1.847333E-2</v>
      </c>
      <c r="C596">
        <v>0.23616380000000001</v>
      </c>
      <c r="D596">
        <v>5.4010660000000002E-2</v>
      </c>
      <c r="E596">
        <f t="shared" si="27"/>
        <v>3.7806674434350172E-2</v>
      </c>
      <c r="F596">
        <f t="shared" si="28"/>
        <v>6.0081882431966792E-2</v>
      </c>
      <c r="G596">
        <f t="shared" si="29"/>
        <v>2.8339198695730681E-2</v>
      </c>
    </row>
    <row r="597" spans="1:7">
      <c r="A597">
        <v>-404</v>
      </c>
      <c r="B597">
        <v>1.855768E-2</v>
      </c>
      <c r="C597">
        <v>0.2360439</v>
      </c>
      <c r="D597">
        <v>5.4362720000000003E-2</v>
      </c>
      <c r="E597">
        <f t="shared" si="27"/>
        <v>3.7979301296347301E-2</v>
      </c>
      <c r="F597">
        <f t="shared" si="28"/>
        <v>6.0051378952163392E-2</v>
      </c>
      <c r="G597">
        <f t="shared" si="29"/>
        <v>2.8523923309220298E-2</v>
      </c>
    </row>
    <row r="598" spans="1:7">
      <c r="A598">
        <v>-403</v>
      </c>
      <c r="B598">
        <v>1.8568649999999999E-2</v>
      </c>
      <c r="C598">
        <v>0.2360228</v>
      </c>
      <c r="D598">
        <v>5.4734350000000001E-2</v>
      </c>
      <c r="E598">
        <f t="shared" si="27"/>
        <v>3.8001751997901644E-2</v>
      </c>
      <c r="F598">
        <f t="shared" si="28"/>
        <v>6.0046010950296401E-2</v>
      </c>
      <c r="G598">
        <f t="shared" si="29"/>
        <v>2.8718916231197076E-2</v>
      </c>
    </row>
    <row r="599" spans="1:7">
      <c r="A599">
        <v>-402</v>
      </c>
      <c r="B599">
        <v>1.8615949999999999E-2</v>
      </c>
      <c r="C599">
        <v>0.23597080000000001</v>
      </c>
      <c r="D599">
        <v>5.5210790000000003E-2</v>
      </c>
      <c r="E599">
        <f t="shared" si="27"/>
        <v>3.8098554020100393E-2</v>
      </c>
      <c r="F599">
        <f t="shared" si="28"/>
        <v>6.0032781751382505E-2</v>
      </c>
      <c r="G599">
        <f t="shared" si="29"/>
        <v>2.8968902582532055E-2</v>
      </c>
    </row>
    <row r="600" spans="1:7">
      <c r="A600">
        <v>-401</v>
      </c>
      <c r="B600">
        <v>1.8616799999999999E-2</v>
      </c>
      <c r="C600">
        <v>0.23596590000000001</v>
      </c>
      <c r="D600">
        <v>5.5628360000000002E-2</v>
      </c>
      <c r="E600">
        <f t="shared" si="27"/>
        <v>3.8100293591323831E-2</v>
      </c>
      <c r="F600">
        <f t="shared" si="28"/>
        <v>6.0031535153792545E-2</v>
      </c>
      <c r="G600">
        <f t="shared" si="29"/>
        <v>2.9188000056982029E-2</v>
      </c>
    </row>
    <row r="601" spans="1:7">
      <c r="A601">
        <v>-400</v>
      </c>
      <c r="B601">
        <v>1.8711990000000001E-2</v>
      </c>
      <c r="C601">
        <v>0.23602580000000001</v>
      </c>
      <c r="D601">
        <v>5.6126179999999998E-2</v>
      </c>
      <c r="E601">
        <f t="shared" si="27"/>
        <v>3.8295105102805836E-2</v>
      </c>
      <c r="F601">
        <f t="shared" si="28"/>
        <v>6.0046774173310669E-2</v>
      </c>
      <c r="G601">
        <f t="shared" si="29"/>
        <v>2.9449204417282542E-2</v>
      </c>
    </row>
    <row r="602" spans="1:7">
      <c r="A602">
        <v>-399</v>
      </c>
      <c r="B602">
        <v>1.8775770000000001E-2</v>
      </c>
      <c r="C602">
        <v>0.23595289999999999</v>
      </c>
      <c r="D602">
        <v>5.6681259999999997E-2</v>
      </c>
      <c r="E602">
        <f t="shared" si="27"/>
        <v>3.8425634341195607E-2</v>
      </c>
      <c r="F602">
        <f t="shared" si="28"/>
        <v>6.0028227854064066E-2</v>
      </c>
      <c r="G602">
        <f t="shared" si="29"/>
        <v>2.9740452893269063E-2</v>
      </c>
    </row>
    <row r="603" spans="1:7">
      <c r="A603">
        <v>-398</v>
      </c>
      <c r="B603">
        <v>1.8776500000000002E-2</v>
      </c>
      <c r="C603">
        <v>0.2358558</v>
      </c>
      <c r="D603">
        <v>5.7059449999999998E-2</v>
      </c>
      <c r="E603">
        <f t="shared" si="27"/>
        <v>3.8427128325893387E-2</v>
      </c>
      <c r="F603">
        <f t="shared" si="28"/>
        <v>6.000352486916908E-2</v>
      </c>
      <c r="G603">
        <f t="shared" si="29"/>
        <v>2.9938887823609452E-2</v>
      </c>
    </row>
    <row r="604" spans="1:7">
      <c r="A604">
        <v>-397</v>
      </c>
      <c r="B604">
        <v>1.8839870000000002E-2</v>
      </c>
      <c r="C604">
        <v>0.23579</v>
      </c>
      <c r="D604">
        <v>5.7393439999999997E-2</v>
      </c>
      <c r="E604">
        <f t="shared" si="27"/>
        <v>3.8556818476987144E-2</v>
      </c>
      <c r="F604">
        <f t="shared" si="28"/>
        <v>5.9986784844389567E-2</v>
      </c>
      <c r="G604">
        <f t="shared" si="29"/>
        <v>3.0114131173207232E-2</v>
      </c>
    </row>
    <row r="605" spans="1:7">
      <c r="A605">
        <v>-396</v>
      </c>
      <c r="B605">
        <v>1.89001E-2</v>
      </c>
      <c r="C605">
        <v>0.23559330000000001</v>
      </c>
      <c r="D605">
        <v>5.7889540000000003E-2</v>
      </c>
      <c r="E605">
        <f t="shared" si="27"/>
        <v>3.8680082447326049E-2</v>
      </c>
      <c r="F605">
        <f t="shared" si="28"/>
        <v>5.9936742855421027E-2</v>
      </c>
      <c r="G605">
        <f t="shared" si="29"/>
        <v>3.0374433055705103E-2</v>
      </c>
    </row>
    <row r="606" spans="1:7">
      <c r="A606">
        <v>-395</v>
      </c>
      <c r="B606">
        <v>1.8911069999999999E-2</v>
      </c>
      <c r="C606">
        <v>0.23565990000000001</v>
      </c>
      <c r="D606">
        <v>5.8482350000000002E-2</v>
      </c>
      <c r="E606">
        <f t="shared" si="27"/>
        <v>3.8702533148880391E-2</v>
      </c>
      <c r="F606">
        <f t="shared" si="28"/>
        <v>5.9953686406337678E-2</v>
      </c>
      <c r="G606">
        <f t="shared" si="29"/>
        <v>3.0685478326746337E-2</v>
      </c>
    </row>
    <row r="607" spans="1:7">
      <c r="A607">
        <v>-394</v>
      </c>
      <c r="B607">
        <v>1.8979469999999998E-2</v>
      </c>
      <c r="C607">
        <v>0.2354832</v>
      </c>
      <c r="D607">
        <v>5.907018E-2</v>
      </c>
      <c r="E607">
        <f t="shared" si="27"/>
        <v>3.8842517468508177E-2</v>
      </c>
      <c r="F607">
        <f t="shared" si="28"/>
        <v>5.9908732570797554E-2</v>
      </c>
      <c r="G607">
        <f t="shared" si="29"/>
        <v>3.0993910609731053E-2</v>
      </c>
    </row>
    <row r="608" spans="1:7">
      <c r="A608">
        <v>-393</v>
      </c>
      <c r="B608">
        <v>1.9080409999999999E-2</v>
      </c>
      <c r="C608">
        <v>0.23543929999999999</v>
      </c>
      <c r="D608">
        <v>5.950739E-2</v>
      </c>
      <c r="E608">
        <f t="shared" si="27"/>
        <v>3.9049096667678182E-2</v>
      </c>
      <c r="F608">
        <f t="shared" si="28"/>
        <v>5.9897564074022171E-2</v>
      </c>
      <c r="G608">
        <f t="shared" si="29"/>
        <v>3.1223313121415981E-2</v>
      </c>
    </row>
    <row r="609" spans="1:7">
      <c r="A609">
        <v>-392</v>
      </c>
      <c r="B609">
        <v>1.9166119999999998E-2</v>
      </c>
      <c r="C609">
        <v>0.2352081</v>
      </c>
      <c r="D609">
        <v>6.0039530000000001E-2</v>
      </c>
      <c r="E609">
        <f t="shared" si="27"/>
        <v>3.9224506843632823E-2</v>
      </c>
      <c r="F609">
        <f t="shared" si="28"/>
        <v>5.9838745020389612E-2</v>
      </c>
      <c r="G609">
        <f t="shared" si="29"/>
        <v>3.1502525062057807E-2</v>
      </c>
    </row>
    <row r="610" spans="1:7">
      <c r="A610">
        <v>-391</v>
      </c>
      <c r="B610">
        <v>1.922629E-2</v>
      </c>
      <c r="C610">
        <v>0.2350574</v>
      </c>
      <c r="D610">
        <v>6.0555249999999998E-2</v>
      </c>
      <c r="E610">
        <f t="shared" si="27"/>
        <v>3.9347648020708906E-2</v>
      </c>
      <c r="F610">
        <f t="shared" si="28"/>
        <v>5.980040578430644E-2</v>
      </c>
      <c r="G610">
        <f t="shared" si="29"/>
        <v>3.1773121487862682E-2</v>
      </c>
    </row>
    <row r="611" spans="1:7">
      <c r="A611">
        <v>-390</v>
      </c>
      <c r="B611">
        <v>1.928875E-2</v>
      </c>
      <c r="C611">
        <v>0.23516899999999999</v>
      </c>
      <c r="D611">
        <v>6.1125039999999999E-2</v>
      </c>
      <c r="E611">
        <f t="shared" si="27"/>
        <v>3.9475475807316383E-2</v>
      </c>
      <c r="F611">
        <f t="shared" si="28"/>
        <v>5.9828797680437029E-2</v>
      </c>
      <c r="G611">
        <f t="shared" si="29"/>
        <v>3.2072088247847477E-2</v>
      </c>
    </row>
    <row r="612" spans="1:7">
      <c r="A612">
        <v>-389</v>
      </c>
      <c r="B612">
        <v>1.930546E-2</v>
      </c>
      <c r="C612">
        <v>0.23511000000000001</v>
      </c>
      <c r="D612">
        <v>6.1821000000000001E-2</v>
      </c>
      <c r="E612">
        <f t="shared" si="27"/>
        <v>3.9509673731014924E-2</v>
      </c>
      <c r="F612">
        <f t="shared" si="28"/>
        <v>5.9813787627823196E-2</v>
      </c>
      <c r="G612">
        <f t="shared" si="29"/>
        <v>3.2437255952228065E-2</v>
      </c>
    </row>
    <row r="613" spans="1:7">
      <c r="A613">
        <v>-388</v>
      </c>
      <c r="B613">
        <v>1.929384E-2</v>
      </c>
      <c r="C613">
        <v>0.23512959999999999</v>
      </c>
      <c r="D613">
        <v>6.2470869999999998E-2</v>
      </c>
      <c r="E613">
        <f t="shared" si="27"/>
        <v>3.9485892769113247E-2</v>
      </c>
      <c r="F613">
        <f t="shared" si="28"/>
        <v>5.9818774018183044E-2</v>
      </c>
      <c r="G613">
        <f t="shared" si="29"/>
        <v>3.2778240399675931E-2</v>
      </c>
    </row>
    <row r="614" spans="1:7">
      <c r="A614">
        <v>-387</v>
      </c>
      <c r="B614">
        <v>1.941095E-2</v>
      </c>
      <c r="C614">
        <v>0.23519290000000001</v>
      </c>
      <c r="D614">
        <v>6.2968679999999999E-2</v>
      </c>
      <c r="E614">
        <f t="shared" si="27"/>
        <v>3.9725564752616314E-2</v>
      </c>
      <c r="F614">
        <f t="shared" si="28"/>
        <v>5.9834878023784011E-2</v>
      </c>
      <c r="G614">
        <f t="shared" si="29"/>
        <v>3.3039439513012483E-2</v>
      </c>
    </row>
    <row r="615" spans="1:7">
      <c r="A615">
        <v>-386</v>
      </c>
      <c r="B615">
        <v>1.9454490000000001E-2</v>
      </c>
      <c r="C615">
        <v>0.23503640000000001</v>
      </c>
      <c r="D615">
        <v>6.3674410000000001E-2</v>
      </c>
      <c r="E615">
        <f t="shared" si="27"/>
        <v>3.9814671730344295E-2</v>
      </c>
      <c r="F615">
        <f t="shared" si="28"/>
        <v>5.9795063223206595E-2</v>
      </c>
      <c r="G615">
        <f t="shared" si="29"/>
        <v>3.3409733501190704E-2</v>
      </c>
    </row>
    <row r="616" spans="1:7">
      <c r="A616">
        <v>-385</v>
      </c>
      <c r="B616">
        <v>1.9500940000000001E-2</v>
      </c>
      <c r="C616">
        <v>0.23505029999999999</v>
      </c>
      <c r="D616">
        <v>6.474046E-2</v>
      </c>
      <c r="E616">
        <f t="shared" si="27"/>
        <v>3.99097341813196E-2</v>
      </c>
      <c r="F616">
        <f t="shared" si="28"/>
        <v>5.9798599489839351E-2</v>
      </c>
      <c r="G616">
        <f t="shared" si="29"/>
        <v>3.3969086095096863E-2</v>
      </c>
    </row>
    <row r="617" spans="1:7">
      <c r="A617">
        <v>-384</v>
      </c>
      <c r="B617">
        <v>1.949598E-2</v>
      </c>
      <c r="C617">
        <v>0.2351473</v>
      </c>
      <c r="D617">
        <v>6.4241099999999995E-2</v>
      </c>
      <c r="E617">
        <f t="shared" si="27"/>
        <v>3.9899583271592202E-2</v>
      </c>
      <c r="F617">
        <f t="shared" si="28"/>
        <v>5.9823277033967198E-2</v>
      </c>
      <c r="G617">
        <f t="shared" si="29"/>
        <v>3.3707073702345138E-2</v>
      </c>
    </row>
    <row r="618" spans="1:7">
      <c r="A618">
        <v>-383</v>
      </c>
      <c r="B618">
        <v>1.9603659999999998E-2</v>
      </c>
      <c r="C618">
        <v>0.23509189999999999</v>
      </c>
      <c r="D618">
        <v>6.4213370000000006E-2</v>
      </c>
      <c r="E618">
        <f t="shared" si="27"/>
        <v>4.0119956247286932E-2</v>
      </c>
      <c r="F618">
        <f t="shared" si="28"/>
        <v>5.9809182848970473E-2</v>
      </c>
      <c r="G618">
        <f t="shared" si="29"/>
        <v>3.3692523871259338E-2</v>
      </c>
    </row>
    <row r="619" spans="1:7">
      <c r="A619">
        <v>-382</v>
      </c>
      <c r="B619">
        <v>1.959263E-2</v>
      </c>
      <c r="C619">
        <v>0.23505609999999999</v>
      </c>
      <c r="D619">
        <v>6.4069280000000006E-2</v>
      </c>
      <c r="E619">
        <f t="shared" si="27"/>
        <v>4.0097382752469761E-2</v>
      </c>
      <c r="F619">
        <f t="shared" si="28"/>
        <v>5.9800075054333594E-2</v>
      </c>
      <c r="G619">
        <f t="shared" si="29"/>
        <v>3.3616920367431247E-2</v>
      </c>
    </row>
    <row r="620" spans="1:7">
      <c r="A620">
        <v>-381</v>
      </c>
      <c r="B620">
        <v>1.9673409999999999E-2</v>
      </c>
      <c r="C620">
        <v>0.235179</v>
      </c>
      <c r="D620">
        <v>6.4215120000000001E-2</v>
      </c>
      <c r="E620">
        <f t="shared" si="27"/>
        <v>4.0262703415328421E-2</v>
      </c>
      <c r="F620">
        <f t="shared" si="28"/>
        <v>5.9831341757151248E-2</v>
      </c>
      <c r="G620">
        <f t="shared" si="29"/>
        <v>3.3693442089953896E-2</v>
      </c>
    </row>
    <row r="621" spans="1:7">
      <c r="A621">
        <v>-380</v>
      </c>
      <c r="B621">
        <v>1.9633279999999999E-2</v>
      </c>
      <c r="C621">
        <v>0.2351163</v>
      </c>
      <c r="D621">
        <v>6.4321589999999998E-2</v>
      </c>
      <c r="E621">
        <f t="shared" si="27"/>
        <v>4.0180575188038033E-2</v>
      </c>
      <c r="F621">
        <f t="shared" si="28"/>
        <v>5.9815390396153141E-2</v>
      </c>
      <c r="G621">
        <f t="shared" si="29"/>
        <v>3.374930651533093E-2</v>
      </c>
    </row>
    <row r="622" spans="1:7">
      <c r="A622">
        <v>-379</v>
      </c>
      <c r="B622">
        <v>1.9702509999999999E-2</v>
      </c>
      <c r="C622">
        <v>0.23506009999999999</v>
      </c>
      <c r="D622">
        <v>6.4444489999999993E-2</v>
      </c>
      <c r="E622">
        <f t="shared" si="27"/>
        <v>4.0322258147801653E-2</v>
      </c>
      <c r="F622">
        <f t="shared" si="28"/>
        <v>5.9801092685019278E-2</v>
      </c>
      <c r="G622">
        <f t="shared" si="29"/>
        <v>3.3813791702508894E-2</v>
      </c>
    </row>
    <row r="623" spans="1:7">
      <c r="A623">
        <v>-378</v>
      </c>
      <c r="B623">
        <v>1.9741740000000001E-2</v>
      </c>
      <c r="C623">
        <v>0.23488100000000001</v>
      </c>
      <c r="D623">
        <v>6.4748959999999994E-2</v>
      </c>
      <c r="E623">
        <f t="shared" si="27"/>
        <v>4.0402544476149577E-2</v>
      </c>
      <c r="F623">
        <f t="shared" si="28"/>
        <v>5.9755528271067754E-2</v>
      </c>
      <c r="G623">
        <f t="shared" si="29"/>
        <v>3.3973546014470439E-2</v>
      </c>
    </row>
    <row r="624" spans="1:7">
      <c r="A624">
        <v>-377</v>
      </c>
      <c r="B624">
        <v>1.9758370000000001E-2</v>
      </c>
      <c r="C624">
        <v>0.23480680000000001</v>
      </c>
      <c r="D624">
        <v>6.4842399999999994E-2</v>
      </c>
      <c r="E624">
        <f t="shared" si="27"/>
        <v>4.0436578675497679E-2</v>
      </c>
      <c r="F624">
        <f t="shared" si="28"/>
        <v>5.9736651221848298E-2</v>
      </c>
      <c r="G624">
        <f t="shared" si="29"/>
        <v>3.402257364579598E-2</v>
      </c>
    </row>
    <row r="625" spans="1:7">
      <c r="A625">
        <v>-376</v>
      </c>
      <c r="B625">
        <v>1.9795190000000001E-2</v>
      </c>
      <c r="C625">
        <v>0.23475399999999999</v>
      </c>
      <c r="D625">
        <v>6.4963549999999995E-2</v>
      </c>
      <c r="E625">
        <f t="shared" si="27"/>
        <v>4.0511932807788538E-2</v>
      </c>
      <c r="F625">
        <f t="shared" si="28"/>
        <v>5.9723218496797265E-2</v>
      </c>
      <c r="G625">
        <f t="shared" si="29"/>
        <v>3.4086140614279378E-2</v>
      </c>
    </row>
    <row r="626" spans="1:7">
      <c r="A626">
        <v>-375</v>
      </c>
      <c r="B626">
        <v>1.9875259999999999E-2</v>
      </c>
      <c r="C626">
        <v>0.23466210000000001</v>
      </c>
      <c r="D626">
        <v>6.5035499999999996E-2</v>
      </c>
      <c r="E626">
        <f t="shared" si="27"/>
        <v>4.0675800417037028E-2</v>
      </c>
      <c r="F626">
        <f t="shared" si="28"/>
        <v>5.9699838431793668E-2</v>
      </c>
      <c r="G626">
        <f t="shared" si="29"/>
        <v>3.4123892520035726E-2</v>
      </c>
    </row>
    <row r="627" spans="1:7">
      <c r="A627">
        <v>-374</v>
      </c>
      <c r="B627">
        <v>1.9927E-2</v>
      </c>
      <c r="C627">
        <v>0.23456440000000001</v>
      </c>
      <c r="D627">
        <v>6.5130460000000001E-2</v>
      </c>
      <c r="E627">
        <f t="shared" si="27"/>
        <v>4.07816891406853E-2</v>
      </c>
      <c r="F627">
        <f t="shared" si="28"/>
        <v>5.9674982802295821E-2</v>
      </c>
      <c r="G627">
        <f t="shared" si="29"/>
        <v>3.4173717689884538E-2</v>
      </c>
    </row>
    <row r="628" spans="1:7">
      <c r="A628">
        <v>-373</v>
      </c>
      <c r="B628">
        <v>1.99271E-2</v>
      </c>
      <c r="C628">
        <v>0.23432069999999999</v>
      </c>
      <c r="D628">
        <v>6.5381149999999999E-2</v>
      </c>
      <c r="E628">
        <f t="shared" si="27"/>
        <v>4.0781893796123347E-2</v>
      </c>
      <c r="F628">
        <f t="shared" si="28"/>
        <v>5.9612983652770492E-2</v>
      </c>
      <c r="G628">
        <f t="shared" si="29"/>
        <v>3.4305253829621268E-2</v>
      </c>
    </row>
    <row r="629" spans="1:7">
      <c r="A629">
        <v>-372</v>
      </c>
      <c r="B629">
        <v>2.001789E-2</v>
      </c>
      <c r="C629">
        <v>0.23432919999999999</v>
      </c>
      <c r="D629">
        <v>6.5543359999999995E-2</v>
      </c>
      <c r="E629">
        <f t="shared" si="27"/>
        <v>4.096770046833105E-2</v>
      </c>
      <c r="F629">
        <f t="shared" si="28"/>
        <v>5.9615146117977566E-2</v>
      </c>
      <c r="G629">
        <f t="shared" si="29"/>
        <v>3.4390364832161034E-2</v>
      </c>
    </row>
    <row r="630" spans="1:7">
      <c r="A630">
        <v>-371</v>
      </c>
      <c r="B630">
        <v>2.0027650000000001E-2</v>
      </c>
      <c r="C630">
        <v>0.2343644</v>
      </c>
      <c r="D630">
        <v>6.5761249999999993E-2</v>
      </c>
      <c r="E630">
        <f t="shared" si="27"/>
        <v>4.0987674839084963E-2</v>
      </c>
      <c r="F630">
        <f t="shared" si="28"/>
        <v>5.9624101268011591E-2</v>
      </c>
      <c r="G630">
        <f t="shared" si="29"/>
        <v>3.4504690930079712E-2</v>
      </c>
    </row>
    <row r="631" spans="1:7">
      <c r="A631">
        <v>-370</v>
      </c>
      <c r="B631">
        <v>2.001085E-2</v>
      </c>
      <c r="C631">
        <v>0.23409969999999999</v>
      </c>
      <c r="D631">
        <v>6.5988920000000006E-2</v>
      </c>
      <c r="E631">
        <f t="shared" si="27"/>
        <v>4.0953292725492169E-2</v>
      </c>
      <c r="F631">
        <f t="shared" si="28"/>
        <v>5.9556759557386416E-2</v>
      </c>
      <c r="G631">
        <f t="shared" si="29"/>
        <v>3.4624148558760004E-2</v>
      </c>
    </row>
    <row r="632" spans="1:7">
      <c r="A632">
        <v>-369</v>
      </c>
      <c r="B632">
        <v>2.0040780000000001E-2</v>
      </c>
      <c r="C632">
        <v>0.23396220000000001</v>
      </c>
      <c r="D632">
        <v>6.6139550000000005E-2</v>
      </c>
      <c r="E632">
        <f t="shared" si="27"/>
        <v>4.1014546098101227E-2</v>
      </c>
      <c r="F632">
        <f t="shared" si="28"/>
        <v>5.9521778502566014E-2</v>
      </c>
      <c r="G632">
        <f t="shared" si="29"/>
        <v>3.4703183577023768E-2</v>
      </c>
    </row>
    <row r="633" spans="1:7">
      <c r="A633">
        <v>-368</v>
      </c>
      <c r="B633">
        <v>2.0141119999999998E-2</v>
      </c>
      <c r="C633">
        <v>0.23399590000000001</v>
      </c>
      <c r="D633">
        <v>6.6431080000000003E-2</v>
      </c>
      <c r="E633">
        <f t="shared" si="27"/>
        <v>4.1219897364642918E-2</v>
      </c>
      <c r="F633">
        <f t="shared" si="28"/>
        <v>5.9530352041092902E-2</v>
      </c>
      <c r="G633">
        <f t="shared" si="29"/>
        <v>3.4856148317609539E-2</v>
      </c>
    </row>
    <row r="634" spans="1:7">
      <c r="A634">
        <v>-367</v>
      </c>
      <c r="B634">
        <v>2.0191239999999999E-2</v>
      </c>
      <c r="C634">
        <v>0.2338286</v>
      </c>
      <c r="D634">
        <v>6.6784689999999994E-2</v>
      </c>
      <c r="E634">
        <f t="shared" si="27"/>
        <v>4.132247067019474E-2</v>
      </c>
      <c r="F634">
        <f t="shared" si="28"/>
        <v>5.948778963766415E-2</v>
      </c>
      <c r="G634">
        <f t="shared" si="29"/>
        <v>3.5041686210514331E-2</v>
      </c>
    </row>
    <row r="635" spans="1:7">
      <c r="A635">
        <v>-366</v>
      </c>
      <c r="B635">
        <v>2.025153E-2</v>
      </c>
      <c r="C635">
        <v>0.23371710000000001</v>
      </c>
      <c r="D635">
        <v>6.6953319999999997E-2</v>
      </c>
      <c r="E635">
        <f t="shared" si="27"/>
        <v>4.1445857433796487E-2</v>
      </c>
      <c r="F635">
        <f t="shared" si="28"/>
        <v>5.9459423182300693E-2</v>
      </c>
      <c r="G635">
        <f t="shared" si="29"/>
        <v>3.5130165763922139E-2</v>
      </c>
    </row>
    <row r="636" spans="1:7">
      <c r="A636">
        <v>-365</v>
      </c>
      <c r="B636">
        <v>2.0184509999999999E-2</v>
      </c>
      <c r="C636">
        <v>0.233602</v>
      </c>
      <c r="D636">
        <v>6.7166240000000002E-2</v>
      </c>
      <c r="E636">
        <f t="shared" si="27"/>
        <v>4.1308697359213817E-2</v>
      </c>
      <c r="F636">
        <f t="shared" si="28"/>
        <v>5.9430140859320128E-2</v>
      </c>
      <c r="G636">
        <f t="shared" si="29"/>
        <v>3.5241884120748274E-2</v>
      </c>
    </row>
    <row r="637" spans="1:7">
      <c r="A637">
        <v>-364</v>
      </c>
      <c r="B637">
        <v>2.0270949999999999E-2</v>
      </c>
      <c r="C637">
        <v>0.23344129999999999</v>
      </c>
      <c r="D637">
        <v>6.7534650000000002E-2</v>
      </c>
      <c r="E637">
        <f t="shared" si="27"/>
        <v>4.1485601519866244E-2</v>
      </c>
      <c r="F637">
        <f t="shared" si="28"/>
        <v>5.9389257546522738E-2</v>
      </c>
      <c r="G637">
        <f t="shared" si="29"/>
        <v>3.5435187520327059E-2</v>
      </c>
    </row>
    <row r="638" spans="1:7">
      <c r="A638">
        <v>-363</v>
      </c>
      <c r="B638">
        <v>2.0282789999999998E-2</v>
      </c>
      <c r="C638">
        <v>0.23337730000000001</v>
      </c>
      <c r="D638">
        <v>6.7821220000000002E-2</v>
      </c>
      <c r="E638">
        <f t="shared" si="27"/>
        <v>4.1509832723731641E-2</v>
      </c>
      <c r="F638">
        <f t="shared" si="28"/>
        <v>5.9372975455551785E-2</v>
      </c>
      <c r="G638">
        <f t="shared" si="29"/>
        <v>3.5585549766784255E-2</v>
      </c>
    </row>
    <row r="639" spans="1:7">
      <c r="A639">
        <v>-362</v>
      </c>
      <c r="B639">
        <v>2.034654E-2</v>
      </c>
      <c r="C639">
        <v>0.23325290000000001</v>
      </c>
      <c r="D639">
        <v>6.8173310000000001E-2</v>
      </c>
      <c r="E639">
        <f t="shared" si="27"/>
        <v>4.1640300565489993E-2</v>
      </c>
      <c r="F639">
        <f t="shared" si="28"/>
        <v>5.9341327141227002E-2</v>
      </c>
      <c r="G639">
        <f t="shared" si="29"/>
        <v>3.5770290121165775E-2</v>
      </c>
    </row>
    <row r="640" spans="1:7">
      <c r="A640">
        <v>-361</v>
      </c>
      <c r="B640">
        <v>2.0345800000000001E-2</v>
      </c>
      <c r="C640">
        <v>0.2331907</v>
      </c>
      <c r="D640">
        <v>6.8530259999999996E-2</v>
      </c>
      <c r="E640">
        <f t="shared" si="27"/>
        <v>4.1638786115248405E-2</v>
      </c>
      <c r="F640">
        <f t="shared" si="28"/>
        <v>5.9325502984064603E-2</v>
      </c>
      <c r="G640">
        <f t="shared" si="29"/>
        <v>3.5957580500036189E-2</v>
      </c>
    </row>
    <row r="641" spans="1:7">
      <c r="A641">
        <v>-360</v>
      </c>
      <c r="B641">
        <v>2.0434399999999998E-2</v>
      </c>
      <c r="C641">
        <v>0.2331049</v>
      </c>
      <c r="D641">
        <v>6.9019880000000006E-2</v>
      </c>
      <c r="E641">
        <f t="shared" si="27"/>
        <v>4.1820110833362754E-2</v>
      </c>
      <c r="F641">
        <f t="shared" si="28"/>
        <v>5.9303674805856674E-2</v>
      </c>
      <c r="G641">
        <f t="shared" si="29"/>
        <v>3.6214482349882199E-2</v>
      </c>
    </row>
    <row r="642" spans="1:7">
      <c r="A642">
        <v>-359</v>
      </c>
      <c r="B642">
        <v>2.0477840000000001E-2</v>
      </c>
      <c r="C642">
        <v>0.23310149999999999</v>
      </c>
      <c r="D642">
        <v>6.9330929999999999E-2</v>
      </c>
      <c r="E642">
        <f t="shared" si="27"/>
        <v>4.1909013155652687E-2</v>
      </c>
      <c r="F642">
        <f t="shared" si="28"/>
        <v>5.9302809819773837E-2</v>
      </c>
      <c r="G642">
        <f t="shared" si="29"/>
        <v>3.6377689164135286E-2</v>
      </c>
    </row>
    <row r="643" spans="1:7">
      <c r="A643">
        <v>-358</v>
      </c>
      <c r="B643">
        <v>2.0542540000000001E-2</v>
      </c>
      <c r="C643">
        <v>0.2331317</v>
      </c>
      <c r="D643">
        <v>6.9627410000000001E-2</v>
      </c>
      <c r="E643">
        <f t="shared" ref="E643:E706" si="30">B643/48.8626156*100</f>
        <v>4.2041425224072539E-2</v>
      </c>
      <c r="F643">
        <f t="shared" ref="F643:F706" si="31">C643/393.069908*100</f>
        <v>5.9310492931450763E-2</v>
      </c>
      <c r="G643">
        <f t="shared" ref="G643:G706" si="32">D643/190.586405*100</f>
        <v>3.6533251151885673E-2</v>
      </c>
    </row>
    <row r="644" spans="1:7">
      <c r="A644">
        <v>-357</v>
      </c>
      <c r="B644">
        <v>2.061311E-2</v>
      </c>
      <c r="C644">
        <v>0.2330805</v>
      </c>
      <c r="D644">
        <v>7.0118730000000004E-2</v>
      </c>
      <c r="E644">
        <f t="shared" si="30"/>
        <v>4.2185850566706061E-2</v>
      </c>
      <c r="F644">
        <f t="shared" si="31"/>
        <v>5.9297467258673998E-2</v>
      </c>
      <c r="G644">
        <f t="shared" si="32"/>
        <v>3.6791044985606397E-2</v>
      </c>
    </row>
    <row r="645" spans="1:7">
      <c r="A645">
        <v>-356</v>
      </c>
      <c r="B645">
        <v>2.0730760000000001E-2</v>
      </c>
      <c r="C645">
        <v>0.2329051</v>
      </c>
      <c r="D645">
        <v>7.0490380000000005E-2</v>
      </c>
      <c r="E645">
        <f t="shared" si="30"/>
        <v>4.2426627689574607E-2</v>
      </c>
      <c r="F645">
        <f t="shared" si="31"/>
        <v>5.9252844153106728E-2</v>
      </c>
      <c r="G645">
        <f t="shared" si="32"/>
        <v>3.6986048401511117E-2</v>
      </c>
    </row>
    <row r="646" spans="1:7">
      <c r="A646">
        <v>-355</v>
      </c>
      <c r="B646">
        <v>2.075111E-2</v>
      </c>
      <c r="C646">
        <v>0.23287430000000001</v>
      </c>
      <c r="D646">
        <v>7.0745909999999995E-2</v>
      </c>
      <c r="E646">
        <f t="shared" si="30"/>
        <v>4.2468275071218253E-2</v>
      </c>
      <c r="F646">
        <f t="shared" si="31"/>
        <v>5.9245008396826962E-2</v>
      </c>
      <c r="G646">
        <f t="shared" si="32"/>
        <v>3.7120124071808792E-2</v>
      </c>
    </row>
    <row r="647" spans="1:7">
      <c r="A647">
        <v>-354</v>
      </c>
      <c r="B647">
        <v>2.076047E-2</v>
      </c>
      <c r="C647">
        <v>0.23271990000000001</v>
      </c>
      <c r="D647">
        <v>7.0999699999999999E-2</v>
      </c>
      <c r="E647">
        <f t="shared" si="30"/>
        <v>4.2487430820219947E-2</v>
      </c>
      <c r="F647">
        <f t="shared" si="31"/>
        <v>5.9205727852359537E-2</v>
      </c>
      <c r="G647">
        <f t="shared" si="32"/>
        <v>3.7253286770375878E-2</v>
      </c>
    </row>
    <row r="648" spans="1:7">
      <c r="A648">
        <v>-353</v>
      </c>
      <c r="B648">
        <v>2.0800590000000001E-2</v>
      </c>
      <c r="C648">
        <v>0.2326483</v>
      </c>
      <c r="D648">
        <v>7.1228940000000004E-2</v>
      </c>
      <c r="E648">
        <f t="shared" si="30"/>
        <v>4.2569538581966541E-2</v>
      </c>
      <c r="F648">
        <f t="shared" si="31"/>
        <v>5.918751226308578E-2</v>
      </c>
      <c r="G648">
        <f t="shared" si="32"/>
        <v>3.7373568172399285E-2</v>
      </c>
    </row>
    <row r="649" spans="1:7">
      <c r="A649">
        <v>-352</v>
      </c>
      <c r="B649">
        <v>2.0827390000000001E-2</v>
      </c>
      <c r="C649">
        <v>0.2326175</v>
      </c>
      <c r="D649">
        <v>7.1456649999999997E-2</v>
      </c>
      <c r="E649">
        <f t="shared" si="30"/>
        <v>4.2624386239364563E-2</v>
      </c>
      <c r="F649">
        <f t="shared" si="31"/>
        <v>5.9179676506806014E-2</v>
      </c>
      <c r="G649">
        <f t="shared" si="32"/>
        <v>3.749304678893544E-2</v>
      </c>
    </row>
    <row r="650" spans="1:7">
      <c r="A650">
        <v>-351</v>
      </c>
      <c r="B650">
        <v>2.096903E-2</v>
      </c>
      <c r="C650">
        <v>0.2324833</v>
      </c>
      <c r="D650">
        <v>7.2011749999999999E-2</v>
      </c>
      <c r="E650">
        <f t="shared" si="30"/>
        <v>4.2914260201821861E-2</v>
      </c>
      <c r="F650">
        <f t="shared" si="31"/>
        <v>5.9145534997301297E-2</v>
      </c>
      <c r="G650">
        <f t="shared" si="32"/>
        <v>3.7784305758849904E-2</v>
      </c>
    </row>
    <row r="651" spans="1:7">
      <c r="A651">
        <v>-350</v>
      </c>
      <c r="B651">
        <v>2.1096130000000001E-2</v>
      </c>
      <c r="C651">
        <v>0.23255629999999999</v>
      </c>
      <c r="D651">
        <v>7.2370340000000005E-2</v>
      </c>
      <c r="E651">
        <f t="shared" si="30"/>
        <v>4.3174377263586361E-2</v>
      </c>
      <c r="F651">
        <f t="shared" si="31"/>
        <v>5.9164106757315038E-2</v>
      </c>
      <c r="G651">
        <f t="shared" si="32"/>
        <v>3.797245663981122E-2</v>
      </c>
    </row>
    <row r="652" spans="1:7">
      <c r="A652">
        <v>-349</v>
      </c>
      <c r="B652">
        <v>2.117991E-2</v>
      </c>
      <c r="C652">
        <v>0.2326454</v>
      </c>
      <c r="D652">
        <v>7.2738830000000004E-2</v>
      </c>
      <c r="E652">
        <f t="shared" si="30"/>
        <v>4.3345837589586586E-2</v>
      </c>
      <c r="F652">
        <f t="shared" si="31"/>
        <v>5.9186774480838658E-2</v>
      </c>
      <c r="G652">
        <f t="shared" si="32"/>
        <v>3.8165802015101759E-2</v>
      </c>
    </row>
    <row r="653" spans="1:7">
      <c r="A653">
        <v>-348</v>
      </c>
      <c r="B653">
        <v>2.132044E-2</v>
      </c>
      <c r="C653">
        <v>0.23245930000000001</v>
      </c>
      <c r="D653">
        <v>7.3028629999999997E-2</v>
      </c>
      <c r="E653">
        <f t="shared" si="30"/>
        <v>4.3633439876681508E-2</v>
      </c>
      <c r="F653">
        <f t="shared" si="31"/>
        <v>5.9139429213187197E-2</v>
      </c>
      <c r="G653">
        <f t="shared" si="32"/>
        <v>3.8317859030920901E-2</v>
      </c>
    </row>
    <row r="654" spans="1:7">
      <c r="A654">
        <v>-347</v>
      </c>
      <c r="B654">
        <v>2.1390760000000002E-2</v>
      </c>
      <c r="C654">
        <v>0.2323752</v>
      </c>
      <c r="D654">
        <v>7.3403629999999997E-2</v>
      </c>
      <c r="E654">
        <f t="shared" si="30"/>
        <v>4.3777353580719901E-2</v>
      </c>
      <c r="F654">
        <f t="shared" si="31"/>
        <v>5.9118033528020669E-2</v>
      </c>
      <c r="G654">
        <f t="shared" si="32"/>
        <v>3.851462017975521E-2</v>
      </c>
    </row>
    <row r="655" spans="1:7">
      <c r="A655">
        <v>-346</v>
      </c>
      <c r="B655">
        <v>2.1458310000000001E-2</v>
      </c>
      <c r="C655">
        <v>0.2323084</v>
      </c>
      <c r="D655">
        <v>7.3875129999999997E-2</v>
      </c>
      <c r="E655">
        <f t="shared" si="30"/>
        <v>4.3915598329124242E-2</v>
      </c>
      <c r="F655">
        <f t="shared" si="31"/>
        <v>5.9101039095569741E-2</v>
      </c>
      <c r="G655">
        <f t="shared" si="32"/>
        <v>3.8762014530889545E-2</v>
      </c>
    </row>
    <row r="656" spans="1:7">
      <c r="A656">
        <v>-345</v>
      </c>
      <c r="B656">
        <v>2.1591869999999999E-2</v>
      </c>
      <c r="C656">
        <v>0.23202629999999999</v>
      </c>
      <c r="D656">
        <v>7.4274720000000002E-2</v>
      </c>
      <c r="E656">
        <f t="shared" si="30"/>
        <v>4.4188936132186912E-2</v>
      </c>
      <c r="F656">
        <f t="shared" si="31"/>
        <v>5.9029270691461827E-2</v>
      </c>
      <c r="G656">
        <f t="shared" si="32"/>
        <v>3.8971677964123409E-2</v>
      </c>
    </row>
    <row r="657" spans="1:7">
      <c r="A657">
        <v>-344</v>
      </c>
      <c r="B657">
        <v>2.1619380000000001E-2</v>
      </c>
      <c r="C657">
        <v>0.2318887</v>
      </c>
      <c r="D657">
        <v>7.4603810000000007E-2</v>
      </c>
      <c r="E657">
        <f t="shared" si="30"/>
        <v>4.4245236843195111E-2</v>
      </c>
      <c r="F657">
        <f t="shared" si="31"/>
        <v>5.8994264195874287E-2</v>
      </c>
      <c r="G657">
        <f t="shared" si="32"/>
        <v>3.9144350301376425E-2</v>
      </c>
    </row>
    <row r="658" spans="1:7">
      <c r="A658">
        <v>-343</v>
      </c>
      <c r="B658">
        <v>2.1611979999999999E-2</v>
      </c>
      <c r="C658">
        <v>0.23186480000000001</v>
      </c>
      <c r="D658">
        <v>7.5145799999999999E-2</v>
      </c>
      <c r="E658">
        <f t="shared" si="30"/>
        <v>4.4230092340779237E-2</v>
      </c>
      <c r="F658">
        <f t="shared" si="31"/>
        <v>5.8988183852527319E-2</v>
      </c>
      <c r="G658">
        <f t="shared" si="32"/>
        <v>3.9428730501527641E-2</v>
      </c>
    </row>
    <row r="659" spans="1:7">
      <c r="A659">
        <v>-342</v>
      </c>
      <c r="B659">
        <v>2.1606719999999999E-2</v>
      </c>
      <c r="C659">
        <v>0.2317398</v>
      </c>
      <c r="D659">
        <v>7.5412660000000006E-2</v>
      </c>
      <c r="E659">
        <f t="shared" si="30"/>
        <v>4.4219327464737682E-2</v>
      </c>
      <c r="F659">
        <f t="shared" si="31"/>
        <v>5.8956382893599675E-2</v>
      </c>
      <c r="G659">
        <f t="shared" si="32"/>
        <v>3.9568750982002104E-2</v>
      </c>
    </row>
    <row r="660" spans="1:7">
      <c r="A660">
        <v>-341</v>
      </c>
      <c r="B660">
        <v>2.1731819999999999E-2</v>
      </c>
      <c r="C660">
        <v>0.23166600000000001</v>
      </c>
      <c r="D660">
        <v>7.567132E-2</v>
      </c>
      <c r="E660">
        <f t="shared" si="30"/>
        <v>4.447535141774113E-2</v>
      </c>
      <c r="F660">
        <f t="shared" si="31"/>
        <v>5.8937607607448803E-2</v>
      </c>
      <c r="G660">
        <f t="shared" si="32"/>
        <v>3.9704468952022051E-2</v>
      </c>
    </row>
    <row r="661" spans="1:7">
      <c r="A661">
        <v>-340</v>
      </c>
      <c r="B661">
        <v>2.1765900000000001E-2</v>
      </c>
      <c r="C661">
        <v>0.23153119999999999</v>
      </c>
      <c r="D661">
        <v>7.5962769999999999E-2</v>
      </c>
      <c r="E661">
        <f t="shared" si="30"/>
        <v>4.4545097991029368E-2</v>
      </c>
      <c r="F661">
        <f t="shared" si="31"/>
        <v>5.8903313453341224E-2</v>
      </c>
      <c r="G661">
        <f t="shared" si="32"/>
        <v>3.9857391716896069E-2</v>
      </c>
    </row>
    <row r="662" spans="1:7">
      <c r="A662">
        <v>-339</v>
      </c>
      <c r="B662">
        <v>2.1813820000000001E-2</v>
      </c>
      <c r="C662">
        <v>0.2313394</v>
      </c>
      <c r="D662">
        <v>7.6403209999999999E-2</v>
      </c>
      <c r="E662">
        <f t="shared" si="30"/>
        <v>4.4643168876944035E-2</v>
      </c>
      <c r="F662">
        <f t="shared" si="31"/>
        <v>5.8854518061962659E-2</v>
      </c>
      <c r="G662">
        <f t="shared" si="32"/>
        <v>4.0088488997942949E-2</v>
      </c>
    </row>
    <row r="663" spans="1:7">
      <c r="A663">
        <v>-338</v>
      </c>
      <c r="B663">
        <v>2.188068E-2</v>
      </c>
      <c r="C663">
        <v>0.23119290000000001</v>
      </c>
      <c r="D663">
        <v>7.68176E-2</v>
      </c>
      <c r="E663">
        <f t="shared" si="30"/>
        <v>4.4780001502825816E-2</v>
      </c>
      <c r="F663">
        <f t="shared" si="31"/>
        <v>5.8817247338099468E-2</v>
      </c>
      <c r="G663">
        <f t="shared" si="32"/>
        <v>4.0305917937850815E-2</v>
      </c>
    </row>
    <row r="664" spans="1:7">
      <c r="A664">
        <v>-337</v>
      </c>
      <c r="B664">
        <v>2.198019E-2</v>
      </c>
      <c r="C664">
        <v>0.23111229999999999</v>
      </c>
      <c r="D664">
        <v>7.7166390000000001E-2</v>
      </c>
      <c r="E664">
        <f t="shared" si="30"/>
        <v>4.4983654129231672E-2</v>
      </c>
      <c r="F664">
        <f t="shared" si="31"/>
        <v>5.8796742079782922E-2</v>
      </c>
      <c r="G664">
        <f t="shared" si="32"/>
        <v>4.0488926794122596E-2</v>
      </c>
    </row>
    <row r="665" spans="1:7">
      <c r="A665">
        <v>-336</v>
      </c>
      <c r="B665">
        <v>2.1994659999999999E-2</v>
      </c>
      <c r="C665">
        <v>0.23097129999999999</v>
      </c>
      <c r="D665">
        <v>7.7577400000000005E-2</v>
      </c>
      <c r="E665">
        <f t="shared" si="30"/>
        <v>4.5013267771117846E-2</v>
      </c>
      <c r="F665">
        <f t="shared" si="31"/>
        <v>5.8760870598112531E-2</v>
      </c>
      <c r="G665">
        <f t="shared" si="32"/>
        <v>4.0704582260208955E-2</v>
      </c>
    </row>
    <row r="666" spans="1:7">
      <c r="A666">
        <v>-335</v>
      </c>
      <c r="B666">
        <v>2.2076780000000001E-2</v>
      </c>
      <c r="C666">
        <v>0.23076070000000001</v>
      </c>
      <c r="D666">
        <v>7.8006510000000001E-2</v>
      </c>
      <c r="E666">
        <f t="shared" si="30"/>
        <v>4.5181330816846416E-2</v>
      </c>
      <c r="F666">
        <f t="shared" si="31"/>
        <v>5.870729234251125E-2</v>
      </c>
      <c r="G666">
        <f t="shared" si="32"/>
        <v>4.0929734731079054E-2</v>
      </c>
    </row>
    <row r="667" spans="1:7">
      <c r="A667">
        <v>-334</v>
      </c>
      <c r="B667">
        <v>2.2177760000000001E-2</v>
      </c>
      <c r="C667">
        <v>0.23063520000000001</v>
      </c>
      <c r="D667">
        <v>7.8561510000000001E-2</v>
      </c>
      <c r="E667">
        <f t="shared" si="30"/>
        <v>4.538799187819164E-2</v>
      </c>
      <c r="F667">
        <f t="shared" si="31"/>
        <v>5.8675364179747898E-2</v>
      </c>
      <c r="G667">
        <f t="shared" si="32"/>
        <v>4.1220941231353829E-2</v>
      </c>
    </row>
    <row r="668" spans="1:7">
      <c r="A668">
        <v>-333</v>
      </c>
      <c r="B668">
        <v>2.2211089999999999E-2</v>
      </c>
      <c r="C668">
        <v>0.23040430000000001</v>
      </c>
      <c r="D668">
        <v>7.8867690000000004E-2</v>
      </c>
      <c r="E668">
        <f t="shared" si="30"/>
        <v>4.5456203535694475E-2</v>
      </c>
      <c r="F668">
        <f t="shared" si="31"/>
        <v>5.8616621448416756E-2</v>
      </c>
      <c r="G668">
        <f t="shared" si="32"/>
        <v>4.1381592774154062E-2</v>
      </c>
    </row>
    <row r="669" spans="1:7">
      <c r="A669">
        <v>-332</v>
      </c>
      <c r="B669">
        <v>2.2305430000000001E-2</v>
      </c>
      <c r="C669">
        <v>0.23015659999999999</v>
      </c>
      <c r="D669">
        <v>7.9386709999999999E-2</v>
      </c>
      <c r="E669">
        <f t="shared" si="30"/>
        <v>4.5649275475953037E-2</v>
      </c>
      <c r="F669">
        <f t="shared" si="31"/>
        <v>5.8553604668205729E-2</v>
      </c>
      <c r="G669">
        <f t="shared" si="32"/>
        <v>4.1653920698068676E-2</v>
      </c>
    </row>
    <row r="670" spans="1:7">
      <c r="A670">
        <v>-331</v>
      </c>
      <c r="B670">
        <v>2.2287850000000001E-2</v>
      </c>
      <c r="C670">
        <v>0.2301608</v>
      </c>
      <c r="D670">
        <v>7.98175E-2</v>
      </c>
      <c r="E670">
        <f t="shared" si="30"/>
        <v>4.5613297049943435E-2</v>
      </c>
      <c r="F670">
        <f t="shared" si="31"/>
        <v>5.8554673180425711E-2</v>
      </c>
      <c r="G670">
        <f t="shared" si="32"/>
        <v>4.1879954658885561E-2</v>
      </c>
    </row>
    <row r="671" spans="1:7">
      <c r="A671">
        <v>-330</v>
      </c>
      <c r="B671">
        <v>2.2267439999999999E-2</v>
      </c>
      <c r="C671">
        <v>0.22997400000000001</v>
      </c>
      <c r="D671">
        <v>8.0293959999999998E-2</v>
      </c>
      <c r="E671">
        <f t="shared" si="30"/>
        <v>4.5571526875036954E-2</v>
      </c>
      <c r="F671">
        <f t="shared" si="31"/>
        <v>5.8507149827404244E-2</v>
      </c>
      <c r="G671">
        <f t="shared" si="32"/>
        <v>4.2129951504148472E-2</v>
      </c>
    </row>
    <row r="672" spans="1:7">
      <c r="A672">
        <v>-329</v>
      </c>
      <c r="B672">
        <v>2.2346680000000001E-2</v>
      </c>
      <c r="C672">
        <v>0.2297438</v>
      </c>
      <c r="D672">
        <v>8.0794950000000004E-2</v>
      </c>
      <c r="E672">
        <f t="shared" si="30"/>
        <v>4.5733695844149616E-2</v>
      </c>
      <c r="F672">
        <f t="shared" si="31"/>
        <v>5.8448585181443087E-2</v>
      </c>
      <c r="G672">
        <f t="shared" si="32"/>
        <v>4.2392819152027132E-2</v>
      </c>
    </row>
    <row r="673" spans="1:7">
      <c r="A673">
        <v>-328</v>
      </c>
      <c r="B673">
        <v>2.2333510000000001E-2</v>
      </c>
      <c r="C673">
        <v>0.2296117</v>
      </c>
      <c r="D673">
        <v>8.1102900000000006E-2</v>
      </c>
      <c r="E673">
        <f t="shared" si="30"/>
        <v>4.5706742722958126E-2</v>
      </c>
      <c r="F673">
        <f t="shared" si="31"/>
        <v>5.841497792804836E-2</v>
      </c>
      <c r="G673">
        <f t="shared" si="32"/>
        <v>4.2554399407449865E-2</v>
      </c>
    </row>
    <row r="674" spans="1:7">
      <c r="A674">
        <v>-327</v>
      </c>
      <c r="B674">
        <v>2.2369380000000001E-2</v>
      </c>
      <c r="C674">
        <v>0.2293114</v>
      </c>
      <c r="D674">
        <v>8.1491060000000004E-2</v>
      </c>
      <c r="E674">
        <f t="shared" si="30"/>
        <v>4.5780152628587492E-2</v>
      </c>
      <c r="F674">
        <f t="shared" si="31"/>
        <v>5.8338579304320591E-2</v>
      </c>
      <c r="G674">
        <f t="shared" si="32"/>
        <v>4.275806556086726E-2</v>
      </c>
    </row>
    <row r="675" spans="1:7">
      <c r="A675">
        <v>-326</v>
      </c>
      <c r="B675">
        <v>2.2406209999999999E-2</v>
      </c>
      <c r="C675">
        <v>0.22916400000000001</v>
      </c>
      <c r="D675">
        <v>8.1823359999999998E-2</v>
      </c>
      <c r="E675">
        <f t="shared" si="30"/>
        <v>4.5855527226422159E-2</v>
      </c>
      <c r="F675">
        <f t="shared" si="31"/>
        <v>5.8301079613553124E-2</v>
      </c>
      <c r="G675">
        <f t="shared" si="32"/>
        <v>4.2932422173554294E-2</v>
      </c>
    </row>
    <row r="676" spans="1:7">
      <c r="A676">
        <v>-325</v>
      </c>
      <c r="B676">
        <v>2.251734E-2</v>
      </c>
      <c r="C676">
        <v>0.22903280000000001</v>
      </c>
      <c r="D676">
        <v>8.2265500000000005E-2</v>
      </c>
      <c r="E676">
        <f t="shared" si="30"/>
        <v>4.60829608147297E-2</v>
      </c>
      <c r="F676">
        <f t="shared" si="31"/>
        <v>5.8267701327062667E-2</v>
      </c>
      <c r="G676">
        <f t="shared" si="32"/>
        <v>4.3164411438475894E-2</v>
      </c>
    </row>
    <row r="677" spans="1:7">
      <c r="A677">
        <v>-324</v>
      </c>
      <c r="B677">
        <v>2.2533959999999999E-2</v>
      </c>
      <c r="C677">
        <v>0.22877320000000001</v>
      </c>
      <c r="D677">
        <v>8.2527379999999997E-2</v>
      </c>
      <c r="E677">
        <f t="shared" si="30"/>
        <v>4.6116974548533987E-2</v>
      </c>
      <c r="F677">
        <f t="shared" si="31"/>
        <v>5.8201657095561743E-2</v>
      </c>
      <c r="G677">
        <f t="shared" si="32"/>
        <v>4.3301818930893833E-2</v>
      </c>
    </row>
    <row r="678" spans="1:7">
      <c r="A678">
        <v>-323</v>
      </c>
      <c r="B678">
        <v>2.2634919999999999E-2</v>
      </c>
      <c r="C678">
        <v>0.22866800000000001</v>
      </c>
      <c r="D678">
        <v>8.2871249999999994E-2</v>
      </c>
      <c r="E678">
        <f t="shared" si="30"/>
        <v>4.6323594678791616E-2</v>
      </c>
      <c r="F678">
        <f t="shared" si="31"/>
        <v>5.8174893408528244E-2</v>
      </c>
      <c r="G678">
        <f t="shared" si="32"/>
        <v>4.3482246280892908E-2</v>
      </c>
    </row>
    <row r="679" spans="1:7">
      <c r="A679">
        <v>-322</v>
      </c>
      <c r="B679">
        <v>2.2786799999999999E-2</v>
      </c>
      <c r="C679">
        <v>0.22851569999999999</v>
      </c>
      <c r="D679">
        <v>8.3215140000000007E-2</v>
      </c>
      <c r="E679">
        <f t="shared" si="30"/>
        <v>4.6634425358105476E-2</v>
      </c>
      <c r="F679">
        <f t="shared" si="31"/>
        <v>5.8136147120170796E-2</v>
      </c>
      <c r="G679">
        <f t="shared" si="32"/>
        <v>4.3662684124819919E-2</v>
      </c>
    </row>
    <row r="680" spans="1:7">
      <c r="A680">
        <v>-321</v>
      </c>
      <c r="B680">
        <v>2.274553E-2</v>
      </c>
      <c r="C680">
        <v>0.22816610000000001</v>
      </c>
      <c r="D680">
        <v>8.3522970000000002E-2</v>
      </c>
      <c r="E680">
        <f t="shared" si="30"/>
        <v>4.654996405882128E-2</v>
      </c>
      <c r="F680">
        <f t="shared" si="31"/>
        <v>5.8047206198241968E-2</v>
      </c>
      <c r="G680">
        <f t="shared" si="32"/>
        <v>4.3824201416675021E-2</v>
      </c>
    </row>
    <row r="681" spans="1:7">
      <c r="A681">
        <v>-320</v>
      </c>
      <c r="B681">
        <v>2.2893759999999999E-2</v>
      </c>
      <c r="C681">
        <v>0.22806570000000001</v>
      </c>
      <c r="D681">
        <v>8.3922449999999996E-2</v>
      </c>
      <c r="E681">
        <f t="shared" si="30"/>
        <v>4.6853324814646227E-2</v>
      </c>
      <c r="F681">
        <f t="shared" si="31"/>
        <v>5.8021663668031291E-2</v>
      </c>
      <c r="G681">
        <f t="shared" si="32"/>
        <v>4.4033807133305229E-2</v>
      </c>
    </row>
    <row r="682" spans="1:7">
      <c r="A682">
        <v>-319</v>
      </c>
      <c r="B682">
        <v>2.2967230000000002E-2</v>
      </c>
      <c r="C682">
        <v>0.2278096</v>
      </c>
      <c r="D682">
        <v>8.435956E-2</v>
      </c>
      <c r="E682">
        <f t="shared" si="30"/>
        <v>4.7003685164983273E-2</v>
      </c>
      <c r="F682">
        <f t="shared" si="31"/>
        <v>5.7956509863380336E-2</v>
      </c>
      <c r="G682">
        <f t="shared" si="32"/>
        <v>4.4263157175350468E-2</v>
      </c>
    </row>
    <row r="683" spans="1:7">
      <c r="A683">
        <v>-318</v>
      </c>
      <c r="B683">
        <v>2.302382E-2</v>
      </c>
      <c r="C683">
        <v>0.22754920000000001</v>
      </c>
      <c r="D683">
        <v>8.4818119999999997E-2</v>
      </c>
      <c r="E683">
        <f t="shared" si="30"/>
        <v>4.7119499677377073E-2</v>
      </c>
      <c r="F683">
        <f t="shared" si="31"/>
        <v>5.7890262105742267E-2</v>
      </c>
      <c r="G683">
        <f t="shared" si="32"/>
        <v>4.4503761955109016E-2</v>
      </c>
    </row>
    <row r="684" spans="1:7">
      <c r="A684">
        <v>-317</v>
      </c>
      <c r="B684">
        <v>2.3051209999999999E-2</v>
      </c>
      <c r="C684">
        <v>0.2273365</v>
      </c>
      <c r="D684">
        <v>8.5099839999999996E-2</v>
      </c>
      <c r="E684">
        <f t="shared" si="30"/>
        <v>4.7175554801859601E-2</v>
      </c>
      <c r="F684">
        <f t="shared" si="31"/>
        <v>5.7836149594030994E-2</v>
      </c>
      <c r="G684">
        <f t="shared" si="32"/>
        <v>4.4651579424041285E-2</v>
      </c>
    </row>
    <row r="685" spans="1:7">
      <c r="A685">
        <v>-316</v>
      </c>
      <c r="B685">
        <v>2.314358E-2</v>
      </c>
      <c r="C685">
        <v>0.22712289999999999</v>
      </c>
      <c r="D685">
        <v>8.5538459999999997E-2</v>
      </c>
      <c r="E685">
        <f t="shared" si="30"/>
        <v>4.7364595029988528E-2</v>
      </c>
      <c r="F685">
        <f t="shared" si="31"/>
        <v>5.7781808115415438E-2</v>
      </c>
      <c r="G685">
        <f t="shared" si="32"/>
        <v>4.4881721757645827E-2</v>
      </c>
    </row>
    <row r="686" spans="1:7">
      <c r="A686">
        <v>-315</v>
      </c>
      <c r="B686">
        <v>2.314795E-2</v>
      </c>
      <c r="C686">
        <v>0.2269273</v>
      </c>
      <c r="D686">
        <v>8.5874229999999996E-2</v>
      </c>
      <c r="E686">
        <f t="shared" si="30"/>
        <v>4.737353847263142E-2</v>
      </c>
      <c r="F686">
        <f t="shared" si="31"/>
        <v>5.7732045974885467E-2</v>
      </c>
      <c r="G686">
        <f t="shared" si="32"/>
        <v>4.5057899066830075E-2</v>
      </c>
    </row>
    <row r="687" spans="1:7">
      <c r="A687">
        <v>-314</v>
      </c>
      <c r="B687">
        <v>2.3217970000000001E-2</v>
      </c>
      <c r="C687">
        <v>0.22665840000000001</v>
      </c>
      <c r="D687">
        <v>8.6249220000000001E-2</v>
      </c>
      <c r="E687">
        <f t="shared" si="30"/>
        <v>4.7516838210355655E-2</v>
      </c>
      <c r="F687">
        <f t="shared" si="31"/>
        <v>5.7663635752040324E-2</v>
      </c>
      <c r="G687">
        <f t="shared" si="32"/>
        <v>4.5254654968700417E-2</v>
      </c>
    </row>
    <row r="688" spans="1:7">
      <c r="A688">
        <v>-313</v>
      </c>
      <c r="B688">
        <v>2.3339209999999999E-2</v>
      </c>
      <c r="C688">
        <v>0.2264101</v>
      </c>
      <c r="D688">
        <v>8.6630609999999997E-2</v>
      </c>
      <c r="E688">
        <f t="shared" si="30"/>
        <v>4.7764962463450279E-2</v>
      </c>
      <c r="F688">
        <f t="shared" si="31"/>
        <v>5.7600466327226457E-2</v>
      </c>
      <c r="G688">
        <f t="shared" si="32"/>
        <v>4.5454768927510852E-2</v>
      </c>
    </row>
    <row r="689" spans="1:7">
      <c r="A689">
        <v>-312</v>
      </c>
      <c r="B689">
        <v>2.337181E-2</v>
      </c>
      <c r="C689">
        <v>0.22633629999999999</v>
      </c>
      <c r="D689">
        <v>8.7033460000000007E-2</v>
      </c>
      <c r="E689">
        <f t="shared" si="30"/>
        <v>4.7831680136255335E-2</v>
      </c>
      <c r="F689">
        <f t="shared" si="31"/>
        <v>5.7581691041075571E-2</v>
      </c>
      <c r="G689">
        <f t="shared" si="32"/>
        <v>4.5666142870998586E-2</v>
      </c>
    </row>
    <row r="690" spans="1:7">
      <c r="A690">
        <v>-311</v>
      </c>
      <c r="B690">
        <v>2.347579E-2</v>
      </c>
      <c r="C690">
        <v>0.22607440000000001</v>
      </c>
      <c r="D690">
        <v>8.7308529999999995E-2</v>
      </c>
      <c r="E690">
        <f t="shared" si="30"/>
        <v>4.8044480860742138E-2</v>
      </c>
      <c r="F690">
        <f t="shared" si="31"/>
        <v>5.7515061671930386E-2</v>
      </c>
      <c r="G690">
        <f t="shared" si="32"/>
        <v>4.5810471108891519E-2</v>
      </c>
    </row>
    <row r="691" spans="1:7">
      <c r="A691">
        <v>-310</v>
      </c>
      <c r="B691">
        <v>2.3613189999999999E-2</v>
      </c>
      <c r="C691">
        <v>0.2259313</v>
      </c>
      <c r="D691">
        <v>8.7665450000000006E-2</v>
      </c>
      <c r="E691">
        <f t="shared" si="30"/>
        <v>4.8325677432626016E-2</v>
      </c>
      <c r="F691">
        <f t="shared" si="31"/>
        <v>5.7478655934150018E-2</v>
      </c>
      <c r="G691">
        <f t="shared" si="32"/>
        <v>4.5997745746870038E-2</v>
      </c>
    </row>
    <row r="692" spans="1:7">
      <c r="A692">
        <v>-309</v>
      </c>
      <c r="B692">
        <v>2.3689720000000001E-2</v>
      </c>
      <c r="C692">
        <v>0.22576570000000001</v>
      </c>
      <c r="D692">
        <v>8.8037130000000005E-2</v>
      </c>
      <c r="E692">
        <f t="shared" si="30"/>
        <v>4.8482300239367462E-2</v>
      </c>
      <c r="F692">
        <f t="shared" si="31"/>
        <v>5.7436526023762674E-2</v>
      </c>
      <c r="G692">
        <f t="shared" si="32"/>
        <v>4.619276490366666E-2</v>
      </c>
    </row>
    <row r="693" spans="1:7">
      <c r="A693">
        <v>-308</v>
      </c>
      <c r="B693">
        <v>2.37232E-2</v>
      </c>
      <c r="C693">
        <v>0.2254843</v>
      </c>
      <c r="D693">
        <v>8.8595439999999998E-2</v>
      </c>
      <c r="E693">
        <f t="shared" si="30"/>
        <v>4.8550818880027373E-2</v>
      </c>
      <c r="F693">
        <f t="shared" si="31"/>
        <v>5.736493570502476E-2</v>
      </c>
      <c r="G693">
        <f t="shared" si="32"/>
        <v>4.6485708149015134E-2</v>
      </c>
    </row>
    <row r="694" spans="1:7">
      <c r="A694">
        <v>-307</v>
      </c>
      <c r="B694">
        <v>2.385023E-2</v>
      </c>
      <c r="C694">
        <v>0.22520000000000001</v>
      </c>
      <c r="D694">
        <v>8.8690389999999994E-2</v>
      </c>
      <c r="E694">
        <f t="shared" si="30"/>
        <v>4.8810792682985236E-2</v>
      </c>
      <c r="F694">
        <f t="shared" si="31"/>
        <v>5.7292607604039737E-2</v>
      </c>
      <c r="G694">
        <f t="shared" si="32"/>
        <v>4.6535528071899979E-2</v>
      </c>
    </row>
    <row r="695" spans="1:7">
      <c r="A695">
        <v>-306</v>
      </c>
      <c r="B695">
        <v>2.3921499999999998E-2</v>
      </c>
      <c r="C695">
        <v>0.22492760000000001</v>
      </c>
      <c r="D695">
        <v>8.9130860000000006E-2</v>
      </c>
      <c r="E695">
        <f t="shared" si="30"/>
        <v>4.8956650613685114E-2</v>
      </c>
      <c r="F695">
        <f t="shared" si="31"/>
        <v>5.7223306954344619E-2</v>
      </c>
      <c r="G695">
        <f t="shared" si="32"/>
        <v>4.6766641093838775E-2</v>
      </c>
    </row>
    <row r="696" spans="1:7">
      <c r="A696">
        <v>-305</v>
      </c>
      <c r="B696">
        <v>2.3991800000000001E-2</v>
      </c>
      <c r="C696">
        <v>0.2244911</v>
      </c>
      <c r="D696">
        <v>8.9663030000000005E-2</v>
      </c>
      <c r="E696">
        <f t="shared" si="30"/>
        <v>4.9100523386635897E-2</v>
      </c>
      <c r="F696">
        <f t="shared" si="31"/>
        <v>5.7112258005769294E-2</v>
      </c>
      <c r="G696">
        <f t="shared" si="32"/>
        <v>4.7045868775372514E-2</v>
      </c>
    </row>
    <row r="697" spans="1:7">
      <c r="A697">
        <v>-304</v>
      </c>
      <c r="B697">
        <v>2.4126370000000001E-2</v>
      </c>
      <c r="C697">
        <v>0.2244033</v>
      </c>
      <c r="D697">
        <v>9.0128009999999995E-2</v>
      </c>
      <c r="E697">
        <f t="shared" si="30"/>
        <v>4.9375928209622902E-2</v>
      </c>
      <c r="F697">
        <f t="shared" si="31"/>
        <v>5.708992101221852E-2</v>
      </c>
      <c r="G697">
        <f t="shared" si="32"/>
        <v>4.7289842105999111E-2</v>
      </c>
    </row>
    <row r="698" spans="1:7">
      <c r="A698">
        <v>-303</v>
      </c>
      <c r="B698">
        <v>2.4255570000000001E-2</v>
      </c>
      <c r="C698">
        <v>0.22432589999999999</v>
      </c>
      <c r="D698">
        <v>9.0552090000000002E-2</v>
      </c>
      <c r="E698">
        <f t="shared" si="30"/>
        <v>4.9640343035586496E-2</v>
      </c>
      <c r="F698">
        <f t="shared" si="31"/>
        <v>5.7070229858450519E-2</v>
      </c>
      <c r="G698">
        <f t="shared" si="32"/>
        <v>4.7512355353992848E-2</v>
      </c>
    </row>
    <row r="699" spans="1:7">
      <c r="A699">
        <v>-302</v>
      </c>
      <c r="B699">
        <v>2.4278109999999999E-2</v>
      </c>
      <c r="C699">
        <v>0.22410840000000001</v>
      </c>
      <c r="D699">
        <v>9.1162699999999999E-2</v>
      </c>
      <c r="E699">
        <f t="shared" si="30"/>
        <v>4.9686472371323481E-2</v>
      </c>
      <c r="F699">
        <f t="shared" si="31"/>
        <v>5.7014896189916432E-2</v>
      </c>
      <c r="G699">
        <f t="shared" si="32"/>
        <v>4.7832740220898756E-2</v>
      </c>
    </row>
    <row r="700" spans="1:7">
      <c r="A700">
        <v>-301</v>
      </c>
      <c r="B700">
        <v>2.4444549999999999E-2</v>
      </c>
      <c r="C700">
        <v>0.22384380000000001</v>
      </c>
      <c r="D700">
        <v>9.1581819999999994E-2</v>
      </c>
      <c r="E700">
        <f t="shared" si="30"/>
        <v>5.0027100882417769E-2</v>
      </c>
      <c r="F700">
        <f t="shared" si="31"/>
        <v>5.6947579920058389E-2</v>
      </c>
      <c r="G700">
        <f t="shared" si="32"/>
        <v>4.8052650974763904E-2</v>
      </c>
    </row>
    <row r="701" spans="1:7">
      <c r="A701">
        <v>-300</v>
      </c>
      <c r="B701">
        <v>2.4472279999999999E-2</v>
      </c>
      <c r="C701">
        <v>0.22344800000000001</v>
      </c>
      <c r="D701">
        <v>9.1871549999999996E-2</v>
      </c>
      <c r="E701">
        <f t="shared" si="30"/>
        <v>5.0083851835389666E-2</v>
      </c>
      <c r="F701">
        <f t="shared" si="31"/>
        <v>5.6846885363709909E-2</v>
      </c>
      <c r="G701">
        <f t="shared" si="32"/>
        <v>4.8204671261835273E-2</v>
      </c>
    </row>
    <row r="702" spans="1:7">
      <c r="A702">
        <v>-299</v>
      </c>
      <c r="B702">
        <v>2.4490899999999999E-2</v>
      </c>
      <c r="C702">
        <v>0.22312009999999999</v>
      </c>
      <c r="D702">
        <v>9.2223680000000002E-2</v>
      </c>
      <c r="E702">
        <f t="shared" si="30"/>
        <v>5.0121958677955006E-2</v>
      </c>
      <c r="F702">
        <f t="shared" si="31"/>
        <v>5.6763465088250913E-2</v>
      </c>
      <c r="G702">
        <f t="shared" si="32"/>
        <v>4.8389432604072677E-2</v>
      </c>
    </row>
    <row r="703" spans="1:7">
      <c r="A703">
        <v>-298</v>
      </c>
      <c r="B703">
        <v>2.4517750000000001E-2</v>
      </c>
      <c r="C703">
        <v>0.2228781</v>
      </c>
      <c r="D703">
        <v>9.2515219999999995E-2</v>
      </c>
      <c r="E703">
        <f t="shared" si="30"/>
        <v>5.0176908663072062E-2</v>
      </c>
      <c r="F703">
        <f t="shared" si="31"/>
        <v>5.6701898431766998E-2</v>
      </c>
      <c r="G703">
        <f t="shared" si="32"/>
        <v>4.8542402591622409E-2</v>
      </c>
    </row>
    <row r="704" spans="1:7">
      <c r="A704">
        <v>-297</v>
      </c>
      <c r="B704">
        <v>2.460849E-2</v>
      </c>
      <c r="C704">
        <v>0.2227671</v>
      </c>
      <c r="D704">
        <v>9.3106339999999996E-2</v>
      </c>
      <c r="E704">
        <f t="shared" si="30"/>
        <v>5.0362613007560737E-2</v>
      </c>
      <c r="F704">
        <f t="shared" si="31"/>
        <v>5.6673659180239255E-2</v>
      </c>
      <c r="G704">
        <f t="shared" si="32"/>
        <v>4.8852561125752904E-2</v>
      </c>
    </row>
    <row r="705" spans="1:7">
      <c r="A705">
        <v>-296</v>
      </c>
      <c r="B705">
        <v>2.4575199999999998E-2</v>
      </c>
      <c r="C705">
        <v>0.22249070000000001</v>
      </c>
      <c r="D705">
        <v>9.3394640000000001E-2</v>
      </c>
      <c r="E705">
        <f t="shared" si="30"/>
        <v>5.0294483212233121E-2</v>
      </c>
      <c r="F705">
        <f t="shared" si="31"/>
        <v>5.6603340899858454E-2</v>
      </c>
      <c r="G705">
        <f t="shared" si="32"/>
        <v>4.9003831096976723E-2</v>
      </c>
    </row>
    <row r="706" spans="1:7">
      <c r="A706">
        <v>-295</v>
      </c>
      <c r="B706">
        <v>2.4681709999999999E-2</v>
      </c>
      <c r="C706">
        <v>0.22217339999999999</v>
      </c>
      <c r="D706">
        <v>9.3828519999999999E-2</v>
      </c>
      <c r="E706">
        <f t="shared" si="30"/>
        <v>5.051246171930264E-2</v>
      </c>
      <c r="F706">
        <f t="shared" si="31"/>
        <v>5.6522617345716522E-2</v>
      </c>
      <c r="G706">
        <f t="shared" si="32"/>
        <v>4.9231486369659988E-2</v>
      </c>
    </row>
    <row r="707" spans="1:7">
      <c r="A707">
        <v>-294</v>
      </c>
      <c r="B707">
        <v>2.4686940000000001E-2</v>
      </c>
      <c r="C707">
        <v>0.22186539999999999</v>
      </c>
      <c r="D707">
        <v>9.4295089999999998E-2</v>
      </c>
      <c r="E707">
        <f t="shared" ref="E707:E770" si="33">B707/48.8626156*100</f>
        <v>5.0523165198712777E-2</v>
      </c>
      <c r="F707">
        <f t="shared" ref="F707:F770" si="34">C707/393.069908*100</f>
        <v>5.644425978291881E-2</v>
      </c>
      <c r="G707">
        <f t="shared" ref="G707:G770" si="35">D707/190.586405*100</f>
        <v>4.9476293967557657E-2</v>
      </c>
    </row>
    <row r="708" spans="1:7">
      <c r="A708">
        <v>-293</v>
      </c>
      <c r="B708">
        <v>2.4703679999999999E-2</v>
      </c>
      <c r="C708">
        <v>0.22171730000000001</v>
      </c>
      <c r="D708">
        <v>9.4643770000000002E-2</v>
      </c>
      <c r="E708">
        <f t="shared" si="33"/>
        <v>5.0557424519042736E-2</v>
      </c>
      <c r="F708">
        <f t="shared" si="34"/>
        <v>5.6406582006781343E-2</v>
      </c>
      <c r="G708">
        <f t="shared" si="35"/>
        <v>4.9659245107225768E-2</v>
      </c>
    </row>
    <row r="709" spans="1:7">
      <c r="A709">
        <v>-292</v>
      </c>
      <c r="B709">
        <v>2.4793140000000002E-2</v>
      </c>
      <c r="C709">
        <v>0.22123290000000001</v>
      </c>
      <c r="D709">
        <v>9.5002379999999997E-2</v>
      </c>
      <c r="E709">
        <f t="shared" si="33"/>
        <v>5.0740509273924345E-2</v>
      </c>
      <c r="F709">
        <f t="shared" si="34"/>
        <v>5.6283346930744958E-2</v>
      </c>
      <c r="G709">
        <f t="shared" si="35"/>
        <v>4.9847406482115025E-2</v>
      </c>
    </row>
    <row r="710" spans="1:7">
      <c r="A710">
        <v>-291</v>
      </c>
      <c r="B710">
        <v>2.4799760000000001E-2</v>
      </c>
      <c r="C710">
        <v>0.22106790000000001</v>
      </c>
      <c r="D710">
        <v>9.5536319999999994E-2</v>
      </c>
      <c r="E710">
        <f t="shared" si="33"/>
        <v>5.0754057463923398E-2</v>
      </c>
      <c r="F710">
        <f t="shared" si="34"/>
        <v>5.6241369664960461E-2</v>
      </c>
      <c r="G710">
        <f t="shared" si="35"/>
        <v>5.0127562876271257E-2</v>
      </c>
    </row>
    <row r="711" spans="1:7">
      <c r="A711">
        <v>-290</v>
      </c>
      <c r="B711">
        <v>2.4849929999999999E-2</v>
      </c>
      <c r="C711">
        <v>0.22073429999999999</v>
      </c>
      <c r="D711">
        <v>9.5958589999999996E-2</v>
      </c>
      <c r="E711">
        <f t="shared" si="33"/>
        <v>5.0856733097194247E-2</v>
      </c>
      <c r="F711">
        <f t="shared" si="34"/>
        <v>5.6156499265774373E-2</v>
      </c>
      <c r="G711">
        <f t="shared" si="35"/>
        <v>5.0349126423786618E-2</v>
      </c>
    </row>
    <row r="712" spans="1:7">
      <c r="A712">
        <v>-289</v>
      </c>
      <c r="B712">
        <v>2.4902379999999998E-2</v>
      </c>
      <c r="C712">
        <v>0.22028030000000001</v>
      </c>
      <c r="D712">
        <v>9.6282800000000002E-2</v>
      </c>
      <c r="E712">
        <f t="shared" si="33"/>
        <v>5.0964074874452689E-2</v>
      </c>
      <c r="F712">
        <f t="shared" si="34"/>
        <v>5.6040998182949185E-2</v>
      </c>
      <c r="G712">
        <f t="shared" si="35"/>
        <v>5.0519238242622805E-2</v>
      </c>
    </row>
    <row r="713" spans="1:7">
      <c r="A713">
        <v>-288</v>
      </c>
      <c r="B713">
        <v>2.5015010000000001E-2</v>
      </c>
      <c r="C713">
        <v>0.2201272</v>
      </c>
      <c r="D713">
        <v>9.6716689999999994E-2</v>
      </c>
      <c r="E713">
        <f t="shared" si="33"/>
        <v>5.1194578294331022E-2</v>
      </c>
      <c r="F713">
        <f t="shared" si="34"/>
        <v>5.6002048368454599E-2</v>
      </c>
      <c r="G713">
        <f t="shared" si="35"/>
        <v>5.0746898762270051E-2</v>
      </c>
    </row>
    <row r="714" spans="1:7">
      <c r="A714">
        <v>-287</v>
      </c>
      <c r="B714">
        <v>2.50382E-2</v>
      </c>
      <c r="C714">
        <v>0.2197897</v>
      </c>
      <c r="D714">
        <v>9.7065570000000004E-2</v>
      </c>
      <c r="E714">
        <f t="shared" si="33"/>
        <v>5.124203789041535E-2</v>
      </c>
      <c r="F714">
        <f t="shared" si="34"/>
        <v>5.5916185779349974E-2</v>
      </c>
      <c r="G714">
        <f t="shared" si="35"/>
        <v>5.0929954841217553E-2</v>
      </c>
    </row>
    <row r="715" spans="1:7">
      <c r="A715">
        <v>-286</v>
      </c>
      <c r="B715">
        <v>2.5083060000000001E-2</v>
      </c>
      <c r="C715">
        <v>0.2194344</v>
      </c>
      <c r="D715">
        <v>9.7697610000000004E-2</v>
      </c>
      <c r="E715">
        <f t="shared" si="33"/>
        <v>5.1333846319925616E-2</v>
      </c>
      <c r="F715">
        <f t="shared" si="34"/>
        <v>5.5825794733694041E-2</v>
      </c>
      <c r="G715">
        <f t="shared" si="35"/>
        <v>5.126158395190885E-2</v>
      </c>
    </row>
    <row r="716" spans="1:7">
      <c r="A716">
        <v>-285</v>
      </c>
      <c r="B716">
        <v>2.5109300000000001E-2</v>
      </c>
      <c r="C716">
        <v>0.21917420000000001</v>
      </c>
      <c r="D716">
        <v>9.8149559999999997E-2</v>
      </c>
      <c r="E716">
        <f t="shared" si="33"/>
        <v>5.138754790687055E-2</v>
      </c>
      <c r="F716">
        <f t="shared" si="34"/>
        <v>5.5759597857590264E-2</v>
      </c>
      <c r="G716">
        <f t="shared" si="35"/>
        <v>5.1498720488483939E-2</v>
      </c>
    </row>
    <row r="717" spans="1:7">
      <c r="A717">
        <v>-284</v>
      </c>
      <c r="B717">
        <v>2.5193509999999999E-2</v>
      </c>
      <c r="C717">
        <v>0.2189489</v>
      </c>
      <c r="D717">
        <v>9.8581569999999993E-2</v>
      </c>
      <c r="E717">
        <f t="shared" si="33"/>
        <v>5.1559888251254397E-2</v>
      </c>
      <c r="F717">
        <f t="shared" si="34"/>
        <v>5.5702279809219074E-2</v>
      </c>
      <c r="G717">
        <f t="shared" si="35"/>
        <v>5.1725394578905036E-2</v>
      </c>
    </row>
    <row r="718" spans="1:7">
      <c r="A718">
        <v>-283</v>
      </c>
      <c r="B718">
        <v>2.523647E-2</v>
      </c>
      <c r="C718">
        <v>0.2186737</v>
      </c>
      <c r="D718">
        <v>9.9100679999999997E-2</v>
      </c>
      <c r="E718">
        <f t="shared" si="33"/>
        <v>5.164780822744168E-2</v>
      </c>
      <c r="F718">
        <f t="shared" si="34"/>
        <v>5.5632266818043986E-2</v>
      </c>
      <c r="G718">
        <f t="shared" si="35"/>
        <v>5.1997769725495364E-2</v>
      </c>
    </row>
    <row r="719" spans="1:7">
      <c r="A719">
        <v>-282</v>
      </c>
      <c r="B719">
        <v>2.5318520000000001E-2</v>
      </c>
      <c r="C719">
        <v>0.218504</v>
      </c>
      <c r="D719">
        <v>9.9498630000000005E-2</v>
      </c>
      <c r="E719">
        <f t="shared" si="33"/>
        <v>5.1815728014363606E-2</v>
      </c>
      <c r="F719">
        <f t="shared" si="34"/>
        <v>5.5589093836203807E-2</v>
      </c>
      <c r="G719">
        <f t="shared" si="35"/>
        <v>5.2206572656638341E-2</v>
      </c>
    </row>
    <row r="720" spans="1:7">
      <c r="A720">
        <v>-281</v>
      </c>
      <c r="B720">
        <v>2.5394960000000001E-2</v>
      </c>
      <c r="C720">
        <v>0.21825339999999999</v>
      </c>
      <c r="D720">
        <v>0.10007340000000001</v>
      </c>
      <c r="E720">
        <f t="shared" si="33"/>
        <v>5.1972166631210806E-2</v>
      </c>
      <c r="F720">
        <f t="shared" si="34"/>
        <v>5.5525339273745672E-2</v>
      </c>
      <c r="G720">
        <f t="shared" si="35"/>
        <v>5.2508152404679653E-2</v>
      </c>
    </row>
    <row r="721" spans="1:7">
      <c r="A721">
        <v>-280</v>
      </c>
      <c r="B721">
        <v>2.5432010000000001E-2</v>
      </c>
      <c r="C721">
        <v>0.21813279999999999</v>
      </c>
      <c r="D721">
        <v>0.100522</v>
      </c>
      <c r="E721">
        <f t="shared" si="33"/>
        <v>5.2047991471009185E-2</v>
      </c>
      <c r="F721">
        <f t="shared" si="34"/>
        <v>5.549465770857228E-2</v>
      </c>
      <c r="G721">
        <f t="shared" si="35"/>
        <v>5.2743531208325166E-2</v>
      </c>
    </row>
    <row r="722" spans="1:7">
      <c r="A722">
        <v>-279</v>
      </c>
      <c r="B722">
        <v>2.551759E-2</v>
      </c>
      <c r="C722">
        <v>0.2178814</v>
      </c>
      <c r="D722">
        <v>0.100997</v>
      </c>
      <c r="E722">
        <f t="shared" si="33"/>
        <v>5.2223135594894353E-2</v>
      </c>
      <c r="F722">
        <f t="shared" si="34"/>
        <v>5.5430699619977021E-2</v>
      </c>
      <c r="G722">
        <f t="shared" si="35"/>
        <v>5.2992761996848617E-2</v>
      </c>
    </row>
    <row r="723" spans="1:7">
      <c r="A723">
        <v>-278</v>
      </c>
      <c r="B723">
        <v>2.554091E-2</v>
      </c>
      <c r="C723">
        <v>0.21752289999999999</v>
      </c>
      <c r="D723">
        <v>0.1016504</v>
      </c>
      <c r="E723">
        <f t="shared" si="33"/>
        <v>5.2270861243048153E-2</v>
      </c>
      <c r="F723">
        <f t="shared" si="34"/>
        <v>5.5339494469772536E-2</v>
      </c>
      <c r="G723">
        <f t="shared" si="35"/>
        <v>5.3335598622577508E-2</v>
      </c>
    </row>
    <row r="724" spans="1:7">
      <c r="A724">
        <v>-277</v>
      </c>
      <c r="B724">
        <v>2.5553159999999998E-2</v>
      </c>
      <c r="C724">
        <v>0.21710879999999999</v>
      </c>
      <c r="D724">
        <v>0.10209260000000001</v>
      </c>
      <c r="E724">
        <f t="shared" si="33"/>
        <v>5.2295931534209555E-2</v>
      </c>
      <c r="F724">
        <f t="shared" si="34"/>
        <v>5.5234144253037049E-2</v>
      </c>
      <c r="G724">
        <f t="shared" si="35"/>
        <v>5.3567619369282927E-2</v>
      </c>
    </row>
    <row r="725" spans="1:7">
      <c r="A725">
        <v>-276</v>
      </c>
      <c r="B725">
        <v>2.5669540000000001E-2</v>
      </c>
      <c r="C725">
        <v>0.2167529</v>
      </c>
      <c r="D725">
        <v>0.102687</v>
      </c>
      <c r="E725">
        <f t="shared" si="33"/>
        <v>5.253410953301485E-2</v>
      </c>
      <c r="F725">
        <f t="shared" si="34"/>
        <v>5.5143600562778262E-2</v>
      </c>
      <c r="G725">
        <f t="shared" si="35"/>
        <v>5.3879498907595219E-2</v>
      </c>
    </row>
    <row r="726" spans="1:7">
      <c r="A726">
        <v>-275</v>
      </c>
      <c r="B726">
        <v>2.5744599999999999E-2</v>
      </c>
      <c r="C726">
        <v>0.21642690000000001</v>
      </c>
      <c r="D726">
        <v>0.1033337</v>
      </c>
      <c r="E726">
        <f t="shared" si="33"/>
        <v>5.2687723904816922E-2</v>
      </c>
      <c r="F726">
        <f t="shared" si="34"/>
        <v>5.5060663661894979E-2</v>
      </c>
      <c r="G726">
        <f t="shared" si="35"/>
        <v>5.421882006746493E-2</v>
      </c>
    </row>
    <row r="727" spans="1:7">
      <c r="A727">
        <v>-274</v>
      </c>
      <c r="B727">
        <v>2.5851300000000001E-2</v>
      </c>
      <c r="C727">
        <v>0.2160126</v>
      </c>
      <c r="D727">
        <v>0.10383489999999999</v>
      </c>
      <c r="E727">
        <f t="shared" si="33"/>
        <v>5.2906091257218742E-2</v>
      </c>
      <c r="F727">
        <f t="shared" si="34"/>
        <v>5.4955262563625193E-2</v>
      </c>
      <c r="G727">
        <f t="shared" si="35"/>
        <v>5.4481797901586942E-2</v>
      </c>
    </row>
    <row r="728" spans="1:7">
      <c r="A728">
        <v>-273</v>
      </c>
      <c r="B728">
        <v>2.5893840000000001E-2</v>
      </c>
      <c r="C728">
        <v>0.21565409999999999</v>
      </c>
      <c r="D728">
        <v>0.10445069999999999</v>
      </c>
      <c r="E728">
        <f t="shared" si="33"/>
        <v>5.2993151680566203E-2</v>
      </c>
      <c r="F728">
        <f t="shared" si="34"/>
        <v>5.4864057413420715E-2</v>
      </c>
      <c r="G728">
        <f t="shared" si="35"/>
        <v>5.4804905942792706E-2</v>
      </c>
    </row>
    <row r="729" spans="1:7">
      <c r="A729">
        <v>-272</v>
      </c>
      <c r="B729">
        <v>2.5919939999999999E-2</v>
      </c>
      <c r="C729">
        <v>0.21541540000000001</v>
      </c>
      <c r="D729">
        <v>0.10488119999999999</v>
      </c>
      <c r="E729">
        <f t="shared" si="33"/>
        <v>5.3046566749897855E-2</v>
      </c>
      <c r="F729">
        <f t="shared" si="34"/>
        <v>5.4803330302252498E-2</v>
      </c>
      <c r="G729">
        <f t="shared" si="35"/>
        <v>5.5030787741654492E-2</v>
      </c>
    </row>
    <row r="730" spans="1:7">
      <c r="A730">
        <v>-271</v>
      </c>
      <c r="B730">
        <v>2.6049249999999999E-2</v>
      </c>
      <c r="C730">
        <v>0.2150696</v>
      </c>
      <c r="D730">
        <v>0.1055657</v>
      </c>
      <c r="E730">
        <f t="shared" si="33"/>
        <v>5.3311206696843305E-2</v>
      </c>
      <c r="F730">
        <f t="shared" si="34"/>
        <v>5.4715356129475069E-2</v>
      </c>
      <c r="G730">
        <f t="shared" si="35"/>
        <v>5.5389942425326716E-2</v>
      </c>
    </row>
    <row r="731" spans="1:7">
      <c r="A731">
        <v>-270</v>
      </c>
      <c r="B731">
        <v>2.6095050000000002E-2</v>
      </c>
      <c r="C731">
        <v>0.21487229999999999</v>
      </c>
      <c r="D731">
        <v>0.10613880000000001</v>
      </c>
      <c r="E731">
        <f t="shared" si="33"/>
        <v>5.3404938887471269E-2</v>
      </c>
      <c r="F731">
        <f t="shared" si="34"/>
        <v>5.4665161495903669E-2</v>
      </c>
      <c r="G731">
        <f t="shared" si="35"/>
        <v>5.5690645930385224E-2</v>
      </c>
    </row>
    <row r="732" spans="1:7">
      <c r="A732">
        <v>-269</v>
      </c>
      <c r="B732">
        <v>2.6139289999999999E-2</v>
      </c>
      <c r="C732">
        <v>0.2147461</v>
      </c>
      <c r="D732">
        <v>0.1067314</v>
      </c>
      <c r="E732">
        <f t="shared" si="33"/>
        <v>5.3495478453265612E-2</v>
      </c>
      <c r="F732">
        <f t="shared" si="34"/>
        <v>5.4633055247770325E-2</v>
      </c>
      <c r="G732">
        <f t="shared" si="35"/>
        <v>5.6001581015183113E-2</v>
      </c>
    </row>
    <row r="733" spans="1:7">
      <c r="A733">
        <v>-268</v>
      </c>
      <c r="B733">
        <v>2.6222329999999999E-2</v>
      </c>
      <c r="C733">
        <v>0.21442059999999999</v>
      </c>
      <c r="D733">
        <v>0.1073996</v>
      </c>
      <c r="E733">
        <f t="shared" si="33"/>
        <v>5.3665424329024256E-2</v>
      </c>
      <c r="F733">
        <f t="shared" si="34"/>
        <v>5.4550245550722742E-2</v>
      </c>
      <c r="G733">
        <f t="shared" si="35"/>
        <v>5.6352183147585992E-2</v>
      </c>
    </row>
    <row r="734" spans="1:7">
      <c r="A734">
        <v>-267</v>
      </c>
      <c r="B734">
        <v>2.62651E-2</v>
      </c>
      <c r="C734">
        <v>0.2139202</v>
      </c>
      <c r="D734">
        <v>0.1080169</v>
      </c>
      <c r="E734">
        <f t="shared" si="33"/>
        <v>5.3752955459879223E-2</v>
      </c>
      <c r="F734">
        <f t="shared" si="34"/>
        <v>5.4422939951943611E-2</v>
      </c>
      <c r="G734">
        <f t="shared" si="35"/>
        <v>5.6676078233387099E-2</v>
      </c>
    </row>
    <row r="735" spans="1:7">
      <c r="A735">
        <v>-266</v>
      </c>
      <c r="B735">
        <v>2.6317360000000001E-2</v>
      </c>
      <c r="C735">
        <v>0.21364430000000001</v>
      </c>
      <c r="D735">
        <v>0.108626</v>
      </c>
      <c r="E735">
        <f t="shared" si="33"/>
        <v>5.3859908391805378E-2</v>
      </c>
      <c r="F735">
        <f t="shared" si="34"/>
        <v>5.4352748875398524E-2</v>
      </c>
      <c r="G735">
        <f t="shared" si="35"/>
        <v>5.699567080873371E-2</v>
      </c>
    </row>
    <row r="736" spans="1:7">
      <c r="A736">
        <v>-265</v>
      </c>
      <c r="B736">
        <v>2.637337E-2</v>
      </c>
      <c r="C736">
        <v>0.21338029999999999</v>
      </c>
      <c r="D736">
        <v>0.10927439999999999</v>
      </c>
      <c r="E736">
        <f t="shared" si="33"/>
        <v>5.3974535902658473E-2</v>
      </c>
      <c r="F736">
        <f t="shared" si="34"/>
        <v>5.4285585250143348E-2</v>
      </c>
      <c r="G736">
        <f t="shared" si="35"/>
        <v>5.7335883952478135E-2</v>
      </c>
    </row>
    <row r="737" spans="1:7">
      <c r="A737">
        <v>-264</v>
      </c>
      <c r="B737">
        <v>2.6390790000000001E-2</v>
      </c>
      <c r="C737">
        <v>0.21312980000000001</v>
      </c>
      <c r="D737">
        <v>0.1100014</v>
      </c>
      <c r="E737">
        <f t="shared" si="33"/>
        <v>5.4010186879967191E-2</v>
      </c>
      <c r="F737">
        <f t="shared" si="34"/>
        <v>5.4221856128452345E-2</v>
      </c>
      <c r="G737">
        <f t="shared" si="35"/>
        <v>5.7717338233018244E-2</v>
      </c>
    </row>
    <row r="738" spans="1:7">
      <c r="A738">
        <v>-263</v>
      </c>
      <c r="B738">
        <v>2.652448E-2</v>
      </c>
      <c r="C738">
        <v>0.2129192</v>
      </c>
      <c r="D738">
        <v>0.1107202</v>
      </c>
      <c r="E738">
        <f t="shared" si="33"/>
        <v>5.4283790735099327E-2</v>
      </c>
      <c r="F738">
        <f t="shared" si="34"/>
        <v>5.4168277872851056E-2</v>
      </c>
      <c r="G738">
        <f t="shared" si="35"/>
        <v>5.8094490003103842E-2</v>
      </c>
    </row>
    <row r="739" spans="1:7">
      <c r="A739">
        <v>-262</v>
      </c>
      <c r="B739">
        <v>2.6623290000000001E-2</v>
      </c>
      <c r="C739">
        <v>0.2126489</v>
      </c>
      <c r="D739">
        <v>0.11139499999999999</v>
      </c>
      <c r="E739">
        <f t="shared" si="33"/>
        <v>5.4486010773438835E-2</v>
      </c>
      <c r="F739">
        <f t="shared" si="34"/>
        <v>5.4099511479265928E-2</v>
      </c>
      <c r="G739">
        <f t="shared" si="35"/>
        <v>5.8448555131726206E-2</v>
      </c>
    </row>
    <row r="740" spans="1:7">
      <c r="A740">
        <v>-261</v>
      </c>
      <c r="B740">
        <v>2.6655310000000002E-2</v>
      </c>
      <c r="C740">
        <v>0.21227280000000001</v>
      </c>
      <c r="D740">
        <v>0.11204509999999999</v>
      </c>
      <c r="E740">
        <f t="shared" si="33"/>
        <v>5.4551541444703179E-2</v>
      </c>
      <c r="F740">
        <f t="shared" si="34"/>
        <v>5.4003828754044435E-2</v>
      </c>
      <c r="G740">
        <f t="shared" si="35"/>
        <v>5.8789660259345351E-2</v>
      </c>
    </row>
    <row r="741" spans="1:7">
      <c r="A741">
        <v>-260</v>
      </c>
      <c r="B741">
        <v>2.671569E-2</v>
      </c>
      <c r="C741">
        <v>0.2119596</v>
      </c>
      <c r="D741">
        <v>0.1127754</v>
      </c>
      <c r="E741">
        <f t="shared" si="33"/>
        <v>5.4675112398199173E-2</v>
      </c>
      <c r="F741">
        <f t="shared" si="34"/>
        <v>5.3924148271355332E-2</v>
      </c>
      <c r="G741">
        <f t="shared" si="35"/>
        <v>5.9172846037995205E-2</v>
      </c>
    </row>
    <row r="742" spans="1:7">
      <c r="A742">
        <v>-259</v>
      </c>
      <c r="B742">
        <v>2.6751250000000001E-2</v>
      </c>
      <c r="C742">
        <v>0.21180879999999999</v>
      </c>
      <c r="D742">
        <v>0.1133977</v>
      </c>
      <c r="E742">
        <f t="shared" si="33"/>
        <v>5.4747887871970574E-2</v>
      </c>
      <c r="F742">
        <f t="shared" si="34"/>
        <v>5.3885783594505028E-2</v>
      </c>
      <c r="G742">
        <f t="shared" si="35"/>
        <v>5.9499364605780779E-2</v>
      </c>
    </row>
    <row r="743" spans="1:7">
      <c r="A743">
        <v>-258</v>
      </c>
      <c r="B743">
        <v>2.6876870000000001E-2</v>
      </c>
      <c r="C743">
        <v>0.21156810000000001</v>
      </c>
      <c r="D743">
        <v>0.1141493</v>
      </c>
      <c r="E743">
        <f t="shared" si="33"/>
        <v>5.5004976033251898E-2</v>
      </c>
      <c r="F743">
        <f t="shared" si="34"/>
        <v>5.3824547667993959E-2</v>
      </c>
      <c r="G743">
        <f t="shared" si="35"/>
        <v>5.9893726417684402E-2</v>
      </c>
    </row>
    <row r="744" spans="1:7">
      <c r="A744">
        <v>-257</v>
      </c>
      <c r="B744">
        <v>2.6988890000000001E-2</v>
      </c>
      <c r="C744">
        <v>0.21132239999999999</v>
      </c>
      <c r="D744">
        <v>0.1148156</v>
      </c>
      <c r="E744">
        <f t="shared" si="33"/>
        <v>5.5234231054958102E-2</v>
      </c>
      <c r="F744">
        <f t="shared" si="34"/>
        <v>5.3762039703125784E-2</v>
      </c>
      <c r="G744">
        <f t="shared" si="35"/>
        <v>6.0243331626933197E-2</v>
      </c>
    </row>
    <row r="745" spans="1:7">
      <c r="A745">
        <v>-256</v>
      </c>
      <c r="B745">
        <v>2.7068080000000001E-2</v>
      </c>
      <c r="C745">
        <v>0.2110485</v>
      </c>
      <c r="D745">
        <v>0.1157638</v>
      </c>
      <c r="E745">
        <f t="shared" si="33"/>
        <v>5.539629769635173E-2</v>
      </c>
      <c r="F745">
        <f t="shared" si="34"/>
        <v>5.3692357441923542E-2</v>
      </c>
      <c r="G745">
        <f t="shared" si="35"/>
        <v>6.0740848750465704E-2</v>
      </c>
    </row>
    <row r="746" spans="1:7">
      <c r="A746">
        <v>-255</v>
      </c>
      <c r="B746">
        <v>2.712904E-2</v>
      </c>
      <c r="C746">
        <v>0.21075389999999999</v>
      </c>
      <c r="D746">
        <v>0.11641070000000001</v>
      </c>
      <c r="E746">
        <f t="shared" si="33"/>
        <v>5.5521055651388422E-2</v>
      </c>
      <c r="F746">
        <f t="shared" si="34"/>
        <v>5.3617408941922871E-2</v>
      </c>
      <c r="G746">
        <f t="shared" si="35"/>
        <v>6.1080274849614799E-2</v>
      </c>
    </row>
    <row r="747" spans="1:7">
      <c r="A747">
        <v>-254</v>
      </c>
      <c r="B747">
        <v>2.7226440000000001E-2</v>
      </c>
      <c r="C747">
        <v>0.2106219</v>
      </c>
      <c r="D747">
        <v>0.11729489999999999</v>
      </c>
      <c r="E747">
        <f t="shared" si="33"/>
        <v>5.5720390048051384E-2</v>
      </c>
      <c r="F747">
        <f t="shared" si="34"/>
        <v>5.3583827129295283E-2</v>
      </c>
      <c r="G747">
        <f t="shared" si="35"/>
        <v>6.1544211403746232E-2</v>
      </c>
    </row>
    <row r="748" spans="1:7">
      <c r="A748">
        <v>-253</v>
      </c>
      <c r="B748">
        <v>2.7362600000000001E-2</v>
      </c>
      <c r="C748">
        <v>0.21041699999999999</v>
      </c>
      <c r="D748">
        <v>0.1182381</v>
      </c>
      <c r="E748">
        <f t="shared" si="33"/>
        <v>5.5999048892503414E-2</v>
      </c>
      <c r="F748">
        <f t="shared" si="34"/>
        <v>5.3531698997421086E-2</v>
      </c>
      <c r="G748">
        <f t="shared" si="35"/>
        <v>6.2039105045294279E-2</v>
      </c>
    </row>
    <row r="749" spans="1:7">
      <c r="A749">
        <v>-252</v>
      </c>
      <c r="B749">
        <v>2.751323E-2</v>
      </c>
      <c r="C749">
        <v>0.2101124</v>
      </c>
      <c r="D749">
        <v>0.119147</v>
      </c>
      <c r="E749">
        <f t="shared" si="33"/>
        <v>5.6307321378841618E-2</v>
      </c>
      <c r="F749">
        <f t="shared" si="34"/>
        <v>5.345420642070621E-2</v>
      </c>
      <c r="G749">
        <f t="shared" si="35"/>
        <v>6.2516001600428944E-2</v>
      </c>
    </row>
    <row r="750" spans="1:7">
      <c r="A750">
        <v>-251</v>
      </c>
      <c r="B750">
        <v>2.7642900000000001E-2</v>
      </c>
      <c r="C750">
        <v>0.20984149999999999</v>
      </c>
      <c r="D750">
        <v>0.1200575</v>
      </c>
      <c r="E750">
        <f t="shared" si="33"/>
        <v>5.6572698085364061E-2</v>
      </c>
      <c r="F750">
        <f t="shared" si="34"/>
        <v>5.3385287382518229E-2</v>
      </c>
      <c r="G750">
        <f t="shared" si="35"/>
        <v>6.2993737669798641E-2</v>
      </c>
    </row>
    <row r="751" spans="1:7">
      <c r="A751">
        <v>-250</v>
      </c>
      <c r="B751">
        <v>2.7787269999999999E-2</v>
      </c>
      <c r="C751">
        <v>0.20962829999999999</v>
      </c>
      <c r="D751">
        <v>0.1208926</v>
      </c>
      <c r="E751">
        <f t="shared" si="33"/>
        <v>5.686815914128019E-2</v>
      </c>
      <c r="F751">
        <f t="shared" si="34"/>
        <v>5.3331047666971235E-2</v>
      </c>
      <c r="G751">
        <f t="shared" si="35"/>
        <v>6.3431911630842719E-2</v>
      </c>
    </row>
    <row r="752" spans="1:7">
      <c r="A752">
        <v>-249</v>
      </c>
      <c r="B752">
        <v>2.783389E-2</v>
      </c>
      <c r="C752">
        <v>0.20943229999999999</v>
      </c>
      <c r="D752">
        <v>0.1216983</v>
      </c>
      <c r="E752">
        <f t="shared" si="33"/>
        <v>5.6963569506500181E-2</v>
      </c>
      <c r="F752">
        <f t="shared" si="34"/>
        <v>5.3281183763372694E-2</v>
      </c>
      <c r="G752">
        <f t="shared" si="35"/>
        <v>6.3854659517818171E-2</v>
      </c>
    </row>
    <row r="753" spans="1:7">
      <c r="A753">
        <v>-248</v>
      </c>
      <c r="B753">
        <v>2.7917979999999998E-2</v>
      </c>
      <c r="C753">
        <v>0.20918249999999999</v>
      </c>
      <c r="D753">
        <v>0.12268080000000001</v>
      </c>
      <c r="E753">
        <f t="shared" si="33"/>
        <v>5.7135664264358371E-2</v>
      </c>
      <c r="F753">
        <f t="shared" si="34"/>
        <v>5.3217632727051697E-2</v>
      </c>
      <c r="G753">
        <f t="shared" si="35"/>
        <v>6.4370173727764046E-2</v>
      </c>
    </row>
    <row r="754" spans="1:7">
      <c r="A754">
        <v>-247</v>
      </c>
      <c r="B754">
        <v>2.8035620000000001E-2</v>
      </c>
      <c r="C754">
        <v>0.20886660000000001</v>
      </c>
      <c r="D754">
        <v>0.1235373</v>
      </c>
      <c r="E754">
        <f t="shared" si="33"/>
        <v>5.7376420921683116E-2</v>
      </c>
      <c r="F754">
        <f t="shared" si="34"/>
        <v>5.3137265343649764E-2</v>
      </c>
      <c r="G754">
        <f t="shared" si="35"/>
        <v>6.4819576191701603E-2</v>
      </c>
    </row>
    <row r="755" spans="1:7">
      <c r="A755">
        <v>-246</v>
      </c>
      <c r="B755">
        <v>2.8210079999999998E-2</v>
      </c>
      <c r="C755">
        <v>0.2085824</v>
      </c>
      <c r="D755">
        <v>0.1245035</v>
      </c>
      <c r="E755">
        <f t="shared" si="33"/>
        <v>5.7733462798909195E-2</v>
      </c>
      <c r="F755">
        <f t="shared" si="34"/>
        <v>5.3064962683431874E-2</v>
      </c>
      <c r="G755">
        <f t="shared" si="35"/>
        <v>6.5326537850378147E-2</v>
      </c>
    </row>
    <row r="756" spans="1:7">
      <c r="A756">
        <v>-245</v>
      </c>
      <c r="B756">
        <v>2.8321289999999999E-2</v>
      </c>
      <c r="C756">
        <v>0.20827709999999999</v>
      </c>
      <c r="D756">
        <v>0.12543360000000001</v>
      </c>
      <c r="E756">
        <f t="shared" si="33"/>
        <v>5.7961060111567174E-2</v>
      </c>
      <c r="F756">
        <f t="shared" si="34"/>
        <v>5.2987292021346999E-2</v>
      </c>
      <c r="G756">
        <f t="shared" si="35"/>
        <v>6.5814557969126913E-2</v>
      </c>
    </row>
    <row r="757" spans="1:7">
      <c r="A757">
        <v>-244</v>
      </c>
      <c r="B757">
        <v>2.8423690000000001E-2</v>
      </c>
      <c r="C757">
        <v>0.20786499999999999</v>
      </c>
      <c r="D757">
        <v>0.126416</v>
      </c>
      <c r="E757">
        <f t="shared" si="33"/>
        <v>5.8170627280132753E-2</v>
      </c>
      <c r="F757">
        <f t="shared" si="34"/>
        <v>5.2882450619954356E-2</v>
      </c>
      <c r="G757">
        <f t="shared" si="35"/>
        <v>6.63300197094331E-2</v>
      </c>
    </row>
    <row r="758" spans="1:7">
      <c r="A758">
        <v>-243</v>
      </c>
      <c r="B758">
        <v>2.8509429999999999E-2</v>
      </c>
      <c r="C758">
        <v>0.20753869999999999</v>
      </c>
      <c r="D758">
        <v>0.1272643</v>
      </c>
      <c r="E758">
        <f t="shared" si="33"/>
        <v>5.8346098852718797E-2</v>
      </c>
      <c r="F758">
        <f t="shared" si="34"/>
        <v>5.2799437396769636E-2</v>
      </c>
      <c r="G758">
        <f t="shared" si="35"/>
        <v>6.6775119662916133E-2</v>
      </c>
    </row>
    <row r="759" spans="1:7">
      <c r="A759">
        <v>-242</v>
      </c>
      <c r="B759">
        <v>2.855835E-2</v>
      </c>
      <c r="C759">
        <v>0.20727480000000001</v>
      </c>
      <c r="D759">
        <v>0.12815009999999999</v>
      </c>
      <c r="E759">
        <f t="shared" si="33"/>
        <v>5.8446216293013997E-2</v>
      </c>
      <c r="F759">
        <f t="shared" si="34"/>
        <v>5.2732299212281598E-2</v>
      </c>
      <c r="G759">
        <f t="shared" si="35"/>
        <v>6.7239895731282612E-2</v>
      </c>
    </row>
    <row r="760" spans="1:7">
      <c r="A760">
        <v>-241</v>
      </c>
      <c r="B760">
        <v>2.8677310000000001E-2</v>
      </c>
      <c r="C760">
        <v>0.20706359999999999</v>
      </c>
      <c r="D760">
        <v>0.12916859999999999</v>
      </c>
      <c r="E760">
        <f t="shared" si="33"/>
        <v>5.8689674402121035E-2</v>
      </c>
      <c r="F760">
        <f t="shared" si="34"/>
        <v>5.2678568312077442E-2</v>
      </c>
      <c r="G760">
        <f t="shared" si="35"/>
        <v>6.7774299011516576E-2</v>
      </c>
    </row>
    <row r="761" spans="1:7">
      <c r="A761">
        <v>-240</v>
      </c>
      <c r="B761">
        <v>2.8806829999999999E-2</v>
      </c>
      <c r="C761">
        <v>0.20685490000000001</v>
      </c>
      <c r="D761">
        <v>0.13008729999999999</v>
      </c>
      <c r="E761">
        <f t="shared" si="33"/>
        <v>5.8954744125486395E-2</v>
      </c>
      <c r="F761">
        <f t="shared" si="34"/>
        <v>5.262547343105186E-2</v>
      </c>
      <c r="G761">
        <f t="shared" si="35"/>
        <v>6.8256337591340782E-2</v>
      </c>
    </row>
    <row r="762" spans="1:7">
      <c r="A762">
        <v>-239</v>
      </c>
      <c r="B762">
        <v>2.9010979999999999E-2</v>
      </c>
      <c r="C762">
        <v>0.2067369</v>
      </c>
      <c r="D762">
        <v>0.13098299999999999</v>
      </c>
      <c r="E762">
        <f t="shared" si="33"/>
        <v>5.9372548202270205E-2</v>
      </c>
      <c r="F762">
        <f t="shared" si="34"/>
        <v>5.2595453325824174E-2</v>
      </c>
      <c r="G762">
        <f t="shared" si="35"/>
        <v>6.8726308154036478E-2</v>
      </c>
    </row>
    <row r="763" spans="1:7">
      <c r="A763">
        <v>-238</v>
      </c>
      <c r="B763">
        <v>2.9112880000000001E-2</v>
      </c>
      <c r="C763">
        <v>0.20666390000000001</v>
      </c>
      <c r="D763">
        <v>0.1321638</v>
      </c>
      <c r="E763">
        <f t="shared" si="33"/>
        <v>5.958109209364551E-2</v>
      </c>
      <c r="F763">
        <f t="shared" si="34"/>
        <v>5.2576881565810432E-2</v>
      </c>
      <c r="G763">
        <f t="shared" si="35"/>
        <v>6.9345869659485943E-2</v>
      </c>
    </row>
    <row r="764" spans="1:7">
      <c r="A764">
        <v>-237</v>
      </c>
      <c r="B764">
        <v>2.9242150000000001E-2</v>
      </c>
      <c r="C764">
        <v>0.20643880000000001</v>
      </c>
      <c r="D764">
        <v>0.1332429</v>
      </c>
      <c r="E764">
        <f t="shared" si="33"/>
        <v>5.9845650178415755E-2</v>
      </c>
      <c r="F764">
        <f t="shared" si="34"/>
        <v>5.2519614398973527E-2</v>
      </c>
      <c r="G764">
        <f t="shared" si="35"/>
        <v>6.9912069541371538E-2</v>
      </c>
    </row>
    <row r="765" spans="1:7">
      <c r="A765">
        <v>-236</v>
      </c>
      <c r="B765">
        <v>2.9331630000000001E-2</v>
      </c>
      <c r="C765">
        <v>0.20626700000000001</v>
      </c>
      <c r="D765">
        <v>0.13416</v>
      </c>
      <c r="E765">
        <f t="shared" si="33"/>
        <v>6.0028775864384959E-2</v>
      </c>
      <c r="F765">
        <f t="shared" si="34"/>
        <v>5.2475907161023377E-2</v>
      </c>
      <c r="G765">
        <f t="shared" si="35"/>
        <v>7.0393268606960699E-2</v>
      </c>
    </row>
    <row r="766" spans="1:7">
      <c r="A766">
        <v>-235</v>
      </c>
      <c r="B766">
        <v>2.9436339999999998E-2</v>
      </c>
      <c r="C766">
        <v>0.2061124</v>
      </c>
      <c r="D766">
        <v>0.13522600000000001</v>
      </c>
      <c r="E766">
        <f t="shared" si="33"/>
        <v>6.0243070573569542E-2</v>
      </c>
      <c r="F766">
        <f t="shared" si="34"/>
        <v>5.2436575735021668E-2</v>
      </c>
      <c r="G766">
        <f t="shared" si="35"/>
        <v>7.0952594966047028E-2</v>
      </c>
    </row>
    <row r="767" spans="1:7">
      <c r="A767">
        <v>-234</v>
      </c>
      <c r="B767">
        <v>2.9550489999999999E-2</v>
      </c>
      <c r="C767">
        <v>0.2057495</v>
      </c>
      <c r="D767">
        <v>0.1362527</v>
      </c>
      <c r="E767">
        <f t="shared" si="33"/>
        <v>6.0476684756106264E-2</v>
      </c>
      <c r="F767">
        <f t="shared" si="34"/>
        <v>5.2344251191062938E-2</v>
      </c>
      <c r="G767">
        <f t="shared" si="35"/>
        <v>7.1491300756735501E-2</v>
      </c>
    </row>
    <row r="768" spans="1:7">
      <c r="A768">
        <v>-233</v>
      </c>
      <c r="B768">
        <v>2.9663789999999999E-2</v>
      </c>
      <c r="C768">
        <v>0.20551240000000001</v>
      </c>
      <c r="D768">
        <v>0.13744629999999999</v>
      </c>
      <c r="E768">
        <f t="shared" si="33"/>
        <v>6.0708559367419535E-2</v>
      </c>
      <c r="F768">
        <f t="shared" si="34"/>
        <v>5.228393113216899E-2</v>
      </c>
      <c r="G768">
        <f t="shared" si="35"/>
        <v>7.2117578376065167E-2</v>
      </c>
    </row>
    <row r="769" spans="1:7">
      <c r="A769">
        <v>-232</v>
      </c>
      <c r="B769">
        <v>2.967121E-2</v>
      </c>
      <c r="C769">
        <v>0.20522889999999999</v>
      </c>
      <c r="D769">
        <v>0.13864509999999999</v>
      </c>
      <c r="E769">
        <f t="shared" si="33"/>
        <v>6.0723744800923025E-2</v>
      </c>
      <c r="F769">
        <f t="shared" si="34"/>
        <v>5.2211806557321092E-2</v>
      </c>
      <c r="G769">
        <f t="shared" si="35"/>
        <v>7.2746584416658669E-2</v>
      </c>
    </row>
    <row r="770" spans="1:7">
      <c r="A770">
        <v>-231</v>
      </c>
      <c r="B770">
        <v>2.9667619999999999E-2</v>
      </c>
      <c r="C770">
        <v>0.20507249999999999</v>
      </c>
      <c r="D770">
        <v>0.13981270000000001</v>
      </c>
      <c r="E770">
        <f t="shared" si="33"/>
        <v>6.0716397670696941E-2</v>
      </c>
      <c r="F770">
        <f t="shared" si="34"/>
        <v>5.2172017197510821E-2</v>
      </c>
      <c r="G770">
        <f t="shared" si="35"/>
        <v>7.3359219929669164E-2</v>
      </c>
    </row>
    <row r="771" spans="1:7">
      <c r="A771">
        <v>-230</v>
      </c>
      <c r="B771">
        <v>2.9764229999999999E-2</v>
      </c>
      <c r="C771">
        <v>0.20488790000000001</v>
      </c>
      <c r="D771">
        <v>0.1408674</v>
      </c>
      <c r="E771">
        <f t="shared" ref="E771:E834" si="36">B771/48.8626156*100</f>
        <v>6.091411528939928E-2</v>
      </c>
      <c r="F771">
        <f t="shared" ref="F771:F834" si="37">C771/393.069908*100</f>
        <v>5.2125053541366491E-2</v>
      </c>
      <c r="G771">
        <f t="shared" ref="G771:G834" si="38">D771/190.586405*100</f>
        <v>7.3912617219470608E-2</v>
      </c>
    </row>
    <row r="772" spans="1:7">
      <c r="A772">
        <v>-229</v>
      </c>
      <c r="B772">
        <v>2.9985850000000001E-2</v>
      </c>
      <c r="C772">
        <v>0.2047243</v>
      </c>
      <c r="D772">
        <v>0.1419155</v>
      </c>
      <c r="E772">
        <f t="shared" si="36"/>
        <v>6.1367672671210828E-2</v>
      </c>
      <c r="F772">
        <f t="shared" si="37"/>
        <v>5.2083432446321992E-2</v>
      </c>
      <c r="G772">
        <f t="shared" si="38"/>
        <v>7.4462551513052561E-2</v>
      </c>
    </row>
    <row r="773" spans="1:7">
      <c r="A773">
        <v>-228</v>
      </c>
      <c r="B773">
        <v>3.0094059999999999E-2</v>
      </c>
      <c r="C773">
        <v>0.20470450000000001</v>
      </c>
      <c r="D773">
        <v>0.14313390000000001</v>
      </c>
      <c r="E773">
        <f t="shared" si="36"/>
        <v>6.1589130320727249E-2</v>
      </c>
      <c r="F773">
        <f t="shared" si="37"/>
        <v>5.2078395174427861E-2</v>
      </c>
      <c r="G773">
        <f t="shared" si="38"/>
        <v>7.5101841603025146E-2</v>
      </c>
    </row>
    <row r="774" spans="1:7">
      <c r="A774">
        <v>-227</v>
      </c>
      <c r="B774">
        <v>3.0223369999999999E-2</v>
      </c>
      <c r="C774">
        <v>0.2045439</v>
      </c>
      <c r="D774">
        <v>0.14421780000000001</v>
      </c>
      <c r="E774">
        <f t="shared" si="36"/>
        <v>6.1853770267672699E-2</v>
      </c>
      <c r="F774">
        <f t="shared" si="37"/>
        <v>5.2037537302397616E-2</v>
      </c>
      <c r="G774">
        <f t="shared" si="38"/>
        <v>7.5670560027615824E-2</v>
      </c>
    </row>
    <row r="775" spans="1:7">
      <c r="A775">
        <v>-226</v>
      </c>
      <c r="B775">
        <v>3.027763E-2</v>
      </c>
      <c r="C775">
        <v>0.2042379</v>
      </c>
      <c r="D775">
        <v>0.14529520000000001</v>
      </c>
      <c r="E775">
        <f t="shared" si="36"/>
        <v>6.1964816308359878E-2</v>
      </c>
      <c r="F775">
        <f t="shared" si="37"/>
        <v>5.1959688554942748E-2</v>
      </c>
      <c r="G775">
        <f t="shared" si="38"/>
        <v>7.6235867925626699E-2</v>
      </c>
    </row>
    <row r="776" spans="1:7">
      <c r="A776">
        <v>-225</v>
      </c>
      <c r="B776">
        <v>3.0375079999999999E-2</v>
      </c>
      <c r="C776">
        <v>0.20397750000000001</v>
      </c>
      <c r="D776">
        <v>0.14628920000000001</v>
      </c>
      <c r="E776">
        <f t="shared" si="36"/>
        <v>6.2164253032741867E-2</v>
      </c>
      <c r="F776">
        <f t="shared" si="37"/>
        <v>5.1893440797304694E-2</v>
      </c>
      <c r="G776">
        <f t="shared" si="38"/>
        <v>7.6757416144136822E-2</v>
      </c>
    </row>
    <row r="777" spans="1:7">
      <c r="A777">
        <v>-224</v>
      </c>
      <c r="B777">
        <v>3.0543600000000001E-2</v>
      </c>
      <c r="C777">
        <v>0.2039137</v>
      </c>
      <c r="D777">
        <v>0.1473652</v>
      </c>
      <c r="E777">
        <f t="shared" si="36"/>
        <v>6.2509138376947632E-2</v>
      </c>
      <c r="F777">
        <f t="shared" si="37"/>
        <v>5.1877209587868026E-2</v>
      </c>
      <c r="G777">
        <f t="shared" si="38"/>
        <v>7.7321989467192057E-2</v>
      </c>
    </row>
    <row r="778" spans="1:7">
      <c r="A778">
        <v>-223</v>
      </c>
      <c r="B778">
        <v>3.0568910000000001E-2</v>
      </c>
      <c r="C778">
        <v>0.20364499999999999</v>
      </c>
      <c r="D778">
        <v>0.14858350000000001</v>
      </c>
      <c r="E778">
        <f t="shared" si="36"/>
        <v>6.2560936668318676E-2</v>
      </c>
      <c r="F778">
        <f t="shared" si="37"/>
        <v>5.1808850246557153E-2</v>
      </c>
      <c r="G778">
        <f t="shared" si="38"/>
        <v>7.7961227087524954E-2</v>
      </c>
    </row>
    <row r="779" spans="1:7">
      <c r="A779">
        <v>-222</v>
      </c>
      <c r="B779">
        <v>3.0731620000000001E-2</v>
      </c>
      <c r="C779">
        <v>0.2035074</v>
      </c>
      <c r="D779">
        <v>0.14956120000000001</v>
      </c>
      <c r="E779">
        <f t="shared" si="36"/>
        <v>6.2893931531573605E-2</v>
      </c>
      <c r="F779">
        <f t="shared" si="37"/>
        <v>5.1773843750969613E-2</v>
      </c>
      <c r="G779">
        <f t="shared" si="38"/>
        <v>7.8474222754765746E-2</v>
      </c>
    </row>
    <row r="780" spans="1:7">
      <c r="A780">
        <v>-221</v>
      </c>
      <c r="B780">
        <v>3.0839970000000001E-2</v>
      </c>
      <c r="C780">
        <v>0.20322090000000001</v>
      </c>
      <c r="D780">
        <v>0.15082999999999999</v>
      </c>
      <c r="E780">
        <f t="shared" si="36"/>
        <v>6.3115675698703286E-2</v>
      </c>
      <c r="F780">
        <f t="shared" si="37"/>
        <v>5.1700955953107461E-2</v>
      </c>
      <c r="G780">
        <f t="shared" si="38"/>
        <v>7.913995754314164E-2</v>
      </c>
    </row>
    <row r="781" spans="1:7">
      <c r="A781">
        <v>-220</v>
      </c>
      <c r="B781">
        <v>3.0962670000000001E-2</v>
      </c>
      <c r="C781">
        <v>0.20314309999999999</v>
      </c>
      <c r="D781">
        <v>0.15172579999999999</v>
      </c>
      <c r="E781">
        <f t="shared" si="36"/>
        <v>6.3366787921193476E-2</v>
      </c>
      <c r="F781">
        <f t="shared" si="37"/>
        <v>5.1681163036270891E-2</v>
      </c>
      <c r="G781">
        <f t="shared" si="38"/>
        <v>7.9609980575477024E-2</v>
      </c>
    </row>
    <row r="782" spans="1:7">
      <c r="A782">
        <v>-219</v>
      </c>
      <c r="B782">
        <v>3.1019459999999999E-2</v>
      </c>
      <c r="C782">
        <v>0.2029437</v>
      </c>
      <c r="D782">
        <v>0.1527067</v>
      </c>
      <c r="E782">
        <f t="shared" si="36"/>
        <v>6.3483011744463386E-2</v>
      </c>
      <c r="F782">
        <f t="shared" si="37"/>
        <v>5.1630434146589514E-2</v>
      </c>
      <c r="G782">
        <f t="shared" si="38"/>
        <v>8.0124655271187881E-2</v>
      </c>
    </row>
    <row r="783" spans="1:7">
      <c r="A783">
        <v>-218</v>
      </c>
      <c r="B783">
        <v>3.1132110000000001E-2</v>
      </c>
      <c r="C783">
        <v>0.20272760000000001</v>
      </c>
      <c r="D783">
        <v>0.15366289999999999</v>
      </c>
      <c r="E783">
        <f t="shared" si="36"/>
        <v>6.3713556095429322E-2</v>
      </c>
      <c r="F783">
        <f t="shared" si="37"/>
        <v>5.1575456648795412E-2</v>
      </c>
      <c r="G783">
        <f t="shared" si="38"/>
        <v>8.0626369965895506E-2</v>
      </c>
    </row>
    <row r="784" spans="1:7">
      <c r="A784">
        <v>-217</v>
      </c>
      <c r="B784">
        <v>3.1175729999999999E-2</v>
      </c>
      <c r="C784">
        <v>0.20243630000000001</v>
      </c>
      <c r="D784">
        <v>0.15475829999999999</v>
      </c>
      <c r="E784">
        <f t="shared" si="36"/>
        <v>6.3802826797507747E-2</v>
      </c>
      <c r="F784">
        <f t="shared" si="37"/>
        <v>5.1501347694110439E-2</v>
      </c>
      <c r="G784">
        <f t="shared" si="38"/>
        <v>8.1201122399050432E-2</v>
      </c>
    </row>
    <row r="785" spans="1:7">
      <c r="A785">
        <v>-216</v>
      </c>
      <c r="B785">
        <v>3.1330570000000002E-2</v>
      </c>
      <c r="C785">
        <v>0.20220389999999999</v>
      </c>
      <c r="D785">
        <v>0.1556488</v>
      </c>
      <c r="E785">
        <f t="shared" si="36"/>
        <v>6.4119715277787953E-2</v>
      </c>
      <c r="F785">
        <f t="shared" si="37"/>
        <v>5.1442223351272159E-2</v>
      </c>
      <c r="G785">
        <f t="shared" si="38"/>
        <v>8.1668364540482305E-2</v>
      </c>
    </row>
    <row r="786" spans="1:7">
      <c r="A786">
        <v>-215</v>
      </c>
      <c r="B786">
        <v>3.1421369999999997E-2</v>
      </c>
      <c r="C786">
        <v>0.20191600000000001</v>
      </c>
      <c r="D786">
        <v>0.1569721</v>
      </c>
      <c r="E786">
        <f t="shared" si="36"/>
        <v>6.4305542415539457E-2</v>
      </c>
      <c r="F786">
        <f t="shared" si="37"/>
        <v>5.1368979382670023E-2</v>
      </c>
      <c r="G786">
        <f t="shared" si="38"/>
        <v>8.2362695282488796E-2</v>
      </c>
    </row>
    <row r="787" spans="1:7">
      <c r="A787">
        <v>-214</v>
      </c>
      <c r="B787">
        <v>3.1502780000000001E-2</v>
      </c>
      <c r="C787">
        <v>0.2015651</v>
      </c>
      <c r="D787">
        <v>0.15834599999999999</v>
      </c>
      <c r="E787">
        <f t="shared" si="36"/>
        <v>6.4472152407657857E-2</v>
      </c>
      <c r="F787">
        <f t="shared" si="37"/>
        <v>5.1279707730768342E-2</v>
      </c>
      <c r="G787">
        <f t="shared" si="38"/>
        <v>8.3083575662177986E-2</v>
      </c>
    </row>
    <row r="788" spans="1:7">
      <c r="A788">
        <v>-213</v>
      </c>
      <c r="B788">
        <v>3.1629280000000003E-2</v>
      </c>
      <c r="C788">
        <v>0.20139789999999999</v>
      </c>
      <c r="D788">
        <v>0.1598086</v>
      </c>
      <c r="E788">
        <f t="shared" si="36"/>
        <v>6.4731041536794029E-2</v>
      </c>
      <c r="F788">
        <f t="shared" si="37"/>
        <v>5.1237170768106723E-2</v>
      </c>
      <c r="G788">
        <f t="shared" si="38"/>
        <v>8.3850996612271467E-2</v>
      </c>
    </row>
    <row r="789" spans="1:7">
      <c r="A789">
        <v>-212</v>
      </c>
      <c r="B789">
        <v>3.1768060000000001E-2</v>
      </c>
      <c r="C789">
        <v>0.20122689999999999</v>
      </c>
      <c r="D789">
        <v>0.1611021</v>
      </c>
      <c r="E789">
        <f t="shared" si="36"/>
        <v>6.5015062353723035E-2</v>
      </c>
      <c r="F789">
        <f t="shared" si="37"/>
        <v>5.1193667056293704E-2</v>
      </c>
      <c r="G789">
        <f t="shared" si="38"/>
        <v>8.4529691401650592E-2</v>
      </c>
    </row>
    <row r="790" spans="1:7">
      <c r="A790">
        <v>-211</v>
      </c>
      <c r="B790">
        <v>3.190987E-2</v>
      </c>
      <c r="C790">
        <v>0.20106969999999999</v>
      </c>
      <c r="D790">
        <v>0.16238610000000001</v>
      </c>
      <c r="E790">
        <f t="shared" si="36"/>
        <v>6.5305284230425031E-2</v>
      </c>
      <c r="F790">
        <f t="shared" si="37"/>
        <v>5.1153674170346303E-2</v>
      </c>
      <c r="G790">
        <f t="shared" si="38"/>
        <v>8.5203401575259255E-2</v>
      </c>
    </row>
    <row r="791" spans="1:7">
      <c r="A791">
        <v>-210</v>
      </c>
      <c r="B791">
        <v>3.1988179999999998E-2</v>
      </c>
      <c r="C791">
        <v>0.2007919</v>
      </c>
      <c r="D791">
        <v>0.1638336</v>
      </c>
      <c r="E791">
        <f t="shared" si="36"/>
        <v>6.5465549903963791E-2</v>
      </c>
      <c r="F791">
        <f t="shared" si="37"/>
        <v>5.1082999719225516E-2</v>
      </c>
      <c r="G791">
        <f t="shared" si="38"/>
        <v>8.5962899609759669E-2</v>
      </c>
    </row>
    <row r="792" spans="1:7">
      <c r="A792">
        <v>-209</v>
      </c>
      <c r="B792">
        <v>3.206167E-2</v>
      </c>
      <c r="C792">
        <v>0.20062199999999999</v>
      </c>
      <c r="D792">
        <v>0.1651782</v>
      </c>
      <c r="E792">
        <f t="shared" si="36"/>
        <v>6.5615951185388446E-2</v>
      </c>
      <c r="F792">
        <f t="shared" si="37"/>
        <v>5.1039775855851073E-2</v>
      </c>
      <c r="G792">
        <f t="shared" si="38"/>
        <v>8.666840638501995E-2</v>
      </c>
    </row>
    <row r="793" spans="1:7">
      <c r="A793">
        <v>-208</v>
      </c>
      <c r="B793">
        <v>3.219122E-2</v>
      </c>
      <c r="C793">
        <v>0.20051530000000001</v>
      </c>
      <c r="D793">
        <v>0.16627700000000001</v>
      </c>
      <c r="E793">
        <f t="shared" si="36"/>
        <v>6.5881082305385225E-2</v>
      </c>
      <c r="F793">
        <f t="shared" si="37"/>
        <v>5.101263055731043E-2</v>
      </c>
      <c r="G793">
        <f t="shared" si="38"/>
        <v>8.7244942785924318E-2</v>
      </c>
    </row>
    <row r="794" spans="1:7">
      <c r="A794">
        <v>-207</v>
      </c>
      <c r="B794">
        <v>3.2313130000000002E-2</v>
      </c>
      <c r="C794">
        <v>0.20038729999999999</v>
      </c>
      <c r="D794">
        <v>0.16783909999999999</v>
      </c>
      <c r="E794">
        <f t="shared" si="36"/>
        <v>6.6130577749914807E-2</v>
      </c>
      <c r="F794">
        <f t="shared" si="37"/>
        <v>5.0980066375368518E-2</v>
      </c>
      <c r="G794">
        <f t="shared" si="38"/>
        <v>8.806457102750849E-2</v>
      </c>
    </row>
    <row r="795" spans="1:7">
      <c r="A795">
        <v>-206</v>
      </c>
      <c r="B795">
        <v>3.2481030000000001E-2</v>
      </c>
      <c r="C795">
        <v>0.20028550000000001</v>
      </c>
      <c r="D795">
        <v>0.16924420000000001</v>
      </c>
      <c r="E795">
        <f t="shared" si="36"/>
        <v>6.6474194230404654E-2</v>
      </c>
      <c r="F795">
        <f t="shared" si="37"/>
        <v>5.0954167674417856E-2</v>
      </c>
      <c r="G795">
        <f t="shared" si="38"/>
        <v>8.8801821934780714E-2</v>
      </c>
    </row>
    <row r="796" spans="1:7">
      <c r="A796">
        <v>-205</v>
      </c>
      <c r="B796">
        <v>3.2614730000000001E-2</v>
      </c>
      <c r="C796">
        <v>0.20006019999999999</v>
      </c>
      <c r="D796">
        <v>0.170546</v>
      </c>
      <c r="E796">
        <f t="shared" si="36"/>
        <v>6.6747818551080598E-2</v>
      </c>
      <c r="F796">
        <f t="shared" si="37"/>
        <v>5.0896849626046667E-2</v>
      </c>
      <c r="G796">
        <f t="shared" si="38"/>
        <v>8.9484871704254038E-2</v>
      </c>
    </row>
    <row r="797" spans="1:7">
      <c r="A797">
        <v>-204</v>
      </c>
      <c r="B797">
        <v>3.26672E-2</v>
      </c>
      <c r="C797">
        <v>0.20003280000000001</v>
      </c>
      <c r="D797">
        <v>0.17191020000000001</v>
      </c>
      <c r="E797">
        <f t="shared" si="36"/>
        <v>6.685520125942665E-2</v>
      </c>
      <c r="F797">
        <f t="shared" si="37"/>
        <v>5.0889878855849738E-2</v>
      </c>
      <c r="G797">
        <f t="shared" si="38"/>
        <v>9.0200662528893388E-2</v>
      </c>
    </row>
    <row r="798" spans="1:7">
      <c r="A798">
        <v>-203</v>
      </c>
      <c r="B798">
        <v>3.293455E-2</v>
      </c>
      <c r="C798">
        <v>0.1996397</v>
      </c>
      <c r="D798">
        <v>0.1733315</v>
      </c>
      <c r="E798">
        <f t="shared" si="36"/>
        <v>6.7402347573059518E-2</v>
      </c>
      <c r="F798">
        <f t="shared" si="37"/>
        <v>5.0789871200214082E-2</v>
      </c>
      <c r="G798">
        <f t="shared" si="38"/>
        <v>9.0946413517795241E-2</v>
      </c>
    </row>
    <row r="799" spans="1:7">
      <c r="A799">
        <v>-202</v>
      </c>
      <c r="B799">
        <v>3.3076340000000003E-2</v>
      </c>
      <c r="C799">
        <v>0.1995014</v>
      </c>
      <c r="D799">
        <v>0.1743796</v>
      </c>
      <c r="E799">
        <f t="shared" si="36"/>
        <v>6.7692528518673897E-2</v>
      </c>
      <c r="F799">
        <f t="shared" si="37"/>
        <v>5.0754686619256535E-2</v>
      </c>
      <c r="G799">
        <f t="shared" si="38"/>
        <v>9.1496347811377193E-2</v>
      </c>
    </row>
    <row r="800" spans="1:7">
      <c r="A800">
        <v>-201</v>
      </c>
      <c r="B800">
        <v>3.3257960000000003E-2</v>
      </c>
      <c r="C800">
        <v>0.19933590000000001</v>
      </c>
      <c r="D800">
        <v>0.17565539999999999</v>
      </c>
      <c r="E800">
        <f t="shared" si="36"/>
        <v>6.8064223725264522E-2</v>
      </c>
      <c r="F800">
        <f t="shared" si="37"/>
        <v>5.0712582149636344E-2</v>
      </c>
      <c r="G800">
        <f t="shared" si="38"/>
        <v>9.2165755474531347E-2</v>
      </c>
    </row>
    <row r="801" spans="1:7">
      <c r="A801">
        <v>-200</v>
      </c>
      <c r="B801">
        <v>3.3375670000000003E-2</v>
      </c>
      <c r="C801">
        <v>0.19917099999999999</v>
      </c>
      <c r="D801">
        <v>0.17724219999999999</v>
      </c>
      <c r="E801">
        <f t="shared" si="36"/>
        <v>6.8305123641395904E-2</v>
      </c>
      <c r="F801">
        <f t="shared" si="37"/>
        <v>5.0670630324619E-2</v>
      </c>
      <c r="G801">
        <f t="shared" si="38"/>
        <v>9.2998343717118737E-2</v>
      </c>
    </row>
    <row r="802" spans="1:7">
      <c r="A802">
        <v>-199</v>
      </c>
      <c r="B802">
        <v>3.3539329999999999E-2</v>
      </c>
      <c r="C802">
        <v>0.1988501</v>
      </c>
      <c r="D802">
        <v>0.1785014</v>
      </c>
      <c r="E802">
        <f t="shared" si="36"/>
        <v>6.8640062731312318E-2</v>
      </c>
      <c r="F802">
        <f t="shared" si="37"/>
        <v>5.0588990902859961E-2</v>
      </c>
      <c r="G802">
        <f t="shared" si="38"/>
        <v>9.3659041420084507E-2</v>
      </c>
    </row>
    <row r="803" spans="1:7">
      <c r="A803">
        <v>-198</v>
      </c>
      <c r="B803">
        <v>3.3779200000000002E-2</v>
      </c>
      <c r="C803">
        <v>0.19848850000000001</v>
      </c>
      <c r="D803">
        <v>0.1800196</v>
      </c>
      <c r="E803">
        <f t="shared" si="36"/>
        <v>6.9130969730568426E-2</v>
      </c>
      <c r="F803">
        <f t="shared" si="37"/>
        <v>5.0496997088874077E-2</v>
      </c>
      <c r="G803">
        <f t="shared" si="38"/>
        <v>9.4455635489845133E-2</v>
      </c>
    </row>
    <row r="804" spans="1:7">
      <c r="A804">
        <v>-197</v>
      </c>
      <c r="B804">
        <v>3.4022570000000002E-2</v>
      </c>
      <c r="C804">
        <v>0.19837769999999999</v>
      </c>
      <c r="D804">
        <v>0.18126419999999999</v>
      </c>
      <c r="E804">
        <f t="shared" si="36"/>
        <v>6.9629039670156337E-2</v>
      </c>
      <c r="F804">
        <f t="shared" si="37"/>
        <v>5.0468808718880605E-2</v>
      </c>
      <c r="G804">
        <f t="shared" si="38"/>
        <v>9.5108672625416266E-2</v>
      </c>
    </row>
    <row r="805" spans="1:7">
      <c r="A805">
        <v>-196</v>
      </c>
      <c r="B805">
        <v>3.414698E-2</v>
      </c>
      <c r="C805">
        <v>0.19816839999999999</v>
      </c>
      <c r="D805">
        <v>0.18243989999999999</v>
      </c>
      <c r="E805">
        <f t="shared" si="36"/>
        <v>6.9883651500637231E-2</v>
      </c>
      <c r="F805">
        <f t="shared" si="37"/>
        <v>5.0415561193252162E-2</v>
      </c>
      <c r="G805">
        <f t="shared" si="38"/>
        <v>9.5725558179241568E-2</v>
      </c>
    </row>
    <row r="806" spans="1:7">
      <c r="A806">
        <v>-195</v>
      </c>
      <c r="B806">
        <v>3.4323119999999999E-2</v>
      </c>
      <c r="C806">
        <v>0.197967</v>
      </c>
      <c r="D806">
        <v>0.1836026</v>
      </c>
      <c r="E806">
        <f t="shared" si="36"/>
        <v>7.0244131589222589E-2</v>
      </c>
      <c r="F806">
        <f t="shared" si="37"/>
        <v>5.0364323488227954E-2</v>
      </c>
      <c r="G806">
        <f t="shared" si="38"/>
        <v>9.6335622679907307E-2</v>
      </c>
    </row>
    <row r="807" spans="1:7">
      <c r="A807">
        <v>-194</v>
      </c>
      <c r="B807">
        <v>3.4559430000000002E-2</v>
      </c>
      <c r="C807">
        <v>0.19750229999999999</v>
      </c>
      <c r="D807">
        <v>0.18496199999999999</v>
      </c>
      <c r="E807">
        <f t="shared" si="36"/>
        <v>7.0727752854884016E-2</v>
      </c>
      <c r="F807">
        <f t="shared" si="37"/>
        <v>5.0246100243318541E-2</v>
      </c>
      <c r="G807">
        <f t="shared" si="38"/>
        <v>9.7048894961841575E-2</v>
      </c>
    </row>
    <row r="808" spans="1:7">
      <c r="A808">
        <v>-193</v>
      </c>
      <c r="B808">
        <v>3.4677010000000001E-2</v>
      </c>
      <c r="C808">
        <v>0.19730729999999999</v>
      </c>
      <c r="D808">
        <v>0.18665680000000001</v>
      </c>
      <c r="E808">
        <f t="shared" si="36"/>
        <v>7.0968386718945925E-2</v>
      </c>
      <c r="F808">
        <f t="shared" si="37"/>
        <v>5.019649074739143E-2</v>
      </c>
      <c r="G808">
        <f t="shared" si="38"/>
        <v>9.793815041529326E-2</v>
      </c>
    </row>
    <row r="809" spans="1:7">
      <c r="A809">
        <v>-192</v>
      </c>
      <c r="B809">
        <v>3.4892260000000001E-2</v>
      </c>
      <c r="C809">
        <v>0.1970819</v>
      </c>
      <c r="D809">
        <v>0.18804709999999999</v>
      </c>
      <c r="E809">
        <f t="shared" si="36"/>
        <v>7.1408907549353542E-2</v>
      </c>
      <c r="F809">
        <f t="shared" si="37"/>
        <v>5.0139147258253108E-2</v>
      </c>
      <c r="G809">
        <f t="shared" si="38"/>
        <v>9.8667635815891483E-2</v>
      </c>
    </row>
    <row r="810" spans="1:7">
      <c r="A810">
        <v>-191</v>
      </c>
      <c r="B810">
        <v>3.5054250000000002E-2</v>
      </c>
      <c r="C810">
        <v>0.19676540000000001</v>
      </c>
      <c r="D810">
        <v>0.18973370000000001</v>
      </c>
      <c r="E810">
        <f t="shared" si="36"/>
        <v>7.17404288934545E-2</v>
      </c>
      <c r="F810">
        <f t="shared" si="37"/>
        <v>5.0058627230248322E-2</v>
      </c>
      <c r="G810">
        <f t="shared" si="38"/>
        <v>9.9552588758888644E-2</v>
      </c>
    </row>
    <row r="811" spans="1:7">
      <c r="A811">
        <v>-190</v>
      </c>
      <c r="B811">
        <v>3.5165990000000001E-2</v>
      </c>
      <c r="C811">
        <v>0.1966357</v>
      </c>
      <c r="D811">
        <v>0.19135170000000001</v>
      </c>
      <c r="E811">
        <f t="shared" si="36"/>
        <v>7.1969110879934156E-2</v>
      </c>
      <c r="F811">
        <f t="shared" si="37"/>
        <v>5.0025630555264995E-2</v>
      </c>
      <c r="G811">
        <f t="shared" si="38"/>
        <v>0.10040154752905905</v>
      </c>
    </row>
    <row r="812" spans="1:7">
      <c r="A812">
        <v>-189</v>
      </c>
      <c r="B812">
        <v>3.5319349999999999E-2</v>
      </c>
      <c r="C812">
        <v>0.19645609999999999</v>
      </c>
      <c r="D812">
        <v>0.1930991</v>
      </c>
      <c r="E812">
        <f t="shared" si="36"/>
        <v>7.2282970459731186E-2</v>
      </c>
      <c r="F812">
        <f t="shared" si="37"/>
        <v>4.997993893747775E-2</v>
      </c>
      <c r="G812">
        <f t="shared" si="38"/>
        <v>0.10131840201298722</v>
      </c>
    </row>
    <row r="813" spans="1:7">
      <c r="A813">
        <v>-188</v>
      </c>
      <c r="B813">
        <v>3.5462649999999998E-2</v>
      </c>
      <c r="C813">
        <v>0.19613520000000001</v>
      </c>
      <c r="D813">
        <v>0.19478110000000001</v>
      </c>
      <c r="E813">
        <f t="shared" si="36"/>
        <v>7.2576241702460145E-2</v>
      </c>
      <c r="F813">
        <f t="shared" si="37"/>
        <v>4.9898299515718718E-2</v>
      </c>
      <c r="G813">
        <f t="shared" si="38"/>
        <v>0.10220094135255869</v>
      </c>
    </row>
    <row r="814" spans="1:7">
      <c r="A814">
        <v>-187</v>
      </c>
      <c r="B814">
        <v>3.5557709999999999E-2</v>
      </c>
      <c r="C814">
        <v>0.1958462</v>
      </c>
      <c r="D814">
        <v>0.19652020000000001</v>
      </c>
      <c r="E814">
        <f t="shared" si="36"/>
        <v>7.2770787161872685E-2</v>
      </c>
      <c r="F814">
        <f t="shared" si="37"/>
        <v>4.9824775698678006E-2</v>
      </c>
      <c r="G814">
        <f t="shared" si="38"/>
        <v>0.10311344085639265</v>
      </c>
    </row>
    <row r="815" spans="1:7">
      <c r="A815">
        <v>-186</v>
      </c>
      <c r="B815">
        <v>3.567029E-2</v>
      </c>
      <c r="C815">
        <v>0.19543569999999999</v>
      </c>
      <c r="D815">
        <v>0.19803660000000001</v>
      </c>
      <c r="E815">
        <f t="shared" si="36"/>
        <v>7.3001188254031998E-2</v>
      </c>
      <c r="F815">
        <f t="shared" si="37"/>
        <v>4.9720341349559626E-2</v>
      </c>
      <c r="G815">
        <f t="shared" si="38"/>
        <v>0.1039090904726389</v>
      </c>
    </row>
    <row r="816" spans="1:7">
      <c r="A816">
        <v>-185</v>
      </c>
      <c r="B816">
        <v>3.582958E-2</v>
      </c>
      <c r="C816">
        <v>0.1953858</v>
      </c>
      <c r="D816">
        <v>0.19980700000000001</v>
      </c>
      <c r="E816">
        <f t="shared" si="36"/>
        <v>7.332718390130552E-2</v>
      </c>
      <c r="F816">
        <f t="shared" si="37"/>
        <v>4.9707646406755714E-2</v>
      </c>
      <c r="G816">
        <f t="shared" si="38"/>
        <v>0.10483801297369558</v>
      </c>
    </row>
    <row r="817" spans="1:7">
      <c r="A817">
        <v>-184</v>
      </c>
      <c r="B817">
        <v>3.6089830000000003E-2</v>
      </c>
      <c r="C817">
        <v>0.19518070000000001</v>
      </c>
      <c r="D817">
        <v>0.2014233</v>
      </c>
      <c r="E817">
        <f t="shared" si="36"/>
        <v>7.3859799678836685E-2</v>
      </c>
      <c r="F817">
        <f t="shared" si="37"/>
        <v>4.9655467393347245E-2</v>
      </c>
      <c r="G817">
        <f t="shared" si="38"/>
        <v>0.10568607975999127</v>
      </c>
    </row>
    <row r="818" spans="1:7">
      <c r="A818">
        <v>-183</v>
      </c>
      <c r="B818">
        <v>3.6225149999999998E-2</v>
      </c>
      <c r="C818">
        <v>0.1949632</v>
      </c>
      <c r="D818">
        <v>0.20327719999999999</v>
      </c>
      <c r="E818">
        <f t="shared" si="36"/>
        <v>7.4136739417609065E-2</v>
      </c>
      <c r="F818">
        <f t="shared" si="37"/>
        <v>4.9600133724813145E-2</v>
      </c>
      <c r="G818">
        <f t="shared" si="38"/>
        <v>0.10665881441018837</v>
      </c>
    </row>
    <row r="819" spans="1:7">
      <c r="A819">
        <v>-182</v>
      </c>
      <c r="B819">
        <v>3.6451160000000003E-2</v>
      </c>
      <c r="C819">
        <v>0.19471459999999999</v>
      </c>
      <c r="D819">
        <v>0.20503270000000001</v>
      </c>
      <c r="E819">
        <f t="shared" si="36"/>
        <v>7.4599281173151122E-2</v>
      </c>
      <c r="F819">
        <f t="shared" si="37"/>
        <v>4.9536887977697841E-2</v>
      </c>
      <c r="G819">
        <f t="shared" si="38"/>
        <v>0.10757991893493137</v>
      </c>
    </row>
    <row r="820" spans="1:7">
      <c r="A820">
        <v>-181</v>
      </c>
      <c r="B820">
        <v>3.657204E-2</v>
      </c>
      <c r="C820">
        <v>0.19470989999999999</v>
      </c>
      <c r="D820">
        <v>0.2066344</v>
      </c>
      <c r="E820">
        <f t="shared" si="36"/>
        <v>7.4846668666668767E-2</v>
      </c>
      <c r="F820">
        <f t="shared" si="37"/>
        <v>4.9535692261642172E-2</v>
      </c>
      <c r="G820">
        <f t="shared" si="38"/>
        <v>0.10842032515383244</v>
      </c>
    </row>
    <row r="821" spans="1:7">
      <c r="A821">
        <v>-180</v>
      </c>
      <c r="B821">
        <v>3.683206E-2</v>
      </c>
      <c r="C821">
        <v>0.19460830000000001</v>
      </c>
      <c r="D821">
        <v>0.2084588</v>
      </c>
      <c r="E821">
        <f t="shared" si="36"/>
        <v>7.537881373669239E-2</v>
      </c>
      <c r="F821">
        <f t="shared" si="37"/>
        <v>4.9509844442225795E-2</v>
      </c>
      <c r="G821">
        <f t="shared" si="38"/>
        <v>0.10937758126032125</v>
      </c>
    </row>
    <row r="822" spans="1:7">
      <c r="A822">
        <v>-179</v>
      </c>
      <c r="B822">
        <v>3.7074059999999999E-2</v>
      </c>
      <c r="C822">
        <v>0.1944313</v>
      </c>
      <c r="D822">
        <v>0.20994409999999999</v>
      </c>
      <c r="E822">
        <f t="shared" si="36"/>
        <v>7.5874079896778995E-2</v>
      </c>
      <c r="F822">
        <f t="shared" si="37"/>
        <v>4.9464814284384241E-2</v>
      </c>
      <c r="G822">
        <f t="shared" si="38"/>
        <v>0.11015691281862418</v>
      </c>
    </row>
    <row r="823" spans="1:7">
      <c r="A823">
        <v>-178</v>
      </c>
      <c r="B823">
        <v>3.7198929999999998E-2</v>
      </c>
      <c r="C823">
        <v>0.1943387</v>
      </c>
      <c r="D823">
        <v>0.21121970000000001</v>
      </c>
      <c r="E823">
        <f t="shared" si="36"/>
        <v>7.612963314227493E-2</v>
      </c>
      <c r="F823">
        <f t="shared" si="37"/>
        <v>4.9441256134010653E-2</v>
      </c>
      <c r="G823">
        <f t="shared" si="38"/>
        <v>0.11082621554249895</v>
      </c>
    </row>
    <row r="824" spans="1:7">
      <c r="A824">
        <v>-177</v>
      </c>
      <c r="B824">
        <v>3.7386429999999998E-2</v>
      </c>
      <c r="C824">
        <v>0.1941659</v>
      </c>
      <c r="D824">
        <v>0.2128051</v>
      </c>
      <c r="E824">
        <f t="shared" si="36"/>
        <v>7.6513362088623027E-2</v>
      </c>
      <c r="F824">
        <f t="shared" si="37"/>
        <v>4.9397294488389074E-2</v>
      </c>
      <c r="G824">
        <f t="shared" si="38"/>
        <v>0.11165806921013069</v>
      </c>
    </row>
    <row r="825" spans="1:7">
      <c r="A825">
        <v>-176</v>
      </c>
      <c r="B825">
        <v>3.7656719999999998E-2</v>
      </c>
      <c r="C825">
        <v>0.1939176</v>
      </c>
      <c r="D825">
        <v>0.2140823</v>
      </c>
      <c r="E825">
        <f t="shared" si="36"/>
        <v>7.7066525272134631E-2</v>
      </c>
      <c r="F825">
        <f t="shared" si="37"/>
        <v>4.9334125063575207E-2</v>
      </c>
      <c r="G825">
        <f t="shared" si="38"/>
        <v>0.11232821144824048</v>
      </c>
    </row>
    <row r="826" spans="1:7">
      <c r="A826">
        <v>-175</v>
      </c>
      <c r="B826">
        <v>3.788644E-2</v>
      </c>
      <c r="C826">
        <v>0.19363830000000001</v>
      </c>
      <c r="D826">
        <v>0.21563299999999999</v>
      </c>
      <c r="E826">
        <f t="shared" si="36"/>
        <v>7.7536659744428429E-2</v>
      </c>
      <c r="F826">
        <f t="shared" si="37"/>
        <v>4.9263069000947284E-2</v>
      </c>
      <c r="G826">
        <f t="shared" si="38"/>
        <v>0.11314185815090011</v>
      </c>
    </row>
    <row r="827" spans="1:7">
      <c r="A827">
        <v>-174</v>
      </c>
      <c r="B827">
        <v>3.8025839999999998E-2</v>
      </c>
      <c r="C827">
        <v>0.19346830000000001</v>
      </c>
      <c r="D827">
        <v>0.21716089999999999</v>
      </c>
      <c r="E827">
        <f t="shared" si="36"/>
        <v>7.7821949425073353E-2</v>
      </c>
      <c r="F827">
        <f t="shared" si="37"/>
        <v>4.9219819696805688E-2</v>
      </c>
      <c r="G827">
        <f t="shared" si="38"/>
        <v>0.11394354177571059</v>
      </c>
    </row>
    <row r="828" spans="1:7">
      <c r="A828">
        <v>-173</v>
      </c>
      <c r="B828">
        <v>3.8258970000000003E-2</v>
      </c>
      <c r="C828">
        <v>0.19328090000000001</v>
      </c>
      <c r="D828">
        <v>0.21873960000000001</v>
      </c>
      <c r="E828">
        <f t="shared" si="36"/>
        <v>7.8299062647804729E-2</v>
      </c>
      <c r="F828">
        <f t="shared" si="37"/>
        <v>4.9172143699181367E-2</v>
      </c>
      <c r="G828">
        <f t="shared" si="38"/>
        <v>0.11477187997748317</v>
      </c>
    </row>
    <row r="829" spans="1:7">
      <c r="A829">
        <v>-172</v>
      </c>
      <c r="B829">
        <v>3.8412399999999999E-2</v>
      </c>
      <c r="C829">
        <v>0.19310040000000001</v>
      </c>
      <c r="D829">
        <v>0.22079660000000001</v>
      </c>
      <c r="E829">
        <f t="shared" si="36"/>
        <v>7.8613065486408382E-2</v>
      </c>
      <c r="F829">
        <f t="shared" si="37"/>
        <v>4.9126223114489859E-2</v>
      </c>
      <c r="G829">
        <f t="shared" si="38"/>
        <v>0.11585118046588895</v>
      </c>
    </row>
    <row r="830" spans="1:7">
      <c r="A830">
        <v>-171</v>
      </c>
      <c r="B830">
        <v>3.8624619999999998E-2</v>
      </c>
      <c r="C830">
        <v>0.19281899999999999</v>
      </c>
      <c r="D830">
        <v>0.22209000000000001</v>
      </c>
      <c r="E830">
        <f t="shared" si="36"/>
        <v>7.904738525704301E-2</v>
      </c>
      <c r="F830">
        <f t="shared" si="37"/>
        <v>4.9054632795751944E-2</v>
      </c>
      <c r="G830">
        <f t="shared" si="38"/>
        <v>0.11652982278562839</v>
      </c>
    </row>
    <row r="831" spans="1:7">
      <c r="A831">
        <v>-170</v>
      </c>
      <c r="B831">
        <v>3.8919719999999998E-2</v>
      </c>
      <c r="C831">
        <v>0.19248209999999999</v>
      </c>
      <c r="D831">
        <v>0.22351009999999999</v>
      </c>
      <c r="E831">
        <f t="shared" si="36"/>
        <v>7.9651323454735398E-2</v>
      </c>
      <c r="F831">
        <f t="shared" si="37"/>
        <v>4.8968922851250166E-2</v>
      </c>
      <c r="G831">
        <f t="shared" si="38"/>
        <v>0.11727494413885398</v>
      </c>
    </row>
    <row r="832" spans="1:7">
      <c r="A832">
        <v>-169</v>
      </c>
      <c r="B832">
        <v>3.9087480000000001E-2</v>
      </c>
      <c r="C832">
        <v>0.1923753</v>
      </c>
      <c r="D832">
        <v>0.22526409999999999</v>
      </c>
      <c r="E832">
        <f t="shared" si="36"/>
        <v>7.9994653417611972E-2</v>
      </c>
      <c r="F832">
        <f t="shared" si="37"/>
        <v>4.8941752111942391E-2</v>
      </c>
      <c r="G832">
        <f t="shared" si="38"/>
        <v>0.11819526161900161</v>
      </c>
    </row>
    <row r="833" spans="1:7">
      <c r="A833">
        <v>-168</v>
      </c>
      <c r="B833">
        <v>3.9350469999999999E-2</v>
      </c>
      <c r="C833">
        <v>0.19199279999999999</v>
      </c>
      <c r="D833">
        <v>0.22678400000000001</v>
      </c>
      <c r="E833">
        <f t="shared" si="36"/>
        <v>8.0532876754145763E-2</v>
      </c>
      <c r="F833">
        <f t="shared" si="37"/>
        <v>4.88444411776238E-2</v>
      </c>
      <c r="G833">
        <f t="shared" si="38"/>
        <v>0.11899274767263698</v>
      </c>
    </row>
    <row r="834" spans="1:7">
      <c r="A834">
        <v>-167</v>
      </c>
      <c r="B834">
        <v>3.9603199999999998E-2</v>
      </c>
      <c r="C834">
        <v>0.19181309999999999</v>
      </c>
      <c r="D834">
        <v>0.228438</v>
      </c>
      <c r="E834">
        <f t="shared" si="36"/>
        <v>8.1050102442735389E-2</v>
      </c>
      <c r="F834">
        <f t="shared" si="37"/>
        <v>4.8798724119069423E-2</v>
      </c>
      <c r="G834">
        <f t="shared" si="38"/>
        <v>0.11986059551309547</v>
      </c>
    </row>
    <row r="835" spans="1:7">
      <c r="A835">
        <v>-166</v>
      </c>
      <c r="B835">
        <v>3.9785510000000003E-2</v>
      </c>
      <c r="C835">
        <v>0.1914824</v>
      </c>
      <c r="D835">
        <v>0.23023460000000001</v>
      </c>
      <c r="E835">
        <f t="shared" ref="E835:E898" si="39">B835/48.8626156*100</f>
        <v>8.1423209771848568E-2</v>
      </c>
      <c r="F835">
        <f t="shared" ref="F835:F898" si="40">C835/393.069908*100</f>
        <v>4.8714591502130457E-2</v>
      </c>
      <c r="G835">
        <f t="shared" ref="G835:G898" si="41">D835/190.586405*100</f>
        <v>0.12080326505975073</v>
      </c>
    </row>
    <row r="836" spans="1:7">
      <c r="A836">
        <v>-165</v>
      </c>
      <c r="B836">
        <v>4.0057469999999998E-2</v>
      </c>
      <c r="C836">
        <v>0.19137299999999999</v>
      </c>
      <c r="D836">
        <v>0.2318788</v>
      </c>
      <c r="E836">
        <f t="shared" si="39"/>
        <v>8.1979790701175642E-2</v>
      </c>
      <c r="F836">
        <f t="shared" si="40"/>
        <v>4.8686759302876977E-2</v>
      </c>
      <c r="G836">
        <f t="shared" si="41"/>
        <v>0.12166597087551968</v>
      </c>
    </row>
    <row r="837" spans="1:7">
      <c r="A837">
        <v>-164</v>
      </c>
      <c r="B837">
        <v>4.0261079999999998E-2</v>
      </c>
      <c r="C837">
        <v>0.1910895</v>
      </c>
      <c r="D837">
        <v>0.2334669</v>
      </c>
      <c r="E837">
        <f t="shared" si="39"/>
        <v>8.2396489638593973E-2</v>
      </c>
      <c r="F837">
        <f t="shared" si="40"/>
        <v>4.8614634728029092E-2</v>
      </c>
      <c r="G837">
        <f t="shared" si="41"/>
        <v>0.12249924122342302</v>
      </c>
    </row>
    <row r="838" spans="1:7">
      <c r="A838">
        <v>-163</v>
      </c>
      <c r="B838">
        <v>4.047982E-2</v>
      </c>
      <c r="C838">
        <v>0.19097020000000001</v>
      </c>
      <c r="D838">
        <v>0.23522599999999999</v>
      </c>
      <c r="E838">
        <f t="shared" si="39"/>
        <v>8.2844152943789606E-2</v>
      </c>
      <c r="F838">
        <f t="shared" si="40"/>
        <v>4.8584283892828553E-2</v>
      </c>
      <c r="G838">
        <f t="shared" si="41"/>
        <v>0.12342223465519482</v>
      </c>
    </row>
    <row r="839" spans="1:7">
      <c r="A839">
        <v>-162</v>
      </c>
      <c r="B839">
        <v>4.0620080000000003E-2</v>
      </c>
      <c r="C839">
        <v>0.19088269999999999</v>
      </c>
      <c r="D839">
        <v>0.23682120000000001</v>
      </c>
      <c r="E839">
        <f t="shared" si="39"/>
        <v>8.3131202661201803E-2</v>
      </c>
      <c r="F839">
        <f t="shared" si="40"/>
        <v>4.8562023221579195E-2</v>
      </c>
      <c r="G839">
        <f t="shared" si="41"/>
        <v>0.12425923034751613</v>
      </c>
    </row>
    <row r="840" spans="1:7">
      <c r="A840">
        <v>-161</v>
      </c>
      <c r="B840">
        <v>4.0892680000000001E-2</v>
      </c>
      <c r="C840">
        <v>0.19050500000000001</v>
      </c>
      <c r="D840">
        <v>0.23843590000000001</v>
      </c>
      <c r="E840">
        <f t="shared" si="39"/>
        <v>8.3689093385332411E-2</v>
      </c>
      <c r="F840">
        <f t="shared" si="40"/>
        <v>4.8465933444083439E-2</v>
      </c>
      <c r="G840">
        <f t="shared" si="41"/>
        <v>0.12510645761957681</v>
      </c>
    </row>
    <row r="841" spans="1:7">
      <c r="A841">
        <v>-160</v>
      </c>
      <c r="B841">
        <v>4.1118790000000002E-2</v>
      </c>
      <c r="C841">
        <v>0.1901688</v>
      </c>
      <c r="D841">
        <v>0.24014750000000001</v>
      </c>
      <c r="E841">
        <f t="shared" si="39"/>
        <v>8.4151839796312508E-2</v>
      </c>
      <c r="F841">
        <f t="shared" si="40"/>
        <v>4.8380401584951653E-2</v>
      </c>
      <c r="G841">
        <f t="shared" si="41"/>
        <v>0.12600452797249626</v>
      </c>
    </row>
    <row r="842" spans="1:7">
      <c r="A842">
        <v>-159</v>
      </c>
      <c r="B842">
        <v>4.1377499999999998E-2</v>
      </c>
      <c r="C842">
        <v>0.18993579999999999</v>
      </c>
      <c r="D842">
        <v>0.24213889999999999</v>
      </c>
      <c r="E842">
        <f t="shared" si="39"/>
        <v>8.4681303880097647E-2</v>
      </c>
      <c r="F842">
        <f t="shared" si="40"/>
        <v>4.8321124597510527E-2</v>
      </c>
      <c r="G842">
        <f t="shared" si="41"/>
        <v>0.12704940837726592</v>
      </c>
    </row>
    <row r="843" spans="1:7">
      <c r="A843">
        <v>-158</v>
      </c>
      <c r="B843">
        <v>4.1611549999999997E-2</v>
      </c>
      <c r="C843">
        <v>0.1898292</v>
      </c>
      <c r="D843">
        <v>0.24380589999999999</v>
      </c>
      <c r="E843">
        <f t="shared" si="39"/>
        <v>8.516029993285909E-2</v>
      </c>
      <c r="F843">
        <f t="shared" si="40"/>
        <v>4.8294004739737037E-2</v>
      </c>
      <c r="G843">
        <f t="shared" si="41"/>
        <v>0.12792407727088403</v>
      </c>
    </row>
    <row r="844" spans="1:7">
      <c r="A844">
        <v>-157</v>
      </c>
      <c r="B844">
        <v>4.1909540000000002E-2</v>
      </c>
      <c r="C844">
        <v>0.18955540000000001</v>
      </c>
      <c r="D844">
        <v>0.2454617</v>
      </c>
      <c r="E844">
        <f t="shared" si="39"/>
        <v>8.5770152672711208E-2</v>
      </c>
      <c r="F844">
        <f t="shared" si="40"/>
        <v>4.8224347919301927E-2</v>
      </c>
      <c r="G844">
        <f t="shared" si="41"/>
        <v>0.12879286956485694</v>
      </c>
    </row>
    <row r="845" spans="1:7">
      <c r="A845">
        <v>-156</v>
      </c>
      <c r="B845">
        <v>4.206149E-2</v>
      </c>
      <c r="C845">
        <v>0.18915680000000001</v>
      </c>
      <c r="D845">
        <v>0.247193</v>
      </c>
      <c r="E845">
        <f t="shared" si="39"/>
        <v>8.6081126610831699E-2</v>
      </c>
      <c r="F845">
        <f t="shared" si="40"/>
        <v>4.8122941021473464E-2</v>
      </c>
      <c r="G845">
        <f t="shared" si="41"/>
        <v>0.12970127643679516</v>
      </c>
    </row>
    <row r="846" spans="1:7">
      <c r="A846">
        <v>-155</v>
      </c>
      <c r="B846">
        <v>4.2277559999999999E-2</v>
      </c>
      <c r="C846">
        <v>0.1888977</v>
      </c>
      <c r="D846">
        <v>0.24895819999999999</v>
      </c>
      <c r="E846">
        <f t="shared" si="39"/>
        <v>8.6523325615831342E-2</v>
      </c>
      <c r="F846">
        <f t="shared" si="40"/>
        <v>4.8057023993808248E-2</v>
      </c>
      <c r="G846">
        <f t="shared" si="41"/>
        <v>0.13062747051658799</v>
      </c>
    </row>
    <row r="847" spans="1:7">
      <c r="A847">
        <v>-154</v>
      </c>
      <c r="B847">
        <v>4.2617080000000002E-2</v>
      </c>
      <c r="C847">
        <v>0.18859919999999999</v>
      </c>
      <c r="D847">
        <v>0.25068079999999998</v>
      </c>
      <c r="E847">
        <f t="shared" si="39"/>
        <v>8.721817175910658E-2</v>
      </c>
      <c r="F847">
        <f t="shared" si="40"/>
        <v>4.798108330388904E-2</v>
      </c>
      <c r="G847">
        <f t="shared" si="41"/>
        <v>0.13153131252987324</v>
      </c>
    </row>
    <row r="848" spans="1:7">
      <c r="A848">
        <v>-153</v>
      </c>
      <c r="B848">
        <v>4.2907720000000003E-2</v>
      </c>
      <c r="C848">
        <v>0.18833730000000001</v>
      </c>
      <c r="D848">
        <v>0.25209579999999998</v>
      </c>
      <c r="E848">
        <f t="shared" si="39"/>
        <v>8.7812982324261837E-2</v>
      </c>
      <c r="F848">
        <f t="shared" si="40"/>
        <v>4.7914453934743841E-2</v>
      </c>
      <c r="G848">
        <f t="shared" si="41"/>
        <v>0.13227375793147469</v>
      </c>
    </row>
    <row r="849" spans="1:7">
      <c r="A849">
        <v>-152</v>
      </c>
      <c r="B849">
        <v>4.3222200000000002E-2</v>
      </c>
      <c r="C849">
        <v>0.18806780000000001</v>
      </c>
      <c r="D849">
        <v>0.2535944</v>
      </c>
      <c r="E849">
        <f t="shared" si="39"/>
        <v>8.8456582745848764E-2</v>
      </c>
      <c r="F849">
        <f t="shared" si="40"/>
        <v>4.7845891067295851E-2</v>
      </c>
      <c r="G849">
        <f t="shared" si="41"/>
        <v>0.13306006795185626</v>
      </c>
    </row>
    <row r="850" spans="1:7">
      <c r="A850">
        <v>-151</v>
      </c>
      <c r="B850">
        <v>4.3479629999999998E-2</v>
      </c>
      <c r="C850">
        <v>0.18762980000000001</v>
      </c>
      <c r="D850">
        <v>0.2547719</v>
      </c>
      <c r="E850">
        <f t="shared" si="39"/>
        <v>8.8983427240026836E-2</v>
      </c>
      <c r="F850">
        <f t="shared" si="40"/>
        <v>4.7734460507213396E-2</v>
      </c>
      <c r="G850">
        <f t="shared" si="41"/>
        <v>0.13367789795919596</v>
      </c>
    </row>
    <row r="851" spans="1:7">
      <c r="A851">
        <v>-150</v>
      </c>
      <c r="B851">
        <v>4.378485E-2</v>
      </c>
      <c r="C851">
        <v>0.18760740000000001</v>
      </c>
      <c r="D851">
        <v>0.25663239999999998</v>
      </c>
      <c r="E851">
        <f t="shared" si="39"/>
        <v>8.9608076568050116E-2</v>
      </c>
      <c r="F851">
        <f t="shared" si="40"/>
        <v>4.7728761775373552E-2</v>
      </c>
      <c r="G851">
        <f t="shared" si="41"/>
        <v>0.13465409560561256</v>
      </c>
    </row>
    <row r="852" spans="1:7">
      <c r="A852">
        <v>-149</v>
      </c>
      <c r="B852">
        <v>4.4101830000000002E-2</v>
      </c>
      <c r="C852">
        <v>0.18720120000000001</v>
      </c>
      <c r="D852">
        <v>0.25797700000000001</v>
      </c>
      <c r="E852">
        <f t="shared" si="39"/>
        <v>9.0256793375588354E-2</v>
      </c>
      <c r="F852">
        <f t="shared" si="40"/>
        <v>4.7625421379242298E-2</v>
      </c>
      <c r="G852">
        <f t="shared" si="41"/>
        <v>0.13535960238087286</v>
      </c>
    </row>
    <row r="853" spans="1:7">
      <c r="A853">
        <v>-148</v>
      </c>
      <c r="B853">
        <v>4.4375930000000001E-2</v>
      </c>
      <c r="C853">
        <v>0.18686359999999999</v>
      </c>
      <c r="D853">
        <v>0.25996720000000001</v>
      </c>
      <c r="E853">
        <f t="shared" si="39"/>
        <v>9.0817753931289755E-2</v>
      </c>
      <c r="F853">
        <f t="shared" si="40"/>
        <v>4.7539533349370514E-2</v>
      </c>
      <c r="G853">
        <f t="shared" si="41"/>
        <v>0.13640385314996628</v>
      </c>
    </row>
    <row r="854" spans="1:7">
      <c r="A854">
        <v>-147</v>
      </c>
      <c r="B854">
        <v>4.4657849999999999E-2</v>
      </c>
      <c r="C854">
        <v>0.18654409999999999</v>
      </c>
      <c r="D854">
        <v>0.26139509999999999</v>
      </c>
      <c r="E854">
        <f t="shared" si="39"/>
        <v>9.1394718542246858E-2</v>
      </c>
      <c r="F854">
        <f t="shared" si="40"/>
        <v>4.7458250098351459E-2</v>
      </c>
      <c r="G854">
        <f t="shared" si="41"/>
        <v>0.1371530671350876</v>
      </c>
    </row>
    <row r="855" spans="1:7">
      <c r="A855">
        <v>-146</v>
      </c>
      <c r="B855">
        <v>4.4944350000000001E-2</v>
      </c>
      <c r="C855">
        <v>0.18609339999999999</v>
      </c>
      <c r="D855">
        <v>0.26285589999999998</v>
      </c>
      <c r="E855">
        <f t="shared" si="39"/>
        <v>9.1981056372266737E-2</v>
      </c>
      <c r="F855">
        <f t="shared" si="40"/>
        <v>4.7343588560841955E-2</v>
      </c>
      <c r="G855">
        <f t="shared" si="41"/>
        <v>0.13791954363166667</v>
      </c>
    </row>
    <row r="856" spans="1:7">
      <c r="A856">
        <v>-145</v>
      </c>
      <c r="B856">
        <v>4.5178410000000002E-2</v>
      </c>
      <c r="C856">
        <v>0.1856352</v>
      </c>
      <c r="D856">
        <v>0.26446730000000002</v>
      </c>
      <c r="E856">
        <f t="shared" si="39"/>
        <v>9.2460072890571995E-2</v>
      </c>
      <c r="F856">
        <f t="shared" si="40"/>
        <v>4.7227018965796792E-2</v>
      </c>
      <c r="G856">
        <f t="shared" si="41"/>
        <v>0.13876503940561763</v>
      </c>
    </row>
    <row r="857" spans="1:7">
      <c r="A857">
        <v>-144</v>
      </c>
      <c r="B857">
        <v>4.541096E-2</v>
      </c>
      <c r="C857">
        <v>0.1852374</v>
      </c>
      <c r="D857">
        <v>0.26594440000000003</v>
      </c>
      <c r="E857">
        <f t="shared" si="39"/>
        <v>9.293599911176266E-2</v>
      </c>
      <c r="F857">
        <f t="shared" si="40"/>
        <v>4.7125815594105461E-2</v>
      </c>
      <c r="G857">
        <f t="shared" si="41"/>
        <v>0.13954006845346603</v>
      </c>
    </row>
    <row r="858" spans="1:7">
      <c r="A858">
        <v>-143</v>
      </c>
      <c r="B858">
        <v>4.559912E-2</v>
      </c>
      <c r="C858">
        <v>0.1849132</v>
      </c>
      <c r="D858">
        <v>0.26774419999999999</v>
      </c>
      <c r="E858">
        <f t="shared" si="39"/>
        <v>9.3321078784001893E-2</v>
      </c>
      <c r="F858">
        <f t="shared" si="40"/>
        <v>4.7043336627030731E-2</v>
      </c>
      <c r="G858">
        <f t="shared" si="41"/>
        <v>0.1404844170285913</v>
      </c>
    </row>
    <row r="859" spans="1:7">
      <c r="A859">
        <v>-142</v>
      </c>
      <c r="B859">
        <v>4.592098E-2</v>
      </c>
      <c r="C859">
        <v>0.18463940000000001</v>
      </c>
      <c r="D859">
        <v>0.26919539999999997</v>
      </c>
      <c r="E859">
        <f t="shared" si="39"/>
        <v>9.3979782776917084E-2</v>
      </c>
      <c r="F859">
        <f t="shared" si="40"/>
        <v>4.6973679806595628E-2</v>
      </c>
      <c r="G859">
        <f t="shared" si="41"/>
        <v>0.1412458564397602</v>
      </c>
    </row>
    <row r="860" spans="1:7">
      <c r="A860">
        <v>-141</v>
      </c>
      <c r="B860">
        <v>4.6299649999999998E-2</v>
      </c>
      <c r="C860">
        <v>0.1842414</v>
      </c>
      <c r="D860">
        <v>0.27046940000000003</v>
      </c>
      <c r="E860">
        <f t="shared" si="39"/>
        <v>9.4754751524189801E-2</v>
      </c>
      <c r="F860">
        <f t="shared" si="40"/>
        <v>4.6872425553370012E-2</v>
      </c>
      <c r="G860">
        <f t="shared" si="41"/>
        <v>0.14191431964939999</v>
      </c>
    </row>
    <row r="861" spans="1:7">
      <c r="A861">
        <v>-140</v>
      </c>
      <c r="B861">
        <v>4.6499190000000003E-2</v>
      </c>
      <c r="C861">
        <v>0.18388009999999999</v>
      </c>
      <c r="D861">
        <v>0.27198929999999999</v>
      </c>
      <c r="E861">
        <f t="shared" si="39"/>
        <v>9.5163120985279404E-2</v>
      </c>
      <c r="F861">
        <f t="shared" si="40"/>
        <v>4.6780508061685551E-2</v>
      </c>
      <c r="G861">
        <f t="shared" si="41"/>
        <v>0.14271180570303532</v>
      </c>
    </row>
    <row r="862" spans="1:7">
      <c r="A862">
        <v>-139</v>
      </c>
      <c r="B862">
        <v>4.6720310000000001E-2</v>
      </c>
      <c r="C862">
        <v>0.1836266</v>
      </c>
      <c r="D862">
        <v>0.27351880000000001</v>
      </c>
      <c r="E862">
        <f t="shared" si="39"/>
        <v>9.5615655089900678E-2</v>
      </c>
      <c r="F862">
        <f t="shared" si="40"/>
        <v>4.6716015716980301E-2</v>
      </c>
      <c r="G862">
        <f t="shared" si="41"/>
        <v>0.14351432884208085</v>
      </c>
    </row>
    <row r="863" spans="1:7">
      <c r="A863">
        <v>-138</v>
      </c>
      <c r="B863">
        <v>4.7049399999999998E-2</v>
      </c>
      <c r="C863">
        <v>0.18324070000000001</v>
      </c>
      <c r="D863">
        <v>0.27517950000000002</v>
      </c>
      <c r="E863">
        <f t="shared" si="39"/>
        <v>9.6289155670987045E-2</v>
      </c>
      <c r="F863">
        <f t="shared" si="40"/>
        <v>4.661783979657888E-2</v>
      </c>
      <c r="G863">
        <f t="shared" si="41"/>
        <v>0.14438569214839853</v>
      </c>
    </row>
    <row r="864" spans="1:7">
      <c r="A864">
        <v>-137</v>
      </c>
      <c r="B864">
        <v>4.7339440000000003E-2</v>
      </c>
      <c r="C864">
        <v>0.18295729999999999</v>
      </c>
      <c r="D864">
        <v>0.2766207</v>
      </c>
      <c r="E864">
        <f t="shared" si="39"/>
        <v>9.6882738303514002E-2</v>
      </c>
      <c r="F864">
        <f t="shared" si="40"/>
        <v>4.6545740662498128E-2</v>
      </c>
      <c r="G864">
        <f t="shared" si="41"/>
        <v>0.14514188459559851</v>
      </c>
    </row>
    <row r="865" spans="1:7">
      <c r="A865">
        <v>-136</v>
      </c>
      <c r="B865">
        <v>4.7679600000000003E-2</v>
      </c>
      <c r="C865">
        <v>0.18251490000000001</v>
      </c>
      <c r="D865">
        <v>0.27789170000000002</v>
      </c>
      <c r="E865">
        <f t="shared" si="39"/>
        <v>9.7578894241592759E-2</v>
      </c>
      <c r="F865">
        <f t="shared" si="40"/>
        <v>4.643319070866142E-2</v>
      </c>
      <c r="G865">
        <f t="shared" si="41"/>
        <v>0.14580877371604758</v>
      </c>
    </row>
    <row r="866" spans="1:7">
      <c r="A866">
        <v>-135</v>
      </c>
      <c r="B866">
        <v>4.7990039999999998E-2</v>
      </c>
      <c r="C866">
        <v>0.18223490000000001</v>
      </c>
      <c r="D866">
        <v>0.27948820000000002</v>
      </c>
      <c r="E866">
        <f t="shared" si="39"/>
        <v>9.8214226583482361E-2</v>
      </c>
      <c r="F866">
        <f t="shared" si="40"/>
        <v>4.6361956560663505E-2</v>
      </c>
      <c r="G866">
        <f t="shared" si="41"/>
        <v>0.14664645151368483</v>
      </c>
    </row>
    <row r="867" spans="1:7">
      <c r="A867">
        <v>-134</v>
      </c>
      <c r="B867">
        <v>4.8192069999999997E-2</v>
      </c>
      <c r="C867">
        <v>0.18193010000000001</v>
      </c>
      <c r="D867">
        <v>0.28119640000000001</v>
      </c>
      <c r="E867">
        <f t="shared" si="39"/>
        <v>9.8627691964979461E-2</v>
      </c>
      <c r="F867">
        <f t="shared" si="40"/>
        <v>4.6284413102414344E-2</v>
      </c>
      <c r="G867">
        <f t="shared" si="41"/>
        <v>0.14754273789885486</v>
      </c>
    </row>
    <row r="868" spans="1:7">
      <c r="A868">
        <v>-133</v>
      </c>
      <c r="B868">
        <v>4.8483619999999998E-2</v>
      </c>
      <c r="C868">
        <v>0.18154619999999999</v>
      </c>
      <c r="D868">
        <v>0.2827538</v>
      </c>
      <c r="E868">
        <f t="shared" si="39"/>
        <v>9.9224364894620998E-2</v>
      </c>
      <c r="F868">
        <f t="shared" si="40"/>
        <v>4.6186745997355762E-2</v>
      </c>
      <c r="G868">
        <f t="shared" si="41"/>
        <v>0.14835990006737365</v>
      </c>
    </row>
    <row r="869" spans="1:7">
      <c r="A869">
        <v>-132</v>
      </c>
      <c r="B869">
        <v>4.8802360000000003E-2</v>
      </c>
      <c r="C869">
        <v>0.18122969999999999</v>
      </c>
      <c r="D869">
        <v>0.28437210000000002</v>
      </c>
      <c r="E869">
        <f t="shared" si="39"/>
        <v>9.9876683637868946E-2</v>
      </c>
      <c r="F869">
        <f t="shared" si="40"/>
        <v>4.6106225969350982E-2</v>
      </c>
      <c r="G869">
        <f t="shared" si="41"/>
        <v>0.1492090162464631</v>
      </c>
    </row>
    <row r="870" spans="1:7">
      <c r="A870">
        <v>-131</v>
      </c>
      <c r="B870">
        <v>4.9108520000000003E-2</v>
      </c>
      <c r="C870">
        <v>0.1808864</v>
      </c>
      <c r="D870">
        <v>0.28568209999999999</v>
      </c>
      <c r="E870">
        <f t="shared" si="39"/>
        <v>0.10050325672700992</v>
      </c>
      <c r="F870">
        <f t="shared" si="40"/>
        <v>4.6018887815752106E-2</v>
      </c>
      <c r="G870">
        <f t="shared" si="41"/>
        <v>0.14989636852639096</v>
      </c>
    </row>
    <row r="871" spans="1:7">
      <c r="A871">
        <v>-130</v>
      </c>
      <c r="B871">
        <v>4.9318620000000001E-2</v>
      </c>
      <c r="C871">
        <v>0.1804501</v>
      </c>
      <c r="D871">
        <v>0.28705779999999997</v>
      </c>
      <c r="E871">
        <f t="shared" si="39"/>
        <v>0.10093323780235786</v>
      </c>
      <c r="F871">
        <f t="shared" si="40"/>
        <v>4.5907889748711066E-2</v>
      </c>
      <c r="G871">
        <f t="shared" si="41"/>
        <v>0.15061819335959453</v>
      </c>
    </row>
    <row r="872" spans="1:7">
      <c r="A872">
        <v>-129</v>
      </c>
      <c r="B872">
        <v>4.9643279999999998E-2</v>
      </c>
      <c r="C872">
        <v>0.17987400000000001</v>
      </c>
      <c r="D872">
        <v>0.2882516</v>
      </c>
      <c r="E872">
        <f t="shared" si="39"/>
        <v>0.1015976721475385</v>
      </c>
      <c r="F872">
        <f t="shared" si="40"/>
        <v>4.5761325489205348E-2</v>
      </c>
      <c r="G872">
        <f t="shared" si="41"/>
        <v>0.15124457591820359</v>
      </c>
    </row>
    <row r="873" spans="1:7">
      <c r="A873">
        <v>-128</v>
      </c>
      <c r="B873">
        <v>4.9863299999999999E-2</v>
      </c>
      <c r="C873">
        <v>0.17946319999999999</v>
      </c>
      <c r="D873">
        <v>0.28965849999999999</v>
      </c>
      <c r="E873">
        <f t="shared" si="39"/>
        <v>0.10204795504234121</v>
      </c>
      <c r="F873">
        <f t="shared" si="40"/>
        <v>4.5656814817785545E-2</v>
      </c>
      <c r="G873">
        <f t="shared" si="41"/>
        <v>0.15198277127899021</v>
      </c>
    </row>
    <row r="874" spans="1:7">
      <c r="A874">
        <v>-127</v>
      </c>
      <c r="B874">
        <v>5.01512E-2</v>
      </c>
      <c r="C874">
        <v>0.17903949999999999</v>
      </c>
      <c r="D874">
        <v>0.2910682</v>
      </c>
      <c r="E874">
        <f t="shared" si="39"/>
        <v>0.10263715804849383</v>
      </c>
      <c r="F874">
        <f t="shared" si="40"/>
        <v>4.5549022287404407E-2</v>
      </c>
      <c r="G874">
        <f t="shared" si="41"/>
        <v>0.15272243578968814</v>
      </c>
    </row>
    <row r="875" spans="1:7">
      <c r="A875">
        <v>-126</v>
      </c>
      <c r="B875">
        <v>5.050938E-2</v>
      </c>
      <c r="C875">
        <v>0.1787222</v>
      </c>
      <c r="D875">
        <v>0.29245529999999997</v>
      </c>
      <c r="E875">
        <f t="shared" si="39"/>
        <v>0.10337019289650962</v>
      </c>
      <c r="F875">
        <f t="shared" si="40"/>
        <v>4.5468298733262483E-2</v>
      </c>
      <c r="G875">
        <f t="shared" si="41"/>
        <v>0.1534502421618163</v>
      </c>
    </row>
    <row r="876" spans="1:7">
      <c r="A876">
        <v>-125</v>
      </c>
      <c r="B876">
        <v>5.080954E-2</v>
      </c>
      <c r="C876">
        <v>0.1784548</v>
      </c>
      <c r="D876">
        <v>0.29379840000000002</v>
      </c>
      <c r="E876">
        <f t="shared" si="39"/>
        <v>0.10398448665936745</v>
      </c>
      <c r="F876">
        <f t="shared" si="40"/>
        <v>4.540027012192447E-2</v>
      </c>
      <c r="G876">
        <f t="shared" si="41"/>
        <v>0.15415496189248126</v>
      </c>
    </row>
    <row r="877" spans="1:7">
      <c r="A877">
        <v>-124</v>
      </c>
      <c r="B877">
        <v>5.1229469999999999E-2</v>
      </c>
      <c r="C877">
        <v>0.17808769999999999</v>
      </c>
      <c r="D877">
        <v>0.29510049999999999</v>
      </c>
      <c r="E877">
        <f t="shared" si="39"/>
        <v>0.10484389624038055</v>
      </c>
      <c r="F877">
        <f t="shared" si="40"/>
        <v>4.5306877065745765E-2</v>
      </c>
      <c r="G877">
        <f t="shared" si="41"/>
        <v>0.15483816907087364</v>
      </c>
    </row>
    <row r="878" spans="1:7">
      <c r="A878">
        <v>-123</v>
      </c>
      <c r="B878">
        <v>5.158124E-2</v>
      </c>
      <c r="C878">
        <v>0.17766380000000001</v>
      </c>
      <c r="D878">
        <v>0.29624830000000002</v>
      </c>
      <c r="E878">
        <f t="shared" si="39"/>
        <v>0.10556381267481718</v>
      </c>
      <c r="F878">
        <f t="shared" si="40"/>
        <v>4.5199033653830357E-2</v>
      </c>
      <c r="G878">
        <f t="shared" si="41"/>
        <v>0.1554404155952257</v>
      </c>
    </row>
    <row r="879" spans="1:7">
      <c r="A879">
        <v>-122</v>
      </c>
      <c r="B879">
        <v>5.1831919999999997E-2</v>
      </c>
      <c r="C879">
        <v>0.17742949999999999</v>
      </c>
      <c r="D879">
        <v>0.29761939999999998</v>
      </c>
      <c r="E879">
        <f t="shared" si="39"/>
        <v>0.10607684292692673</v>
      </c>
      <c r="F879">
        <f t="shared" si="40"/>
        <v>4.5139425936416372E-2</v>
      </c>
      <c r="G879">
        <f t="shared" si="41"/>
        <v>0.15615982682500357</v>
      </c>
    </row>
    <row r="880" spans="1:7">
      <c r="A880">
        <v>-121</v>
      </c>
      <c r="B880">
        <v>5.1963710000000003E-2</v>
      </c>
      <c r="C880">
        <v>0.1770217</v>
      </c>
      <c r="D880">
        <v>0.29875109999999999</v>
      </c>
      <c r="E880">
        <f t="shared" si="39"/>
        <v>0.10634655832873589</v>
      </c>
      <c r="F880">
        <f t="shared" si="40"/>
        <v>4.5035678488010843E-2</v>
      </c>
      <c r="G880">
        <f t="shared" si="41"/>
        <v>0.15675362573736568</v>
      </c>
    </row>
    <row r="881" spans="1:7">
      <c r="A881">
        <v>-120</v>
      </c>
      <c r="B881">
        <v>5.2343889999999997E-2</v>
      </c>
      <c r="C881">
        <v>0.17666660000000001</v>
      </c>
      <c r="D881">
        <v>0.29989080000000001</v>
      </c>
      <c r="E881">
        <f t="shared" si="39"/>
        <v>0.10712461737312318</v>
      </c>
      <c r="F881">
        <f t="shared" si="40"/>
        <v>4.4945338323889195E-2</v>
      </c>
      <c r="G881">
        <f t="shared" si="41"/>
        <v>0.1573516222209029</v>
      </c>
    </row>
    <row r="882" spans="1:7">
      <c r="A882">
        <v>-119</v>
      </c>
      <c r="B882">
        <v>5.2744989999999999E-2</v>
      </c>
      <c r="C882">
        <v>0.17622009999999999</v>
      </c>
      <c r="D882">
        <v>0.300813</v>
      </c>
      <c r="E882">
        <f t="shared" si="39"/>
        <v>0.10794549033515102</v>
      </c>
      <c r="F882">
        <f t="shared" si="40"/>
        <v>4.4831745298599651E-2</v>
      </c>
      <c r="G882">
        <f t="shared" si="41"/>
        <v>0.15783549723811621</v>
      </c>
    </row>
    <row r="883" spans="1:7">
      <c r="A883">
        <v>-118</v>
      </c>
      <c r="B883">
        <v>5.3087910000000002E-2</v>
      </c>
      <c r="C883">
        <v>0.17581959999999999</v>
      </c>
      <c r="D883">
        <v>0.30177599999999999</v>
      </c>
      <c r="E883">
        <f t="shared" si="39"/>
        <v>0.10864729476332004</v>
      </c>
      <c r="F883">
        <f t="shared" si="40"/>
        <v>4.4729855026195489E-2</v>
      </c>
      <c r="G883">
        <f t="shared" si="41"/>
        <v>0.15834077986832271</v>
      </c>
    </row>
    <row r="884" spans="1:7">
      <c r="A884">
        <v>-117</v>
      </c>
      <c r="B884">
        <v>5.3263209999999998E-2</v>
      </c>
      <c r="C884">
        <v>0.17545540000000001</v>
      </c>
      <c r="D884">
        <v>0.30277989999999999</v>
      </c>
      <c r="E884">
        <f t="shared" si="39"/>
        <v>0.10900605574622575</v>
      </c>
      <c r="F884">
        <f t="shared" si="40"/>
        <v>4.463719975226392E-2</v>
      </c>
      <c r="G884">
        <f t="shared" si="41"/>
        <v>0.15886752258116205</v>
      </c>
    </row>
    <row r="885" spans="1:7">
      <c r="A885">
        <v>-116</v>
      </c>
      <c r="B885">
        <v>5.3496019999999998E-2</v>
      </c>
      <c r="C885">
        <v>0.1750833</v>
      </c>
      <c r="D885">
        <v>0.30382969999999998</v>
      </c>
      <c r="E885">
        <f t="shared" si="39"/>
        <v>0.10948251407155536</v>
      </c>
      <c r="F885">
        <f t="shared" si="40"/>
        <v>4.454253465772811E-2</v>
      </c>
      <c r="G885">
        <f t="shared" si="41"/>
        <v>0.15941834885861872</v>
      </c>
    </row>
    <row r="886" spans="1:7">
      <c r="A886">
        <v>-115</v>
      </c>
      <c r="B886">
        <v>5.3755310000000001E-2</v>
      </c>
      <c r="C886">
        <v>0.17481450000000001</v>
      </c>
      <c r="D886">
        <v>0.30511509999999997</v>
      </c>
      <c r="E886">
        <f t="shared" si="39"/>
        <v>0.11001316515688123</v>
      </c>
      <c r="F886">
        <f t="shared" si="40"/>
        <v>4.4474149875650112E-2</v>
      </c>
      <c r="G886">
        <f t="shared" si="41"/>
        <v>0.16009279360718304</v>
      </c>
    </row>
    <row r="887" spans="1:7">
      <c r="A887">
        <v>-114</v>
      </c>
      <c r="B887">
        <v>5.4011839999999998E-2</v>
      </c>
      <c r="C887">
        <v>0.17424870000000001</v>
      </c>
      <c r="D887">
        <v>0.306147</v>
      </c>
      <c r="E887">
        <f t="shared" si="39"/>
        <v>0.11053816775211682</v>
      </c>
      <c r="F887">
        <f t="shared" si="40"/>
        <v>4.4330206015160037E-2</v>
      </c>
      <c r="G887">
        <f t="shared" si="41"/>
        <v>0.16063422781913536</v>
      </c>
    </row>
    <row r="888" spans="1:7">
      <c r="A888">
        <v>-113</v>
      </c>
      <c r="B888">
        <v>5.4320050000000002E-2</v>
      </c>
      <c r="C888">
        <v>0.1738065</v>
      </c>
      <c r="D888">
        <v>0.30725540000000001</v>
      </c>
      <c r="E888">
        <f t="shared" si="39"/>
        <v>0.11116893627773788</v>
      </c>
      <c r="F888">
        <f t="shared" si="40"/>
        <v>4.4217706942857607E-2</v>
      </c>
      <c r="G888">
        <f t="shared" si="41"/>
        <v>0.16121580130544988</v>
      </c>
    </row>
    <row r="889" spans="1:7">
      <c r="A889">
        <v>-112</v>
      </c>
      <c r="B889">
        <v>5.4651230000000002E-2</v>
      </c>
      <c r="C889">
        <v>0.17331460000000001</v>
      </c>
      <c r="D889">
        <v>0.30780920000000001</v>
      </c>
      <c r="E889">
        <f t="shared" si="39"/>
        <v>0.11184671415747954</v>
      </c>
      <c r="F889">
        <f t="shared" si="40"/>
        <v>4.409256380928555E-2</v>
      </c>
      <c r="G889">
        <f t="shared" si="41"/>
        <v>0.16150637817004837</v>
      </c>
    </row>
    <row r="890" spans="1:7">
      <c r="A890">
        <v>-111</v>
      </c>
      <c r="B890">
        <v>5.483391E-2</v>
      </c>
      <c r="C890">
        <v>0.17297360000000001</v>
      </c>
      <c r="D890">
        <v>0.30854789999999999</v>
      </c>
      <c r="E890">
        <f t="shared" si="39"/>
        <v>0.1122205787117135</v>
      </c>
      <c r="F890">
        <f t="shared" si="40"/>
        <v>4.4005810793330942E-2</v>
      </c>
      <c r="G890">
        <f t="shared" si="41"/>
        <v>0.16189397139843209</v>
      </c>
    </row>
    <row r="891" spans="1:7">
      <c r="A891">
        <v>-110</v>
      </c>
      <c r="B891">
        <v>5.5150650000000002E-2</v>
      </c>
      <c r="C891">
        <v>0.17262959999999999</v>
      </c>
      <c r="D891">
        <v>0.30946679999999999</v>
      </c>
      <c r="E891">
        <f t="shared" si="39"/>
        <v>0.11286880434620043</v>
      </c>
      <c r="F891">
        <f t="shared" si="40"/>
        <v>4.3918294554362074E-2</v>
      </c>
      <c r="G891">
        <f t="shared" si="41"/>
        <v>0.16237611491753567</v>
      </c>
    </row>
    <row r="892" spans="1:7">
      <c r="A892">
        <v>-109</v>
      </c>
      <c r="B892">
        <v>5.5413049999999998E-2</v>
      </c>
      <c r="C892">
        <v>0.17217060000000001</v>
      </c>
      <c r="D892">
        <v>0.31011650000000002</v>
      </c>
      <c r="E892">
        <f t="shared" si="39"/>
        <v>0.1134058202156497</v>
      </c>
      <c r="F892">
        <f t="shared" si="40"/>
        <v>4.3801521433179766E-2</v>
      </c>
      <c r="G892">
        <f t="shared" si="41"/>
        <v>0.16271701016659609</v>
      </c>
    </row>
    <row r="893" spans="1:7">
      <c r="A893">
        <v>-108</v>
      </c>
      <c r="B893">
        <v>5.5713949999999998E-2</v>
      </c>
      <c r="C893">
        <v>0.1718605</v>
      </c>
      <c r="D893">
        <v>0.31111879999999997</v>
      </c>
      <c r="E893">
        <f t="shared" si="39"/>
        <v>0.11402162842874912</v>
      </c>
      <c r="F893">
        <f t="shared" si="40"/>
        <v>4.372262961427207E-2</v>
      </c>
      <c r="G893">
        <f t="shared" si="41"/>
        <v>0.16324291336520039</v>
      </c>
    </row>
    <row r="894" spans="1:7">
      <c r="A894">
        <v>-107</v>
      </c>
      <c r="B894">
        <v>5.5982299999999999E-2</v>
      </c>
      <c r="C894">
        <v>0.17135249999999999</v>
      </c>
      <c r="D894">
        <v>0.31188690000000002</v>
      </c>
      <c r="E894">
        <f t="shared" si="39"/>
        <v>0.11457082129676252</v>
      </c>
      <c r="F894">
        <f t="shared" si="40"/>
        <v>4.3593390517190134E-2</v>
      </c>
      <c r="G894">
        <f t="shared" si="41"/>
        <v>0.16364593266765276</v>
      </c>
    </row>
    <row r="895" spans="1:7">
      <c r="A895">
        <v>-106</v>
      </c>
      <c r="B895">
        <v>5.6388590000000002E-2</v>
      </c>
      <c r="C895">
        <v>0.17084489999999999</v>
      </c>
      <c r="D895">
        <v>0.31278089999999997</v>
      </c>
      <c r="E895">
        <f t="shared" si="39"/>
        <v>0.11540231587602529</v>
      </c>
      <c r="F895">
        <f t="shared" si="40"/>
        <v>4.3464253183176774E-2</v>
      </c>
      <c r="G895">
        <f t="shared" si="41"/>
        <v>0.16411501124647374</v>
      </c>
    </row>
    <row r="896" spans="1:7">
      <c r="A896">
        <v>-105</v>
      </c>
      <c r="B896">
        <v>5.672928E-2</v>
      </c>
      <c r="C896">
        <v>0.17041110000000001</v>
      </c>
      <c r="D896">
        <v>0.31384899999999999</v>
      </c>
      <c r="E896">
        <f t="shared" si="39"/>
        <v>0.11609955648792571</v>
      </c>
      <c r="F896">
        <f t="shared" si="40"/>
        <v>4.3353891135314279E-2</v>
      </c>
      <c r="G896">
        <f t="shared" si="41"/>
        <v>0.16467543946799351</v>
      </c>
    </row>
    <row r="897" spans="1:7">
      <c r="A897">
        <v>-104</v>
      </c>
      <c r="B897">
        <v>5.6943689999999998E-2</v>
      </c>
      <c r="C897">
        <v>0.16994999999999999</v>
      </c>
      <c r="D897">
        <v>0.31473010000000001</v>
      </c>
      <c r="E897">
        <f t="shared" si="39"/>
        <v>0.11653835821265369</v>
      </c>
      <c r="F897">
        <f t="shared" si="40"/>
        <v>4.3236583758021994E-2</v>
      </c>
      <c r="G897">
        <f t="shared" si="41"/>
        <v>0.1651377494632946</v>
      </c>
    </row>
    <row r="898" spans="1:7">
      <c r="A898">
        <v>-103</v>
      </c>
      <c r="B898">
        <v>5.7227720000000003E-2</v>
      </c>
      <c r="C898">
        <v>0.1694059</v>
      </c>
      <c r="D898">
        <v>0.31549680000000002</v>
      </c>
      <c r="E898">
        <f t="shared" si="39"/>
        <v>0.11711964105335368</v>
      </c>
      <c r="F898">
        <f t="shared" si="40"/>
        <v>4.3098160544001757E-2</v>
      </c>
      <c r="G898">
        <f t="shared" si="41"/>
        <v>0.1655400341907913</v>
      </c>
    </row>
    <row r="899" spans="1:7">
      <c r="A899">
        <v>-102</v>
      </c>
      <c r="B899">
        <v>5.746275E-2</v>
      </c>
      <c r="C899">
        <v>0.16893849999999999</v>
      </c>
      <c r="D899">
        <v>0.31589790000000001</v>
      </c>
      <c r="E899">
        <f t="shared" ref="E899:E962" si="42">B899/48.8626156*100</f>
        <v>0.11760064272940804</v>
      </c>
      <c r="F899">
        <f t="shared" ref="F899:F962" si="43">C899/393.069908*100</f>
        <v>4.2979250398379513E-2</v>
      </c>
      <c r="G899">
        <f t="shared" ref="G899:G962" si="44">D899/190.586405*100</f>
        <v>0.16575048991558447</v>
      </c>
    </row>
    <row r="900" spans="1:7">
      <c r="A900">
        <v>-101</v>
      </c>
      <c r="B900">
        <v>5.7770750000000003E-2</v>
      </c>
      <c r="C900">
        <v>0.1684881</v>
      </c>
      <c r="D900">
        <v>0.31655450000000002</v>
      </c>
      <c r="E900">
        <f t="shared" si="42"/>
        <v>0.11823098147860919</v>
      </c>
      <c r="F900">
        <f t="shared" si="43"/>
        <v>4.286466518317144E-2</v>
      </c>
      <c r="G900">
        <f t="shared" si="44"/>
        <v>0.1660950055697834</v>
      </c>
    </row>
    <row r="901" spans="1:7">
      <c r="A901">
        <v>-100</v>
      </c>
      <c r="B901">
        <v>5.8163109999999997E-2</v>
      </c>
      <c r="C901">
        <v>0.1680604</v>
      </c>
      <c r="D901">
        <v>0.31700499999999998</v>
      </c>
      <c r="E901">
        <f t="shared" si="42"/>
        <v>0.11903396755535126</v>
      </c>
      <c r="F901">
        <f t="shared" si="43"/>
        <v>4.2755855022104619E-2</v>
      </c>
      <c r="G901">
        <f t="shared" si="44"/>
        <v>0.16633138129658301</v>
      </c>
    </row>
    <row r="902" spans="1:7">
      <c r="A902">
        <v>-99</v>
      </c>
      <c r="B902">
        <v>5.8349909999999998E-2</v>
      </c>
      <c r="C902">
        <v>0.1674899</v>
      </c>
      <c r="D902">
        <v>0.31756499999999999</v>
      </c>
      <c r="E902">
        <f t="shared" si="42"/>
        <v>0.119416263913633</v>
      </c>
      <c r="F902">
        <f t="shared" si="43"/>
        <v>4.2610715445558854E-2</v>
      </c>
      <c r="G902">
        <f t="shared" si="44"/>
        <v>0.16662521127884225</v>
      </c>
    </row>
    <row r="903" spans="1:7">
      <c r="A903">
        <v>-98</v>
      </c>
      <c r="B903">
        <v>5.8643340000000002E-2</v>
      </c>
      <c r="C903">
        <v>0.16702939999999999</v>
      </c>
      <c r="D903">
        <v>0.31811850000000003</v>
      </c>
      <c r="E903">
        <f t="shared" si="42"/>
        <v>0.12001678436550992</v>
      </c>
      <c r="F903">
        <f t="shared" si="43"/>
        <v>4.2493560712869423E-2</v>
      </c>
      <c r="G903">
        <f t="shared" si="44"/>
        <v>0.1669156307345217</v>
      </c>
    </row>
    <row r="904" spans="1:7">
      <c r="A904">
        <v>-97</v>
      </c>
      <c r="B904">
        <v>5.8961329999999999E-2</v>
      </c>
      <c r="C904">
        <v>0.16652059999999999</v>
      </c>
      <c r="D904">
        <v>0.31794790000000001</v>
      </c>
      <c r="E904">
        <f t="shared" si="42"/>
        <v>0.12066756819297246</v>
      </c>
      <c r="F904">
        <f t="shared" si="43"/>
        <v>4.2364118089650349E-2</v>
      </c>
      <c r="G904">
        <f t="shared" si="44"/>
        <v>0.166826117529212</v>
      </c>
    </row>
    <row r="905" spans="1:7">
      <c r="A905">
        <v>-96</v>
      </c>
      <c r="B905">
        <v>5.9271560000000001E-2</v>
      </c>
      <c r="C905">
        <v>0.1659303</v>
      </c>
      <c r="D905">
        <v>0.31815929999999998</v>
      </c>
      <c r="E905">
        <f t="shared" si="42"/>
        <v>0.12130247075844217</v>
      </c>
      <c r="F905">
        <f t="shared" si="43"/>
        <v>4.2213941241210452E-2</v>
      </c>
      <c r="G905">
        <f t="shared" si="44"/>
        <v>0.16693703834751483</v>
      </c>
    </row>
    <row r="906" spans="1:7">
      <c r="A906">
        <v>-95</v>
      </c>
      <c r="B906">
        <v>5.9482510000000002E-2</v>
      </c>
      <c r="C906">
        <v>0.1655114</v>
      </c>
      <c r="D906">
        <v>0.31892239999999999</v>
      </c>
      <c r="E906">
        <f t="shared" si="42"/>
        <v>0.12173419140501353</v>
      </c>
      <c r="F906">
        <f t="shared" si="43"/>
        <v>4.2107369867652143E-2</v>
      </c>
      <c r="G906">
        <f t="shared" si="44"/>
        <v>0.16733743416798275</v>
      </c>
    </row>
    <row r="907" spans="1:7">
      <c r="A907">
        <v>-94</v>
      </c>
      <c r="B907">
        <v>5.9834180000000001E-2</v>
      </c>
      <c r="C907">
        <v>0.1650741</v>
      </c>
      <c r="D907">
        <v>0.3193974</v>
      </c>
      <c r="E907">
        <f t="shared" si="42"/>
        <v>0.12245390318401213</v>
      </c>
      <c r="F907">
        <f t="shared" si="43"/>
        <v>4.199611739293968E-2</v>
      </c>
      <c r="G907">
        <f t="shared" si="44"/>
        <v>0.1675866649565062</v>
      </c>
    </row>
    <row r="908" spans="1:7">
      <c r="A908">
        <v>-93</v>
      </c>
      <c r="B908">
        <v>5.9999139999999999E-2</v>
      </c>
      <c r="C908">
        <v>0.16467409999999999</v>
      </c>
      <c r="D908">
        <v>0.31967440000000003</v>
      </c>
      <c r="E908">
        <f t="shared" si="42"/>
        <v>0.12279150279462321</v>
      </c>
      <c r="F908">
        <f t="shared" si="43"/>
        <v>4.1894354324371226E-2</v>
      </c>
      <c r="G908">
        <f t="shared" si="44"/>
        <v>0.16773200585844514</v>
      </c>
    </row>
    <row r="909" spans="1:7">
      <c r="A909">
        <v>-92</v>
      </c>
      <c r="B909">
        <v>6.0078230000000003E-2</v>
      </c>
      <c r="C909">
        <v>0.16415469999999999</v>
      </c>
      <c r="D909">
        <v>0.31972850000000003</v>
      </c>
      <c r="E909">
        <f t="shared" si="42"/>
        <v>0.12295336478057881</v>
      </c>
      <c r="F909">
        <f t="shared" si="43"/>
        <v>4.1762214979835087E-2</v>
      </c>
      <c r="G909">
        <f t="shared" si="44"/>
        <v>0.16776039193351697</v>
      </c>
    </row>
    <row r="910" spans="1:7">
      <c r="A910">
        <v>-91</v>
      </c>
      <c r="B910">
        <v>6.0478730000000001E-2</v>
      </c>
      <c r="C910">
        <v>0.16364090000000001</v>
      </c>
      <c r="D910">
        <v>0.31948110000000002</v>
      </c>
      <c r="E910">
        <f t="shared" si="42"/>
        <v>0.12377300980997834</v>
      </c>
      <c r="F910">
        <f t="shared" si="43"/>
        <v>4.1631500318258914E-2</v>
      </c>
      <c r="G910">
        <f t="shared" si="44"/>
        <v>0.16763058204492604</v>
      </c>
    </row>
    <row r="911" spans="1:7">
      <c r="A911">
        <v>-90</v>
      </c>
      <c r="B911">
        <v>6.0727980000000001E-2</v>
      </c>
      <c r="C911">
        <v>0.16300510000000001</v>
      </c>
      <c r="D911">
        <v>0.31950089999999998</v>
      </c>
      <c r="E911">
        <f t="shared" si="42"/>
        <v>0.12428311348932375</v>
      </c>
      <c r="F911">
        <f t="shared" si="43"/>
        <v>4.1469747920769358E-2</v>
      </c>
      <c r="G911">
        <f t="shared" si="44"/>
        <v>0.16764097103358447</v>
      </c>
    </row>
    <row r="912" spans="1:7">
      <c r="A912">
        <v>-89</v>
      </c>
      <c r="B912">
        <v>6.0935740000000002E-2</v>
      </c>
      <c r="C912">
        <v>0.16238949999999999</v>
      </c>
      <c r="D912">
        <v>0.31959559999999998</v>
      </c>
      <c r="E912">
        <f t="shared" si="42"/>
        <v>0.12470830562742122</v>
      </c>
      <c r="F912">
        <f t="shared" si="43"/>
        <v>4.1313134558242502E-2</v>
      </c>
      <c r="G912">
        <f t="shared" si="44"/>
        <v>0.16769065978237008</v>
      </c>
    </row>
    <row r="913" spans="1:7">
      <c r="A913">
        <v>-88</v>
      </c>
      <c r="B913">
        <v>6.1218660000000001E-2</v>
      </c>
      <c r="C913">
        <v>0.16190879999999999</v>
      </c>
      <c r="D913">
        <v>0.31948270000000001</v>
      </c>
      <c r="E913">
        <f t="shared" si="42"/>
        <v>0.12528731679275887</v>
      </c>
      <c r="F913">
        <f t="shared" si="43"/>
        <v>4.1190840790590356E-2</v>
      </c>
      <c r="G913">
        <f t="shared" si="44"/>
        <v>0.16763142155916105</v>
      </c>
    </row>
    <row r="914" spans="1:7">
      <c r="A914">
        <v>-87</v>
      </c>
      <c r="B914">
        <v>6.1543630000000002E-2</v>
      </c>
      <c r="C914">
        <v>0.16138240000000001</v>
      </c>
      <c r="D914">
        <v>0.3192681</v>
      </c>
      <c r="E914">
        <f t="shared" si="42"/>
        <v>0.12595238556979749</v>
      </c>
      <c r="F914">
        <f t="shared" si="43"/>
        <v>4.1056920592354273E-2</v>
      </c>
      <c r="G914">
        <f t="shared" si="44"/>
        <v>0.16751882171238813</v>
      </c>
    </row>
    <row r="915" spans="1:7">
      <c r="A915">
        <v>-86</v>
      </c>
      <c r="B915">
        <v>6.1704889999999998E-2</v>
      </c>
      <c r="C915">
        <v>0.1607471</v>
      </c>
      <c r="D915">
        <v>0.31901249999999998</v>
      </c>
      <c r="E915">
        <f t="shared" si="42"/>
        <v>0.12628241292920062</v>
      </c>
      <c r="F915">
        <f t="shared" si="43"/>
        <v>4.0895295398700425E-2</v>
      </c>
      <c r="G915">
        <f t="shared" si="44"/>
        <v>0.16738470931334265</v>
      </c>
    </row>
    <row r="916" spans="1:7">
      <c r="A916">
        <v>-85</v>
      </c>
      <c r="B916">
        <v>6.1906120000000002E-2</v>
      </c>
      <c r="C916">
        <v>0.16026570000000001</v>
      </c>
      <c r="D916">
        <v>0.31891609999999998</v>
      </c>
      <c r="E916">
        <f t="shared" si="42"/>
        <v>0.12669424106719332</v>
      </c>
      <c r="F916">
        <f t="shared" si="43"/>
        <v>4.0772823545678294E-2</v>
      </c>
      <c r="G916">
        <f t="shared" si="44"/>
        <v>0.16733412858068231</v>
      </c>
    </row>
    <row r="917" spans="1:7">
      <c r="A917">
        <v>-84</v>
      </c>
      <c r="B917">
        <v>6.2064569999999999E-2</v>
      </c>
      <c r="C917">
        <v>0.1598685</v>
      </c>
      <c r="D917">
        <v>0.31881619999999999</v>
      </c>
      <c r="E917">
        <f t="shared" si="42"/>
        <v>0.12701851760878721</v>
      </c>
      <c r="F917">
        <f t="shared" si="43"/>
        <v>4.0671772818589816E-2</v>
      </c>
      <c r="G917">
        <f t="shared" si="44"/>
        <v>0.16728171141063286</v>
      </c>
    </row>
    <row r="918" spans="1:7">
      <c r="A918">
        <v>-83</v>
      </c>
      <c r="B918">
        <v>6.2210840000000003E-2</v>
      </c>
      <c r="C918">
        <v>0.15952669999999999</v>
      </c>
      <c r="D918">
        <v>0.31853429999999999</v>
      </c>
      <c r="E918">
        <f t="shared" si="42"/>
        <v>0.12731786711802634</v>
      </c>
      <c r="F918">
        <f t="shared" si="43"/>
        <v>4.058481627649807E-2</v>
      </c>
      <c r="G918">
        <f t="shared" si="44"/>
        <v>0.16713379949634916</v>
      </c>
    </row>
    <row r="919" spans="1:7">
      <c r="A919">
        <v>-82</v>
      </c>
      <c r="B919">
        <v>6.260338E-2</v>
      </c>
      <c r="C919">
        <v>0.15920039999999999</v>
      </c>
      <c r="D919">
        <v>0.31832129999999997</v>
      </c>
      <c r="E919">
        <f t="shared" si="42"/>
        <v>0.12812122157455688</v>
      </c>
      <c r="F919">
        <f t="shared" si="43"/>
        <v>4.050180305331335E-2</v>
      </c>
      <c r="G919">
        <f t="shared" si="44"/>
        <v>0.16702203916381125</v>
      </c>
    </row>
    <row r="920" spans="1:7">
      <c r="A920">
        <v>-81</v>
      </c>
      <c r="B920">
        <v>6.2895010000000001E-2</v>
      </c>
      <c r="C920">
        <v>0.15870989999999999</v>
      </c>
      <c r="D920">
        <v>0.31844430000000001</v>
      </c>
      <c r="E920">
        <f t="shared" si="42"/>
        <v>0.12871805822854887</v>
      </c>
      <c r="F920">
        <f t="shared" si="43"/>
        <v>4.0377016090481291E-2</v>
      </c>
      <c r="G920">
        <f t="shared" si="44"/>
        <v>0.16708657682062894</v>
      </c>
    </row>
    <row r="921" spans="1:7">
      <c r="A921">
        <v>-80</v>
      </c>
      <c r="B921">
        <v>6.3009780000000001E-2</v>
      </c>
      <c r="C921">
        <v>0.1582886</v>
      </c>
      <c r="D921">
        <v>0.31823469999999998</v>
      </c>
      <c r="E921">
        <f t="shared" si="42"/>
        <v>0.12895294127480153</v>
      </c>
      <c r="F921">
        <f t="shared" si="43"/>
        <v>4.0269834138511568E-2</v>
      </c>
      <c r="G921">
        <f t="shared" si="44"/>
        <v>0.16697660045584048</v>
      </c>
    </row>
    <row r="922" spans="1:7">
      <c r="A922">
        <v>-79</v>
      </c>
      <c r="B922">
        <v>6.3259830000000003E-2</v>
      </c>
      <c r="C922">
        <v>0.15792229999999999</v>
      </c>
      <c r="D922">
        <v>0.31821630000000001</v>
      </c>
      <c r="E922">
        <f t="shared" si="42"/>
        <v>0.12946468219765134</v>
      </c>
      <c r="F922">
        <f t="shared" si="43"/>
        <v>4.0176644608470001E-2</v>
      </c>
      <c r="G922">
        <f t="shared" si="44"/>
        <v>0.16696694604213769</v>
      </c>
    </row>
    <row r="923" spans="1:7">
      <c r="A923">
        <v>-78</v>
      </c>
      <c r="B923">
        <v>6.3280970000000006E-2</v>
      </c>
      <c r="C923">
        <v>0.15754109999999999</v>
      </c>
      <c r="D923">
        <v>0.31765959999999999</v>
      </c>
      <c r="E923">
        <f t="shared" si="42"/>
        <v>0.1295079463572556</v>
      </c>
      <c r="F923">
        <f t="shared" si="43"/>
        <v>4.0079664404124263E-2</v>
      </c>
      <c r="G923">
        <f t="shared" si="44"/>
        <v>0.1666748475579882</v>
      </c>
    </row>
    <row r="924" spans="1:7">
      <c r="A924">
        <v>-77</v>
      </c>
      <c r="B924">
        <v>6.3411229999999999E-2</v>
      </c>
      <c r="C924">
        <v>0.15718270000000001</v>
      </c>
      <c r="D924">
        <v>0.31739289999999998</v>
      </c>
      <c r="E924">
        <f t="shared" si="42"/>
        <v>0.12977453053086255</v>
      </c>
      <c r="F924">
        <f t="shared" si="43"/>
        <v>3.9988484694686931E-2</v>
      </c>
      <c r="G924">
        <f t="shared" si="44"/>
        <v>0.16653491102893722</v>
      </c>
    </row>
    <row r="925" spans="1:7">
      <c r="A925">
        <v>-76</v>
      </c>
      <c r="B925">
        <v>6.3642939999999995E-2</v>
      </c>
      <c r="C925">
        <v>0.15689429999999999</v>
      </c>
      <c r="D925">
        <v>0.3170965</v>
      </c>
      <c r="E925">
        <f t="shared" si="42"/>
        <v>0.13024873764637357</v>
      </c>
      <c r="F925">
        <f t="shared" si="43"/>
        <v>3.9915113522249072E-2</v>
      </c>
      <c r="G925">
        <f t="shared" si="44"/>
        <v>0.16637939101689861</v>
      </c>
    </row>
    <row r="926" spans="1:7">
      <c r="A926">
        <v>-75</v>
      </c>
      <c r="B926">
        <v>6.3944790000000001E-2</v>
      </c>
      <c r="C926">
        <v>0.156504</v>
      </c>
      <c r="D926">
        <v>0.31701600000000002</v>
      </c>
      <c r="E926">
        <f t="shared" si="42"/>
        <v>0.13086649008613449</v>
      </c>
      <c r="F926">
        <f t="shared" si="43"/>
        <v>3.9815818208093406E-2</v>
      </c>
      <c r="G926">
        <f t="shared" si="44"/>
        <v>0.16633715295694884</v>
      </c>
    </row>
    <row r="927" spans="1:7">
      <c r="A927">
        <v>-74</v>
      </c>
      <c r="B927">
        <v>6.403594E-2</v>
      </c>
      <c r="C927">
        <v>0.15604770000000001</v>
      </c>
      <c r="D927">
        <v>0.31673770000000001</v>
      </c>
      <c r="E927">
        <f t="shared" si="42"/>
        <v>0.13105303351791917</v>
      </c>
      <c r="F927">
        <f t="shared" si="43"/>
        <v>3.9699731987623943E-2</v>
      </c>
      <c r="G927">
        <f t="shared" si="44"/>
        <v>0.16619112994969396</v>
      </c>
    </row>
    <row r="928" spans="1:7">
      <c r="A928">
        <v>-73</v>
      </c>
      <c r="B928">
        <v>6.4328179999999999E-2</v>
      </c>
      <c r="C928">
        <v>0.15574940000000001</v>
      </c>
      <c r="D928">
        <v>0.31658370000000002</v>
      </c>
      <c r="E928">
        <f t="shared" si="42"/>
        <v>0.13165111857008327</v>
      </c>
      <c r="F928">
        <f t="shared" si="43"/>
        <v>3.9623842179239019E-2</v>
      </c>
      <c r="G928">
        <f t="shared" si="44"/>
        <v>0.16611032670457265</v>
      </c>
    </row>
    <row r="929" spans="1:7">
      <c r="A929">
        <v>-72</v>
      </c>
      <c r="B929">
        <v>6.4703430000000006E-2</v>
      </c>
      <c r="C929">
        <v>0.1552364</v>
      </c>
      <c r="D929">
        <v>0.31634790000000002</v>
      </c>
      <c r="E929">
        <f t="shared" si="42"/>
        <v>0.13241908810137459</v>
      </c>
      <c r="F929">
        <f t="shared" si="43"/>
        <v>3.949333104379997E-2</v>
      </c>
      <c r="G929">
        <f t="shared" si="44"/>
        <v>0.16598660329418563</v>
      </c>
    </row>
    <row r="930" spans="1:7">
      <c r="A930">
        <v>-71</v>
      </c>
      <c r="B930">
        <v>6.5007289999999995E-2</v>
      </c>
      <c r="C930">
        <v>0.15488469999999999</v>
      </c>
      <c r="D930">
        <v>0.31561220000000001</v>
      </c>
      <c r="E930">
        <f t="shared" si="42"/>
        <v>0.13304095411544034</v>
      </c>
      <c r="F930">
        <f t="shared" si="43"/>
        <v>3.9403855865761159E-2</v>
      </c>
      <c r="G930">
        <f t="shared" si="44"/>
        <v>0.16560058415499257</v>
      </c>
    </row>
    <row r="931" spans="1:7">
      <c r="A931">
        <v>-70</v>
      </c>
      <c r="B931">
        <v>6.5243369999999995E-2</v>
      </c>
      <c r="C931">
        <v>0.1545829</v>
      </c>
      <c r="D931">
        <v>0.31532060000000001</v>
      </c>
      <c r="E931">
        <f t="shared" si="42"/>
        <v>0.13352410467359427</v>
      </c>
      <c r="F931">
        <f t="shared" si="43"/>
        <v>3.9327075630526259E-2</v>
      </c>
      <c r="G931">
        <f t="shared" si="44"/>
        <v>0.16544758268565901</v>
      </c>
    </row>
    <row r="932" spans="1:7">
      <c r="A932">
        <v>-69</v>
      </c>
      <c r="B932">
        <v>6.5432850000000001E-2</v>
      </c>
      <c r="C932">
        <v>0.15418380000000001</v>
      </c>
      <c r="D932">
        <v>0.31465080000000001</v>
      </c>
      <c r="E932">
        <f t="shared" si="42"/>
        <v>0.13391188579761582</v>
      </c>
      <c r="F932">
        <f t="shared" si="43"/>
        <v>3.9225541528862089E-2</v>
      </c>
      <c r="G932">
        <f t="shared" si="44"/>
        <v>0.16509614103902112</v>
      </c>
    </row>
    <row r="933" spans="1:7">
      <c r="A933">
        <v>-68</v>
      </c>
      <c r="B933">
        <v>6.5568639999999997E-2</v>
      </c>
      <c r="C933">
        <v>0.1538371</v>
      </c>
      <c r="D933">
        <v>0.31410709999999997</v>
      </c>
      <c r="E933">
        <f t="shared" si="42"/>
        <v>0.13418978741694704</v>
      </c>
      <c r="F933">
        <f t="shared" si="43"/>
        <v>3.9137338389180383E-2</v>
      </c>
      <c r="G933">
        <f t="shared" si="44"/>
        <v>0.16481086360803121</v>
      </c>
    </row>
    <row r="934" spans="1:7">
      <c r="A934">
        <v>-67</v>
      </c>
      <c r="B934">
        <v>6.5723299999999998E-2</v>
      </c>
      <c r="C934">
        <v>0.15354709999999999</v>
      </c>
      <c r="D934">
        <v>0.31336849999999999</v>
      </c>
      <c r="E934">
        <f t="shared" si="42"/>
        <v>0.13450630751743875</v>
      </c>
      <c r="F934">
        <f t="shared" si="43"/>
        <v>3.9063560164468249E-2</v>
      </c>
      <c r="G934">
        <f t="shared" si="44"/>
        <v>0.16442332284928718</v>
      </c>
    </row>
    <row r="935" spans="1:7">
      <c r="A935">
        <v>-66</v>
      </c>
      <c r="B935">
        <v>6.5794649999999996E-2</v>
      </c>
      <c r="C935">
        <v>0.153229</v>
      </c>
      <c r="D935">
        <v>0.3128705</v>
      </c>
      <c r="E935">
        <f t="shared" si="42"/>
        <v>0.13465232917248909</v>
      </c>
      <c r="F935">
        <f t="shared" si="43"/>
        <v>3.8982633084189186E-2</v>
      </c>
      <c r="G935">
        <f t="shared" si="44"/>
        <v>0.16416202404363522</v>
      </c>
    </row>
    <row r="936" spans="1:7">
      <c r="A936">
        <v>-65</v>
      </c>
      <c r="B936">
        <v>6.5865670000000001E-2</v>
      </c>
      <c r="C936">
        <v>0.1527937</v>
      </c>
      <c r="D936">
        <v>0.31227139999999998</v>
      </c>
      <c r="E936">
        <f t="shared" si="42"/>
        <v>0.13479767546459384</v>
      </c>
      <c r="F936">
        <f t="shared" si="43"/>
        <v>3.8871889424819568E-2</v>
      </c>
      <c r="G936">
        <f t="shared" si="44"/>
        <v>0.1638476784322575</v>
      </c>
    </row>
    <row r="937" spans="1:7">
      <c r="A937">
        <v>-64</v>
      </c>
      <c r="B937">
        <v>6.6182149999999995E-2</v>
      </c>
      <c r="C937">
        <v>0.1523938</v>
      </c>
      <c r="D937">
        <v>0.31180790000000003</v>
      </c>
      <c r="E937">
        <f t="shared" si="42"/>
        <v>0.13544536899494181</v>
      </c>
      <c r="F937">
        <f t="shared" si="43"/>
        <v>3.8770151797018253E-2</v>
      </c>
      <c r="G937">
        <f t="shared" si="44"/>
        <v>0.16360448165229835</v>
      </c>
    </row>
    <row r="938" spans="1:7">
      <c r="A938">
        <v>-63</v>
      </c>
      <c r="B938">
        <v>6.6505999999999996E-2</v>
      </c>
      <c r="C938">
        <v>0.15208099999999999</v>
      </c>
      <c r="D938">
        <v>0.31119839999999999</v>
      </c>
      <c r="E938">
        <f t="shared" si="42"/>
        <v>0.13610814563107423</v>
      </c>
      <c r="F938">
        <f t="shared" si="43"/>
        <v>3.8690573077397726E-2</v>
      </c>
      <c r="G938">
        <f t="shared" si="44"/>
        <v>0.16328467919839296</v>
      </c>
    </row>
    <row r="939" spans="1:7">
      <c r="A939">
        <v>-62</v>
      </c>
      <c r="B939">
        <v>6.6636760000000003E-2</v>
      </c>
      <c r="C939">
        <v>0.15177779999999999</v>
      </c>
      <c r="D939">
        <v>0.3102799</v>
      </c>
      <c r="E939">
        <f t="shared" si="42"/>
        <v>0.13637575308187147</v>
      </c>
      <c r="F939">
        <f t="shared" si="43"/>
        <v>3.8613436671422835E-2</v>
      </c>
      <c r="G939">
        <f t="shared" si="44"/>
        <v>0.16280274555784813</v>
      </c>
    </row>
    <row r="940" spans="1:7">
      <c r="A940">
        <v>-61</v>
      </c>
      <c r="B940">
        <v>6.6708069999999994E-2</v>
      </c>
      <c r="C940">
        <v>0.1514807</v>
      </c>
      <c r="D940">
        <v>0.30990509999999999</v>
      </c>
      <c r="E940">
        <f t="shared" si="42"/>
        <v>0.13652169287474655</v>
      </c>
      <c r="F940">
        <f t="shared" si="43"/>
        <v>3.8537852152243618E-2</v>
      </c>
      <c r="G940">
        <f t="shared" si="44"/>
        <v>0.16260608934829321</v>
      </c>
    </row>
    <row r="941" spans="1:7">
      <c r="A941">
        <v>-60</v>
      </c>
      <c r="B941">
        <v>6.670363E-2</v>
      </c>
      <c r="C941">
        <v>0.15113560000000001</v>
      </c>
      <c r="D941">
        <v>0.30915500000000001</v>
      </c>
      <c r="E941">
        <f t="shared" si="42"/>
        <v>0.13651260617329705</v>
      </c>
      <c r="F941">
        <f t="shared" si="43"/>
        <v>3.8450056064836188E-2</v>
      </c>
      <c r="G941">
        <f t="shared" si="44"/>
        <v>0.16221251458098493</v>
      </c>
    </row>
    <row r="942" spans="1:7">
      <c r="A942">
        <v>-59</v>
      </c>
      <c r="B942">
        <v>6.6777710000000004E-2</v>
      </c>
      <c r="C942">
        <v>0.15080779999999999</v>
      </c>
      <c r="D942">
        <v>0.30780210000000002</v>
      </c>
      <c r="E942">
        <f t="shared" si="42"/>
        <v>0.13666421492180622</v>
      </c>
      <c r="F942">
        <f t="shared" si="43"/>
        <v>3.836666123014433E-2</v>
      </c>
      <c r="G942">
        <f t="shared" si="44"/>
        <v>0.16150265282563045</v>
      </c>
    </row>
    <row r="943" spans="1:7">
      <c r="A943">
        <v>-58</v>
      </c>
      <c r="B943">
        <v>6.7044290000000006E-2</v>
      </c>
      <c r="C943">
        <v>0.15036820000000001</v>
      </c>
      <c r="D943">
        <v>0.3061104</v>
      </c>
      <c r="E943">
        <f t="shared" si="42"/>
        <v>0.13720978538856607</v>
      </c>
      <c r="F943">
        <f t="shared" si="43"/>
        <v>3.8254823617787606E-2</v>
      </c>
      <c r="G943">
        <f t="shared" si="44"/>
        <v>0.16061502393100913</v>
      </c>
    </row>
    <row r="944" spans="1:7">
      <c r="A944">
        <v>-57</v>
      </c>
      <c r="B944">
        <v>6.7370009999999994E-2</v>
      </c>
      <c r="C944">
        <v>0.15011759999999999</v>
      </c>
      <c r="D944">
        <v>0.3049769</v>
      </c>
      <c r="E944">
        <f t="shared" si="42"/>
        <v>0.13787638908139005</v>
      </c>
      <c r="F944">
        <f t="shared" si="43"/>
        <v>3.8191069055329464E-2</v>
      </c>
      <c r="G944">
        <f t="shared" si="44"/>
        <v>0.16002028056513262</v>
      </c>
    </row>
    <row r="945" spans="1:7">
      <c r="A945">
        <v>-56</v>
      </c>
      <c r="B945">
        <v>6.7450109999999994E-2</v>
      </c>
      <c r="C945">
        <v>0.14993960000000001</v>
      </c>
      <c r="D945">
        <v>0.30289700000000003</v>
      </c>
      <c r="E945">
        <f t="shared" si="42"/>
        <v>0.13804031808726996</v>
      </c>
      <c r="F945">
        <f t="shared" si="43"/>
        <v>3.8145784489816509E-2</v>
      </c>
      <c r="G945">
        <f t="shared" si="44"/>
        <v>0.15892896452923808</v>
      </c>
    </row>
    <row r="946" spans="1:7">
      <c r="A946">
        <v>-55</v>
      </c>
      <c r="B946">
        <v>6.7625420000000006E-2</v>
      </c>
      <c r="C946">
        <v>0.14963499999999999</v>
      </c>
      <c r="D946">
        <v>0.30530750000000001</v>
      </c>
      <c r="E946">
        <f t="shared" si="42"/>
        <v>0.13839909953571952</v>
      </c>
      <c r="F946">
        <f t="shared" si="43"/>
        <v>3.8068291913101619E-2</v>
      </c>
      <c r="G946">
        <f t="shared" si="44"/>
        <v>0.16019374519394497</v>
      </c>
    </row>
    <row r="947" spans="1:7">
      <c r="A947">
        <v>-54</v>
      </c>
      <c r="B947">
        <v>6.7889089999999999E-2</v>
      </c>
      <c r="C947">
        <v>0.1495803</v>
      </c>
      <c r="D947">
        <v>0.3061297</v>
      </c>
      <c r="E947">
        <f t="shared" si="42"/>
        <v>0.13893871452923204</v>
      </c>
      <c r="F947">
        <f t="shared" si="43"/>
        <v>3.8054375813474886E-2</v>
      </c>
      <c r="G947">
        <f t="shared" si="44"/>
        <v>0.16062515057146914</v>
      </c>
    </row>
    <row r="948" spans="1:7">
      <c r="A948">
        <v>-53</v>
      </c>
      <c r="B948">
        <v>6.8007650000000003E-2</v>
      </c>
      <c r="C948">
        <v>0.14938950000000001</v>
      </c>
      <c r="D948">
        <v>0.30678470000000002</v>
      </c>
      <c r="E948">
        <f t="shared" si="42"/>
        <v>0.13918135401658688</v>
      </c>
      <c r="F948">
        <f t="shared" si="43"/>
        <v>3.8005834829767736E-2</v>
      </c>
      <c r="G948">
        <f t="shared" si="44"/>
        <v>0.16096882671143306</v>
      </c>
    </row>
    <row r="949" spans="1:7">
      <c r="A949">
        <v>-52</v>
      </c>
      <c r="B949">
        <v>6.8109249999999996E-2</v>
      </c>
      <c r="C949">
        <v>0.1492764</v>
      </c>
      <c r="D949">
        <v>0.3074363</v>
      </c>
      <c r="E949">
        <f t="shared" si="42"/>
        <v>0.13938928394164801</v>
      </c>
      <c r="F949">
        <f t="shared" si="43"/>
        <v>3.7977061322130003E-2</v>
      </c>
      <c r="G949">
        <f t="shared" si="44"/>
        <v>0.16131071888364754</v>
      </c>
    </row>
    <row r="950" spans="1:7">
      <c r="A950">
        <v>-51</v>
      </c>
      <c r="B950">
        <v>6.8194290000000005E-2</v>
      </c>
      <c r="C950">
        <v>0.14909539999999999</v>
      </c>
      <c r="D950">
        <v>0.3078883</v>
      </c>
      <c r="E950">
        <f t="shared" si="42"/>
        <v>0.13956332292616772</v>
      </c>
      <c r="F950">
        <f t="shared" si="43"/>
        <v>3.7931013533602773E-2</v>
      </c>
      <c r="G950">
        <f t="shared" si="44"/>
        <v>0.1615478816550425</v>
      </c>
    </row>
    <row r="951" spans="1:7">
      <c r="A951">
        <v>-50</v>
      </c>
      <c r="B951">
        <v>6.8224870000000007E-2</v>
      </c>
      <c r="C951">
        <v>0.14891570000000001</v>
      </c>
      <c r="D951">
        <v>0.3084074</v>
      </c>
      <c r="E951">
        <f t="shared" si="42"/>
        <v>0.13962590655912413</v>
      </c>
      <c r="F951">
        <f t="shared" si="43"/>
        <v>3.7885296475048409E-2</v>
      </c>
      <c r="G951">
        <f t="shared" si="44"/>
        <v>0.16182025155466884</v>
      </c>
    </row>
    <row r="952" spans="1:7">
      <c r="A952">
        <v>-49</v>
      </c>
      <c r="B952">
        <v>6.8338949999999996E-2</v>
      </c>
      <c r="C952">
        <v>0.14865310000000001</v>
      </c>
      <c r="D952">
        <v>0.3084713</v>
      </c>
      <c r="E952">
        <f t="shared" si="42"/>
        <v>0.13985937748285418</v>
      </c>
      <c r="F952">
        <f t="shared" si="43"/>
        <v>3.7818489020533211E-2</v>
      </c>
      <c r="G952">
        <f t="shared" si="44"/>
        <v>0.16185377965443024</v>
      </c>
    </row>
    <row r="953" spans="1:7">
      <c r="A953">
        <v>-48</v>
      </c>
      <c r="B953">
        <v>6.8677630000000003E-2</v>
      </c>
      <c r="C953">
        <v>0.14834220000000001</v>
      </c>
      <c r="D953">
        <v>0.30861709999999998</v>
      </c>
      <c r="E953">
        <f t="shared" si="42"/>
        <v>0.14055250452044979</v>
      </c>
      <c r="F953">
        <f t="shared" si="43"/>
        <v>3.7739393675488384E-2</v>
      </c>
      <c r="G953">
        <f t="shared" si="44"/>
        <v>0.16193028038909699</v>
      </c>
    </row>
    <row r="954" spans="1:7">
      <c r="A954">
        <v>-47</v>
      </c>
      <c r="B954">
        <v>6.8874580000000005E-2</v>
      </c>
      <c r="C954">
        <v>0.14817669999999999</v>
      </c>
      <c r="D954">
        <v>0.30888749999999998</v>
      </c>
      <c r="E954">
        <f t="shared" si="42"/>
        <v>0.14095557340569384</v>
      </c>
      <c r="F954">
        <f t="shared" si="43"/>
        <v>3.7697289205868179E-2</v>
      </c>
      <c r="G954">
        <f t="shared" si="44"/>
        <v>0.16207215829481644</v>
      </c>
    </row>
    <row r="955" spans="1:7">
      <c r="A955">
        <v>-46</v>
      </c>
      <c r="B955">
        <v>6.9094749999999996E-2</v>
      </c>
      <c r="C955">
        <v>0.147814</v>
      </c>
      <c r="D955">
        <v>0.30915959999999998</v>
      </c>
      <c r="E955">
        <f t="shared" si="42"/>
        <v>0.1414061632836536</v>
      </c>
      <c r="F955">
        <f t="shared" si="43"/>
        <v>3.760501554344374E-2</v>
      </c>
      <c r="G955">
        <f t="shared" si="44"/>
        <v>0.16221492818441061</v>
      </c>
    </row>
    <row r="956" spans="1:7">
      <c r="A956">
        <v>-45</v>
      </c>
      <c r="B956">
        <v>6.9394919999999999E-2</v>
      </c>
      <c r="C956">
        <v>0.1476295</v>
      </c>
      <c r="D956">
        <v>0.3090347</v>
      </c>
      <c r="E956">
        <f t="shared" si="42"/>
        <v>0.14202047751205527</v>
      </c>
      <c r="F956">
        <f t="shared" si="43"/>
        <v>3.7558077328066541E-2</v>
      </c>
      <c r="G956">
        <f t="shared" si="44"/>
        <v>0.16214939360443889</v>
      </c>
    </row>
    <row r="957" spans="1:7">
      <c r="A957">
        <v>-44</v>
      </c>
      <c r="B957">
        <v>6.9501750000000001E-2</v>
      </c>
      <c r="C957">
        <v>0.14734929999999999</v>
      </c>
      <c r="D957">
        <v>0.30910510000000002</v>
      </c>
      <c r="E957">
        <f t="shared" si="42"/>
        <v>0.14223911091652655</v>
      </c>
      <c r="F957">
        <f t="shared" si="43"/>
        <v>3.7486792298534334E-2</v>
      </c>
      <c r="G957">
        <f t="shared" si="44"/>
        <v>0.16218633223078005</v>
      </c>
    </row>
    <row r="958" spans="1:7">
      <c r="A958">
        <v>-43</v>
      </c>
      <c r="B958">
        <v>6.9705370000000003E-2</v>
      </c>
      <c r="C958">
        <v>0.1470554</v>
      </c>
      <c r="D958">
        <v>0.30883470000000002</v>
      </c>
      <c r="E958">
        <f t="shared" si="42"/>
        <v>0.14265583031948867</v>
      </c>
      <c r="F958">
        <f t="shared" si="43"/>
        <v>3.7412021883903662E-2</v>
      </c>
      <c r="G958">
        <f t="shared" si="44"/>
        <v>0.16204445432506059</v>
      </c>
    </row>
    <row r="959" spans="1:7">
      <c r="A959">
        <v>-42</v>
      </c>
      <c r="B959">
        <v>6.9847720000000002E-2</v>
      </c>
      <c r="C959">
        <v>0.14683499999999999</v>
      </c>
      <c r="D959">
        <v>0.30910359999999998</v>
      </c>
      <c r="E959">
        <f t="shared" si="42"/>
        <v>0.14294715733555616</v>
      </c>
      <c r="F959">
        <f t="shared" si="43"/>
        <v>3.7355950433122447E-2</v>
      </c>
      <c r="G959">
        <f t="shared" si="44"/>
        <v>0.16218554518618469</v>
      </c>
    </row>
    <row r="960" spans="1:7">
      <c r="A960">
        <v>-41</v>
      </c>
      <c r="B960">
        <v>7.0108459999999997E-2</v>
      </c>
      <c r="C960">
        <v>0.14665249999999999</v>
      </c>
      <c r="D960">
        <v>0.30893969999999998</v>
      </c>
      <c r="E960">
        <f t="shared" si="42"/>
        <v>0.14348077592473374</v>
      </c>
      <c r="F960">
        <f t="shared" si="43"/>
        <v>3.7309521033088086E-2</v>
      </c>
      <c r="G960">
        <f t="shared" si="44"/>
        <v>0.16209954744673419</v>
      </c>
    </row>
    <row r="961" spans="1:7">
      <c r="A961">
        <v>-40</v>
      </c>
      <c r="B961">
        <v>7.0374590000000001E-2</v>
      </c>
      <c r="C961">
        <v>0.1463901</v>
      </c>
      <c r="D961">
        <v>0.30882680000000001</v>
      </c>
      <c r="E961">
        <f t="shared" si="42"/>
        <v>0.1440254254420224</v>
      </c>
      <c r="F961">
        <f t="shared" si="43"/>
        <v>3.7242764460107186E-2</v>
      </c>
      <c r="G961">
        <f t="shared" si="44"/>
        <v>0.16204030922352514</v>
      </c>
    </row>
    <row r="962" spans="1:7">
      <c r="A962">
        <v>-39</v>
      </c>
      <c r="B962">
        <v>7.0532259999999999E-2</v>
      </c>
      <c r="C962">
        <v>0.14607629999999999</v>
      </c>
      <c r="D962">
        <v>0.30882359999999998</v>
      </c>
      <c r="E962">
        <f t="shared" si="42"/>
        <v>0.14434810567119949</v>
      </c>
      <c r="F962">
        <f t="shared" si="43"/>
        <v>3.716293133281523E-2</v>
      </c>
      <c r="G962">
        <f t="shared" si="44"/>
        <v>0.16203863019505507</v>
      </c>
    </row>
    <row r="963" spans="1:7">
      <c r="A963">
        <v>-38</v>
      </c>
      <c r="B963">
        <v>7.0812780000000006E-2</v>
      </c>
      <c r="C963">
        <v>0.1459954</v>
      </c>
      <c r="D963">
        <v>0.30891030000000003</v>
      </c>
      <c r="E963">
        <f t="shared" ref="E963:E1026" si="45">B963/48.8626156*100</f>
        <v>0.14492220510602385</v>
      </c>
      <c r="F963">
        <f t="shared" ref="F963:F1026" si="46">C963/393.069908*100</f>
        <v>3.7142349752197261E-2</v>
      </c>
      <c r="G963">
        <f t="shared" ref="G963:G1026" si="47">D963/190.586405*100</f>
        <v>0.16208412137266559</v>
      </c>
    </row>
    <row r="964" spans="1:7">
      <c r="A964">
        <v>-37</v>
      </c>
      <c r="B964">
        <v>7.08149E-2</v>
      </c>
      <c r="C964">
        <v>0.1457175</v>
      </c>
      <c r="D964">
        <v>0.30881209999999998</v>
      </c>
      <c r="E964">
        <f t="shared" si="45"/>
        <v>0.14492654380131056</v>
      </c>
      <c r="F964">
        <f t="shared" si="46"/>
        <v>3.7071649860309329E-2</v>
      </c>
      <c r="G964">
        <f t="shared" si="47"/>
        <v>0.16203259618649082</v>
      </c>
    </row>
    <row r="965" spans="1:7">
      <c r="A965">
        <v>-36</v>
      </c>
      <c r="B965">
        <v>7.1037489999999995E-2</v>
      </c>
      <c r="C965">
        <v>0.145564</v>
      </c>
      <c r="D965">
        <v>0.30852849999999998</v>
      </c>
      <c r="E965">
        <f t="shared" si="45"/>
        <v>0.14538208634087119</v>
      </c>
      <c r="F965">
        <f t="shared" si="46"/>
        <v>3.7032598282746187E-2</v>
      </c>
      <c r="G965">
        <f t="shared" si="47"/>
        <v>0.16188379228833238</v>
      </c>
    </row>
    <row r="966" spans="1:7">
      <c r="A966">
        <v>-35</v>
      </c>
      <c r="B966">
        <v>7.1117399999999997E-2</v>
      </c>
      <c r="C966">
        <v>0.14532049999999999</v>
      </c>
      <c r="D966">
        <v>0.30838779999999999</v>
      </c>
      <c r="E966">
        <f t="shared" si="45"/>
        <v>0.14554562650141881</v>
      </c>
      <c r="F966">
        <f t="shared" si="46"/>
        <v>3.6970650014755135E-2</v>
      </c>
      <c r="G966">
        <f t="shared" si="47"/>
        <v>0.16180996750528978</v>
      </c>
    </row>
    <row r="967" spans="1:7">
      <c r="A967">
        <v>-34</v>
      </c>
      <c r="B967">
        <v>7.1256440000000004E-2</v>
      </c>
      <c r="C967">
        <v>0.14513300000000001</v>
      </c>
      <c r="D967">
        <v>0.3080811</v>
      </c>
      <c r="E967">
        <f t="shared" si="45"/>
        <v>0.14583017942248677</v>
      </c>
      <c r="F967">
        <f t="shared" si="46"/>
        <v>3.6922948576363676E-2</v>
      </c>
      <c r="G967">
        <f t="shared" si="47"/>
        <v>0.16164904312036316</v>
      </c>
    </row>
    <row r="968" spans="1:7">
      <c r="A968">
        <v>-33</v>
      </c>
      <c r="B968">
        <v>7.1352280000000004E-2</v>
      </c>
      <c r="C968">
        <v>0.14495820000000001</v>
      </c>
      <c r="D968">
        <v>0.30823050000000002</v>
      </c>
      <c r="E968">
        <f t="shared" si="45"/>
        <v>0.14602632119431611</v>
      </c>
      <c r="F968">
        <f t="shared" si="46"/>
        <v>3.6878478115399259E-2</v>
      </c>
      <c r="G968">
        <f t="shared" si="47"/>
        <v>0.16172743276205878</v>
      </c>
    </row>
    <row r="969" spans="1:7">
      <c r="A969">
        <v>-32</v>
      </c>
      <c r="B969">
        <v>7.144317E-2</v>
      </c>
      <c r="C969">
        <v>0.1448025</v>
      </c>
      <c r="D969">
        <v>0.30831249999999999</v>
      </c>
      <c r="E969">
        <f t="shared" si="45"/>
        <v>0.14621233252196184</v>
      </c>
      <c r="F969">
        <f t="shared" si="46"/>
        <v>3.6838866840958988E-2</v>
      </c>
      <c r="G969">
        <f t="shared" si="47"/>
        <v>0.16177045786660385</v>
      </c>
    </row>
    <row r="970" spans="1:7">
      <c r="A970">
        <v>-31</v>
      </c>
      <c r="B970">
        <v>7.1544720000000006E-2</v>
      </c>
      <c r="C970">
        <v>0.14457300000000001</v>
      </c>
      <c r="D970">
        <v>0.30843979999999999</v>
      </c>
      <c r="E970">
        <f t="shared" si="45"/>
        <v>0.14642016011930398</v>
      </c>
      <c r="F970">
        <f t="shared" si="46"/>
        <v>3.6780480280367844E-2</v>
      </c>
      <c r="G970">
        <f t="shared" si="47"/>
        <v>0.16183725171792812</v>
      </c>
    </row>
    <row r="971" spans="1:7">
      <c r="A971">
        <v>-30</v>
      </c>
      <c r="B971">
        <v>7.1934419999999999E-2</v>
      </c>
      <c r="C971">
        <v>0.1443468</v>
      </c>
      <c r="D971">
        <v>0.30843809999999999</v>
      </c>
      <c r="E971">
        <f t="shared" si="45"/>
        <v>0.14721770236139387</v>
      </c>
      <c r="F971">
        <f t="shared" si="46"/>
        <v>3.6722933265092371E-2</v>
      </c>
      <c r="G971">
        <f t="shared" si="47"/>
        <v>0.16183635973405344</v>
      </c>
    </row>
    <row r="972" spans="1:7">
      <c r="A972">
        <v>-29</v>
      </c>
      <c r="B972">
        <v>7.2124170000000001E-2</v>
      </c>
      <c r="C972">
        <v>0.14424870000000001</v>
      </c>
      <c r="D972">
        <v>0.30856090000000003</v>
      </c>
      <c r="E972">
        <f t="shared" si="45"/>
        <v>0.14760603605509814</v>
      </c>
      <c r="F972">
        <f t="shared" si="46"/>
        <v>3.6697975872525969E-2</v>
      </c>
      <c r="G972">
        <f t="shared" si="47"/>
        <v>0.16190079245159172</v>
      </c>
    </row>
    <row r="973" spans="1:7">
      <c r="A973">
        <v>-28</v>
      </c>
      <c r="B973">
        <v>7.2220229999999996E-2</v>
      </c>
      <c r="C973">
        <v>0.14411399999999999</v>
      </c>
      <c r="D973">
        <v>0.30873270000000003</v>
      </c>
      <c r="E973">
        <f t="shared" si="45"/>
        <v>0.14780262806889116</v>
      </c>
      <c r="F973">
        <f t="shared" si="46"/>
        <v>3.6663707159185537E-2</v>
      </c>
      <c r="G973">
        <f t="shared" si="47"/>
        <v>0.16199093529257766</v>
      </c>
    </row>
    <row r="974" spans="1:7">
      <c r="A974">
        <v>-27</v>
      </c>
      <c r="B974">
        <v>7.2380749999999994E-2</v>
      </c>
      <c r="C974">
        <v>0.1440438</v>
      </c>
      <c r="D974">
        <v>0.3090427</v>
      </c>
      <c r="E974">
        <f t="shared" si="45"/>
        <v>0.14813114097805274</v>
      </c>
      <c r="F974">
        <f t="shared" si="46"/>
        <v>3.6645847740651771E-2</v>
      </c>
      <c r="G974">
        <f t="shared" si="47"/>
        <v>0.16215359117561401</v>
      </c>
    </row>
    <row r="975" spans="1:7">
      <c r="A975">
        <v>-26</v>
      </c>
      <c r="B975">
        <v>7.2619799999999998E-2</v>
      </c>
      <c r="C975">
        <v>0.1439405</v>
      </c>
      <c r="D975">
        <v>0.30938149999999998</v>
      </c>
      <c r="E975">
        <f t="shared" si="45"/>
        <v>0.14862036980271684</v>
      </c>
      <c r="F975">
        <f t="shared" si="46"/>
        <v>3.6619567428193965E-2</v>
      </c>
      <c r="G975">
        <f t="shared" si="47"/>
        <v>0.16233135831488082</v>
      </c>
    </row>
    <row r="976" spans="1:7">
      <c r="A976">
        <v>-25</v>
      </c>
      <c r="B976">
        <v>7.2701370000000001E-2</v>
      </c>
      <c r="C976">
        <v>0.14384930000000001</v>
      </c>
      <c r="D976">
        <v>0.31010199999999999</v>
      </c>
      <c r="E976">
        <f t="shared" si="45"/>
        <v>0.14878730724353612</v>
      </c>
      <c r="F976">
        <f t="shared" si="46"/>
        <v>3.6596365448560361E-2</v>
      </c>
      <c r="G976">
        <f t="shared" si="47"/>
        <v>0.16270940206884113</v>
      </c>
    </row>
    <row r="977" spans="1:7">
      <c r="A977">
        <v>-24</v>
      </c>
      <c r="B977">
        <v>7.2936970000000004E-2</v>
      </c>
      <c r="C977">
        <v>0.1437755</v>
      </c>
      <c r="D977">
        <v>0.31070300000000001</v>
      </c>
      <c r="E977">
        <f t="shared" si="45"/>
        <v>0.14926947545558736</v>
      </c>
      <c r="F977">
        <f t="shared" si="46"/>
        <v>3.6577590162409482E-2</v>
      </c>
      <c r="G977">
        <f t="shared" si="47"/>
        <v>0.16302474460337293</v>
      </c>
    </row>
    <row r="978" spans="1:7">
      <c r="A978">
        <v>-23</v>
      </c>
      <c r="B978">
        <v>7.2963600000000003E-2</v>
      </c>
      <c r="C978">
        <v>0.14359259999999999</v>
      </c>
      <c r="D978">
        <v>0.31176739999999997</v>
      </c>
      <c r="E978">
        <f t="shared" si="45"/>
        <v>0.14932397519874069</v>
      </c>
      <c r="F978">
        <f t="shared" si="46"/>
        <v>3.6531058999306552E-2</v>
      </c>
      <c r="G978">
        <f t="shared" si="47"/>
        <v>0.1635832314482242</v>
      </c>
    </row>
    <row r="979" spans="1:7">
      <c r="A979">
        <v>-22</v>
      </c>
      <c r="B979">
        <v>7.3130970000000003E-2</v>
      </c>
      <c r="C979">
        <v>0.1436142</v>
      </c>
      <c r="D979">
        <v>0.31341160000000001</v>
      </c>
      <c r="E979">
        <f t="shared" si="45"/>
        <v>0.14966650700540887</v>
      </c>
      <c r="F979">
        <f t="shared" si="46"/>
        <v>3.6536554205009251E-2</v>
      </c>
      <c r="G979">
        <f t="shared" si="47"/>
        <v>0.1644459372639932</v>
      </c>
    </row>
    <row r="980" spans="1:7">
      <c r="A980">
        <v>-21</v>
      </c>
      <c r="B980">
        <v>7.3202390000000006E-2</v>
      </c>
      <c r="C980">
        <v>0.1434569</v>
      </c>
      <c r="D980">
        <v>0.31560769999999999</v>
      </c>
      <c r="E980">
        <f t="shared" si="45"/>
        <v>0.14981267191926584</v>
      </c>
      <c r="F980">
        <f t="shared" si="46"/>
        <v>3.6496535878294704E-2</v>
      </c>
      <c r="G980">
        <f t="shared" si="47"/>
        <v>0.16559822302120655</v>
      </c>
    </row>
    <row r="981" spans="1:7">
      <c r="A981">
        <v>-20</v>
      </c>
      <c r="B981">
        <v>7.3279499999999997E-2</v>
      </c>
      <c r="C981">
        <v>0.14336499999999999</v>
      </c>
      <c r="D981">
        <v>0.32017879999999999</v>
      </c>
      <c r="E981">
        <f t="shared" si="45"/>
        <v>0.14997048172754796</v>
      </c>
      <c r="F981">
        <f t="shared" si="46"/>
        <v>3.6473155813291101E-2</v>
      </c>
      <c r="G981">
        <f t="shared" si="47"/>
        <v>0.16799666272103719</v>
      </c>
    </row>
    <row r="982" spans="1:7">
      <c r="A982">
        <v>-19</v>
      </c>
      <c r="B982">
        <v>7.3365589999999994E-2</v>
      </c>
      <c r="C982">
        <v>0.1433778</v>
      </c>
      <c r="D982">
        <v>0.31336079999999999</v>
      </c>
      <c r="E982">
        <f t="shared" si="45"/>
        <v>0.1501466695941672</v>
      </c>
      <c r="F982">
        <f t="shared" si="46"/>
        <v>3.6476412231485296E-2</v>
      </c>
      <c r="G982">
        <f t="shared" si="47"/>
        <v>0.1644192826870311</v>
      </c>
    </row>
    <row r="983" spans="1:7">
      <c r="A983">
        <v>-18</v>
      </c>
      <c r="B983">
        <v>7.333373E-2</v>
      </c>
      <c r="C983">
        <v>0.1431229</v>
      </c>
      <c r="D983">
        <v>0.3078922</v>
      </c>
      <c r="E983">
        <f t="shared" si="45"/>
        <v>0.15008146637160374</v>
      </c>
      <c r="F983">
        <f t="shared" si="46"/>
        <v>3.6411563716040048E-2</v>
      </c>
      <c r="G983">
        <f t="shared" si="47"/>
        <v>0.16154992797099038</v>
      </c>
    </row>
    <row r="984" spans="1:7">
      <c r="A984">
        <v>-17</v>
      </c>
      <c r="B984">
        <v>7.3397850000000001E-2</v>
      </c>
      <c r="C984">
        <v>0.14301559999999999</v>
      </c>
      <c r="D984">
        <v>0.3019886</v>
      </c>
      <c r="E984">
        <f t="shared" si="45"/>
        <v>0.15021269143848287</v>
      </c>
      <c r="F984">
        <f t="shared" si="46"/>
        <v>3.6384265772896558E-2</v>
      </c>
      <c r="G984">
        <f t="shared" si="47"/>
        <v>0.15845233032230183</v>
      </c>
    </row>
    <row r="985" spans="1:7">
      <c r="A985">
        <v>-16</v>
      </c>
      <c r="B985">
        <v>7.3558509999999994E-2</v>
      </c>
      <c r="C985">
        <v>0.14283599999999999</v>
      </c>
      <c r="D985">
        <v>0.3040929</v>
      </c>
      <c r="E985">
        <f t="shared" si="45"/>
        <v>0.15054149086525773</v>
      </c>
      <c r="F985">
        <f t="shared" si="46"/>
        <v>3.6338574155109327E-2</v>
      </c>
      <c r="G985">
        <f t="shared" si="47"/>
        <v>0.15955644895028057</v>
      </c>
    </row>
    <row r="986" spans="1:7">
      <c r="A986">
        <v>-15</v>
      </c>
      <c r="B986">
        <v>7.3785229999999993E-2</v>
      </c>
      <c r="C986">
        <v>0.14276369999999999</v>
      </c>
      <c r="D986">
        <v>0.30461199999999999</v>
      </c>
      <c r="E986">
        <f t="shared" si="45"/>
        <v>0.15100548567440994</v>
      </c>
      <c r="F986">
        <f t="shared" si="46"/>
        <v>3.6320180480465578E-2</v>
      </c>
      <c r="G986">
        <f t="shared" si="47"/>
        <v>0.15982881884990693</v>
      </c>
    </row>
    <row r="987" spans="1:7">
      <c r="A987">
        <v>-14</v>
      </c>
      <c r="B987">
        <v>7.3906299999999994E-2</v>
      </c>
      <c r="C987">
        <v>0.1426403</v>
      </c>
      <c r="D987">
        <v>0.30441220000000002</v>
      </c>
      <c r="E987">
        <f t="shared" si="45"/>
        <v>0.15125326201325986</v>
      </c>
      <c r="F987">
        <f t="shared" si="46"/>
        <v>3.628878657381221E-2</v>
      </c>
      <c r="G987">
        <f t="shared" si="47"/>
        <v>0.15972398450980804</v>
      </c>
    </row>
    <row r="988" spans="1:7">
      <c r="A988">
        <v>-13</v>
      </c>
      <c r="B988">
        <v>7.4083120000000002E-2</v>
      </c>
      <c r="C988">
        <v>0.1426297</v>
      </c>
      <c r="D988">
        <v>0.30447449999999998</v>
      </c>
      <c r="E988">
        <f t="shared" si="45"/>
        <v>0.15161513375882399</v>
      </c>
      <c r="F988">
        <f t="shared" si="46"/>
        <v>3.6286089852495144E-2</v>
      </c>
      <c r="G988">
        <f t="shared" si="47"/>
        <v>0.15975667309533437</v>
      </c>
    </row>
    <row r="989" spans="1:7">
      <c r="A989">
        <v>-12</v>
      </c>
      <c r="B989">
        <v>7.4147950000000004E-2</v>
      </c>
      <c r="C989">
        <v>0.14257220000000001</v>
      </c>
      <c r="D989">
        <v>0.30421710000000002</v>
      </c>
      <c r="E989">
        <f t="shared" si="45"/>
        <v>0.15174781187931333</v>
      </c>
      <c r="F989">
        <f t="shared" si="46"/>
        <v>3.6271461411388428E-2</v>
      </c>
      <c r="G989">
        <f t="shared" si="47"/>
        <v>0.15962161624277449</v>
      </c>
    </row>
    <row r="990" spans="1:7">
      <c r="A990">
        <v>-11</v>
      </c>
      <c r="B990">
        <v>7.4346270000000006E-2</v>
      </c>
      <c r="C990">
        <v>0.1425439</v>
      </c>
      <c r="D990">
        <v>0.30399920000000002</v>
      </c>
      <c r="E990">
        <f t="shared" si="45"/>
        <v>0.1521536845440587</v>
      </c>
      <c r="F990">
        <f t="shared" si="46"/>
        <v>3.6264261674287208E-2</v>
      </c>
      <c r="G990">
        <f t="shared" si="47"/>
        <v>0.15950728489789184</v>
      </c>
    </row>
    <row r="991" spans="1:7">
      <c r="A991">
        <v>-10</v>
      </c>
      <c r="B991">
        <v>7.4232060000000002E-2</v>
      </c>
      <c r="C991">
        <v>0.1425361</v>
      </c>
      <c r="D991">
        <v>0.30355219999999999</v>
      </c>
      <c r="E991">
        <f t="shared" si="45"/>
        <v>0.15191994756825913</v>
      </c>
      <c r="F991">
        <f t="shared" si="46"/>
        <v>3.6262277294450126E-2</v>
      </c>
      <c r="G991">
        <f t="shared" si="47"/>
        <v>0.15927274560848134</v>
      </c>
    </row>
    <row r="992" spans="1:7">
      <c r="A992">
        <v>-9</v>
      </c>
      <c r="B992">
        <v>7.4280959999999993E-2</v>
      </c>
      <c r="C992">
        <v>0.1424598</v>
      </c>
      <c r="D992">
        <v>0.30345549999999999</v>
      </c>
      <c r="E992">
        <f t="shared" si="45"/>
        <v>0.15202002407746668</v>
      </c>
      <c r="F992">
        <f t="shared" si="46"/>
        <v>3.6242865989120694E-2</v>
      </c>
      <c r="G992">
        <f t="shared" si="47"/>
        <v>0.15922200746690193</v>
      </c>
    </row>
    <row r="993" spans="1:7">
      <c r="A993">
        <v>-8</v>
      </c>
      <c r="B993">
        <v>7.4177259999999995E-2</v>
      </c>
      <c r="C993">
        <v>0.14254459999999999</v>
      </c>
      <c r="D993">
        <v>0.30324440000000003</v>
      </c>
      <c r="E993">
        <f t="shared" si="45"/>
        <v>0.15180779638820646</v>
      </c>
      <c r="F993">
        <f t="shared" si="46"/>
        <v>3.6264439759657208E-2</v>
      </c>
      <c r="G993">
        <f t="shared" si="47"/>
        <v>0.15911124405751817</v>
      </c>
    </row>
    <row r="994" spans="1:7">
      <c r="A994">
        <v>-7</v>
      </c>
      <c r="B994">
        <v>7.4094279999999998E-2</v>
      </c>
      <c r="C994">
        <v>0.14260639999999999</v>
      </c>
      <c r="D994">
        <v>0.30317230000000001</v>
      </c>
      <c r="E994">
        <f t="shared" si="45"/>
        <v>0.15163797330571063</v>
      </c>
      <c r="F994">
        <f t="shared" si="46"/>
        <v>3.628016215375103E-2</v>
      </c>
      <c r="G994">
        <f t="shared" si="47"/>
        <v>0.1590734134473023</v>
      </c>
    </row>
    <row r="995" spans="1:7">
      <c r="A995">
        <v>-6</v>
      </c>
      <c r="B995">
        <v>7.4037530000000004E-2</v>
      </c>
      <c r="C995">
        <v>0.14264640000000001</v>
      </c>
      <c r="D995">
        <v>0.30283139999999997</v>
      </c>
      <c r="E995">
        <f t="shared" si="45"/>
        <v>0.15152183134461597</v>
      </c>
      <c r="F995">
        <f t="shared" si="46"/>
        <v>3.6290338460607877E-2</v>
      </c>
      <c r="G995">
        <f t="shared" si="47"/>
        <v>0.15889454444560194</v>
      </c>
    </row>
    <row r="996" spans="1:7">
      <c r="A996">
        <v>-5</v>
      </c>
      <c r="B996">
        <v>7.4036409999999997E-2</v>
      </c>
      <c r="C996">
        <v>0.142622</v>
      </c>
      <c r="D996">
        <v>0.30296719999999999</v>
      </c>
      <c r="E996">
        <f t="shared" si="45"/>
        <v>0.15151953920370975</v>
      </c>
      <c r="F996">
        <f t="shared" si="46"/>
        <v>3.6284130913425201E-2</v>
      </c>
      <c r="G996">
        <f t="shared" si="47"/>
        <v>0.15896579821629983</v>
      </c>
    </row>
    <row r="997" spans="1:7">
      <c r="A997">
        <v>-4</v>
      </c>
      <c r="B997">
        <v>7.3789850000000004E-2</v>
      </c>
      <c r="C997">
        <v>0.14250950000000001</v>
      </c>
      <c r="D997">
        <v>0.30299690000000001</v>
      </c>
      <c r="E997">
        <f t="shared" si="45"/>
        <v>0.15101494075564798</v>
      </c>
      <c r="F997">
        <f t="shared" si="46"/>
        <v>3.6255510050390329E-2</v>
      </c>
      <c r="G997">
        <f t="shared" si="47"/>
        <v>0.15898138169928749</v>
      </c>
    </row>
    <row r="998" spans="1:7">
      <c r="A998">
        <v>-3</v>
      </c>
      <c r="B998">
        <v>7.3692610000000006E-2</v>
      </c>
      <c r="C998">
        <v>0.14255660000000001</v>
      </c>
      <c r="D998">
        <v>0.3029674</v>
      </c>
      <c r="E998">
        <f t="shared" si="45"/>
        <v>0.1508159338076859</v>
      </c>
      <c r="F998">
        <f t="shared" si="46"/>
        <v>3.6267492651714264E-2</v>
      </c>
      <c r="G998">
        <f t="shared" si="47"/>
        <v>0.15896590315557921</v>
      </c>
    </row>
    <row r="999" spans="1:7">
      <c r="A999">
        <v>-2</v>
      </c>
      <c r="B999">
        <v>7.3539729999999998E-2</v>
      </c>
      <c r="C999">
        <v>0.14260970000000001</v>
      </c>
      <c r="D999">
        <v>0.302902</v>
      </c>
      <c r="E999">
        <f t="shared" si="45"/>
        <v>0.15050305657399152</v>
      </c>
      <c r="F999">
        <f t="shared" si="46"/>
        <v>3.6281001699066728E-2</v>
      </c>
      <c r="G999">
        <f t="shared" si="47"/>
        <v>0.15893158801122251</v>
      </c>
    </row>
    <row r="1000" spans="1:7">
      <c r="A1000">
        <v>-1</v>
      </c>
      <c r="B1000">
        <v>7.3480139999999999E-2</v>
      </c>
      <c r="C1000">
        <v>0.1427959</v>
      </c>
      <c r="D1000">
        <v>0.3030872</v>
      </c>
      <c r="E1000">
        <f t="shared" si="45"/>
        <v>0.15038110239845615</v>
      </c>
      <c r="F1000">
        <f t="shared" si="46"/>
        <v>3.6328372407485342E-2</v>
      </c>
      <c r="G1000">
        <f t="shared" si="47"/>
        <v>0.1590287617839268</v>
      </c>
    </row>
    <row r="1001" spans="1:7">
      <c r="A1001">
        <v>0</v>
      </c>
      <c r="B1001">
        <v>7.353809E-2</v>
      </c>
      <c r="C1001">
        <v>0.14291029999999999</v>
      </c>
      <c r="D1001">
        <v>0.30299860000000001</v>
      </c>
      <c r="E1001">
        <f t="shared" si="45"/>
        <v>0.15049970022480746</v>
      </c>
      <c r="F1001">
        <f t="shared" si="46"/>
        <v>3.6357476645095914E-2</v>
      </c>
      <c r="G1001">
        <f t="shared" si="47"/>
        <v>0.15898227368316223</v>
      </c>
    </row>
    <row r="1002" spans="1:7">
      <c r="A1002">
        <v>1</v>
      </c>
      <c r="B1002">
        <v>7.3665949999999994E-2</v>
      </c>
      <c r="C1002">
        <v>0.14316870000000001</v>
      </c>
      <c r="D1002">
        <v>0.30327029999999999</v>
      </c>
      <c r="E1002">
        <f t="shared" si="45"/>
        <v>0.15076137266790113</v>
      </c>
      <c r="F1002">
        <f t="shared" si="46"/>
        <v>3.6423215587391145E-2</v>
      </c>
      <c r="G1002">
        <f t="shared" si="47"/>
        <v>0.15912483369419764</v>
      </c>
    </row>
    <row r="1003" spans="1:7">
      <c r="A1003">
        <v>2</v>
      </c>
      <c r="B1003">
        <v>7.3739189999999996E-2</v>
      </c>
      <c r="C1003">
        <v>0.1432332</v>
      </c>
      <c r="D1003">
        <v>0.30342269999999999</v>
      </c>
      <c r="E1003">
        <f t="shared" si="45"/>
        <v>0.15091126231073065</v>
      </c>
      <c r="F1003">
        <f t="shared" si="46"/>
        <v>3.6439624882197798E-2</v>
      </c>
      <c r="G1003">
        <f t="shared" si="47"/>
        <v>0.15920479742508389</v>
      </c>
    </row>
    <row r="1004" spans="1:7">
      <c r="A1004">
        <v>3</v>
      </c>
      <c r="B1004">
        <v>7.3731279999999996E-2</v>
      </c>
      <c r="C1004">
        <v>0.143314</v>
      </c>
      <c r="D1004">
        <v>0.30337829999999999</v>
      </c>
      <c r="E1004">
        <f t="shared" si="45"/>
        <v>0.15089507406558073</v>
      </c>
      <c r="F1004">
        <f t="shared" si="46"/>
        <v>3.6460181022048628E-2</v>
      </c>
      <c r="G1004">
        <f t="shared" si="47"/>
        <v>0.15918150090506192</v>
      </c>
    </row>
    <row r="1005" spans="1:7">
      <c r="A1005">
        <v>4</v>
      </c>
      <c r="B1005">
        <v>7.3559949999999999E-2</v>
      </c>
      <c r="C1005">
        <v>0.14344860000000001</v>
      </c>
      <c r="D1005">
        <v>0.30335400000000001</v>
      </c>
      <c r="E1005">
        <f t="shared" si="45"/>
        <v>0.1505444379035657</v>
      </c>
      <c r="F1005">
        <f t="shared" si="46"/>
        <v>3.6494424294621915E-2</v>
      </c>
      <c r="G1005">
        <f t="shared" si="47"/>
        <v>0.15916875078261747</v>
      </c>
    </row>
    <row r="1006" spans="1:7">
      <c r="A1006">
        <v>5</v>
      </c>
      <c r="B1006">
        <v>7.3474819999999996E-2</v>
      </c>
      <c r="C1006">
        <v>0.14361280000000001</v>
      </c>
      <c r="D1006">
        <v>0.30327670000000001</v>
      </c>
      <c r="E1006">
        <f t="shared" si="45"/>
        <v>0.15037021472915174</v>
      </c>
      <c r="F1006">
        <f t="shared" si="46"/>
        <v>3.6536198034269267E-2</v>
      </c>
      <c r="G1006">
        <f t="shared" si="47"/>
        <v>0.15912819175113777</v>
      </c>
    </row>
    <row r="1007" spans="1:7">
      <c r="A1007">
        <v>6</v>
      </c>
      <c r="B1007">
        <v>7.3423859999999994E-2</v>
      </c>
      <c r="C1007">
        <v>0.1437841</v>
      </c>
      <c r="D1007">
        <v>0.30337019999999998</v>
      </c>
      <c r="E1007">
        <f t="shared" si="45"/>
        <v>0.15026592231792027</v>
      </c>
      <c r="F1007">
        <f t="shared" si="46"/>
        <v>3.6579778068383702E-2</v>
      </c>
      <c r="G1007">
        <f t="shared" si="47"/>
        <v>0.15917725086424708</v>
      </c>
    </row>
    <row r="1008" spans="1:7">
      <c r="A1008">
        <v>7</v>
      </c>
      <c r="B1008">
        <v>7.3413179999999995E-2</v>
      </c>
      <c r="C1008">
        <v>0.1438712</v>
      </c>
      <c r="D1008">
        <v>0.30350929999999998</v>
      </c>
      <c r="E1008">
        <f t="shared" si="45"/>
        <v>0.15024406511713631</v>
      </c>
      <c r="F1008">
        <f t="shared" si="46"/>
        <v>3.6601936976564484E-2</v>
      </c>
      <c r="G1008">
        <f t="shared" si="47"/>
        <v>0.1592502361330547</v>
      </c>
    </row>
    <row r="1009" spans="1:7">
      <c r="A1009">
        <v>8</v>
      </c>
      <c r="B1009">
        <v>7.3420009999999994E-2</v>
      </c>
      <c r="C1009">
        <v>0.14397660000000001</v>
      </c>
      <c r="D1009">
        <v>0.30376649999999999</v>
      </c>
      <c r="E1009">
        <f t="shared" si="45"/>
        <v>0.15025804308355525</v>
      </c>
      <c r="F1009">
        <f t="shared" si="46"/>
        <v>3.6628751545132274E-2</v>
      </c>
      <c r="G1009">
        <f t="shared" si="47"/>
        <v>0.15938518804633517</v>
      </c>
    </row>
    <row r="1010" spans="1:7">
      <c r="A1010">
        <v>9</v>
      </c>
      <c r="B1010">
        <v>7.3190459999999999E-2</v>
      </c>
      <c r="C1010">
        <v>0.14405319999999999</v>
      </c>
      <c r="D1010">
        <v>0.30367660000000002</v>
      </c>
      <c r="E1010">
        <f t="shared" si="45"/>
        <v>0.14978825652550617</v>
      </c>
      <c r="F1010">
        <f t="shared" si="46"/>
        <v>3.6648239172763129E-2</v>
      </c>
      <c r="G1010">
        <f t="shared" si="47"/>
        <v>0.15933801784025467</v>
      </c>
    </row>
    <row r="1011" spans="1:7">
      <c r="A1011">
        <v>10</v>
      </c>
      <c r="B1011">
        <v>7.3193869999999994E-2</v>
      </c>
      <c r="C1011">
        <v>0.144035</v>
      </c>
      <c r="D1011">
        <v>0.30403520000000001</v>
      </c>
      <c r="E1011">
        <f t="shared" si="45"/>
        <v>0.14979523527594377</v>
      </c>
      <c r="F1011">
        <f t="shared" si="46"/>
        <v>3.6643608953143267E-2</v>
      </c>
      <c r="G1011">
        <f t="shared" si="47"/>
        <v>0.15952617396817992</v>
      </c>
    </row>
    <row r="1012" spans="1:7">
      <c r="A1012">
        <v>11</v>
      </c>
      <c r="B1012">
        <v>7.3114529999999997E-2</v>
      </c>
      <c r="C1012">
        <v>0.14408260000000001</v>
      </c>
      <c r="D1012">
        <v>0.30391230000000002</v>
      </c>
      <c r="E1012">
        <f t="shared" si="45"/>
        <v>0.14963286165139306</v>
      </c>
      <c r="F1012">
        <f t="shared" si="46"/>
        <v>3.665571875830291E-2</v>
      </c>
      <c r="G1012">
        <f t="shared" si="47"/>
        <v>0.15946168878100198</v>
      </c>
    </row>
    <row r="1013" spans="1:7">
      <c r="A1013">
        <v>12</v>
      </c>
      <c r="B1013">
        <v>7.3114369999999998E-2</v>
      </c>
      <c r="C1013">
        <v>0.1442946</v>
      </c>
      <c r="D1013">
        <v>0.3039483</v>
      </c>
      <c r="E1013">
        <f t="shared" si="45"/>
        <v>0.14963253420269218</v>
      </c>
      <c r="F1013">
        <f t="shared" si="46"/>
        <v>3.6709653184644191E-2</v>
      </c>
      <c r="G1013">
        <f t="shared" si="47"/>
        <v>0.15948057785129008</v>
      </c>
    </row>
    <row r="1014" spans="1:7">
      <c r="A1014">
        <v>13</v>
      </c>
      <c r="B1014">
        <v>7.3074269999999997E-2</v>
      </c>
      <c r="C1014">
        <v>0.1445795</v>
      </c>
      <c r="D1014">
        <v>0.30402210000000002</v>
      </c>
      <c r="E1014">
        <f t="shared" si="45"/>
        <v>0.14955046737203317</v>
      </c>
      <c r="F1014">
        <f t="shared" si="46"/>
        <v>3.6782133930232074E-2</v>
      </c>
      <c r="G1014">
        <f t="shared" si="47"/>
        <v>0.15951930044538065</v>
      </c>
    </row>
    <row r="1015" spans="1:7">
      <c r="A1015">
        <v>14</v>
      </c>
      <c r="B1015">
        <v>7.2932540000000004E-2</v>
      </c>
      <c r="C1015">
        <v>0.1448729</v>
      </c>
      <c r="D1015">
        <v>0.30386819999999998</v>
      </c>
      <c r="E1015">
        <f t="shared" si="45"/>
        <v>0.14926040921968167</v>
      </c>
      <c r="F1015">
        <f t="shared" si="46"/>
        <v>3.6856777141027031E-2</v>
      </c>
      <c r="G1015">
        <f t="shared" si="47"/>
        <v>0.15943854966989904</v>
      </c>
    </row>
    <row r="1016" spans="1:7">
      <c r="A1016">
        <v>15</v>
      </c>
      <c r="B1016">
        <v>7.2981370000000004E-2</v>
      </c>
      <c r="C1016">
        <v>0.14500260000000001</v>
      </c>
      <c r="D1016">
        <v>0.30284800000000001</v>
      </c>
      <c r="E1016">
        <f t="shared" si="45"/>
        <v>0.14936034247008259</v>
      </c>
      <c r="F1016">
        <f t="shared" si="46"/>
        <v>3.6889773816010357E-2</v>
      </c>
      <c r="G1016">
        <f t="shared" si="47"/>
        <v>0.15890325440579037</v>
      </c>
    </row>
    <row r="1017" spans="1:7">
      <c r="A1017">
        <v>16</v>
      </c>
      <c r="B1017">
        <v>7.3023409999999997E-2</v>
      </c>
      <c r="C1017">
        <v>0.14512</v>
      </c>
      <c r="D1017">
        <v>0.30069439999999997</v>
      </c>
      <c r="E1017">
        <f t="shared" si="45"/>
        <v>0.1494463796162398</v>
      </c>
      <c r="F1017">
        <f t="shared" si="46"/>
        <v>3.6919641276635197E-2</v>
      </c>
      <c r="G1017">
        <f t="shared" si="47"/>
        <v>0.15777326824544488</v>
      </c>
    </row>
    <row r="1018" spans="1:7">
      <c r="A1018">
        <v>17</v>
      </c>
      <c r="B1018">
        <v>7.3016250000000005E-2</v>
      </c>
      <c r="C1018">
        <v>0.1451867</v>
      </c>
      <c r="D1018">
        <v>0.30592360000000002</v>
      </c>
      <c r="E1018">
        <f t="shared" si="45"/>
        <v>0.14943172628687526</v>
      </c>
      <c r="F1018">
        <f t="shared" si="46"/>
        <v>3.6936610268318987E-2</v>
      </c>
      <c r="G1018">
        <f t="shared" si="47"/>
        <v>0.16051701064406981</v>
      </c>
    </row>
    <row r="1019" spans="1:7">
      <c r="A1019">
        <v>18</v>
      </c>
      <c r="B1019">
        <v>7.2990050000000001E-2</v>
      </c>
      <c r="C1019">
        <v>0.14538519999999999</v>
      </c>
      <c r="D1019">
        <v>0.31137569999999998</v>
      </c>
      <c r="E1019">
        <f t="shared" si="45"/>
        <v>0.14937810656210554</v>
      </c>
      <c r="F1019">
        <f t="shared" si="46"/>
        <v>3.698711019109608E-2</v>
      </c>
      <c r="G1019">
        <f t="shared" si="47"/>
        <v>0.16337770786956182</v>
      </c>
    </row>
    <row r="1020" spans="1:7">
      <c r="A1020">
        <v>19</v>
      </c>
      <c r="B1020">
        <v>7.3093469999999994E-2</v>
      </c>
      <c r="C1020">
        <v>0.14553820000000001</v>
      </c>
      <c r="D1020">
        <v>0.31838519999999998</v>
      </c>
      <c r="E1020">
        <f t="shared" si="45"/>
        <v>0.14958976121613923</v>
      </c>
      <c r="F1020">
        <f t="shared" si="46"/>
        <v>3.7026034564823521E-2</v>
      </c>
      <c r="G1020">
        <f t="shared" si="47"/>
        <v>0.16705556726357265</v>
      </c>
    </row>
    <row r="1021" spans="1:7">
      <c r="A1021">
        <v>20</v>
      </c>
      <c r="B1021">
        <v>7.2924859999999994E-2</v>
      </c>
      <c r="C1021">
        <v>0.1457447</v>
      </c>
      <c r="D1021">
        <v>0.3137895</v>
      </c>
      <c r="E1021">
        <f t="shared" si="45"/>
        <v>0.14924469168203922</v>
      </c>
      <c r="F1021">
        <f t="shared" si="46"/>
        <v>3.7078569748971987E-2</v>
      </c>
      <c r="G1021">
        <f t="shared" si="47"/>
        <v>0.16464422003237847</v>
      </c>
    </row>
    <row r="1022" spans="1:7">
      <c r="A1022">
        <v>21</v>
      </c>
      <c r="B1022">
        <v>7.2831370000000006E-2</v>
      </c>
      <c r="C1022">
        <v>0.1459974</v>
      </c>
      <c r="D1022">
        <v>0.3116215</v>
      </c>
      <c r="E1022">
        <f t="shared" si="45"/>
        <v>0.14905335931300412</v>
      </c>
      <c r="F1022">
        <f t="shared" si="46"/>
        <v>3.7142858567540099E-2</v>
      </c>
      <c r="G1022">
        <f t="shared" si="47"/>
        <v>0.16350667824391776</v>
      </c>
    </row>
    <row r="1023" spans="1:7">
      <c r="A1023">
        <v>22</v>
      </c>
      <c r="B1023">
        <v>7.2691770000000003E-2</v>
      </c>
      <c r="C1023">
        <v>0.14619170000000001</v>
      </c>
      <c r="D1023">
        <v>0.31010529999999997</v>
      </c>
      <c r="E1023">
        <f t="shared" si="45"/>
        <v>0.14876766032148309</v>
      </c>
      <c r="F1023">
        <f t="shared" si="46"/>
        <v>3.7192289978097232E-2</v>
      </c>
      <c r="G1023">
        <f t="shared" si="47"/>
        <v>0.16271113356695088</v>
      </c>
    </row>
    <row r="1024" spans="1:7">
      <c r="A1024">
        <v>23</v>
      </c>
      <c r="B1024">
        <v>7.2721430000000004E-2</v>
      </c>
      <c r="C1024">
        <v>0.1462948</v>
      </c>
      <c r="D1024">
        <v>0.30897540000000001</v>
      </c>
      <c r="E1024">
        <f t="shared" si="45"/>
        <v>0.14882836112440942</v>
      </c>
      <c r="F1024">
        <f t="shared" si="46"/>
        <v>3.7218519409020746E-2</v>
      </c>
      <c r="G1024">
        <f t="shared" si="47"/>
        <v>0.16211827910810322</v>
      </c>
    </row>
    <row r="1025" spans="1:7">
      <c r="A1025">
        <v>24</v>
      </c>
      <c r="B1025">
        <v>7.2669739999999997E-2</v>
      </c>
      <c r="C1025">
        <v>0.1464317</v>
      </c>
      <c r="D1025">
        <v>0.30807620000000002</v>
      </c>
      <c r="E1025">
        <f t="shared" si="45"/>
        <v>0.14872257472848016</v>
      </c>
      <c r="F1025">
        <f t="shared" si="46"/>
        <v>3.7253347819238301E-2</v>
      </c>
      <c r="G1025">
        <f t="shared" si="47"/>
        <v>0.16164647210801841</v>
      </c>
    </row>
    <row r="1026" spans="1:7">
      <c r="A1026">
        <v>25</v>
      </c>
      <c r="B1026">
        <v>7.2621870000000005E-2</v>
      </c>
      <c r="C1026">
        <v>0.14642540000000001</v>
      </c>
      <c r="D1026">
        <v>0.30771399999999999</v>
      </c>
      <c r="E1026">
        <f t="shared" si="45"/>
        <v>0.14862460617028453</v>
      </c>
      <c r="F1026">
        <f t="shared" si="46"/>
        <v>3.7251745050908357E-2</v>
      </c>
      <c r="G1026">
        <f t="shared" si="47"/>
        <v>0.16145642707306429</v>
      </c>
    </row>
    <row r="1027" spans="1:7">
      <c r="A1027">
        <v>26</v>
      </c>
      <c r="B1027">
        <v>7.2439989999999996E-2</v>
      </c>
      <c r="C1027">
        <v>0.14669270000000001</v>
      </c>
      <c r="D1027">
        <v>0.30722749999999999</v>
      </c>
      <c r="E1027">
        <f t="shared" ref="E1027:E1090" si="48">B1027/48.8626156*100</f>
        <v>0.14825237885955495</v>
      </c>
      <c r="F1027">
        <f t="shared" ref="F1027:F1090" si="49">C1027/393.069908*100</f>
        <v>3.7319748221479224E-2</v>
      </c>
      <c r="G1027">
        <f t="shared" ref="G1027:G1090" si="50">D1027/190.586405*100</f>
        <v>0.16120116227597658</v>
      </c>
    </row>
    <row r="1028" spans="1:7">
      <c r="A1028">
        <v>27</v>
      </c>
      <c r="B1028">
        <v>7.2172650000000005E-2</v>
      </c>
      <c r="C1028">
        <v>0.14684839999999999</v>
      </c>
      <c r="D1028">
        <v>0.3065581</v>
      </c>
      <c r="E1028">
        <f t="shared" si="48"/>
        <v>0.14770525301146589</v>
      </c>
      <c r="F1028">
        <f t="shared" si="49"/>
        <v>3.7359359495919488E-2</v>
      </c>
      <c r="G1028">
        <f t="shared" si="50"/>
        <v>0.16084993050789745</v>
      </c>
    </row>
    <row r="1029" spans="1:7">
      <c r="A1029">
        <v>28</v>
      </c>
      <c r="B1029">
        <v>7.1983450000000004E-2</v>
      </c>
      <c r="C1029">
        <v>0.1470477</v>
      </c>
      <c r="D1029">
        <v>0.30618649999999997</v>
      </c>
      <c r="E1029">
        <f t="shared" si="48"/>
        <v>0.14731804492267092</v>
      </c>
      <c r="F1029">
        <f t="shared" si="49"/>
        <v>3.7410062944833726E-2</v>
      </c>
      <c r="G1029">
        <f t="shared" si="50"/>
        <v>0.16065495332681254</v>
      </c>
    </row>
    <row r="1030" spans="1:7">
      <c r="A1030">
        <v>29</v>
      </c>
      <c r="B1030">
        <v>7.1929580000000007E-2</v>
      </c>
      <c r="C1030">
        <v>0.1471691</v>
      </c>
      <c r="D1030">
        <v>0.30550349999999998</v>
      </c>
      <c r="E1030">
        <f t="shared" si="48"/>
        <v>0.14720779703819215</v>
      </c>
      <c r="F1030">
        <f t="shared" si="49"/>
        <v>3.7440948036144249E-2</v>
      </c>
      <c r="G1030">
        <f t="shared" si="50"/>
        <v>0.16029658568773569</v>
      </c>
    </row>
    <row r="1031" spans="1:7">
      <c r="A1031">
        <v>30</v>
      </c>
      <c r="B1031">
        <v>7.1732660000000004E-2</v>
      </c>
      <c r="C1031">
        <v>0.1474105</v>
      </c>
      <c r="D1031">
        <v>0.30528870000000002</v>
      </c>
      <c r="E1031">
        <f t="shared" si="48"/>
        <v>0.14680478954957951</v>
      </c>
      <c r="F1031">
        <f t="shared" si="49"/>
        <v>3.750236204802531E-2</v>
      </c>
      <c r="G1031">
        <f t="shared" si="50"/>
        <v>0.16018388090168342</v>
      </c>
    </row>
    <row r="1032" spans="1:7">
      <c r="A1032">
        <v>31</v>
      </c>
      <c r="B1032">
        <v>7.1708099999999997E-2</v>
      </c>
      <c r="C1032">
        <v>0.1475725</v>
      </c>
      <c r="D1032">
        <v>0.30464829999999998</v>
      </c>
      <c r="E1032">
        <f t="shared" si="48"/>
        <v>0.14675452617399384</v>
      </c>
      <c r="F1032">
        <f t="shared" si="49"/>
        <v>3.7543576090795533E-2</v>
      </c>
      <c r="G1032">
        <f t="shared" si="50"/>
        <v>0.1598478653291141</v>
      </c>
    </row>
    <row r="1033" spans="1:7">
      <c r="A1033">
        <v>32</v>
      </c>
      <c r="B1033">
        <v>7.1540320000000004E-2</v>
      </c>
      <c r="C1033">
        <v>0.1478778</v>
      </c>
      <c r="D1033">
        <v>0.30454360000000003</v>
      </c>
      <c r="E1033">
        <f t="shared" si="48"/>
        <v>0.14641115528002968</v>
      </c>
      <c r="F1033">
        <f t="shared" si="49"/>
        <v>3.7621246752880408E-2</v>
      </c>
      <c r="G1033">
        <f t="shared" si="50"/>
        <v>0.15979292961635957</v>
      </c>
    </row>
    <row r="1034" spans="1:7">
      <c r="A1034">
        <v>33</v>
      </c>
      <c r="B1034">
        <v>7.1322460000000004E-2</v>
      </c>
      <c r="C1034">
        <v>0.14813390000000001</v>
      </c>
      <c r="D1034">
        <v>0.30407849999999997</v>
      </c>
      <c r="E1034">
        <f t="shared" si="48"/>
        <v>0.1459652929426889</v>
      </c>
      <c r="F1034">
        <f t="shared" si="49"/>
        <v>3.7686400557531363E-2</v>
      </c>
      <c r="G1034">
        <f t="shared" si="50"/>
        <v>0.15954889332216532</v>
      </c>
    </row>
    <row r="1035" spans="1:7">
      <c r="A1035">
        <v>34</v>
      </c>
      <c r="B1035">
        <v>7.1265899999999993E-2</v>
      </c>
      <c r="C1035">
        <v>0.148339</v>
      </c>
      <c r="D1035">
        <v>0.30371500000000001</v>
      </c>
      <c r="E1035">
        <f t="shared" si="48"/>
        <v>0.1458495398269265</v>
      </c>
      <c r="F1035">
        <f t="shared" si="49"/>
        <v>3.7738579570939831E-2</v>
      </c>
      <c r="G1035">
        <f t="shared" si="50"/>
        <v>0.1593581661818953</v>
      </c>
    </row>
    <row r="1036" spans="1:7">
      <c r="A1036">
        <v>35</v>
      </c>
      <c r="B1036">
        <v>7.1045670000000005E-2</v>
      </c>
      <c r="C1036">
        <v>0.1484954</v>
      </c>
      <c r="D1036">
        <v>0.3034057</v>
      </c>
      <c r="E1036">
        <f t="shared" si="48"/>
        <v>0.1453988271557039</v>
      </c>
      <c r="F1036">
        <f t="shared" si="49"/>
        <v>3.7778368930750102E-2</v>
      </c>
      <c r="G1036">
        <f t="shared" si="50"/>
        <v>0.15919587758633674</v>
      </c>
    </row>
    <row r="1037" spans="1:7">
      <c r="A1037">
        <v>36</v>
      </c>
      <c r="B1037">
        <v>7.0881239999999998E-2</v>
      </c>
      <c r="C1037">
        <v>0.14872920000000001</v>
      </c>
      <c r="D1037">
        <v>0.30328759999999999</v>
      </c>
      <c r="E1037">
        <f t="shared" si="48"/>
        <v>0.14506231221891444</v>
      </c>
      <c r="F1037">
        <f t="shared" si="49"/>
        <v>3.7837849444328366E-2</v>
      </c>
      <c r="G1037">
        <f t="shared" si="50"/>
        <v>0.15913391094186385</v>
      </c>
    </row>
    <row r="1038" spans="1:7">
      <c r="A1038">
        <v>37</v>
      </c>
      <c r="B1038">
        <v>7.0684540000000004E-2</v>
      </c>
      <c r="C1038">
        <v>0.1489132</v>
      </c>
      <c r="D1038">
        <v>0.30299959999999998</v>
      </c>
      <c r="E1038">
        <f t="shared" si="48"/>
        <v>0.14465975497226558</v>
      </c>
      <c r="F1038">
        <f t="shared" si="49"/>
        <v>3.7884660455869849E-2</v>
      </c>
      <c r="G1038">
        <f t="shared" si="50"/>
        <v>0.15898279837955911</v>
      </c>
    </row>
    <row r="1039" spans="1:7">
      <c r="A1039">
        <v>38</v>
      </c>
      <c r="B1039">
        <v>7.0479449999999999E-2</v>
      </c>
      <c r="C1039">
        <v>0.14926130000000001</v>
      </c>
      <c r="D1039">
        <v>0.30283559999999998</v>
      </c>
      <c r="E1039">
        <f t="shared" si="48"/>
        <v>0.14424002713436404</v>
      </c>
      <c r="F1039">
        <f t="shared" si="49"/>
        <v>3.7973219766291554E-2</v>
      </c>
      <c r="G1039">
        <f t="shared" si="50"/>
        <v>0.15889674817046892</v>
      </c>
    </row>
    <row r="1040" spans="1:7">
      <c r="A1040">
        <v>39</v>
      </c>
      <c r="B1040">
        <v>7.0098969999999997E-2</v>
      </c>
      <c r="C1040">
        <v>0.1495428</v>
      </c>
      <c r="D1040">
        <v>0.3024654</v>
      </c>
      <c r="E1040">
        <f t="shared" si="48"/>
        <v>0.14346135412366259</v>
      </c>
      <c r="F1040">
        <f t="shared" si="49"/>
        <v>3.80448355257966E-2</v>
      </c>
      <c r="G1040">
        <f t="shared" si="50"/>
        <v>0.15870250556433971</v>
      </c>
    </row>
    <row r="1041" spans="1:7">
      <c r="A1041">
        <v>40</v>
      </c>
      <c r="B1041">
        <v>6.9951100000000002E-2</v>
      </c>
      <c r="C1041">
        <v>0.14982429999999999</v>
      </c>
      <c r="D1041">
        <v>0.30222450000000001</v>
      </c>
      <c r="E1041">
        <f t="shared" si="48"/>
        <v>0.14315873012741465</v>
      </c>
      <c r="F1041">
        <f t="shared" si="49"/>
        <v>3.8116451285301646E-2</v>
      </c>
      <c r="G1041">
        <f t="shared" si="50"/>
        <v>0.15857610620232854</v>
      </c>
    </row>
    <row r="1042" spans="1:7">
      <c r="A1042">
        <v>41</v>
      </c>
      <c r="B1042">
        <v>6.9641300000000003E-2</v>
      </c>
      <c r="C1042">
        <v>0.15002770000000001</v>
      </c>
      <c r="D1042">
        <v>0.30234899999999998</v>
      </c>
      <c r="E1042">
        <f t="shared" si="48"/>
        <v>0.14252470758032856</v>
      </c>
      <c r="F1042">
        <f t="shared" si="49"/>
        <v>3.8168197805668713E-2</v>
      </c>
      <c r="G1042">
        <f t="shared" si="50"/>
        <v>0.15864143090374153</v>
      </c>
    </row>
    <row r="1043" spans="1:7">
      <c r="A1043">
        <v>42</v>
      </c>
      <c r="B1043">
        <v>6.9284170000000006E-2</v>
      </c>
      <c r="C1043">
        <v>0.15032670000000001</v>
      </c>
      <c r="D1043">
        <v>0.30222290000000002</v>
      </c>
      <c r="E1043">
        <f t="shared" si="48"/>
        <v>0.14179382161441234</v>
      </c>
      <c r="F1043">
        <f t="shared" si="49"/>
        <v>3.824426569942363E-2</v>
      </c>
      <c r="G1043">
        <f t="shared" si="50"/>
        <v>0.15857526668809352</v>
      </c>
    </row>
    <row r="1044" spans="1:7">
      <c r="A1044">
        <v>43</v>
      </c>
      <c r="B1044">
        <v>6.899421E-2</v>
      </c>
      <c r="C1044">
        <v>0.15067700000000001</v>
      </c>
      <c r="D1044">
        <v>0.30193799999999998</v>
      </c>
      <c r="E1044">
        <f t="shared" si="48"/>
        <v>0.14120040270623582</v>
      </c>
      <c r="F1044">
        <f t="shared" si="49"/>
        <v>3.833338470672245E-2</v>
      </c>
      <c r="G1044">
        <f t="shared" si="50"/>
        <v>0.15842578068461913</v>
      </c>
    </row>
    <row r="1045" spans="1:7">
      <c r="A1045">
        <v>44</v>
      </c>
      <c r="B1045">
        <v>6.8727800000000006E-2</v>
      </c>
      <c r="C1045">
        <v>0.15102860000000001</v>
      </c>
      <c r="D1045">
        <v>0.30162359999999999</v>
      </c>
      <c r="E1045">
        <f t="shared" si="48"/>
        <v>0.14065518015372064</v>
      </c>
      <c r="F1045">
        <f t="shared" si="49"/>
        <v>3.8422834443994122E-2</v>
      </c>
      <c r="G1045">
        <f t="shared" si="50"/>
        <v>0.15826081613743645</v>
      </c>
    </row>
    <row r="1046" spans="1:7">
      <c r="A1046">
        <v>45</v>
      </c>
      <c r="B1046">
        <v>6.8363629999999995E-2</v>
      </c>
      <c r="C1046">
        <v>0.1513256</v>
      </c>
      <c r="D1046">
        <v>0.30158269999999998</v>
      </c>
      <c r="E1046">
        <f t="shared" si="48"/>
        <v>0.13990988644496549</v>
      </c>
      <c r="F1046">
        <f t="shared" si="49"/>
        <v>3.8498393522406194E-2</v>
      </c>
      <c r="G1046">
        <f t="shared" si="50"/>
        <v>0.15823935605480358</v>
      </c>
    </row>
    <row r="1047" spans="1:7">
      <c r="A1047">
        <v>46</v>
      </c>
      <c r="B1047">
        <v>6.821758E-2</v>
      </c>
      <c r="C1047">
        <v>0.1516498</v>
      </c>
      <c r="D1047">
        <v>0.3010505</v>
      </c>
      <c r="E1047">
        <f t="shared" si="48"/>
        <v>0.1396109871776901</v>
      </c>
      <c r="F1047">
        <f t="shared" si="49"/>
        <v>3.858087248948093E-2</v>
      </c>
      <c r="G1047">
        <f t="shared" si="50"/>
        <v>0.15796011263237794</v>
      </c>
    </row>
    <row r="1048" spans="1:7">
      <c r="A1048">
        <v>47</v>
      </c>
      <c r="B1048">
        <v>6.8003800000000003E-2</v>
      </c>
      <c r="C1048">
        <v>0.15202389999999999</v>
      </c>
      <c r="D1048">
        <v>0.30062309999999998</v>
      </c>
      <c r="E1048">
        <f t="shared" si="48"/>
        <v>0.13917347478222186</v>
      </c>
      <c r="F1048">
        <f t="shared" si="49"/>
        <v>3.8676046399359579E-2</v>
      </c>
      <c r="G1048">
        <f t="shared" si="50"/>
        <v>0.1577358573923465</v>
      </c>
    </row>
    <row r="1049" spans="1:7">
      <c r="A1049">
        <v>48</v>
      </c>
      <c r="B1049">
        <v>6.7810239999999994E-2</v>
      </c>
      <c r="C1049">
        <v>0.15222530000000001</v>
      </c>
      <c r="D1049">
        <v>0.3001972</v>
      </c>
      <c r="E1049">
        <f t="shared" si="48"/>
        <v>0.13877734371632777</v>
      </c>
      <c r="F1049">
        <f t="shared" si="49"/>
        <v>3.8727284104383794E-2</v>
      </c>
      <c r="G1049">
        <f t="shared" si="50"/>
        <v>0.15751238919691044</v>
      </c>
    </row>
    <row r="1050" spans="1:7">
      <c r="A1050">
        <v>49</v>
      </c>
      <c r="B1050">
        <v>6.7523260000000002E-2</v>
      </c>
      <c r="C1050">
        <v>0.15240629999999999</v>
      </c>
      <c r="D1050">
        <v>0.29951440000000001</v>
      </c>
      <c r="E1050">
        <f t="shared" si="48"/>
        <v>0.13819002354020526</v>
      </c>
      <c r="F1050">
        <f t="shared" si="49"/>
        <v>3.8773331892911017E-2</v>
      </c>
      <c r="G1050">
        <f t="shared" si="50"/>
        <v>0.15715412649711297</v>
      </c>
    </row>
    <row r="1051" spans="1:7">
      <c r="A1051">
        <v>50</v>
      </c>
      <c r="B1051">
        <v>6.7396830000000005E-2</v>
      </c>
      <c r="C1051">
        <v>0.15248629999999999</v>
      </c>
      <c r="D1051">
        <v>0.29897400000000002</v>
      </c>
      <c r="E1051">
        <f t="shared" si="48"/>
        <v>0.1379312776698757</v>
      </c>
      <c r="F1051">
        <f t="shared" si="49"/>
        <v>3.8793684506624709E-2</v>
      </c>
      <c r="G1051">
        <f t="shared" si="50"/>
        <v>0.15687058056423278</v>
      </c>
    </row>
    <row r="1052" spans="1:7">
      <c r="A1052">
        <v>51</v>
      </c>
      <c r="B1052">
        <v>6.7181619999999997E-2</v>
      </c>
      <c r="C1052">
        <v>0.15288189999999999</v>
      </c>
      <c r="D1052">
        <v>0.29863499999999998</v>
      </c>
      <c r="E1052">
        <f t="shared" si="48"/>
        <v>0.1374908387016433</v>
      </c>
      <c r="F1052">
        <f t="shared" si="49"/>
        <v>3.8894328181438911E-2</v>
      </c>
      <c r="G1052">
        <f t="shared" si="50"/>
        <v>0.15669270848568659</v>
      </c>
    </row>
    <row r="1053" spans="1:7">
      <c r="A1053">
        <v>52</v>
      </c>
      <c r="B1053">
        <v>6.6898120000000005E-2</v>
      </c>
      <c r="C1053">
        <v>0.15322640000000001</v>
      </c>
      <c r="D1053">
        <v>0.29788330000000002</v>
      </c>
      <c r="E1053">
        <f t="shared" si="48"/>
        <v>0.13691064053476501</v>
      </c>
      <c r="F1053">
        <f t="shared" si="49"/>
        <v>3.8981971624243494E-2</v>
      </c>
      <c r="G1053">
        <f t="shared" si="50"/>
        <v>0.15629829420414326</v>
      </c>
    </row>
    <row r="1054" spans="1:7">
      <c r="A1054">
        <v>53</v>
      </c>
      <c r="B1054">
        <v>6.6709240000000003E-2</v>
      </c>
      <c r="C1054">
        <v>0.1536447</v>
      </c>
      <c r="D1054">
        <v>0.29690909999999998</v>
      </c>
      <c r="E1054">
        <f t="shared" si="48"/>
        <v>0.13652408734337179</v>
      </c>
      <c r="F1054">
        <f t="shared" si="49"/>
        <v>3.9088390353198957E-2</v>
      </c>
      <c r="G1054">
        <f t="shared" si="50"/>
        <v>0.15578713497429156</v>
      </c>
    </row>
    <row r="1055" spans="1:7">
      <c r="A1055">
        <v>54</v>
      </c>
      <c r="B1055">
        <v>6.6476069999999998E-2</v>
      </c>
      <c r="C1055">
        <v>0.15408279999999999</v>
      </c>
      <c r="D1055">
        <v>0.29567100000000002</v>
      </c>
      <c r="E1055">
        <f t="shared" si="48"/>
        <v>0.13604689225846517</v>
      </c>
      <c r="F1055">
        <f t="shared" si="49"/>
        <v>3.9199846354048551E-2</v>
      </c>
      <c r="G1055">
        <f t="shared" si="50"/>
        <v>0.15513750836530024</v>
      </c>
    </row>
    <row r="1056" spans="1:7">
      <c r="A1056">
        <v>55</v>
      </c>
      <c r="B1056">
        <v>6.6228350000000005E-2</v>
      </c>
      <c r="C1056">
        <v>0.1545144</v>
      </c>
      <c r="D1056">
        <v>0.2934621</v>
      </c>
      <c r="E1056">
        <f t="shared" si="48"/>
        <v>0.135539919807322</v>
      </c>
      <c r="F1056">
        <f t="shared" si="49"/>
        <v>3.9309648705033916E-2</v>
      </c>
      <c r="G1056">
        <f t="shared" si="50"/>
        <v>0.15397850649420664</v>
      </c>
    </row>
    <row r="1057" spans="1:7">
      <c r="A1057">
        <v>56</v>
      </c>
      <c r="B1057">
        <v>6.6061679999999998E-2</v>
      </c>
      <c r="C1057">
        <v>0.1549412</v>
      </c>
      <c r="D1057">
        <v>0.29518319999999998</v>
      </c>
      <c r="E1057">
        <f t="shared" si="48"/>
        <v>0.13519882058872018</v>
      </c>
      <c r="F1057">
        <f t="shared" si="49"/>
        <v>3.9418229899196459E-2</v>
      </c>
      <c r="G1057">
        <f t="shared" si="50"/>
        <v>0.15488156146289656</v>
      </c>
    </row>
    <row r="1058" spans="1:7">
      <c r="A1058">
        <v>57</v>
      </c>
      <c r="B1058">
        <v>6.5903069999999994E-2</v>
      </c>
      <c r="C1058">
        <v>0.1552992</v>
      </c>
      <c r="D1058">
        <v>0.29635400000000001</v>
      </c>
      <c r="E1058">
        <f t="shared" si="48"/>
        <v>0.13487421659842538</v>
      </c>
      <c r="F1058">
        <f t="shared" si="49"/>
        <v>3.9509307845565222E-2</v>
      </c>
      <c r="G1058">
        <f t="shared" si="50"/>
        <v>0.15549587600437711</v>
      </c>
    </row>
    <row r="1059" spans="1:7">
      <c r="A1059">
        <v>58</v>
      </c>
      <c r="B1059">
        <v>6.5753549999999994E-2</v>
      </c>
      <c r="C1059">
        <v>0.1556536</v>
      </c>
      <c r="D1059">
        <v>0.29763770000000001</v>
      </c>
      <c r="E1059">
        <f t="shared" si="48"/>
        <v>0.13456821578744957</v>
      </c>
      <c r="F1059">
        <f t="shared" si="49"/>
        <v>3.9599469924316871E-2</v>
      </c>
      <c r="G1059">
        <f t="shared" si="50"/>
        <v>0.1561694287690667</v>
      </c>
    </row>
    <row r="1060" spans="1:7">
      <c r="A1060">
        <v>59</v>
      </c>
      <c r="B1060">
        <v>6.5478789999999995E-2</v>
      </c>
      <c r="C1060">
        <v>0.15622069999999999</v>
      </c>
      <c r="D1060">
        <v>0.2983731</v>
      </c>
      <c r="E1060">
        <f t="shared" si="48"/>
        <v>0.134005904505857</v>
      </c>
      <c r="F1060">
        <f t="shared" si="49"/>
        <v>3.9743744514779793E-2</v>
      </c>
      <c r="G1060">
        <f t="shared" si="50"/>
        <v>0.15655529049934069</v>
      </c>
    </row>
    <row r="1061" spans="1:7">
      <c r="A1061">
        <v>60</v>
      </c>
      <c r="B1061">
        <v>6.5306539999999996E-2</v>
      </c>
      <c r="C1061">
        <v>0.15671669999999999</v>
      </c>
      <c r="D1061">
        <v>0.29894320000000002</v>
      </c>
      <c r="E1061">
        <f t="shared" si="48"/>
        <v>0.13365338551381192</v>
      </c>
      <c r="F1061">
        <f t="shared" si="49"/>
        <v>3.9869930719804679E-2</v>
      </c>
      <c r="G1061">
        <f t="shared" si="50"/>
        <v>0.15685441991520854</v>
      </c>
    </row>
    <row r="1062" spans="1:7">
      <c r="A1062">
        <v>61</v>
      </c>
      <c r="B1062">
        <v>6.5116110000000005E-2</v>
      </c>
      <c r="C1062">
        <v>0.1572923</v>
      </c>
      <c r="D1062">
        <v>0.29887419999999998</v>
      </c>
      <c r="E1062">
        <f t="shared" si="48"/>
        <v>0.13326366016312891</v>
      </c>
      <c r="F1062">
        <f t="shared" si="49"/>
        <v>4.0016367775474682E-2</v>
      </c>
      <c r="G1062">
        <f t="shared" si="50"/>
        <v>0.156818215863823</v>
      </c>
    </row>
    <row r="1063" spans="1:7">
      <c r="A1063">
        <v>62</v>
      </c>
      <c r="B1063">
        <v>6.5001169999999997E-2</v>
      </c>
      <c r="C1063">
        <v>0.15765100000000001</v>
      </c>
      <c r="D1063">
        <v>0.2993575</v>
      </c>
      <c r="E1063">
        <f t="shared" si="48"/>
        <v>0.13302842920263155</v>
      </c>
      <c r="F1063">
        <f t="shared" si="49"/>
        <v>4.0107623807213451E-2</v>
      </c>
      <c r="G1063">
        <f t="shared" si="50"/>
        <v>0.15707180163244067</v>
      </c>
    </row>
    <row r="1064" spans="1:7">
      <c r="A1064">
        <v>63</v>
      </c>
      <c r="B1064">
        <v>6.4720020000000003E-2</v>
      </c>
      <c r="C1064">
        <v>0.15809680000000001</v>
      </c>
      <c r="D1064">
        <v>0.29995519999999998</v>
      </c>
      <c r="E1064">
        <f t="shared" si="48"/>
        <v>0.13245304043854747</v>
      </c>
      <c r="F1064">
        <f t="shared" si="49"/>
        <v>4.0221038747132995E-2</v>
      </c>
      <c r="G1064">
        <f t="shared" si="50"/>
        <v>0.15738541266886269</v>
      </c>
    </row>
    <row r="1065" spans="1:7">
      <c r="A1065">
        <v>64</v>
      </c>
      <c r="B1065">
        <v>6.4575380000000002E-2</v>
      </c>
      <c r="C1065">
        <v>0.15851380000000001</v>
      </c>
      <c r="D1065">
        <v>0.30032370000000003</v>
      </c>
      <c r="E1065">
        <f t="shared" si="48"/>
        <v>0.13215702681294861</v>
      </c>
      <c r="F1065">
        <f t="shared" si="49"/>
        <v>4.0327126746115605E-2</v>
      </c>
      <c r="G1065">
        <f t="shared" si="50"/>
        <v>0.15757876329111722</v>
      </c>
    </row>
    <row r="1066" spans="1:7">
      <c r="A1066">
        <v>65</v>
      </c>
      <c r="B1066">
        <v>6.4376379999999997E-2</v>
      </c>
      <c r="C1066">
        <v>0.1590907</v>
      </c>
      <c r="D1066">
        <v>0.3008575</v>
      </c>
      <c r="E1066">
        <f t="shared" si="48"/>
        <v>0.13174976249122447</v>
      </c>
      <c r="F1066">
        <f t="shared" si="49"/>
        <v>4.047389453175846E-2</v>
      </c>
      <c r="G1066">
        <f t="shared" si="50"/>
        <v>0.15785884622777788</v>
      </c>
    </row>
    <row r="1067" spans="1:7">
      <c r="A1067">
        <v>66</v>
      </c>
      <c r="B1067">
        <v>6.4121510000000007E-2</v>
      </c>
      <c r="C1067">
        <v>0.15944230000000001</v>
      </c>
      <c r="D1067">
        <v>0.3012803</v>
      </c>
      <c r="E1067">
        <f t="shared" si="48"/>
        <v>0.13122815717626055</v>
      </c>
      <c r="F1067">
        <f t="shared" si="49"/>
        <v>4.0563344269030133E-2</v>
      </c>
      <c r="G1067">
        <f t="shared" si="50"/>
        <v>0.15808068786438359</v>
      </c>
    </row>
    <row r="1068" spans="1:7">
      <c r="A1068">
        <v>67</v>
      </c>
      <c r="B1068">
        <v>6.4026429999999995E-2</v>
      </c>
      <c r="C1068">
        <v>0.159881</v>
      </c>
      <c r="D1068">
        <v>0.3018093</v>
      </c>
      <c r="E1068">
        <f t="shared" si="48"/>
        <v>0.13103357078576039</v>
      </c>
      <c r="F1068">
        <f t="shared" si="49"/>
        <v>4.067495291448258E-2</v>
      </c>
      <c r="G1068">
        <f t="shared" si="50"/>
        <v>0.15835825225833919</v>
      </c>
    </row>
    <row r="1069" spans="1:7">
      <c r="A1069">
        <v>68</v>
      </c>
      <c r="B1069">
        <v>6.3779970000000005E-2</v>
      </c>
      <c r="C1069">
        <v>0.16043199999999999</v>
      </c>
      <c r="D1069">
        <v>0.30201220000000001</v>
      </c>
      <c r="E1069">
        <f t="shared" si="48"/>
        <v>0.13052917699313665</v>
      </c>
      <c r="F1069">
        <f t="shared" si="49"/>
        <v>4.0815131541435623E-2</v>
      </c>
      <c r="G1069">
        <f t="shared" si="50"/>
        <v>0.15846471315726848</v>
      </c>
    </row>
    <row r="1070" spans="1:7">
      <c r="A1070">
        <v>69</v>
      </c>
      <c r="B1070">
        <v>6.3528470000000004E-2</v>
      </c>
      <c r="C1070">
        <v>0.16080330000000001</v>
      </c>
      <c r="D1070">
        <v>0.30256569999999999</v>
      </c>
      <c r="E1070">
        <f t="shared" si="48"/>
        <v>0.13001446856643509</v>
      </c>
      <c r="F1070">
        <f t="shared" si="49"/>
        <v>4.0909593109834295E-2</v>
      </c>
      <c r="G1070">
        <f t="shared" si="50"/>
        <v>0.15875513261294791</v>
      </c>
    </row>
    <row r="1071" spans="1:7">
      <c r="A1071">
        <v>70</v>
      </c>
      <c r="B1071">
        <v>6.3265199999999994E-2</v>
      </c>
      <c r="C1071">
        <v>0.16115699999999999</v>
      </c>
      <c r="D1071">
        <v>0.30259200000000003</v>
      </c>
      <c r="E1071">
        <f t="shared" si="48"/>
        <v>0.12947567219467473</v>
      </c>
      <c r="F1071">
        <f t="shared" si="49"/>
        <v>4.0999577103215945E-2</v>
      </c>
      <c r="G1071">
        <f t="shared" si="50"/>
        <v>0.15876893212818616</v>
      </c>
    </row>
    <row r="1072" spans="1:7">
      <c r="A1072">
        <v>71</v>
      </c>
      <c r="B1072">
        <v>6.2985009999999994E-2</v>
      </c>
      <c r="C1072">
        <v>0.161524</v>
      </c>
      <c r="D1072">
        <v>0.30281150000000001</v>
      </c>
      <c r="E1072">
        <f t="shared" si="48"/>
        <v>0.12890224812279594</v>
      </c>
      <c r="F1072">
        <f t="shared" si="49"/>
        <v>4.1092944718627511E-2</v>
      </c>
      <c r="G1072">
        <f t="shared" si="50"/>
        <v>0.15888410298730385</v>
      </c>
    </row>
    <row r="1073" spans="1:7">
      <c r="A1073">
        <v>72</v>
      </c>
      <c r="B1073">
        <v>6.2844810000000001E-2</v>
      </c>
      <c r="C1073">
        <v>0.16200809999999999</v>
      </c>
      <c r="D1073">
        <v>0.30309160000000002</v>
      </c>
      <c r="E1073">
        <f t="shared" si="48"/>
        <v>0.1286153211986466</v>
      </c>
      <c r="F1073">
        <f t="shared" si="49"/>
        <v>4.1216103472362479E-2</v>
      </c>
      <c r="G1073">
        <f t="shared" si="50"/>
        <v>0.15903107044807316</v>
      </c>
    </row>
    <row r="1074" spans="1:7">
      <c r="A1074">
        <v>73</v>
      </c>
      <c r="B1074">
        <v>6.2641290000000002E-2</v>
      </c>
      <c r="C1074">
        <v>0.16241530000000001</v>
      </c>
      <c r="D1074">
        <v>0.30336689999999999</v>
      </c>
      <c r="E1074">
        <f t="shared" si="48"/>
        <v>0.12819880645112253</v>
      </c>
      <c r="F1074">
        <f t="shared" si="49"/>
        <v>4.1319698276165169E-2</v>
      </c>
      <c r="G1074">
        <f t="shared" si="50"/>
        <v>0.15917551936613736</v>
      </c>
    </row>
    <row r="1075" spans="1:7">
      <c r="A1075">
        <v>74</v>
      </c>
      <c r="B1075">
        <v>6.2324589999999999E-2</v>
      </c>
      <c r="C1075">
        <v>0.16270280000000001</v>
      </c>
      <c r="D1075">
        <v>0.30358629999999998</v>
      </c>
      <c r="E1075">
        <f t="shared" si="48"/>
        <v>0.12755066267881085</v>
      </c>
      <c r="F1075">
        <f t="shared" si="49"/>
        <v>4.1392840481698744E-2</v>
      </c>
      <c r="G1075">
        <f t="shared" si="50"/>
        <v>0.15929063775561533</v>
      </c>
    </row>
    <row r="1076" spans="1:7">
      <c r="A1076">
        <v>75</v>
      </c>
      <c r="B1076">
        <v>6.2112189999999998E-2</v>
      </c>
      <c r="C1076">
        <v>0.1632181</v>
      </c>
      <c r="D1076">
        <v>0.30383860000000001</v>
      </c>
      <c r="E1076">
        <f t="shared" si="48"/>
        <v>0.12711597452838772</v>
      </c>
      <c r="F1076">
        <f t="shared" si="49"/>
        <v>4.1523936754782054E-2</v>
      </c>
      <c r="G1076">
        <f t="shared" si="50"/>
        <v>0.15942301865655106</v>
      </c>
    </row>
    <row r="1077" spans="1:7">
      <c r="A1077">
        <v>76</v>
      </c>
      <c r="B1077">
        <v>6.1737140000000003E-2</v>
      </c>
      <c r="C1077">
        <v>0.163548</v>
      </c>
      <c r="D1077">
        <v>0.30402190000000001</v>
      </c>
      <c r="E1077">
        <f t="shared" si="48"/>
        <v>0.1263484143079725</v>
      </c>
      <c r="F1077">
        <f t="shared" si="49"/>
        <v>4.1607865845583888E-2</v>
      </c>
      <c r="G1077">
        <f t="shared" si="50"/>
        <v>0.15951919550610127</v>
      </c>
    </row>
    <row r="1078" spans="1:7">
      <c r="A1078">
        <v>77</v>
      </c>
      <c r="B1078">
        <v>6.1440799999999997E-2</v>
      </c>
      <c r="C1078">
        <v>0.1640122</v>
      </c>
      <c r="D1078">
        <v>0.30411690000000002</v>
      </c>
      <c r="E1078">
        <f t="shared" si="48"/>
        <v>0.12574193838284825</v>
      </c>
      <c r="F1078">
        <f t="shared" si="49"/>
        <v>4.172596188665758E-2</v>
      </c>
      <c r="G1078">
        <f t="shared" si="50"/>
        <v>0.15956904166380598</v>
      </c>
    </row>
    <row r="1079" spans="1:7">
      <c r="A1079">
        <v>78</v>
      </c>
      <c r="B1079">
        <v>6.1155760000000003E-2</v>
      </c>
      <c r="C1079">
        <v>0.16451009999999999</v>
      </c>
      <c r="D1079">
        <v>0.30395800000000001</v>
      </c>
      <c r="E1079">
        <f t="shared" si="48"/>
        <v>0.12515858852222395</v>
      </c>
      <c r="F1079">
        <f t="shared" si="49"/>
        <v>4.1852631466258158E-2</v>
      </c>
      <c r="G1079">
        <f t="shared" si="50"/>
        <v>0.15948566740633993</v>
      </c>
    </row>
    <row r="1080" spans="1:7">
      <c r="A1080">
        <v>79</v>
      </c>
      <c r="B1080">
        <v>6.0991410000000003E-2</v>
      </c>
      <c r="C1080">
        <v>0.16487019999999999</v>
      </c>
      <c r="D1080">
        <v>0.30407919999999999</v>
      </c>
      <c r="E1080">
        <f t="shared" si="48"/>
        <v>0.12482223730978495</v>
      </c>
      <c r="F1080">
        <f t="shared" si="49"/>
        <v>4.1944243668736912E-2</v>
      </c>
      <c r="G1080">
        <f t="shared" si="50"/>
        <v>0.15954926060964314</v>
      </c>
    </row>
    <row r="1081" spans="1:7">
      <c r="A1081">
        <v>80</v>
      </c>
      <c r="B1081">
        <v>6.0644690000000001E-2</v>
      </c>
      <c r="C1081">
        <v>0.16530529999999999</v>
      </c>
      <c r="D1081">
        <v>0.30389899999999997</v>
      </c>
      <c r="E1081">
        <f t="shared" si="48"/>
        <v>0.12411265597496997</v>
      </c>
      <c r="F1081">
        <f t="shared" si="49"/>
        <v>4.2054936446572246E-2</v>
      </c>
      <c r="G1081">
        <f t="shared" si="50"/>
        <v>0.1594547103189233</v>
      </c>
    </row>
    <row r="1082" spans="1:7">
      <c r="A1082">
        <v>81</v>
      </c>
      <c r="B1082">
        <v>6.0297910000000003E-2</v>
      </c>
      <c r="C1082">
        <v>0.16576360000000001</v>
      </c>
      <c r="D1082">
        <v>0.30389379999999999</v>
      </c>
      <c r="E1082">
        <f t="shared" si="48"/>
        <v>0.12340295184689214</v>
      </c>
      <c r="F1082">
        <f t="shared" si="49"/>
        <v>4.2171531482384554E-2</v>
      </c>
      <c r="G1082">
        <f t="shared" si="50"/>
        <v>0.15945198189765949</v>
      </c>
    </row>
    <row r="1083" spans="1:7">
      <c r="A1083">
        <v>82</v>
      </c>
      <c r="B1083">
        <v>6.0052250000000001E-2</v>
      </c>
      <c r="C1083">
        <v>0.16630110000000001</v>
      </c>
      <c r="D1083">
        <v>0.30371870000000001</v>
      </c>
      <c r="E1083">
        <f t="shared" si="48"/>
        <v>0.12290019529777281</v>
      </c>
      <c r="F1083">
        <f t="shared" si="49"/>
        <v>4.230827560577341E-2</v>
      </c>
      <c r="G1083">
        <f t="shared" si="50"/>
        <v>0.15936010755856378</v>
      </c>
    </row>
    <row r="1084" spans="1:7">
      <c r="A1084">
        <v>83</v>
      </c>
      <c r="B1084">
        <v>5.9857269999999997E-2</v>
      </c>
      <c r="C1084">
        <v>0.16675380000000001</v>
      </c>
      <c r="D1084">
        <v>0.30357460000000003</v>
      </c>
      <c r="E1084">
        <f t="shared" si="48"/>
        <v>0.12250115812465839</v>
      </c>
      <c r="F1084">
        <f t="shared" si="49"/>
        <v>4.2423445958625759E-2</v>
      </c>
      <c r="G1084">
        <f t="shared" si="50"/>
        <v>0.15928449880777173</v>
      </c>
    </row>
    <row r="1085" spans="1:7">
      <c r="A1085">
        <v>84</v>
      </c>
      <c r="B1085">
        <v>5.9583379999999998E-2</v>
      </c>
      <c r="C1085">
        <v>0.16721620000000001</v>
      </c>
      <c r="D1085">
        <v>0.3035793</v>
      </c>
      <c r="E1085">
        <f t="shared" si="48"/>
        <v>0.1219406273453769</v>
      </c>
      <c r="F1085">
        <f t="shared" si="49"/>
        <v>4.2541084065890897E-2</v>
      </c>
      <c r="G1085">
        <f t="shared" si="50"/>
        <v>0.1592869648808371</v>
      </c>
    </row>
    <row r="1086" spans="1:7">
      <c r="A1086">
        <v>85</v>
      </c>
      <c r="B1086">
        <v>5.9363150000000003E-2</v>
      </c>
      <c r="C1086">
        <v>0.1678347</v>
      </c>
      <c r="D1086">
        <v>0.3035564</v>
      </c>
      <c r="E1086">
        <f t="shared" si="48"/>
        <v>0.12148991467415429</v>
      </c>
      <c r="F1086">
        <f t="shared" si="49"/>
        <v>4.2698435210664867E-2</v>
      </c>
      <c r="G1086">
        <f t="shared" si="50"/>
        <v>0.15927494933334829</v>
      </c>
    </row>
    <row r="1087" spans="1:7">
      <c r="A1087">
        <v>86</v>
      </c>
      <c r="B1087">
        <v>5.9002539999999999E-2</v>
      </c>
      <c r="C1087">
        <v>0.1684292</v>
      </c>
      <c r="D1087">
        <v>0.3033535</v>
      </c>
      <c r="E1087">
        <f t="shared" si="48"/>
        <v>0.12075190669899383</v>
      </c>
      <c r="F1087">
        <f t="shared" si="49"/>
        <v>4.2849680571324732E-2</v>
      </c>
      <c r="G1087">
        <f t="shared" si="50"/>
        <v>0.15916848843441903</v>
      </c>
    </row>
    <row r="1088" spans="1:7">
      <c r="A1088">
        <v>87</v>
      </c>
      <c r="B1088">
        <v>5.8605119999999997E-2</v>
      </c>
      <c r="C1088">
        <v>0.16893610000000001</v>
      </c>
      <c r="D1088">
        <v>0.30317509999999998</v>
      </c>
      <c r="E1088">
        <f t="shared" si="48"/>
        <v>0.1199385650570863</v>
      </c>
      <c r="F1088">
        <f t="shared" si="49"/>
        <v>4.2978639819968106E-2</v>
      </c>
      <c r="G1088">
        <f t="shared" si="50"/>
        <v>0.15907488259721356</v>
      </c>
    </row>
    <row r="1089" spans="1:7">
      <c r="A1089">
        <v>88</v>
      </c>
      <c r="B1089">
        <v>5.8384829999999999E-2</v>
      </c>
      <c r="C1089">
        <v>0.1693886</v>
      </c>
      <c r="D1089">
        <v>0.30306719999999998</v>
      </c>
      <c r="E1089">
        <f t="shared" si="48"/>
        <v>0.11948772959260086</v>
      </c>
      <c r="F1089">
        <f t="shared" si="49"/>
        <v>4.3093759291286171E-2</v>
      </c>
      <c r="G1089">
        <f t="shared" si="50"/>
        <v>0.15901826785598899</v>
      </c>
    </row>
    <row r="1090" spans="1:7">
      <c r="A1090">
        <v>89</v>
      </c>
      <c r="B1090">
        <v>5.8141089999999999E-2</v>
      </c>
      <c r="C1090">
        <v>0.16990730000000001</v>
      </c>
      <c r="D1090">
        <v>0.30298370000000002</v>
      </c>
      <c r="E1090">
        <f t="shared" si="48"/>
        <v>0.11898890242789213</v>
      </c>
      <c r="F1090">
        <f t="shared" si="49"/>
        <v>4.3225720550452311E-2</v>
      </c>
      <c r="G1090">
        <f t="shared" si="50"/>
        <v>0.15897445570684857</v>
      </c>
    </row>
    <row r="1091" spans="1:7">
      <c r="A1091">
        <v>90</v>
      </c>
      <c r="B1091">
        <v>5.7804609999999999E-2</v>
      </c>
      <c r="C1091">
        <v>0.17030090000000001</v>
      </c>
      <c r="D1091">
        <v>0.3027282</v>
      </c>
      <c r="E1091">
        <f t="shared" ref="E1091:E1154" si="51">B1091/48.8626156*100</f>
        <v>0.1183002778099337</v>
      </c>
      <c r="F1091">
        <f t="shared" ref="F1091:F1154" si="52">C1091/393.069908*100</f>
        <v>4.3325855409923675E-2</v>
      </c>
      <c r="G1091">
        <f t="shared" ref="G1091:G1154" si="53">D1091/190.586405*100</f>
        <v>0.15884039577744277</v>
      </c>
    </row>
    <row r="1092" spans="1:7">
      <c r="A1092">
        <v>91</v>
      </c>
      <c r="B1092">
        <v>5.7498510000000003E-2</v>
      </c>
      <c r="C1092">
        <v>0.1706878</v>
      </c>
      <c r="D1092">
        <v>0.30260199999999998</v>
      </c>
      <c r="E1092">
        <f t="shared" si="51"/>
        <v>0.11767382751405556</v>
      </c>
      <c r="F1092">
        <f t="shared" si="52"/>
        <v>4.3424285737996511E-2</v>
      </c>
      <c r="G1092">
        <f t="shared" si="53"/>
        <v>0.15877417909215508</v>
      </c>
    </row>
    <row r="1093" spans="1:7">
      <c r="A1093">
        <v>92</v>
      </c>
      <c r="B1093">
        <v>5.7097340000000003E-2</v>
      </c>
      <c r="C1093">
        <v>0.17110610000000001</v>
      </c>
      <c r="D1093">
        <v>0.30234830000000001</v>
      </c>
      <c r="E1093">
        <f t="shared" si="51"/>
        <v>0.11685281129322107</v>
      </c>
      <c r="F1093">
        <f t="shared" si="52"/>
        <v>4.3530704466951974E-2</v>
      </c>
      <c r="G1093">
        <f t="shared" si="53"/>
        <v>0.15864106361626371</v>
      </c>
    </row>
    <row r="1094" spans="1:7">
      <c r="A1094">
        <v>93</v>
      </c>
      <c r="B1094">
        <v>5.6709259999999997E-2</v>
      </c>
      <c r="C1094">
        <v>0.17163519999999999</v>
      </c>
      <c r="D1094">
        <v>0.30201719999999999</v>
      </c>
      <c r="E1094">
        <f t="shared" si="51"/>
        <v>0.11605858446922764</v>
      </c>
      <c r="F1094">
        <f t="shared" si="52"/>
        <v>4.3665311565900894E-2</v>
      </c>
      <c r="G1094">
        <f t="shared" si="53"/>
        <v>0.15846733663925291</v>
      </c>
    </row>
    <row r="1095" spans="1:7">
      <c r="A1095">
        <v>94</v>
      </c>
      <c r="B1095">
        <v>5.6355469999999998E-2</v>
      </c>
      <c r="C1095">
        <v>0.1722697</v>
      </c>
      <c r="D1095">
        <v>0.30132110000000001</v>
      </c>
      <c r="E1095">
        <f t="shared" si="51"/>
        <v>0.11533453399494235</v>
      </c>
      <c r="F1095">
        <f t="shared" si="52"/>
        <v>4.3826733233417604E-2</v>
      </c>
      <c r="G1095">
        <f t="shared" si="53"/>
        <v>0.15810209547737678</v>
      </c>
    </row>
    <row r="1096" spans="1:7">
      <c r="A1096">
        <v>95</v>
      </c>
      <c r="B1096">
        <v>5.5924330000000001E-2</v>
      </c>
      <c r="C1096">
        <v>0.172624</v>
      </c>
      <c r="D1096">
        <v>0.30074790000000001</v>
      </c>
      <c r="E1096">
        <f t="shared" si="51"/>
        <v>0.11445218253932359</v>
      </c>
      <c r="F1096">
        <f t="shared" si="52"/>
        <v>4.3916869871402114E-2</v>
      </c>
      <c r="G1096">
        <f t="shared" si="53"/>
        <v>0.15780133950267858</v>
      </c>
    </row>
    <row r="1097" spans="1:7">
      <c r="A1097">
        <v>96</v>
      </c>
      <c r="B1097">
        <v>5.5671470000000001E-2</v>
      </c>
      <c r="C1097">
        <v>0.17310739999999999</v>
      </c>
      <c r="D1097">
        <v>0.30035840000000003</v>
      </c>
      <c r="E1097">
        <f t="shared" si="51"/>
        <v>0.11393469079866449</v>
      </c>
      <c r="F1097">
        <f t="shared" si="52"/>
        <v>4.4039850539767084E-2</v>
      </c>
      <c r="G1097">
        <f t="shared" si="53"/>
        <v>0.15759697025608935</v>
      </c>
    </row>
    <row r="1098" spans="1:7">
      <c r="A1098">
        <v>97</v>
      </c>
      <c r="B1098">
        <v>5.5423760000000002E-2</v>
      </c>
      <c r="C1098">
        <v>0.1736065</v>
      </c>
      <c r="D1098">
        <v>0.30016520000000002</v>
      </c>
      <c r="E1098">
        <f t="shared" si="51"/>
        <v>0.1134277388130651</v>
      </c>
      <c r="F1098">
        <f t="shared" si="52"/>
        <v>4.4166825408573376E-2</v>
      </c>
      <c r="G1098">
        <f t="shared" si="53"/>
        <v>0.15749559891220991</v>
      </c>
    </row>
    <row r="1099" spans="1:7">
      <c r="A1099">
        <v>98</v>
      </c>
      <c r="B1099">
        <v>5.5127870000000002E-2</v>
      </c>
      <c r="C1099">
        <v>0.17413719999999999</v>
      </c>
      <c r="D1099">
        <v>0.2996298</v>
      </c>
      <c r="E1099">
        <f t="shared" si="51"/>
        <v>0.1128221838374121</v>
      </c>
      <c r="F1099">
        <f t="shared" si="52"/>
        <v>4.4301839559796573E-2</v>
      </c>
      <c r="G1099">
        <f t="shared" si="53"/>
        <v>0.15721467646131421</v>
      </c>
    </row>
    <row r="1100" spans="1:7">
      <c r="A1100">
        <v>99</v>
      </c>
      <c r="B1100">
        <v>5.478011E-2</v>
      </c>
      <c r="C1100">
        <v>0.17472589999999999</v>
      </c>
      <c r="D1100">
        <v>0.29927100000000001</v>
      </c>
      <c r="E1100">
        <f t="shared" si="51"/>
        <v>0.11211047408604136</v>
      </c>
      <c r="F1100">
        <f t="shared" si="52"/>
        <v>4.4451609355962193E-2</v>
      </c>
      <c r="G1100">
        <f t="shared" si="53"/>
        <v>0.15702641539410955</v>
      </c>
    </row>
    <row r="1101" spans="1:7">
      <c r="A1101">
        <v>100</v>
      </c>
      <c r="B1101">
        <v>5.449801E-2</v>
      </c>
      <c r="C1101">
        <v>0.175237</v>
      </c>
      <c r="D1101">
        <v>0.29839480000000002</v>
      </c>
      <c r="E1101">
        <f t="shared" si="51"/>
        <v>0.11153314109529576</v>
      </c>
      <c r="F1101">
        <f t="shared" si="52"/>
        <v>4.4581637116825543E-2</v>
      </c>
      <c r="G1101">
        <f t="shared" si="53"/>
        <v>0.15656667641115327</v>
      </c>
    </row>
    <row r="1102" spans="1:7">
      <c r="A1102">
        <v>101</v>
      </c>
      <c r="B1102">
        <v>5.431685E-2</v>
      </c>
      <c r="C1102">
        <v>0.1756682</v>
      </c>
      <c r="D1102">
        <v>0.29788049999999999</v>
      </c>
      <c r="E1102">
        <f t="shared" si="51"/>
        <v>0.11116238730372019</v>
      </c>
      <c r="F1102">
        <f t="shared" si="52"/>
        <v>4.4691337704742332E-2</v>
      </c>
      <c r="G1102">
        <f t="shared" si="53"/>
        <v>0.15629682505423195</v>
      </c>
    </row>
    <row r="1103" spans="1:7">
      <c r="A1103">
        <v>102</v>
      </c>
      <c r="B1103">
        <v>5.3960019999999997E-2</v>
      </c>
      <c r="C1103">
        <v>0.17619190000000001</v>
      </c>
      <c r="D1103">
        <v>0.29705350000000003</v>
      </c>
      <c r="E1103">
        <f t="shared" si="51"/>
        <v>0.1104321153041181</v>
      </c>
      <c r="F1103">
        <f t="shared" si="52"/>
        <v>4.4824571002265584E-2</v>
      </c>
      <c r="G1103">
        <f t="shared" si="53"/>
        <v>0.15586290113400272</v>
      </c>
    </row>
    <row r="1104" spans="1:7">
      <c r="A1104">
        <v>103</v>
      </c>
      <c r="B1104">
        <v>5.3625010000000001E-2</v>
      </c>
      <c r="C1104">
        <v>0.1768971</v>
      </c>
      <c r="D1104">
        <v>0.2964888</v>
      </c>
      <c r="E1104">
        <f t="shared" si="51"/>
        <v>0.10974649912109904</v>
      </c>
      <c r="F1104">
        <f t="shared" si="52"/>
        <v>4.5003979292151768E-2</v>
      </c>
      <c r="G1104">
        <f t="shared" si="53"/>
        <v>0.15556660507867809</v>
      </c>
    </row>
    <row r="1105" spans="1:7">
      <c r="A1105">
        <v>104</v>
      </c>
      <c r="B1105">
        <v>5.3336439999999999E-2</v>
      </c>
      <c r="C1105">
        <v>0.17739240000000001</v>
      </c>
      <c r="D1105">
        <v>0.29584510000000003</v>
      </c>
      <c r="E1105">
        <f t="shared" si="51"/>
        <v>0.10915592492351148</v>
      </c>
      <c r="F1105">
        <f t="shared" si="52"/>
        <v>4.5129987411806655E-2</v>
      </c>
      <c r="G1105">
        <f t="shared" si="53"/>
        <v>0.15522885800799904</v>
      </c>
    </row>
    <row r="1106" spans="1:7">
      <c r="A1106">
        <v>105</v>
      </c>
      <c r="B1106">
        <v>5.2986360000000003E-2</v>
      </c>
      <c r="C1106">
        <v>0.17792930000000001</v>
      </c>
      <c r="D1106">
        <v>0.29490450000000001</v>
      </c>
      <c r="E1106">
        <f t="shared" si="51"/>
        <v>0.10843946716597792</v>
      </c>
      <c r="F1106">
        <f t="shared" si="52"/>
        <v>4.5266578890592671E-2</v>
      </c>
      <c r="G1106">
        <f t="shared" si="53"/>
        <v>0.15473532857708294</v>
      </c>
    </row>
    <row r="1107" spans="1:7">
      <c r="A1107">
        <v>106</v>
      </c>
      <c r="B1107">
        <v>5.2796650000000001E-2</v>
      </c>
      <c r="C1107">
        <v>0.17860219999999999</v>
      </c>
      <c r="D1107">
        <v>0.2941725</v>
      </c>
      <c r="E1107">
        <f t="shared" si="51"/>
        <v>0.10805121533444886</v>
      </c>
      <c r="F1107">
        <f t="shared" si="52"/>
        <v>4.5437769812691937E-2</v>
      </c>
      <c r="G1107">
        <f t="shared" si="53"/>
        <v>0.15435125081455836</v>
      </c>
    </row>
    <row r="1108" spans="1:7">
      <c r="A1108">
        <v>107</v>
      </c>
      <c r="B1108">
        <v>5.2614330000000001E-2</v>
      </c>
      <c r="C1108">
        <v>0.17928369999999999</v>
      </c>
      <c r="D1108">
        <v>0.2933325</v>
      </c>
      <c r="E1108">
        <f t="shared" si="51"/>
        <v>0.10767808753979187</v>
      </c>
      <c r="F1108">
        <f t="shared" si="52"/>
        <v>4.5611148640765445E-2</v>
      </c>
      <c r="G1108">
        <f t="shared" si="53"/>
        <v>0.1539105058411695</v>
      </c>
    </row>
    <row r="1109" spans="1:7">
      <c r="A1109">
        <v>108</v>
      </c>
      <c r="B1109">
        <v>5.2300149999999997E-2</v>
      </c>
      <c r="C1109">
        <v>0.17970269999999999</v>
      </c>
      <c r="D1109">
        <v>0.2923791</v>
      </c>
      <c r="E1109">
        <f t="shared" si="51"/>
        <v>0.10703510108451911</v>
      </c>
      <c r="F1109">
        <f t="shared" si="52"/>
        <v>4.57177454550909E-2</v>
      </c>
      <c r="G1109">
        <f t="shared" si="53"/>
        <v>0.15341026029637317</v>
      </c>
    </row>
    <row r="1110" spans="1:7">
      <c r="A1110">
        <v>109</v>
      </c>
      <c r="B1110">
        <v>5.2029039999999999E-2</v>
      </c>
      <c r="C1110">
        <v>0.18033859999999999</v>
      </c>
      <c r="D1110">
        <v>0.29130489999999998</v>
      </c>
      <c r="E1110">
        <f t="shared" si="51"/>
        <v>0.10648025972641546</v>
      </c>
      <c r="F1110">
        <f t="shared" si="52"/>
        <v>4.5879523293347602E-2</v>
      </c>
      <c r="G1110">
        <f t="shared" si="53"/>
        <v>0.15284663142683233</v>
      </c>
    </row>
    <row r="1111" spans="1:7">
      <c r="A1111">
        <v>110</v>
      </c>
      <c r="B1111">
        <v>5.1649590000000002E-2</v>
      </c>
      <c r="C1111">
        <v>0.180921</v>
      </c>
      <c r="D1111">
        <v>0.29033710000000001</v>
      </c>
      <c r="E1111">
        <f t="shared" si="51"/>
        <v>0.10570369466672595</v>
      </c>
      <c r="F1111">
        <f t="shared" si="52"/>
        <v>4.6027690321183271E-2</v>
      </c>
      <c r="G1111">
        <f t="shared" si="53"/>
        <v>0.15233883025392078</v>
      </c>
    </row>
    <row r="1112" spans="1:7">
      <c r="A1112">
        <v>111</v>
      </c>
      <c r="B1112">
        <v>5.1299930000000001E-2</v>
      </c>
      <c r="C1112">
        <v>0.18145510000000001</v>
      </c>
      <c r="D1112">
        <v>0.28950530000000002</v>
      </c>
      <c r="E1112">
        <f t="shared" si="51"/>
        <v>0.10498809646203222</v>
      </c>
      <c r="F1112">
        <f t="shared" si="52"/>
        <v>4.6163569458489304E-2</v>
      </c>
      <c r="G1112">
        <f t="shared" si="53"/>
        <v>0.15190238779098647</v>
      </c>
    </row>
    <row r="1113" spans="1:7">
      <c r="A1113">
        <v>112</v>
      </c>
      <c r="B1113">
        <v>5.1093390000000002E-2</v>
      </c>
      <c r="C1113">
        <v>0.1820919</v>
      </c>
      <c r="D1113">
        <v>0.28848990000000002</v>
      </c>
      <c r="E1113">
        <f t="shared" si="51"/>
        <v>0.10456540112027896</v>
      </c>
      <c r="F1113">
        <f t="shared" si="52"/>
        <v>4.6325576263650282E-2</v>
      </c>
      <c r="G1113">
        <f t="shared" si="53"/>
        <v>0.15136961106958285</v>
      </c>
    </row>
    <row r="1114" spans="1:7">
      <c r="A1114">
        <v>113</v>
      </c>
      <c r="B1114">
        <v>5.0846189999999999E-2</v>
      </c>
      <c r="C1114">
        <v>0.1825832</v>
      </c>
      <c r="D1114">
        <v>0.28734189999999998</v>
      </c>
      <c r="E1114">
        <f t="shared" si="51"/>
        <v>0.10405949287741363</v>
      </c>
      <c r="F1114">
        <f t="shared" si="52"/>
        <v>4.6450566752619486E-2</v>
      </c>
      <c r="G1114">
        <f t="shared" si="53"/>
        <v>0.15076725960595141</v>
      </c>
    </row>
    <row r="1115" spans="1:7">
      <c r="A1115">
        <v>114</v>
      </c>
      <c r="B1115">
        <v>5.0598230000000001E-2</v>
      </c>
      <c r="C1115">
        <v>0.18303030000000001</v>
      </c>
      <c r="D1115">
        <v>0.28639350000000002</v>
      </c>
      <c r="E1115">
        <f t="shared" si="51"/>
        <v>0.1035520292532191</v>
      </c>
      <c r="F1115">
        <f t="shared" si="52"/>
        <v>4.6564312422511876E-2</v>
      </c>
      <c r="G1115">
        <f t="shared" si="53"/>
        <v>0.15026963754313954</v>
      </c>
    </row>
    <row r="1116" spans="1:7">
      <c r="A1116">
        <v>115</v>
      </c>
      <c r="B1116">
        <v>5.0399930000000003E-2</v>
      </c>
      <c r="C1116">
        <v>0.18349979999999999</v>
      </c>
      <c r="D1116">
        <v>0.28523579999999998</v>
      </c>
      <c r="E1116">
        <f t="shared" si="51"/>
        <v>0.10314619751956138</v>
      </c>
      <c r="F1116">
        <f t="shared" si="52"/>
        <v>4.6683756824244096E-2</v>
      </c>
      <c r="G1116">
        <f t="shared" si="53"/>
        <v>0.14966219652445828</v>
      </c>
    </row>
    <row r="1117" spans="1:7">
      <c r="A1117">
        <v>116</v>
      </c>
      <c r="B1117">
        <v>5.0107829999999999E-2</v>
      </c>
      <c r="C1117">
        <v>0.18402830000000001</v>
      </c>
      <c r="D1117">
        <v>0.28412349999999997</v>
      </c>
      <c r="E1117">
        <f t="shared" si="51"/>
        <v>0.10254839898501053</v>
      </c>
      <c r="F1117">
        <f t="shared" si="52"/>
        <v>4.681821127859017E-2</v>
      </c>
      <c r="G1117">
        <f t="shared" si="53"/>
        <v>0.14907857672219588</v>
      </c>
    </row>
    <row r="1118" spans="1:7">
      <c r="A1118">
        <v>117</v>
      </c>
      <c r="B1118">
        <v>4.9773560000000001E-2</v>
      </c>
      <c r="C1118">
        <v>0.18461079999999999</v>
      </c>
      <c r="D1118">
        <v>0.28275450000000002</v>
      </c>
      <c r="E1118">
        <f t="shared" si="51"/>
        <v>0.10186429725223306</v>
      </c>
      <c r="F1118">
        <f t="shared" si="52"/>
        <v>4.6966403747192978E-2</v>
      </c>
      <c r="G1118">
        <f t="shared" si="53"/>
        <v>0.14836026735485147</v>
      </c>
    </row>
    <row r="1119" spans="1:7">
      <c r="A1119">
        <v>118</v>
      </c>
      <c r="B1119">
        <v>4.9458000000000002E-2</v>
      </c>
      <c r="C1119">
        <v>0.1850726</v>
      </c>
      <c r="D1119">
        <v>0.28162470000000001</v>
      </c>
      <c r="E1119">
        <f t="shared" si="51"/>
        <v>0.10121848655191518</v>
      </c>
      <c r="F1119">
        <f t="shared" si="52"/>
        <v>4.7083889209855262E-2</v>
      </c>
      <c r="G1119">
        <f t="shared" si="53"/>
        <v>0.14776746536564347</v>
      </c>
    </row>
    <row r="1120" spans="1:7">
      <c r="A1120">
        <v>119</v>
      </c>
      <c r="B1120">
        <v>4.919482E-2</v>
      </c>
      <c r="C1120">
        <v>0.18559400000000001</v>
      </c>
      <c r="D1120">
        <v>0.28070919999999999</v>
      </c>
      <c r="E1120">
        <f t="shared" si="51"/>
        <v>0.10067987437004906</v>
      </c>
      <c r="F1120">
        <f t="shared" si="52"/>
        <v>4.7216537369734239E-2</v>
      </c>
      <c r="G1120">
        <f t="shared" si="53"/>
        <v>0.1472871058142893</v>
      </c>
    </row>
    <row r="1121" spans="1:7">
      <c r="A1121">
        <v>120</v>
      </c>
      <c r="B1121">
        <v>4.8864190000000002E-2</v>
      </c>
      <c r="C1121">
        <v>0.18613850000000001</v>
      </c>
      <c r="D1121">
        <v>0.27962999999999999</v>
      </c>
      <c r="E1121">
        <f t="shared" si="51"/>
        <v>0.1000032220952167</v>
      </c>
      <c r="F1121">
        <f t="shared" si="52"/>
        <v>4.7355062346823053E-2</v>
      </c>
      <c r="G1121">
        <f t="shared" si="53"/>
        <v>0.14672085346276403</v>
      </c>
    </row>
    <row r="1122" spans="1:7">
      <c r="A1122">
        <v>121</v>
      </c>
      <c r="B1122">
        <v>4.856108E-2</v>
      </c>
      <c r="C1122">
        <v>0.186526</v>
      </c>
      <c r="D1122">
        <v>0.27835569999999998</v>
      </c>
      <c r="E1122">
        <f t="shared" si="51"/>
        <v>9.9382890996936313E-2</v>
      </c>
      <c r="F1122">
        <f t="shared" si="52"/>
        <v>4.7453645319498743E-2</v>
      </c>
      <c r="G1122">
        <f t="shared" si="53"/>
        <v>0.14605223284420521</v>
      </c>
    </row>
    <row r="1123" spans="1:7">
      <c r="A1123">
        <v>122</v>
      </c>
      <c r="B1123">
        <v>4.8340229999999998E-2</v>
      </c>
      <c r="C1123">
        <v>0.18687200000000001</v>
      </c>
      <c r="D1123">
        <v>0.27746670000000001</v>
      </c>
      <c r="E1123">
        <f t="shared" si="51"/>
        <v>9.8930909461997771E-2</v>
      </c>
      <c r="F1123">
        <f t="shared" si="52"/>
        <v>4.7541670373810456E-2</v>
      </c>
      <c r="G1123">
        <f t="shared" si="53"/>
        <v>0.14558577774736869</v>
      </c>
    </row>
    <row r="1124" spans="1:7">
      <c r="A1124">
        <v>123</v>
      </c>
      <c r="B1124">
        <v>4.8151680000000002E-2</v>
      </c>
      <c r="C1124">
        <v>0.1872799</v>
      </c>
      <c r="D1124">
        <v>0.27611229999999998</v>
      </c>
      <c r="E1124">
        <f t="shared" si="51"/>
        <v>9.8545031633550134E-2</v>
      </c>
      <c r="F1124">
        <f t="shared" si="52"/>
        <v>4.7645443262983131E-2</v>
      </c>
      <c r="G1124">
        <f t="shared" si="53"/>
        <v>0.14487512894741886</v>
      </c>
    </row>
    <row r="1125" spans="1:7">
      <c r="A1125">
        <v>124</v>
      </c>
      <c r="B1125">
        <v>4.7847019999999997E-2</v>
      </c>
      <c r="C1125">
        <v>0.18778880000000001</v>
      </c>
      <c r="D1125">
        <v>0.27459729999999999</v>
      </c>
      <c r="E1125">
        <f t="shared" si="51"/>
        <v>9.7921528375979935E-2</v>
      </c>
      <c r="F1125">
        <f t="shared" si="52"/>
        <v>4.7774911326969351E-2</v>
      </c>
      <c r="G1125">
        <f t="shared" si="53"/>
        <v>0.14408021390612827</v>
      </c>
    </row>
    <row r="1126" spans="1:7">
      <c r="A1126">
        <v>125</v>
      </c>
      <c r="B1126">
        <v>4.7624630000000001E-2</v>
      </c>
      <c r="C1126">
        <v>0.18827940000000001</v>
      </c>
      <c r="D1126">
        <v>0.27315929999999999</v>
      </c>
      <c r="E1126">
        <f t="shared" si="51"/>
        <v>9.7466395147295395E-2</v>
      </c>
      <c r="F1126">
        <f t="shared" si="52"/>
        <v>4.7899723730568562E-2</v>
      </c>
      <c r="G1126">
        <f t="shared" si="53"/>
        <v>0.14332570048739834</v>
      </c>
    </row>
    <row r="1127" spans="1:7">
      <c r="A1127">
        <v>126</v>
      </c>
      <c r="B1127">
        <v>4.72285E-2</v>
      </c>
      <c r="C1127">
        <v>0.1888358</v>
      </c>
      <c r="D1127">
        <v>0.27184269999999999</v>
      </c>
      <c r="E1127">
        <f t="shared" si="51"/>
        <v>9.6655693560538741E-2</v>
      </c>
      <c r="F1127">
        <f t="shared" si="52"/>
        <v>4.804127615894728E-2</v>
      </c>
      <c r="G1127">
        <f t="shared" si="53"/>
        <v>0.14263488521125101</v>
      </c>
    </row>
    <row r="1128" spans="1:7">
      <c r="A1128">
        <v>127</v>
      </c>
      <c r="B1128">
        <v>4.6863559999999999E-2</v>
      </c>
      <c r="C1128">
        <v>0.1894226</v>
      </c>
      <c r="D1128">
        <v>0.27043089999999997</v>
      </c>
      <c r="E1128">
        <f t="shared" si="51"/>
        <v>9.5908824004910617E-2</v>
      </c>
      <c r="F1128">
        <f t="shared" si="52"/>
        <v>4.8190562580537201E-2</v>
      </c>
      <c r="G1128">
        <f t="shared" si="53"/>
        <v>0.14189411883811962</v>
      </c>
    </row>
    <row r="1129" spans="1:7">
      <c r="A1129">
        <v>128</v>
      </c>
      <c r="B1129">
        <v>4.6550309999999998E-2</v>
      </c>
      <c r="C1129">
        <v>0.18993769999999999</v>
      </c>
      <c r="D1129">
        <v>0.26901259999999999</v>
      </c>
      <c r="E1129">
        <f t="shared" si="51"/>
        <v>9.5267740845211724E-2</v>
      </c>
      <c r="F1129">
        <f t="shared" si="52"/>
        <v>4.8321607972086227E-2</v>
      </c>
      <c r="G1129">
        <f t="shared" si="53"/>
        <v>0.14114994193840844</v>
      </c>
    </row>
    <row r="1130" spans="1:7">
      <c r="A1130">
        <v>129</v>
      </c>
      <c r="B1130">
        <v>4.6184269999999999E-2</v>
      </c>
      <c r="C1130">
        <v>0.1903348</v>
      </c>
      <c r="D1130">
        <v>0.26751439999999999</v>
      </c>
      <c r="E1130">
        <f t="shared" si="51"/>
        <v>9.4518620079765026E-2</v>
      </c>
      <c r="F1130">
        <f t="shared" si="52"/>
        <v>4.8422633258407559E-2</v>
      </c>
      <c r="G1130">
        <f t="shared" si="53"/>
        <v>0.14036384179658565</v>
      </c>
    </row>
    <row r="1131" spans="1:7">
      <c r="A1131">
        <v>130</v>
      </c>
      <c r="B1131">
        <v>4.5963469999999999E-2</v>
      </c>
      <c r="C1131">
        <v>0.19071179999999999</v>
      </c>
      <c r="D1131">
        <v>0.26618750000000002</v>
      </c>
      <c r="E1131">
        <f t="shared" si="51"/>
        <v>9.4066740872545518E-2</v>
      </c>
      <c r="F1131">
        <f t="shared" si="52"/>
        <v>4.8518544950533322E-2</v>
      </c>
      <c r="G1131">
        <f t="shared" si="53"/>
        <v>0.13966762214755035</v>
      </c>
    </row>
    <row r="1132" spans="1:7">
      <c r="A1132">
        <v>131</v>
      </c>
      <c r="B1132">
        <v>4.5655319999999999E-2</v>
      </c>
      <c r="C1132">
        <v>0.19113579999999999</v>
      </c>
      <c r="D1132">
        <v>0.26474130000000001</v>
      </c>
      <c r="E1132">
        <f t="shared" si="51"/>
        <v>9.3436095140187289E-2</v>
      </c>
      <c r="F1132">
        <f t="shared" si="52"/>
        <v>4.862641380321589E-2</v>
      </c>
      <c r="G1132">
        <f t="shared" si="53"/>
        <v>0.1389088062183659</v>
      </c>
    </row>
    <row r="1133" spans="1:7">
      <c r="A1133">
        <v>132</v>
      </c>
      <c r="B1133">
        <v>4.5252639999999997E-2</v>
      </c>
      <c r="C1133">
        <v>0.19154009999999999</v>
      </c>
      <c r="D1133">
        <v>0.2632526</v>
      </c>
      <c r="E1133">
        <f t="shared" si="51"/>
        <v>9.2611988622238225E-2</v>
      </c>
      <c r="F1133">
        <f t="shared" si="52"/>
        <v>4.8729270824771458E-2</v>
      </c>
      <c r="G1133">
        <f t="shared" si="53"/>
        <v>0.13812769069231354</v>
      </c>
    </row>
    <row r="1134" spans="1:7">
      <c r="A1134">
        <v>133</v>
      </c>
      <c r="B1134">
        <v>4.4890060000000002E-2</v>
      </c>
      <c r="C1134">
        <v>0.19184680000000001</v>
      </c>
      <c r="D1134">
        <v>0.26179019999999997</v>
      </c>
      <c r="E1134">
        <f t="shared" si="51"/>
        <v>9.186994893494814E-2</v>
      </c>
      <c r="F1134">
        <f t="shared" si="52"/>
        <v>4.8807297657596317E-2</v>
      </c>
      <c r="G1134">
        <f t="shared" si="53"/>
        <v>0.13736037468149942</v>
      </c>
    </row>
    <row r="1135" spans="1:7">
      <c r="A1135">
        <v>134</v>
      </c>
      <c r="B1135">
        <v>4.4643549999999997E-2</v>
      </c>
      <c r="C1135">
        <v>0.19215070000000001</v>
      </c>
      <c r="D1135">
        <v>0.2603722</v>
      </c>
      <c r="E1135">
        <f t="shared" si="51"/>
        <v>9.1365452814605369E-2</v>
      </c>
      <c r="F1135">
        <f t="shared" si="52"/>
        <v>4.8884612148941201E-2</v>
      </c>
      <c r="G1135">
        <f t="shared" si="53"/>
        <v>0.13661635519070733</v>
      </c>
    </row>
    <row r="1136" spans="1:7">
      <c r="A1136">
        <v>135</v>
      </c>
      <c r="B1136">
        <v>4.4325910000000003E-2</v>
      </c>
      <c r="C1136">
        <v>0.19252530000000001</v>
      </c>
      <c r="D1136">
        <v>0.25869999999999999</v>
      </c>
      <c r="E1136">
        <f t="shared" si="51"/>
        <v>9.0715385281175995E-2</v>
      </c>
      <c r="F1136">
        <f t="shared" si="52"/>
        <v>4.8979913262655564E-2</v>
      </c>
      <c r="G1136">
        <f t="shared" si="53"/>
        <v>0.13573895787582538</v>
      </c>
    </row>
    <row r="1137" spans="1:7">
      <c r="A1137">
        <v>136</v>
      </c>
      <c r="B1137">
        <v>4.4038109999999998E-2</v>
      </c>
      <c r="C1137">
        <v>0.1928869</v>
      </c>
      <c r="D1137">
        <v>0.25735380000000002</v>
      </c>
      <c r="E1137">
        <f t="shared" si="51"/>
        <v>9.0126386930461405E-2</v>
      </c>
      <c r="F1137">
        <f t="shared" si="52"/>
        <v>4.9071907076641448E-2</v>
      </c>
      <c r="G1137">
        <f t="shared" si="53"/>
        <v>0.13503261158633009</v>
      </c>
    </row>
    <row r="1138" spans="1:7">
      <c r="A1138">
        <v>137</v>
      </c>
      <c r="B1138">
        <v>4.3668730000000003E-2</v>
      </c>
      <c r="C1138">
        <v>0.19331490000000001</v>
      </c>
      <c r="D1138">
        <v>0.2556621</v>
      </c>
      <c r="E1138">
        <f t="shared" si="51"/>
        <v>8.9370430673383766E-2</v>
      </c>
      <c r="F1138">
        <f t="shared" si="52"/>
        <v>4.9180793560009692E-2</v>
      </c>
      <c r="G1138">
        <f t="shared" si="53"/>
        <v>0.13414498269170877</v>
      </c>
    </row>
    <row r="1139" spans="1:7">
      <c r="A1139">
        <v>138</v>
      </c>
      <c r="B1139">
        <v>4.3322119999999999E-2</v>
      </c>
      <c r="C1139">
        <v>0.19354299999999999</v>
      </c>
      <c r="D1139">
        <v>0.25407649999999998</v>
      </c>
      <c r="E1139">
        <f t="shared" si="51"/>
        <v>8.8661074459550626E-2</v>
      </c>
      <c r="F1139">
        <f t="shared" si="52"/>
        <v>4.9238823949860844E-2</v>
      </c>
      <c r="G1139">
        <f t="shared" si="53"/>
        <v>0.13331302408479764</v>
      </c>
    </row>
    <row r="1140" spans="1:7">
      <c r="A1140">
        <v>139</v>
      </c>
      <c r="B1140">
        <v>4.30298E-2</v>
      </c>
      <c r="C1140">
        <v>0.1937712</v>
      </c>
      <c r="D1140">
        <v>0.25218669999999999</v>
      </c>
      <c r="E1140">
        <f t="shared" si="51"/>
        <v>8.8062825683036097E-2</v>
      </c>
      <c r="F1140">
        <f t="shared" si="52"/>
        <v>4.9296879780479148E-2</v>
      </c>
      <c r="G1140">
        <f t="shared" si="53"/>
        <v>0.13232145283395214</v>
      </c>
    </row>
    <row r="1141" spans="1:7">
      <c r="A1141">
        <v>140</v>
      </c>
      <c r="B1141">
        <v>4.2871529999999998E-2</v>
      </c>
      <c r="C1141">
        <v>0.19409950000000001</v>
      </c>
      <c r="D1141">
        <v>0.25030980000000003</v>
      </c>
      <c r="E1141">
        <f t="shared" si="51"/>
        <v>8.7738917521230697E-2</v>
      </c>
      <c r="F1141">
        <f t="shared" si="52"/>
        <v>4.9380401819006714E-2</v>
      </c>
      <c r="G1141">
        <f t="shared" si="53"/>
        <v>0.13133665016662652</v>
      </c>
    </row>
    <row r="1142" spans="1:7">
      <c r="A1142">
        <v>141</v>
      </c>
      <c r="B1142">
        <v>4.2543749999999998E-2</v>
      </c>
      <c r="C1142">
        <v>0.19462180000000001</v>
      </c>
      <c r="D1142">
        <v>0.24876719999999999</v>
      </c>
      <c r="E1142">
        <f t="shared" si="51"/>
        <v>8.7068097926382801E-2</v>
      </c>
      <c r="F1142">
        <f t="shared" si="52"/>
        <v>4.9513278945789968E-2</v>
      </c>
      <c r="G1142">
        <f t="shared" si="53"/>
        <v>0.13052725350478173</v>
      </c>
    </row>
    <row r="1143" spans="1:7">
      <c r="A1143">
        <v>142</v>
      </c>
      <c r="B1143">
        <v>4.215344E-2</v>
      </c>
      <c r="C1143">
        <v>0.19492300000000001</v>
      </c>
      <c r="D1143">
        <v>0.2473621</v>
      </c>
      <c r="E1143">
        <f t="shared" si="51"/>
        <v>8.6269307286120811E-2</v>
      </c>
      <c r="F1143">
        <f t="shared" si="52"/>
        <v>4.9589906536422014E-2</v>
      </c>
      <c r="G1143">
        <f t="shared" si="53"/>
        <v>0.1297900025975095</v>
      </c>
    </row>
    <row r="1144" spans="1:7">
      <c r="A1144">
        <v>143</v>
      </c>
      <c r="B1144">
        <v>4.1783529999999999E-2</v>
      </c>
      <c r="C1144">
        <v>0.19524820000000001</v>
      </c>
      <c r="D1144">
        <v>0.24551980000000001</v>
      </c>
      <c r="E1144">
        <f t="shared" si="51"/>
        <v>8.5512266355221467E-2</v>
      </c>
      <c r="F1144">
        <f t="shared" si="52"/>
        <v>4.9672639911168173E-2</v>
      </c>
      <c r="G1144">
        <f t="shared" si="53"/>
        <v>0.12882335442551635</v>
      </c>
    </row>
    <row r="1145" spans="1:7">
      <c r="A1145">
        <v>144</v>
      </c>
      <c r="B1145">
        <v>4.1466820000000001E-2</v>
      </c>
      <c r="C1145">
        <v>0.1955345</v>
      </c>
      <c r="D1145">
        <v>0.24405099999999999</v>
      </c>
      <c r="E1145">
        <f t="shared" si="51"/>
        <v>8.4864102117365989E-2</v>
      </c>
      <c r="F1145">
        <f t="shared" si="52"/>
        <v>4.9745476827496041E-2</v>
      </c>
      <c r="G1145">
        <f t="shared" si="53"/>
        <v>0.12805268035776213</v>
      </c>
    </row>
    <row r="1146" spans="1:7">
      <c r="A1146">
        <v>145</v>
      </c>
      <c r="B1146">
        <v>4.122609E-2</v>
      </c>
      <c r="C1146">
        <v>0.19572400000000001</v>
      </c>
      <c r="D1146">
        <v>0.2424181</v>
      </c>
      <c r="E1146">
        <f t="shared" si="51"/>
        <v>8.4371435081342649E-2</v>
      </c>
      <c r="F1146">
        <f t="shared" si="52"/>
        <v>4.9793687081230352E-2</v>
      </c>
      <c r="G1146">
        <f t="shared" si="53"/>
        <v>0.12719590361127803</v>
      </c>
    </row>
    <row r="1147" spans="1:7">
      <c r="A1147">
        <v>146</v>
      </c>
      <c r="B1147">
        <v>4.09717E-2</v>
      </c>
      <c r="C1147">
        <v>0.19596050000000001</v>
      </c>
      <c r="D1147">
        <v>0.2407542</v>
      </c>
      <c r="E1147">
        <f t="shared" si="51"/>
        <v>8.3850812112481354E-2</v>
      </c>
      <c r="F1147">
        <f t="shared" si="52"/>
        <v>4.9853854495521453E-2</v>
      </c>
      <c r="G1147">
        <f t="shared" si="53"/>
        <v>0.12632286127649028</v>
      </c>
    </row>
    <row r="1148" spans="1:7">
      <c r="A1148">
        <v>147</v>
      </c>
      <c r="B1148">
        <v>4.0725980000000002E-2</v>
      </c>
      <c r="C1148">
        <v>0.1960259</v>
      </c>
      <c r="D1148">
        <v>0.2387581</v>
      </c>
      <c r="E1148">
        <f t="shared" si="51"/>
        <v>8.3347932770099206E-2</v>
      </c>
      <c r="F1148">
        <f t="shared" si="52"/>
        <v>4.9870492757232383E-2</v>
      </c>
      <c r="G1148">
        <f t="shared" si="53"/>
        <v>0.12527551479865523</v>
      </c>
    </row>
    <row r="1149" spans="1:7">
      <c r="A1149">
        <v>148</v>
      </c>
      <c r="B1149">
        <v>4.0418900000000001E-2</v>
      </c>
      <c r="C1149">
        <v>0.19617180000000001</v>
      </c>
      <c r="D1149">
        <v>0.23721819999999999</v>
      </c>
      <c r="E1149">
        <f t="shared" si="51"/>
        <v>8.2719476850928148E-2</v>
      </c>
      <c r="F1149">
        <f t="shared" si="52"/>
        <v>4.9907610836492727E-2</v>
      </c>
      <c r="G1149">
        <f t="shared" si="53"/>
        <v>0.12446753481708203</v>
      </c>
    </row>
    <row r="1150" spans="1:7">
      <c r="A1150">
        <v>149</v>
      </c>
      <c r="B1150">
        <v>4.015788E-2</v>
      </c>
      <c r="C1150">
        <v>0.1965943</v>
      </c>
      <c r="D1150">
        <v>0.23550209999999999</v>
      </c>
      <c r="E1150">
        <f t="shared" si="51"/>
        <v>8.2185285226523977E-2</v>
      </c>
      <c r="F1150">
        <f t="shared" si="52"/>
        <v>5.0015098077668151E-2</v>
      </c>
      <c r="G1150">
        <f t="shared" si="53"/>
        <v>0.12356710333037656</v>
      </c>
    </row>
    <row r="1151" spans="1:7">
      <c r="A1151">
        <v>150</v>
      </c>
      <c r="B1151">
        <v>3.9845369999999998E-2</v>
      </c>
      <c r="C1151">
        <v>0.19682440000000001</v>
      </c>
      <c r="D1151">
        <v>0.23392840000000001</v>
      </c>
      <c r="E1151">
        <f t="shared" si="51"/>
        <v>8.1545716517066671E-2</v>
      </c>
      <c r="F1151">
        <f t="shared" si="52"/>
        <v>5.0073637282862161E-2</v>
      </c>
      <c r="G1151">
        <f t="shared" si="53"/>
        <v>0.12274138861058845</v>
      </c>
    </row>
    <row r="1152" spans="1:7">
      <c r="A1152">
        <v>151</v>
      </c>
      <c r="B1152">
        <v>3.9656570000000002E-2</v>
      </c>
      <c r="C1152">
        <v>0.1971831</v>
      </c>
      <c r="D1152">
        <v>0.2320431</v>
      </c>
      <c r="E1152">
        <f t="shared" si="51"/>
        <v>8.1159327050023905E-2</v>
      </c>
      <c r="F1152">
        <f t="shared" si="52"/>
        <v>5.0164893314600917E-2</v>
      </c>
      <c r="G1152">
        <f t="shared" si="53"/>
        <v>0.12175217849352896</v>
      </c>
    </row>
    <row r="1153" spans="1:7">
      <c r="A1153">
        <v>152</v>
      </c>
      <c r="B1153">
        <v>3.9482950000000003E-2</v>
      </c>
      <c r="C1153">
        <v>0.19749340000000001</v>
      </c>
      <c r="D1153">
        <v>0.2301581</v>
      </c>
      <c r="E1153">
        <f t="shared" si="51"/>
        <v>8.0804004278477476E-2</v>
      </c>
      <c r="F1153">
        <f t="shared" si="52"/>
        <v>5.0243836015042904E-2</v>
      </c>
      <c r="G1153">
        <f t="shared" si="53"/>
        <v>0.12076312578538852</v>
      </c>
    </row>
    <row r="1154" spans="1:7">
      <c r="A1154">
        <v>153</v>
      </c>
      <c r="B1154">
        <v>3.93084E-2</v>
      </c>
      <c r="C1154">
        <v>0.19774259999999999</v>
      </c>
      <c r="D1154">
        <v>0.22855980000000001</v>
      </c>
      <c r="E1154">
        <f t="shared" si="51"/>
        <v>8.0446778211357151E-2</v>
      </c>
      <c r="F1154">
        <f t="shared" si="52"/>
        <v>5.0307234406761048E-2</v>
      </c>
      <c r="G1154">
        <f t="shared" si="53"/>
        <v>0.11992450353423686</v>
      </c>
    </row>
    <row r="1155" spans="1:7">
      <c r="A1155">
        <v>154</v>
      </c>
      <c r="B1155">
        <v>3.9033119999999998E-2</v>
      </c>
      <c r="C1155">
        <v>0.1981436</v>
      </c>
      <c r="D1155">
        <v>0.22674859999999999</v>
      </c>
      <c r="E1155">
        <f t="shared" ref="E1155:E1218" si="54">B1155/48.8626156*100</f>
        <v>7.9883402721486724E-2</v>
      </c>
      <c r="F1155">
        <f t="shared" ref="F1155:F1218" si="55">C1155/393.069908*100</f>
        <v>5.0409251883000925E-2</v>
      </c>
      <c r="G1155">
        <f t="shared" ref="G1155:G1218" si="56">D1155/190.586405*100</f>
        <v>0.11897417342018701</v>
      </c>
    </row>
    <row r="1156" spans="1:7">
      <c r="A1156">
        <v>155</v>
      </c>
      <c r="B1156">
        <v>3.8800439999999999E-2</v>
      </c>
      <c r="C1156">
        <v>0.19841780000000001</v>
      </c>
      <c r="D1156">
        <v>0.22469159999999999</v>
      </c>
      <c r="E1156">
        <f t="shared" si="54"/>
        <v>7.9407210448226601E-2</v>
      </c>
      <c r="F1156">
        <f t="shared" si="55"/>
        <v>5.0479010466504604E-2</v>
      </c>
      <c r="G1156">
        <f t="shared" si="56"/>
        <v>0.11789487293178125</v>
      </c>
    </row>
    <row r="1157" spans="1:7">
      <c r="A1157">
        <v>156</v>
      </c>
      <c r="B1157">
        <v>3.8529330000000001E-2</v>
      </c>
      <c r="C1157">
        <v>0.19870699999999999</v>
      </c>
      <c r="D1157">
        <v>0.22270180000000001</v>
      </c>
      <c r="E1157">
        <f t="shared" si="54"/>
        <v>7.885236909012297E-2</v>
      </c>
      <c r="F1157">
        <f t="shared" si="55"/>
        <v>5.0552585165079593E-2</v>
      </c>
      <c r="G1157">
        <f t="shared" si="56"/>
        <v>0.11685083204124658</v>
      </c>
    </row>
    <row r="1158" spans="1:7">
      <c r="A1158">
        <v>157</v>
      </c>
      <c r="B1158">
        <v>3.8338230000000001E-2</v>
      </c>
      <c r="C1158">
        <v>0.19905980000000001</v>
      </c>
      <c r="D1158">
        <v>0.2208069</v>
      </c>
      <c r="E1158">
        <f t="shared" si="54"/>
        <v>7.8461272548004987E-2</v>
      </c>
      <c r="F1158">
        <f t="shared" si="55"/>
        <v>5.0642340191556973E-2</v>
      </c>
      <c r="G1158">
        <f t="shared" si="56"/>
        <v>0.11585658483877692</v>
      </c>
    </row>
    <row r="1159" spans="1:7">
      <c r="A1159">
        <v>158</v>
      </c>
      <c r="B1159">
        <v>3.808019E-2</v>
      </c>
      <c r="C1159">
        <v>0.19949790000000001</v>
      </c>
      <c r="D1159">
        <v>0.2188563</v>
      </c>
      <c r="E1159">
        <f t="shared" si="54"/>
        <v>7.7933179655654786E-2</v>
      </c>
      <c r="F1159">
        <f t="shared" si="55"/>
        <v>5.0753796192406567E-2</v>
      </c>
      <c r="G1159">
        <f t="shared" si="56"/>
        <v>0.1148331120470004</v>
      </c>
    </row>
    <row r="1160" spans="1:7">
      <c r="A1160">
        <v>159</v>
      </c>
      <c r="B1160">
        <v>3.7813479999999997E-2</v>
      </c>
      <c r="C1160">
        <v>0.19979520000000001</v>
      </c>
      <c r="D1160">
        <v>0.2168273</v>
      </c>
      <c r="E1160">
        <f t="shared" si="54"/>
        <v>7.7387343136825437E-2</v>
      </c>
      <c r="F1160">
        <f t="shared" si="55"/>
        <v>5.0829431593120075E-2</v>
      </c>
      <c r="G1160">
        <f t="shared" si="56"/>
        <v>0.11376850305770761</v>
      </c>
    </row>
    <row r="1161" spans="1:7">
      <c r="A1161">
        <v>160</v>
      </c>
      <c r="B1161">
        <v>3.7429759999999999E-2</v>
      </c>
      <c r="C1161">
        <v>0.2001175</v>
      </c>
      <c r="D1161">
        <v>0.21512600000000001</v>
      </c>
      <c r="E1161">
        <f t="shared" si="54"/>
        <v>7.660203928993109E-2</v>
      </c>
      <c r="F1161">
        <f t="shared" si="55"/>
        <v>5.0911427185619106E-2</v>
      </c>
      <c r="G1161">
        <f t="shared" si="56"/>
        <v>0.11287583707767614</v>
      </c>
    </row>
    <row r="1162" spans="1:7">
      <c r="A1162">
        <v>161</v>
      </c>
      <c r="B1162">
        <v>3.7211750000000002E-2</v>
      </c>
      <c r="C1162">
        <v>0.20024900000000001</v>
      </c>
      <c r="D1162">
        <v>0.21342610000000001</v>
      </c>
      <c r="E1162">
        <f t="shared" si="54"/>
        <v>7.6155869969433243E-2</v>
      </c>
      <c r="F1162">
        <f t="shared" si="55"/>
        <v>5.0944881794410979E-2</v>
      </c>
      <c r="G1162">
        <f t="shared" si="56"/>
        <v>0.1119839056726003</v>
      </c>
    </row>
    <row r="1163" spans="1:7">
      <c r="A1163">
        <v>162</v>
      </c>
      <c r="B1163">
        <v>3.7052090000000003E-2</v>
      </c>
      <c r="C1163">
        <v>0.20048740000000001</v>
      </c>
      <c r="D1163">
        <v>0.21167859999999999</v>
      </c>
      <c r="E1163">
        <f t="shared" si="54"/>
        <v>7.5829117097038906E-2</v>
      </c>
      <c r="F1163">
        <f t="shared" si="55"/>
        <v>5.1005532583277786E-2</v>
      </c>
      <c r="G1163">
        <f t="shared" si="56"/>
        <v>0.11106699871903244</v>
      </c>
    </row>
    <row r="1164" spans="1:7">
      <c r="A1164">
        <v>163</v>
      </c>
      <c r="B1164">
        <v>3.682245E-2</v>
      </c>
      <c r="C1164">
        <v>0.20078779999999999</v>
      </c>
      <c r="D1164">
        <v>0.209923</v>
      </c>
      <c r="E1164">
        <f t="shared" si="54"/>
        <v>7.535914634909556E-2</v>
      </c>
      <c r="F1164">
        <f t="shared" si="55"/>
        <v>5.1081956647772687E-2</v>
      </c>
      <c r="G1164">
        <f t="shared" si="56"/>
        <v>0.11014584172464977</v>
      </c>
    </row>
    <row r="1165" spans="1:7">
      <c r="A1165">
        <v>164</v>
      </c>
      <c r="B1165">
        <v>3.6573670000000003E-2</v>
      </c>
      <c r="C1165">
        <v>0.20090069999999999</v>
      </c>
      <c r="D1165">
        <v>0.2079744</v>
      </c>
      <c r="E1165">
        <f t="shared" si="54"/>
        <v>7.4850004550309018E-2</v>
      </c>
      <c r="F1165">
        <f t="shared" si="55"/>
        <v>5.1110679273876136E-2</v>
      </c>
      <c r="G1165">
        <f t="shared" si="56"/>
        <v>0.10912341832566705</v>
      </c>
    </row>
    <row r="1166" spans="1:7">
      <c r="A1166">
        <v>165</v>
      </c>
      <c r="B1166">
        <v>3.6199340000000003E-2</v>
      </c>
      <c r="C1166">
        <v>0.20110500000000001</v>
      </c>
      <c r="D1166">
        <v>0.206091</v>
      </c>
      <c r="E1166">
        <f t="shared" si="54"/>
        <v>7.4083917849047776E-2</v>
      </c>
      <c r="F1166">
        <f t="shared" si="55"/>
        <v>5.116265476114748E-2</v>
      </c>
      <c r="G1166">
        <f t="shared" si="56"/>
        <v>0.10813520513176163</v>
      </c>
    </row>
    <row r="1167" spans="1:7">
      <c r="A1167">
        <v>166</v>
      </c>
      <c r="B1167">
        <v>3.6000989999999997E-2</v>
      </c>
      <c r="C1167">
        <v>0.2013606</v>
      </c>
      <c r="D1167">
        <v>0.20412910000000001</v>
      </c>
      <c r="E1167">
        <f t="shared" si="54"/>
        <v>7.3677983787671E-2</v>
      </c>
      <c r="F1167">
        <f t="shared" si="55"/>
        <v>5.1227681361962714E-2</v>
      </c>
      <c r="G1167">
        <f t="shared" si="56"/>
        <v>0.10710580327070024</v>
      </c>
    </row>
    <row r="1168" spans="1:7">
      <c r="A1168">
        <v>167</v>
      </c>
      <c r="B1168">
        <v>3.5775670000000002E-2</v>
      </c>
      <c r="C1168">
        <v>0.20153470000000001</v>
      </c>
      <c r="D1168">
        <v>0.2023885</v>
      </c>
      <c r="E1168">
        <f t="shared" si="54"/>
        <v>7.3216854154651526E-2</v>
      </c>
      <c r="F1168">
        <f t="shared" si="55"/>
        <v>5.1271973737557146E-2</v>
      </c>
      <c r="G1168">
        <f t="shared" si="56"/>
        <v>0.10619251672227092</v>
      </c>
    </row>
    <row r="1169" spans="1:7">
      <c r="A1169">
        <v>168</v>
      </c>
      <c r="B1169">
        <v>3.5514240000000002E-2</v>
      </c>
      <c r="C1169">
        <v>0.20188429999999999</v>
      </c>
      <c r="D1169">
        <v>0.20072119999999999</v>
      </c>
      <c r="E1169">
        <f t="shared" si="54"/>
        <v>7.2681823442951349E-2</v>
      </c>
      <c r="F1169">
        <f t="shared" si="55"/>
        <v>5.1360914659485966E-2</v>
      </c>
      <c r="G1169">
        <f t="shared" si="56"/>
        <v>0.10531769041973375</v>
      </c>
    </row>
    <row r="1170" spans="1:7">
      <c r="A1170">
        <v>169</v>
      </c>
      <c r="B1170">
        <v>3.5253809999999997E-2</v>
      </c>
      <c r="C1170">
        <v>0.2021165</v>
      </c>
      <c r="D1170">
        <v>0.1988954</v>
      </c>
      <c r="E1170">
        <f t="shared" si="54"/>
        <v>7.2148839285631691E-2</v>
      </c>
      <c r="F1170">
        <f t="shared" si="55"/>
        <v>5.1419988120789954E-2</v>
      </c>
      <c r="G1170">
        <f t="shared" si="56"/>
        <v>0.1043596997382893</v>
      </c>
    </row>
    <row r="1171" spans="1:7">
      <c r="A1171">
        <v>170</v>
      </c>
      <c r="B1171">
        <v>3.5041410000000002E-2</v>
      </c>
      <c r="C1171">
        <v>0.2023924</v>
      </c>
      <c r="D1171">
        <v>0.19705790000000001</v>
      </c>
      <c r="E1171">
        <f t="shared" si="54"/>
        <v>7.1714151135208584E-2</v>
      </c>
      <c r="F1171">
        <f t="shared" si="55"/>
        <v>5.1490179197335041E-2</v>
      </c>
      <c r="G1171">
        <f t="shared" si="56"/>
        <v>0.1033955701090012</v>
      </c>
    </row>
    <row r="1172" spans="1:7">
      <c r="A1172">
        <v>171</v>
      </c>
      <c r="B1172">
        <v>3.4709999999999998E-2</v>
      </c>
      <c r="C1172">
        <v>0.20251859999999999</v>
      </c>
      <c r="D1172">
        <v>0.19502040000000001</v>
      </c>
      <c r="E1172">
        <f t="shared" si="54"/>
        <v>7.1035902547959384E-2</v>
      </c>
      <c r="F1172">
        <f t="shared" si="55"/>
        <v>5.1522285445468392E-2</v>
      </c>
      <c r="G1172">
        <f t="shared" si="56"/>
        <v>0.10232650120033483</v>
      </c>
    </row>
    <row r="1173" spans="1:7">
      <c r="A1173">
        <v>172</v>
      </c>
      <c r="B1173">
        <v>3.4489110000000003E-2</v>
      </c>
      <c r="C1173">
        <v>0.20278389999999999</v>
      </c>
      <c r="D1173">
        <v>0.1932519</v>
      </c>
      <c r="E1173">
        <f t="shared" si="54"/>
        <v>7.0583839150845623E-2</v>
      </c>
      <c r="F1173">
        <f t="shared" si="55"/>
        <v>5.1589779800696421E-2</v>
      </c>
      <c r="G1173">
        <f t="shared" si="56"/>
        <v>0.10139857562243225</v>
      </c>
    </row>
    <row r="1174" spans="1:7">
      <c r="A1174">
        <v>173</v>
      </c>
      <c r="B1174">
        <v>3.4254380000000001E-2</v>
      </c>
      <c r="C1174">
        <v>0.20291729999999999</v>
      </c>
      <c r="D1174">
        <v>0.19151109999999999</v>
      </c>
      <c r="E1174">
        <f t="shared" si="54"/>
        <v>7.0103451441105427E-2</v>
      </c>
      <c r="F1174">
        <f t="shared" si="55"/>
        <v>5.1623717784064001E-2</v>
      </c>
      <c r="G1174">
        <f t="shared" si="56"/>
        <v>0.10048518413472356</v>
      </c>
    </row>
    <row r="1175" spans="1:7">
      <c r="A1175">
        <v>174</v>
      </c>
      <c r="B1175">
        <v>3.4013269999999998E-2</v>
      </c>
      <c r="C1175">
        <v>0.20336860000000001</v>
      </c>
      <c r="D1175">
        <v>0.18967039999999999</v>
      </c>
      <c r="E1175">
        <f t="shared" si="54"/>
        <v>6.9610006714417472E-2</v>
      </c>
      <c r="F1175">
        <f t="shared" si="55"/>
        <v>5.1738531966176365E-2</v>
      </c>
      <c r="G1175">
        <f t="shared" si="56"/>
        <v>9.9519375476965405E-2</v>
      </c>
    </row>
    <row r="1176" spans="1:7">
      <c r="A1176">
        <v>175</v>
      </c>
      <c r="B1176">
        <v>3.376473E-2</v>
      </c>
      <c r="C1176">
        <v>0.20351610000000001</v>
      </c>
      <c r="D1176">
        <v>0.18793119999999999</v>
      </c>
      <c r="E1176">
        <f t="shared" si="54"/>
        <v>6.9101356088682245E-2</v>
      </c>
      <c r="F1176">
        <f t="shared" si="55"/>
        <v>5.1776057097710979E-2</v>
      </c>
      <c r="G1176">
        <f t="shared" si="56"/>
        <v>9.8606823503491758E-2</v>
      </c>
    </row>
    <row r="1177" spans="1:7">
      <c r="A1177">
        <v>176</v>
      </c>
      <c r="B1177">
        <v>3.3580579999999999E-2</v>
      </c>
      <c r="C1177">
        <v>0.20370199999999999</v>
      </c>
      <c r="D1177">
        <v>0.18636730000000001</v>
      </c>
      <c r="E1177">
        <f t="shared" si="54"/>
        <v>6.8724483099508904E-2</v>
      </c>
      <c r="F1177">
        <f t="shared" si="55"/>
        <v>5.1823351483828162E-2</v>
      </c>
      <c r="G1177">
        <f t="shared" si="56"/>
        <v>9.7786250808393177E-2</v>
      </c>
    </row>
    <row r="1178" spans="1:7">
      <c r="A1178">
        <v>177</v>
      </c>
      <c r="B1178">
        <v>3.347957E-2</v>
      </c>
      <c r="C1178">
        <v>0.20382980000000001</v>
      </c>
      <c r="D1178">
        <v>0.18456890000000001</v>
      </c>
      <c r="E1178">
        <f t="shared" si="54"/>
        <v>6.8517760641532255E-2</v>
      </c>
      <c r="F1178">
        <f t="shared" si="55"/>
        <v>5.1855864784235789E-2</v>
      </c>
      <c r="G1178">
        <f t="shared" si="56"/>
        <v>9.6842636808223553E-2</v>
      </c>
    </row>
    <row r="1179" spans="1:7">
      <c r="A1179">
        <v>178</v>
      </c>
      <c r="B1179">
        <v>3.328685E-2</v>
      </c>
      <c r="C1179">
        <v>0.20396829999999999</v>
      </c>
      <c r="D1179">
        <v>0.1827414</v>
      </c>
      <c r="E1179">
        <f t="shared" si="54"/>
        <v>6.8123348681317836E-2</v>
      </c>
      <c r="F1179">
        <f t="shared" si="55"/>
        <v>5.1891100246727613E-2</v>
      </c>
      <c r="G1179">
        <f t="shared" si="56"/>
        <v>9.588375414290437E-2</v>
      </c>
    </row>
    <row r="1180" spans="1:7">
      <c r="A1180">
        <v>179</v>
      </c>
      <c r="B1180">
        <v>3.3094199999999997E-2</v>
      </c>
      <c r="C1180">
        <v>0.20399139999999999</v>
      </c>
      <c r="D1180">
        <v>0.18118400000000001</v>
      </c>
      <c r="E1180">
        <f t="shared" si="54"/>
        <v>6.772907997991004E-2</v>
      </c>
      <c r="F1180">
        <f t="shared" si="55"/>
        <v>5.1896977063937436E-2</v>
      </c>
      <c r="G1180">
        <f t="shared" si="56"/>
        <v>9.5066591974385578E-2</v>
      </c>
    </row>
    <row r="1181" spans="1:7">
      <c r="A1181">
        <v>180</v>
      </c>
      <c r="B1181">
        <v>3.2962720000000001E-2</v>
      </c>
      <c r="C1181">
        <v>0.20417730000000001</v>
      </c>
      <c r="D1181">
        <v>0.17926300000000001</v>
      </c>
      <c r="E1181">
        <f t="shared" si="54"/>
        <v>6.745999900995886E-2</v>
      </c>
      <c r="F1181">
        <f t="shared" si="55"/>
        <v>5.1944271450054633E-2</v>
      </c>
      <c r="G1181">
        <f t="shared" si="56"/>
        <v>9.405865019595705E-2</v>
      </c>
    </row>
    <row r="1182" spans="1:7">
      <c r="A1182">
        <v>181</v>
      </c>
      <c r="B1182">
        <v>3.266753E-2</v>
      </c>
      <c r="C1182">
        <v>0.20443990000000001</v>
      </c>
      <c r="D1182">
        <v>0.1775601</v>
      </c>
      <c r="E1182">
        <f t="shared" si="54"/>
        <v>6.6855876622372232E-2</v>
      </c>
      <c r="F1182">
        <f t="shared" si="55"/>
        <v>5.2011078904569817E-2</v>
      </c>
      <c r="G1182">
        <f t="shared" si="56"/>
        <v>9.3165144701690544E-2</v>
      </c>
    </row>
    <row r="1183" spans="1:7">
      <c r="A1183">
        <v>182</v>
      </c>
      <c r="B1183">
        <v>3.2439540000000003E-2</v>
      </c>
      <c r="C1183">
        <v>0.2045971</v>
      </c>
      <c r="D1183">
        <v>0.1757456</v>
      </c>
      <c r="E1183">
        <f t="shared" si="54"/>
        <v>6.6389282689156753E-2</v>
      </c>
      <c r="F1183">
        <f t="shared" si="55"/>
        <v>5.2051071790517225E-2</v>
      </c>
      <c r="G1183">
        <f t="shared" si="56"/>
        <v>9.2213083089530967E-2</v>
      </c>
    </row>
    <row r="1184" spans="1:7">
      <c r="A1184">
        <v>183</v>
      </c>
      <c r="B1184">
        <v>3.223881E-2</v>
      </c>
      <c r="C1184">
        <v>0.2049831</v>
      </c>
      <c r="D1184">
        <v>0.1742881</v>
      </c>
      <c r="E1184">
        <f t="shared" si="54"/>
        <v>6.5978477828354323E-2</v>
      </c>
      <c r="F1184">
        <f t="shared" si="55"/>
        <v>5.2149273151685785E-2</v>
      </c>
      <c r="G1184">
        <f t="shared" si="56"/>
        <v>9.1448338091061634E-2</v>
      </c>
    </row>
    <row r="1185" spans="1:7">
      <c r="A1185">
        <v>184</v>
      </c>
      <c r="B1185">
        <v>3.2008479999999999E-2</v>
      </c>
      <c r="C1185">
        <v>0.2053275</v>
      </c>
      <c r="D1185">
        <v>0.17239170000000001</v>
      </c>
      <c r="E1185">
        <f t="shared" si="54"/>
        <v>6.5507094957888423E-2</v>
      </c>
      <c r="F1185">
        <f t="shared" si="55"/>
        <v>5.2236891153723222E-2</v>
      </c>
      <c r="G1185">
        <f t="shared" si="56"/>
        <v>9.0453303843996635E-2</v>
      </c>
    </row>
    <row r="1186" spans="1:7">
      <c r="A1186">
        <v>185</v>
      </c>
      <c r="B1186">
        <v>3.1842059999999998E-2</v>
      </c>
      <c r="C1186">
        <v>0.20548749999999999</v>
      </c>
      <c r="D1186">
        <v>0.17062140000000001</v>
      </c>
      <c r="E1186">
        <f t="shared" si="54"/>
        <v>6.5166507377881752E-2</v>
      </c>
      <c r="F1186">
        <f t="shared" si="55"/>
        <v>5.2277596381150607E-2</v>
      </c>
      <c r="G1186">
        <f t="shared" si="56"/>
        <v>8.9524433812579643E-2</v>
      </c>
    </row>
    <row r="1187" spans="1:7">
      <c r="A1187">
        <v>186</v>
      </c>
      <c r="B1187">
        <v>3.1622610000000002E-2</v>
      </c>
      <c r="C1187">
        <v>0.2058315</v>
      </c>
      <c r="D1187">
        <v>0.16889860000000001</v>
      </c>
      <c r="E1187">
        <f t="shared" si="54"/>
        <v>6.4717391019075948E-2</v>
      </c>
      <c r="F1187">
        <f t="shared" si="55"/>
        <v>5.2365112620119475E-2</v>
      </c>
      <c r="G1187">
        <f t="shared" si="56"/>
        <v>8.8620486860015016E-2</v>
      </c>
    </row>
    <row r="1188" spans="1:7">
      <c r="A1188">
        <v>187</v>
      </c>
      <c r="B1188">
        <v>3.1375630000000002E-2</v>
      </c>
      <c r="C1188">
        <v>0.20623030000000001</v>
      </c>
      <c r="D1188">
        <v>0.16749030000000001</v>
      </c>
      <c r="E1188">
        <f t="shared" si="54"/>
        <v>6.4211933018174336E-2</v>
      </c>
      <c r="F1188">
        <f t="shared" si="55"/>
        <v>5.2466570399482215E-2</v>
      </c>
      <c r="G1188">
        <f t="shared" si="56"/>
        <v>8.7881556924272741E-2</v>
      </c>
    </row>
    <row r="1189" spans="1:7">
      <c r="A1189">
        <v>188</v>
      </c>
      <c r="B1189">
        <v>3.1187389999999999E-2</v>
      </c>
      <c r="C1189">
        <v>0.20630950000000001</v>
      </c>
      <c r="D1189">
        <v>0.16619329999999999</v>
      </c>
      <c r="E1189">
        <f t="shared" si="54"/>
        <v>6.3826689621584651E-2</v>
      </c>
      <c r="F1189">
        <f t="shared" si="55"/>
        <v>5.2486719487058783E-2</v>
      </c>
      <c r="G1189">
        <f t="shared" si="56"/>
        <v>8.7201025697504486E-2</v>
      </c>
    </row>
    <row r="1190" spans="1:7">
      <c r="A1190">
        <v>189</v>
      </c>
      <c r="B1190">
        <v>3.1036899999999999E-2</v>
      </c>
      <c r="C1190">
        <v>0.206457</v>
      </c>
      <c r="D1190">
        <v>0.16443289999999999</v>
      </c>
      <c r="E1190">
        <f t="shared" si="54"/>
        <v>6.351870365285972E-2</v>
      </c>
      <c r="F1190">
        <f t="shared" si="55"/>
        <v>5.2524244618593389E-2</v>
      </c>
      <c r="G1190">
        <f t="shared" si="56"/>
        <v>8.6277350160416738E-2</v>
      </c>
    </row>
    <row r="1191" spans="1:7">
      <c r="A1191">
        <v>190</v>
      </c>
      <c r="B1191">
        <v>3.0828999999999999E-2</v>
      </c>
      <c r="C1191">
        <v>0.20661209999999999</v>
      </c>
      <c r="D1191">
        <v>0.1630047</v>
      </c>
      <c r="E1191">
        <f t="shared" si="54"/>
        <v>6.3093224997148936E-2</v>
      </c>
      <c r="F1191">
        <f t="shared" si="55"/>
        <v>5.2563703248430814E-2</v>
      </c>
      <c r="G1191">
        <f t="shared" si="56"/>
        <v>8.5527978766376328E-2</v>
      </c>
    </row>
    <row r="1192" spans="1:7">
      <c r="A1192">
        <v>191</v>
      </c>
      <c r="B1192">
        <v>3.0678540000000001E-2</v>
      </c>
      <c r="C1192">
        <v>0.2068072</v>
      </c>
      <c r="D1192">
        <v>0.1616504</v>
      </c>
      <c r="E1192">
        <f t="shared" si="54"/>
        <v>6.2785300425055424E-2</v>
      </c>
      <c r="F1192">
        <f t="shared" si="55"/>
        <v>5.2613338185125071E-2</v>
      </c>
      <c r="G1192">
        <f t="shared" si="56"/>
        <v>8.4817382436066208E-2</v>
      </c>
    </row>
    <row r="1193" spans="1:7">
      <c r="A1193">
        <v>192</v>
      </c>
      <c r="B1193">
        <v>3.0536850000000001E-2</v>
      </c>
      <c r="C1193">
        <v>0.20707449999999999</v>
      </c>
      <c r="D1193">
        <v>0.16000449999999999</v>
      </c>
      <c r="E1193">
        <f t="shared" si="54"/>
        <v>6.2495324134879106E-2</v>
      </c>
      <c r="F1193">
        <f t="shared" si="55"/>
        <v>5.2681341355695938E-2</v>
      </c>
      <c r="G1193">
        <f t="shared" si="56"/>
        <v>8.3953784636422515E-2</v>
      </c>
    </row>
    <row r="1194" spans="1:7">
      <c r="A1194">
        <v>193</v>
      </c>
      <c r="B1194">
        <v>3.0428779999999999E-2</v>
      </c>
      <c r="C1194">
        <v>0.2072358</v>
      </c>
      <c r="D1194">
        <v>0.15847</v>
      </c>
      <c r="E1194">
        <f t="shared" si="54"/>
        <v>6.2274153002975959E-2</v>
      </c>
      <c r="F1194">
        <f t="shared" si="55"/>
        <v>5.2722377313096175E-2</v>
      </c>
      <c r="G1194">
        <f t="shared" si="56"/>
        <v>8.3148638015392531E-2</v>
      </c>
    </row>
    <row r="1195" spans="1:7">
      <c r="A1195">
        <v>194</v>
      </c>
      <c r="B1195">
        <v>3.0284999999999999E-2</v>
      </c>
      <c r="C1195">
        <v>0.2074212</v>
      </c>
      <c r="D1195">
        <v>0.15676680000000001</v>
      </c>
      <c r="E1195">
        <f t="shared" si="54"/>
        <v>6.1979899414144342E-2</v>
      </c>
      <c r="F1195">
        <f t="shared" si="55"/>
        <v>5.276954449537765E-2</v>
      </c>
      <c r="G1195">
        <f t="shared" si="56"/>
        <v>8.2254975112206988E-2</v>
      </c>
    </row>
    <row r="1196" spans="1:7">
      <c r="A1196">
        <v>195</v>
      </c>
      <c r="B1196">
        <v>3.0125869999999999E-2</v>
      </c>
      <c r="C1196">
        <v>0.2075272</v>
      </c>
      <c r="D1196">
        <v>0.15545519999999999</v>
      </c>
      <c r="E1196">
        <f t="shared" si="54"/>
        <v>6.1654231215571682E-2</v>
      </c>
      <c r="F1196">
        <f t="shared" si="55"/>
        <v>5.2796511708548294E-2</v>
      </c>
      <c r="G1196">
        <f t="shared" si="56"/>
        <v>8.1566783318044109E-2</v>
      </c>
    </row>
    <row r="1197" spans="1:7">
      <c r="A1197">
        <v>196</v>
      </c>
      <c r="B1197">
        <v>2.9955760000000001E-2</v>
      </c>
      <c r="C1197">
        <v>0.20765910000000001</v>
      </c>
      <c r="D1197">
        <v>0.15410099999999999</v>
      </c>
      <c r="E1197">
        <f t="shared" si="54"/>
        <v>6.1306091849900893E-2</v>
      </c>
      <c r="F1197">
        <f t="shared" si="55"/>
        <v>5.283006808040875E-2</v>
      </c>
      <c r="G1197">
        <f t="shared" si="56"/>
        <v>8.0856239457373663E-2</v>
      </c>
    </row>
    <row r="1198" spans="1:7">
      <c r="A1198">
        <v>197</v>
      </c>
      <c r="B1198">
        <v>2.9723349999999999E-2</v>
      </c>
      <c r="C1198">
        <v>0.20787949999999999</v>
      </c>
      <c r="D1198">
        <v>0.1525272</v>
      </c>
      <c r="E1198">
        <f t="shared" si="54"/>
        <v>6.0830452146323495E-2</v>
      </c>
      <c r="F1198">
        <f t="shared" si="55"/>
        <v>5.2886139531189959E-2</v>
      </c>
      <c r="G1198">
        <f t="shared" si="56"/>
        <v>8.0030472267945865E-2</v>
      </c>
    </row>
    <row r="1199" spans="1:7">
      <c r="A1199">
        <v>198</v>
      </c>
      <c r="B1199">
        <v>2.9548700000000001E-2</v>
      </c>
      <c r="C1199">
        <v>0.20799480000000001</v>
      </c>
      <c r="D1199">
        <v>0.15098120000000001</v>
      </c>
      <c r="E1199">
        <f t="shared" si="54"/>
        <v>6.0473021423765129E-2</v>
      </c>
      <c r="F1199">
        <f t="shared" si="55"/>
        <v>5.2915472735704815E-2</v>
      </c>
      <c r="G1199">
        <f t="shared" si="56"/>
        <v>7.9219291638351647E-2</v>
      </c>
    </row>
    <row r="1200" spans="1:7">
      <c r="A1200">
        <v>199</v>
      </c>
      <c r="B1200">
        <v>2.9373369999999999E-2</v>
      </c>
      <c r="C1200">
        <v>0.20818500000000001</v>
      </c>
      <c r="D1200">
        <v>0.14930760000000001</v>
      </c>
      <c r="E1200">
        <f t="shared" si="54"/>
        <v>6.0114199044227996E-2</v>
      </c>
      <c r="F1200">
        <f t="shared" si="55"/>
        <v>5.2963861074809111E-2</v>
      </c>
      <c r="G1200">
        <f t="shared" si="56"/>
        <v>7.8341159748514078E-2</v>
      </c>
    </row>
    <row r="1201" spans="1:7">
      <c r="A1201">
        <v>200</v>
      </c>
      <c r="B1201">
        <v>2.9173649999999999E-2</v>
      </c>
      <c r="C1201">
        <v>0.2085408</v>
      </c>
      <c r="D1201">
        <v>0.14795649999999999</v>
      </c>
      <c r="E1201">
        <f t="shared" si="54"/>
        <v>5.9705461203349908E-2</v>
      </c>
      <c r="F1201">
        <f t="shared" si="55"/>
        <v>5.3054379324300759E-2</v>
      </c>
      <c r="G1201">
        <f t="shared" si="56"/>
        <v>7.763224244667398E-2</v>
      </c>
    </row>
    <row r="1202" spans="1:7">
      <c r="A1202">
        <v>201</v>
      </c>
      <c r="B1202">
        <v>2.9115599999999998E-2</v>
      </c>
      <c r="C1202">
        <v>0.20882220000000001</v>
      </c>
      <c r="D1202">
        <v>0.14654010000000001</v>
      </c>
      <c r="E1202">
        <f t="shared" si="54"/>
        <v>5.9586658721560534E-2</v>
      </c>
      <c r="F1202">
        <f t="shared" si="55"/>
        <v>5.3125969643038666E-2</v>
      </c>
      <c r="G1202">
        <f t="shared" si="56"/>
        <v>7.6889062470116898E-2</v>
      </c>
    </row>
    <row r="1203" spans="1:7">
      <c r="A1203">
        <v>202</v>
      </c>
      <c r="B1203">
        <v>2.905226E-2</v>
      </c>
      <c r="C1203">
        <v>0.20907909999999999</v>
      </c>
      <c r="D1203">
        <v>0.14522840000000001</v>
      </c>
      <c r="E1203">
        <f t="shared" si="54"/>
        <v>5.9457029967098202E-2</v>
      </c>
      <c r="F1203">
        <f t="shared" si="55"/>
        <v>5.3191326973826752E-2</v>
      </c>
      <c r="G1203">
        <f t="shared" si="56"/>
        <v>7.6200818206314344E-2</v>
      </c>
    </row>
    <row r="1204" spans="1:7">
      <c r="A1204">
        <v>203</v>
      </c>
      <c r="B1204">
        <v>2.8877779999999999E-2</v>
      </c>
      <c r="C1204">
        <v>0.20939640000000001</v>
      </c>
      <c r="D1204">
        <v>0.14375789999999999</v>
      </c>
      <c r="E1204">
        <f t="shared" si="54"/>
        <v>5.909994715878452E-2</v>
      </c>
      <c r="F1204">
        <f t="shared" si="55"/>
        <v>5.3272050527968677E-2</v>
      </c>
      <c r="G1204">
        <f t="shared" si="56"/>
        <v>7.5429252154685419E-2</v>
      </c>
    </row>
    <row r="1205" spans="1:7">
      <c r="A1205">
        <v>204</v>
      </c>
      <c r="B1205">
        <v>2.8800639999999999E-2</v>
      </c>
      <c r="C1205">
        <v>0.20958660000000001</v>
      </c>
      <c r="D1205">
        <v>0.14224139999999999</v>
      </c>
      <c r="E1205">
        <f t="shared" si="54"/>
        <v>5.8942075953870958E-2</v>
      </c>
      <c r="F1205">
        <f t="shared" si="55"/>
        <v>5.3320438867072981E-2</v>
      </c>
      <c r="G1205">
        <f t="shared" si="56"/>
        <v>7.4633550068799501E-2</v>
      </c>
    </row>
    <row r="1206" spans="1:7">
      <c r="A1206">
        <v>205</v>
      </c>
      <c r="B1206">
        <v>2.8668229999999999E-2</v>
      </c>
      <c r="C1206">
        <v>0.2096904</v>
      </c>
      <c r="D1206">
        <v>0.1407822</v>
      </c>
      <c r="E1206">
        <f t="shared" si="54"/>
        <v>5.8671091688345889E-2</v>
      </c>
      <c r="F1206">
        <f t="shared" si="55"/>
        <v>5.3346846383366488E-2</v>
      </c>
      <c r="G1206">
        <f t="shared" si="56"/>
        <v>7.3867913086455461E-2</v>
      </c>
    </row>
    <row r="1207" spans="1:7">
      <c r="A1207">
        <v>206</v>
      </c>
      <c r="B1207">
        <v>2.8511020000000002E-2</v>
      </c>
      <c r="C1207">
        <v>0.20981179999999999</v>
      </c>
      <c r="D1207">
        <v>0.1393576</v>
      </c>
      <c r="E1207">
        <f t="shared" si="54"/>
        <v>5.8349352874183844E-2</v>
      </c>
      <c r="F1207">
        <f t="shared" si="55"/>
        <v>5.3377731474677011E-2</v>
      </c>
      <c r="G1207">
        <f t="shared" si="56"/>
        <v>7.3120430599443856E-2</v>
      </c>
    </row>
    <row r="1208" spans="1:7">
      <c r="A1208">
        <v>207</v>
      </c>
      <c r="B1208">
        <v>2.8349679999999999E-2</v>
      </c>
      <c r="C1208">
        <v>0.21006430000000001</v>
      </c>
      <c r="D1208">
        <v>0.1381521</v>
      </c>
      <c r="E1208">
        <f t="shared" si="54"/>
        <v>5.8019161790430221E-2</v>
      </c>
      <c r="F1208">
        <f t="shared" si="55"/>
        <v>5.3441969411710859E-2</v>
      </c>
      <c r="G1208">
        <f t="shared" si="56"/>
        <v>7.2487909092991187E-2</v>
      </c>
    </row>
    <row r="1209" spans="1:7">
      <c r="A1209">
        <v>208</v>
      </c>
      <c r="B1209">
        <v>2.8242659999999999E-2</v>
      </c>
      <c r="C1209">
        <v>0.21017240000000001</v>
      </c>
      <c r="D1209">
        <v>0.1369175</v>
      </c>
      <c r="E1209">
        <f t="shared" si="54"/>
        <v>5.7800139540626641E-2</v>
      </c>
      <c r="F1209">
        <f t="shared" si="55"/>
        <v>5.3469470880991479E-2</v>
      </c>
      <c r="G1209">
        <f t="shared" si="56"/>
        <v>7.184011892138896E-2</v>
      </c>
    </row>
    <row r="1210" spans="1:7">
      <c r="A1210">
        <v>209</v>
      </c>
      <c r="B1210">
        <v>2.81876E-2</v>
      </c>
      <c r="C1210">
        <v>0.21036469999999999</v>
      </c>
      <c r="D1210">
        <v>0.135709</v>
      </c>
      <c r="E1210">
        <f t="shared" si="54"/>
        <v>5.7687456256435038E-2</v>
      </c>
      <c r="F1210">
        <f t="shared" si="55"/>
        <v>5.3518393476205767E-2</v>
      </c>
      <c r="G1210">
        <f t="shared" si="56"/>
        <v>7.1206023325745604E-2</v>
      </c>
    </row>
    <row r="1211" spans="1:7">
      <c r="A1211">
        <v>210</v>
      </c>
      <c r="B1211">
        <v>2.813152E-2</v>
      </c>
      <c r="C1211">
        <v>0.2105332</v>
      </c>
      <c r="D1211">
        <v>0.13448399999999999</v>
      </c>
      <c r="E1211">
        <f t="shared" si="54"/>
        <v>5.7572685486775292E-2</v>
      </c>
      <c r="F1211">
        <f t="shared" si="55"/>
        <v>5.3561261168840225E-2</v>
      </c>
      <c r="G1211">
        <f t="shared" si="56"/>
        <v>7.0563270239553541E-2</v>
      </c>
    </row>
    <row r="1212" spans="1:7">
      <c r="A1212">
        <v>211</v>
      </c>
      <c r="B1212">
        <v>2.8031360000000002E-2</v>
      </c>
      <c r="C1212">
        <v>0.21082210000000001</v>
      </c>
      <c r="D1212">
        <v>0.13321659999999999</v>
      </c>
      <c r="E1212">
        <f t="shared" si="54"/>
        <v>5.7367702600022094E-2</v>
      </c>
      <c r="F1212">
        <f t="shared" si="55"/>
        <v>5.3634759545113798E-2</v>
      </c>
      <c r="G1212">
        <f t="shared" si="56"/>
        <v>6.9898270026133275E-2</v>
      </c>
    </row>
    <row r="1213" spans="1:7">
      <c r="A1213">
        <v>212</v>
      </c>
      <c r="B1213">
        <v>2.786945E-2</v>
      </c>
      <c r="C1213">
        <v>0.2109721</v>
      </c>
      <c r="D1213">
        <v>0.13193750000000001</v>
      </c>
      <c r="E1213">
        <f t="shared" si="54"/>
        <v>5.7036344980271589E-2</v>
      </c>
      <c r="F1213">
        <f t="shared" si="55"/>
        <v>5.3672920695826964E-2</v>
      </c>
      <c r="G1213">
        <f t="shared" si="56"/>
        <v>6.9227130864869396E-2</v>
      </c>
    </row>
    <row r="1214" spans="1:7">
      <c r="A1214">
        <v>213</v>
      </c>
      <c r="B1214">
        <v>2.7713450000000001E-2</v>
      </c>
      <c r="C1214">
        <v>0.211171</v>
      </c>
      <c r="D1214">
        <v>0.13051109999999999</v>
      </c>
      <c r="E1214">
        <f t="shared" si="54"/>
        <v>5.6717082496909973E-2</v>
      </c>
      <c r="F1214">
        <f t="shared" si="55"/>
        <v>5.3723522381672627E-2</v>
      </c>
      <c r="G1214">
        <f t="shared" si="56"/>
        <v>6.8478703924343381E-2</v>
      </c>
    </row>
    <row r="1215" spans="1:7">
      <c r="A1215">
        <v>214</v>
      </c>
      <c r="B1215">
        <v>2.7648889999999999E-2</v>
      </c>
      <c r="C1215">
        <v>0.21132110000000001</v>
      </c>
      <c r="D1215">
        <v>0.12917680000000001</v>
      </c>
      <c r="E1215">
        <f t="shared" si="54"/>
        <v>5.6584956946103389E-2</v>
      </c>
      <c r="F1215">
        <f t="shared" si="55"/>
        <v>5.3761708973152939E-2</v>
      </c>
      <c r="G1215">
        <f t="shared" si="56"/>
        <v>6.7778601521971099E-2</v>
      </c>
    </row>
    <row r="1216" spans="1:7">
      <c r="A1216">
        <v>215</v>
      </c>
      <c r="B1216">
        <v>2.7555240000000002E-2</v>
      </c>
      <c r="C1216">
        <v>0.21176539999999999</v>
      </c>
      <c r="D1216">
        <v>0.12779779999999999</v>
      </c>
      <c r="E1216">
        <f t="shared" si="54"/>
        <v>5.6393297128367402E-2</v>
      </c>
      <c r="F1216">
        <f t="shared" si="55"/>
        <v>5.3874742301565345E-2</v>
      </c>
      <c r="G1216">
        <f t="shared" si="56"/>
        <v>6.7055045190657733E-2</v>
      </c>
    </row>
    <row r="1217" spans="1:7">
      <c r="A1217">
        <v>216</v>
      </c>
      <c r="B1217">
        <v>2.7436970000000001E-2</v>
      </c>
      <c r="C1217">
        <v>0.21204339999999999</v>
      </c>
      <c r="D1217">
        <v>0.12651560000000001</v>
      </c>
      <c r="E1217">
        <f t="shared" si="54"/>
        <v>5.6151251141782932E-2</v>
      </c>
      <c r="F1217">
        <f t="shared" si="55"/>
        <v>5.3945467634220423E-2</v>
      </c>
      <c r="G1217">
        <f t="shared" si="56"/>
        <v>6.6382279470563493E-2</v>
      </c>
    </row>
    <row r="1218" spans="1:7">
      <c r="A1218">
        <v>217</v>
      </c>
      <c r="B1218">
        <v>2.724298E-2</v>
      </c>
      <c r="C1218">
        <v>0.21222079999999999</v>
      </c>
      <c r="D1218">
        <v>0.1252808</v>
      </c>
      <c r="E1218">
        <f t="shared" si="54"/>
        <v>5.5754240057505233E-2</v>
      </c>
      <c r="F1218">
        <f t="shared" si="55"/>
        <v>5.3990599555130525E-2</v>
      </c>
      <c r="G1218">
        <f t="shared" si="56"/>
        <v>6.5734384359681888E-2</v>
      </c>
    </row>
    <row r="1219" spans="1:7">
      <c r="A1219">
        <v>218</v>
      </c>
      <c r="B1219">
        <v>2.7171790000000001E-2</v>
      </c>
      <c r="C1219">
        <v>0.21251419999999999</v>
      </c>
      <c r="D1219">
        <v>0.12402970000000001</v>
      </c>
      <c r="E1219">
        <f t="shared" ref="E1219:E1282" si="57">B1219/48.8626156*100</f>
        <v>5.5608545851155794E-2</v>
      </c>
      <c r="F1219">
        <f t="shared" ref="F1219:F1282" si="58">C1219/393.069908*100</f>
        <v>5.4065242765925489E-2</v>
      </c>
      <c r="G1219">
        <f t="shared" ref="G1219:G1282" si="59">D1219/190.586405*100</f>
        <v>6.5077936697530966E-2</v>
      </c>
    </row>
    <row r="1220" spans="1:7">
      <c r="A1220">
        <v>219</v>
      </c>
      <c r="B1220">
        <v>2.7092580000000002E-2</v>
      </c>
      <c r="C1220">
        <v>0.21280540000000001</v>
      </c>
      <c r="D1220">
        <v>0.1228194</v>
      </c>
      <c r="E1220">
        <f t="shared" si="57"/>
        <v>5.5446438278674549E-2</v>
      </c>
      <c r="F1220">
        <f t="shared" si="58"/>
        <v>5.4139326279843331E-2</v>
      </c>
      <c r="G1220">
        <f t="shared" si="59"/>
        <v>6.4442896648373202E-2</v>
      </c>
    </row>
    <row r="1221" spans="1:7">
      <c r="A1221">
        <v>220</v>
      </c>
      <c r="B1221">
        <v>2.694947E-2</v>
      </c>
      <c r="C1221">
        <v>0.21297099999999999</v>
      </c>
      <c r="D1221">
        <v>0.1216994</v>
      </c>
      <c r="E1221">
        <f t="shared" si="57"/>
        <v>5.5153555881277877E-2</v>
      </c>
      <c r="F1221">
        <f t="shared" si="58"/>
        <v>5.4181456190230667E-2</v>
      </c>
      <c r="G1221">
        <f t="shared" si="59"/>
        <v>6.3855236683854746E-2</v>
      </c>
    </row>
    <row r="1222" spans="1:7">
      <c r="A1222">
        <v>221</v>
      </c>
      <c r="B1222">
        <v>2.6831669999999998E-2</v>
      </c>
      <c r="C1222">
        <v>0.2130785</v>
      </c>
      <c r="D1222">
        <v>0.12049749999999999</v>
      </c>
      <c r="E1222">
        <f t="shared" si="57"/>
        <v>5.4912471775252249E-2</v>
      </c>
      <c r="F1222">
        <f t="shared" si="58"/>
        <v>5.4208805014908448E-2</v>
      </c>
      <c r="G1222">
        <f t="shared" si="59"/>
        <v>6.3224604084430883E-2</v>
      </c>
    </row>
    <row r="1223" spans="1:7">
      <c r="A1223">
        <v>222</v>
      </c>
      <c r="B1223">
        <v>2.6619569999999999E-2</v>
      </c>
      <c r="C1223">
        <v>0.21319689999999999</v>
      </c>
      <c r="D1223">
        <v>0.1193543</v>
      </c>
      <c r="E1223">
        <f t="shared" si="57"/>
        <v>5.4478397591143278E-2</v>
      </c>
      <c r="F1223">
        <f t="shared" si="58"/>
        <v>5.4238926883204704E-2</v>
      </c>
      <c r="G1223">
        <f t="shared" si="59"/>
        <v>6.2624771163504553E-2</v>
      </c>
    </row>
    <row r="1224" spans="1:7">
      <c r="A1224">
        <v>223</v>
      </c>
      <c r="B1224">
        <v>2.648851E-2</v>
      </c>
      <c r="C1224">
        <v>0.21325810000000001</v>
      </c>
      <c r="D1224">
        <v>0.1181001</v>
      </c>
      <c r="E1224">
        <f t="shared" si="57"/>
        <v>5.421017617403192E-2</v>
      </c>
      <c r="F1224">
        <f t="shared" si="58"/>
        <v>5.425449663269568E-2</v>
      </c>
      <c r="G1224">
        <f t="shared" si="59"/>
        <v>6.1966696942523256E-2</v>
      </c>
    </row>
    <row r="1225" spans="1:7">
      <c r="A1225">
        <v>224</v>
      </c>
      <c r="B1225">
        <v>2.6361740000000002E-2</v>
      </c>
      <c r="C1225">
        <v>0.21350179999999999</v>
      </c>
      <c r="D1225">
        <v>0.1169096</v>
      </c>
      <c r="E1225">
        <f t="shared" si="57"/>
        <v>5.3950734475212987E-2</v>
      </c>
      <c r="F1225">
        <f t="shared" si="58"/>
        <v>5.4316495782221003E-2</v>
      </c>
      <c r="G1225">
        <f t="shared" si="59"/>
        <v>6.1342045882023952E-2</v>
      </c>
    </row>
    <row r="1226" spans="1:7">
      <c r="A1226">
        <v>225</v>
      </c>
      <c r="B1226">
        <v>2.626699E-2</v>
      </c>
      <c r="C1226">
        <v>0.21376629999999999</v>
      </c>
      <c r="D1226">
        <v>0.1159171</v>
      </c>
      <c r="E1226">
        <f t="shared" si="57"/>
        <v>5.3756823447658419E-2</v>
      </c>
      <c r="F1226">
        <f t="shared" si="58"/>
        <v>5.43837866113119E-2</v>
      </c>
      <c r="G1226">
        <f t="shared" si="59"/>
        <v>6.0821284708109158E-2</v>
      </c>
    </row>
    <row r="1227" spans="1:7">
      <c r="A1227">
        <v>226</v>
      </c>
      <c r="B1227">
        <v>2.6163160000000001E-2</v>
      </c>
      <c r="C1227">
        <v>0.21398529999999999</v>
      </c>
      <c r="D1227">
        <v>0.114756</v>
      </c>
      <c r="E1227">
        <f t="shared" si="57"/>
        <v>5.3544329706328699E-2</v>
      </c>
      <c r="F1227">
        <f t="shared" si="58"/>
        <v>5.4439501891353125E-2</v>
      </c>
      <c r="G1227">
        <f t="shared" si="59"/>
        <v>6.0212059721678465E-2</v>
      </c>
    </row>
    <row r="1228" spans="1:7">
      <c r="A1228">
        <v>227</v>
      </c>
      <c r="B1228">
        <v>2.6065120000000001E-2</v>
      </c>
      <c r="C1228">
        <v>0.21420349999999999</v>
      </c>
      <c r="D1228">
        <v>0.11360969999999999</v>
      </c>
      <c r="E1228">
        <f t="shared" si="57"/>
        <v>5.3343685514862203E-2</v>
      </c>
      <c r="F1228">
        <f t="shared" si="58"/>
        <v>5.4495013645257225E-2</v>
      </c>
      <c r="G1228">
        <f t="shared" si="59"/>
        <v>5.961060024192176E-2</v>
      </c>
    </row>
    <row r="1229" spans="1:7">
      <c r="A1229">
        <v>228</v>
      </c>
      <c r="B1229">
        <v>2.5994079999999999E-2</v>
      </c>
      <c r="C1229">
        <v>0.21422669999999999</v>
      </c>
      <c r="D1229">
        <v>0.1126877</v>
      </c>
      <c r="E1229">
        <f t="shared" si="57"/>
        <v>5.3198298291669839E-2</v>
      </c>
      <c r="F1229">
        <f t="shared" si="58"/>
        <v>5.4500915903234193E-2</v>
      </c>
      <c r="G1229">
        <f t="shared" si="59"/>
        <v>5.9126830163987829E-2</v>
      </c>
    </row>
    <row r="1230" spans="1:7">
      <c r="A1230">
        <v>229</v>
      </c>
      <c r="B1230">
        <v>2.5928779999999998E-2</v>
      </c>
      <c r="C1230">
        <v>0.21443280000000001</v>
      </c>
      <c r="D1230">
        <v>0.1118247</v>
      </c>
      <c r="E1230">
        <f t="shared" si="57"/>
        <v>5.3064658290621673E-2</v>
      </c>
      <c r="F1230">
        <f t="shared" si="58"/>
        <v>5.4553349324314084E-2</v>
      </c>
      <c r="G1230">
        <f t="shared" si="59"/>
        <v>5.8674017173470476E-2</v>
      </c>
    </row>
    <row r="1231" spans="1:7">
      <c r="A1231">
        <v>230</v>
      </c>
      <c r="B1231">
        <v>2.582214E-2</v>
      </c>
      <c r="C1231">
        <v>0.21444060000000001</v>
      </c>
      <c r="D1231">
        <v>0.11097</v>
      </c>
      <c r="E1231">
        <f t="shared" si="57"/>
        <v>5.2846413731482689E-2</v>
      </c>
      <c r="F1231">
        <f t="shared" si="58"/>
        <v>5.4555333704151172E-2</v>
      </c>
      <c r="G1231">
        <f t="shared" si="59"/>
        <v>5.8225559163047329E-2</v>
      </c>
    </row>
    <row r="1232" spans="1:7">
      <c r="A1232">
        <v>231</v>
      </c>
      <c r="B1232">
        <v>2.575672E-2</v>
      </c>
      <c r="C1232">
        <v>0.21476000000000001</v>
      </c>
      <c r="D1232">
        <v>0.110099</v>
      </c>
      <c r="E1232">
        <f t="shared" si="57"/>
        <v>5.2712528143908866E-2</v>
      </c>
      <c r="F1232">
        <f t="shared" si="58"/>
        <v>5.4636591514403081E-2</v>
      </c>
      <c r="G1232">
        <f t="shared" si="59"/>
        <v>5.7768548601354851E-2</v>
      </c>
    </row>
    <row r="1233" spans="1:7">
      <c r="A1233">
        <v>232</v>
      </c>
      <c r="B1233">
        <v>2.5650470000000002E-2</v>
      </c>
      <c r="C1233">
        <v>0.21496219999999999</v>
      </c>
      <c r="D1233">
        <v>0.1089379</v>
      </c>
      <c r="E1233">
        <f t="shared" si="57"/>
        <v>5.2495081740978278E-2</v>
      </c>
      <c r="F1233">
        <f t="shared" si="58"/>
        <v>5.4688032745564434E-2</v>
      </c>
      <c r="G1233">
        <f t="shared" si="59"/>
        <v>5.7159323614924158E-2</v>
      </c>
    </row>
    <row r="1234" spans="1:7">
      <c r="A1234">
        <v>233</v>
      </c>
      <c r="B1234">
        <v>2.5520439999999998E-2</v>
      </c>
      <c r="C1234">
        <v>0.21529709999999999</v>
      </c>
      <c r="D1234">
        <v>0.107929</v>
      </c>
      <c r="E1234">
        <f t="shared" si="57"/>
        <v>5.2228968274878836E-2</v>
      </c>
      <c r="F1234">
        <f t="shared" si="58"/>
        <v>5.4773233874723368E-2</v>
      </c>
      <c r="G1234">
        <f t="shared" si="59"/>
        <v>5.6629957420100338E-2</v>
      </c>
    </row>
    <row r="1235" spans="1:7">
      <c r="A1235">
        <v>234</v>
      </c>
      <c r="B1235">
        <v>2.5373670000000001E-2</v>
      </c>
      <c r="C1235">
        <v>0.2155792</v>
      </c>
      <c r="D1235">
        <v>0.1069565</v>
      </c>
      <c r="E1235">
        <f t="shared" si="57"/>
        <v>5.1928595488449455E-2</v>
      </c>
      <c r="F1235">
        <f t="shared" si="58"/>
        <v>5.4845002278831267E-2</v>
      </c>
      <c r="G1235">
        <f t="shared" si="59"/>
        <v>5.6119690174123382E-2</v>
      </c>
    </row>
    <row r="1236" spans="1:7">
      <c r="A1236">
        <v>235</v>
      </c>
      <c r="B1236">
        <v>2.5340959999999999E-2</v>
      </c>
      <c r="C1236">
        <v>0.21550050000000001</v>
      </c>
      <c r="D1236">
        <v>0.10607709999999999</v>
      </c>
      <c r="E1236">
        <f t="shared" si="57"/>
        <v>5.1861652694662537E-2</v>
      </c>
      <c r="F1236">
        <f t="shared" si="58"/>
        <v>5.4824980395090435E-2</v>
      </c>
      <c r="G1236">
        <f t="shared" si="59"/>
        <v>5.565827216269701E-2</v>
      </c>
    </row>
    <row r="1237" spans="1:7">
      <c r="A1237">
        <v>236</v>
      </c>
      <c r="B1237">
        <v>2.5250120000000001E-2</v>
      </c>
      <c r="C1237">
        <v>0.2156594</v>
      </c>
      <c r="D1237">
        <v>0.1050358</v>
      </c>
      <c r="E1237">
        <f t="shared" si="57"/>
        <v>5.1675743694735828E-2</v>
      </c>
      <c r="F1237">
        <f t="shared" si="58"/>
        <v>5.4865405774079251E-2</v>
      </c>
      <c r="G1237">
        <f t="shared" si="59"/>
        <v>5.511190580461392E-2</v>
      </c>
    </row>
    <row r="1238" spans="1:7">
      <c r="A1238">
        <v>237</v>
      </c>
      <c r="B1238">
        <v>2.5201879999999999E-2</v>
      </c>
      <c r="C1238">
        <v>0.21573429999999999</v>
      </c>
      <c r="D1238">
        <v>0.1040107</v>
      </c>
      <c r="E1238">
        <f t="shared" si="57"/>
        <v>5.157701791141938E-2</v>
      </c>
      <c r="F1238">
        <f t="shared" si="58"/>
        <v>5.4884460908668692E-2</v>
      </c>
      <c r="G1238">
        <f t="shared" si="59"/>
        <v>5.4574039528160465E-2</v>
      </c>
    </row>
    <row r="1239" spans="1:7">
      <c r="A1239">
        <v>238</v>
      </c>
      <c r="B1239">
        <v>2.5152600000000001E-2</v>
      </c>
      <c r="C1239">
        <v>0.21580669999999999</v>
      </c>
      <c r="D1239">
        <v>0.1030741</v>
      </c>
      <c r="E1239">
        <f t="shared" si="57"/>
        <v>5.1476163711547201E-2</v>
      </c>
      <c r="F1239">
        <f t="shared" si="58"/>
        <v>5.4902880024079587E-2</v>
      </c>
      <c r="G1239">
        <f t="shared" si="59"/>
        <v>5.4082608882831902E-2</v>
      </c>
    </row>
    <row r="1240" spans="1:7">
      <c r="A1240">
        <v>239</v>
      </c>
      <c r="B1240">
        <v>2.5071949999999999E-2</v>
      </c>
      <c r="C1240">
        <v>0.21599979999999999</v>
      </c>
      <c r="D1240">
        <v>0.1021504</v>
      </c>
      <c r="E1240">
        <f t="shared" si="57"/>
        <v>5.1311109100758007E-2</v>
      </c>
      <c r="F1240">
        <f t="shared" si="58"/>
        <v>5.4952006145431005E-2</v>
      </c>
      <c r="G1240">
        <f t="shared" si="59"/>
        <v>5.3597946821023257E-2</v>
      </c>
    </row>
    <row r="1241" spans="1:7">
      <c r="A1241">
        <v>240</v>
      </c>
      <c r="B1241">
        <v>2.5062319999999999E-2</v>
      </c>
      <c r="C1241">
        <v>0.2162258</v>
      </c>
      <c r="D1241">
        <v>0.1013333</v>
      </c>
      <c r="E1241">
        <f t="shared" si="57"/>
        <v>5.1291400782073567E-2</v>
      </c>
      <c r="F1241">
        <f t="shared" si="58"/>
        <v>5.5009502279172187E-2</v>
      </c>
      <c r="G1241">
        <f t="shared" si="59"/>
        <v>5.3169217395123217E-2</v>
      </c>
    </row>
    <row r="1242" spans="1:7">
      <c r="A1242">
        <v>241</v>
      </c>
      <c r="B1242">
        <v>2.4921200000000001E-2</v>
      </c>
      <c r="C1242">
        <v>0.21670510000000001</v>
      </c>
      <c r="D1242">
        <v>0.10046389999999999</v>
      </c>
      <c r="E1242">
        <f t="shared" si="57"/>
        <v>5.1002591027894138E-2</v>
      </c>
      <c r="F1242">
        <f t="shared" si="58"/>
        <v>5.5131439876084334E-2</v>
      </c>
      <c r="G1242">
        <f t="shared" si="59"/>
        <v>5.2713046347665764E-2</v>
      </c>
    </row>
    <row r="1243" spans="1:7">
      <c r="A1243">
        <v>242</v>
      </c>
      <c r="B1243">
        <v>2.4806450000000001E-2</v>
      </c>
      <c r="C1243">
        <v>0.21712960000000001</v>
      </c>
      <c r="D1243">
        <v>9.9620500000000001E-2</v>
      </c>
      <c r="E1243">
        <f t="shared" si="57"/>
        <v>5.0767748912729109E-2</v>
      </c>
      <c r="F1243">
        <f t="shared" si="58"/>
        <v>5.523943593260261E-2</v>
      </c>
      <c r="G1243">
        <f t="shared" si="59"/>
        <v>5.2270517406527495E-2</v>
      </c>
    </row>
    <row r="1244" spans="1:7">
      <c r="A1244">
        <v>243</v>
      </c>
      <c r="B1244">
        <v>2.4853070000000001E-2</v>
      </c>
      <c r="C1244">
        <v>0.2174751</v>
      </c>
      <c r="D1244">
        <v>9.8764199999999996E-2</v>
      </c>
      <c r="E1244">
        <f t="shared" si="57"/>
        <v>5.0863159277949092E-2</v>
      </c>
      <c r="F1244">
        <f t="shared" si="58"/>
        <v>5.5327333783078608E-2</v>
      </c>
      <c r="G1244">
        <f t="shared" si="59"/>
        <v>5.1821219881869329E-2</v>
      </c>
    </row>
    <row r="1245" spans="1:7">
      <c r="A1245">
        <v>244</v>
      </c>
      <c r="B1245">
        <v>2.4764390000000001E-2</v>
      </c>
      <c r="C1245">
        <v>0.21785599999999999</v>
      </c>
      <c r="D1245">
        <v>9.7765359999999996E-2</v>
      </c>
      <c r="E1245">
        <f t="shared" si="57"/>
        <v>5.0681670835484298E-2</v>
      </c>
      <c r="F1245">
        <f t="shared" si="58"/>
        <v>5.5424237665122909E-2</v>
      </c>
      <c r="G1245">
        <f t="shared" si="59"/>
        <v>5.129713213279824E-2</v>
      </c>
    </row>
    <row r="1246" spans="1:7">
      <c r="A1246">
        <v>245</v>
      </c>
      <c r="B1246">
        <v>2.473034E-2</v>
      </c>
      <c r="C1246">
        <v>0.2180792</v>
      </c>
      <c r="D1246">
        <v>9.6764790000000003E-2</v>
      </c>
      <c r="E1246">
        <f t="shared" si="57"/>
        <v>5.0611985658827491E-2</v>
      </c>
      <c r="F1246">
        <f t="shared" si="58"/>
        <v>5.5481021457384122E-2</v>
      </c>
      <c r="G1246">
        <f t="shared" si="59"/>
        <v>5.0772136658960541E-2</v>
      </c>
    </row>
    <row r="1247" spans="1:7">
      <c r="A1247">
        <v>246</v>
      </c>
      <c r="B1247">
        <v>2.4686920000000001E-2</v>
      </c>
      <c r="C1247">
        <v>0.21835860000000001</v>
      </c>
      <c r="D1247">
        <v>9.5962400000000003E-2</v>
      </c>
      <c r="E1247">
        <f t="shared" si="57"/>
        <v>5.0523124267625168E-2</v>
      </c>
      <c r="F1247">
        <f t="shared" si="58"/>
        <v>5.5552102960779184E-2</v>
      </c>
      <c r="G1247">
        <f t="shared" si="59"/>
        <v>5.0351125517058781E-2</v>
      </c>
    </row>
    <row r="1248" spans="1:7">
      <c r="A1248">
        <v>247</v>
      </c>
      <c r="B1248">
        <v>2.4677319999999999E-2</v>
      </c>
      <c r="C1248">
        <v>0.21856020000000001</v>
      </c>
      <c r="D1248">
        <v>9.5128900000000002E-2</v>
      </c>
      <c r="E1248">
        <f t="shared" si="57"/>
        <v>5.0503477345572145E-2</v>
      </c>
      <c r="F1248">
        <f t="shared" si="58"/>
        <v>5.5603391547337684E-2</v>
      </c>
      <c r="G1248">
        <f t="shared" si="59"/>
        <v>4.9913791070249736E-2</v>
      </c>
    </row>
    <row r="1249" spans="1:7">
      <c r="A1249">
        <v>248</v>
      </c>
      <c r="B1249">
        <v>2.4589949999999999E-2</v>
      </c>
      <c r="C1249">
        <v>0.21902389999999999</v>
      </c>
      <c r="D1249">
        <v>9.4098970000000004E-2</v>
      </c>
      <c r="E1249">
        <f t="shared" si="57"/>
        <v>5.0324669889345836E-2</v>
      </c>
      <c r="F1249">
        <f t="shared" si="58"/>
        <v>5.5721360384575661E-2</v>
      </c>
      <c r="G1249">
        <f t="shared" si="59"/>
        <v>4.9373390510199289E-2</v>
      </c>
    </row>
    <row r="1250" spans="1:7">
      <c r="A1250">
        <v>249</v>
      </c>
      <c r="B1250">
        <v>2.4391550000000001E-2</v>
      </c>
      <c r="C1250">
        <v>0.2191961</v>
      </c>
      <c r="D1250">
        <v>9.3380089999999999E-2</v>
      </c>
      <c r="E1250">
        <f t="shared" si="57"/>
        <v>4.9918633500250047E-2</v>
      </c>
      <c r="F1250">
        <f t="shared" si="58"/>
        <v>5.5765169385594379E-2</v>
      </c>
      <c r="G1250">
        <f t="shared" si="59"/>
        <v>4.899619676440195E-2</v>
      </c>
    </row>
    <row r="1251" spans="1:7">
      <c r="A1251">
        <v>250</v>
      </c>
      <c r="B1251">
        <v>2.4342929999999999E-2</v>
      </c>
      <c r="C1251">
        <v>0.2196314</v>
      </c>
      <c r="D1251">
        <v>9.2521870000000006E-2</v>
      </c>
      <c r="E1251">
        <f t="shared" si="57"/>
        <v>4.9819130026268997E-2</v>
      </c>
      <c r="F1251">
        <f t="shared" si="58"/>
        <v>5.5875913044964004E-2</v>
      </c>
      <c r="G1251">
        <f t="shared" si="59"/>
        <v>4.8545891822661752E-2</v>
      </c>
    </row>
    <row r="1252" spans="1:7">
      <c r="A1252">
        <v>251</v>
      </c>
      <c r="B1252">
        <v>2.4213169999999999E-2</v>
      </c>
      <c r="C1252">
        <v>0.21970790000000001</v>
      </c>
      <c r="D1252">
        <v>9.1765520000000003E-2</v>
      </c>
      <c r="E1252">
        <f t="shared" si="57"/>
        <v>4.9553569129852315E-2</v>
      </c>
      <c r="F1252">
        <f t="shared" si="58"/>
        <v>5.5895375231827721E-2</v>
      </c>
      <c r="G1252">
        <f t="shared" si="59"/>
        <v>4.8149037702872877E-2</v>
      </c>
    </row>
    <row r="1253" spans="1:7">
      <c r="A1253">
        <v>252</v>
      </c>
      <c r="B1253">
        <v>2.418118E-2</v>
      </c>
      <c r="C1253">
        <v>0.2200231</v>
      </c>
      <c r="D1253">
        <v>9.1028680000000001E-2</v>
      </c>
      <c r="E1253">
        <f t="shared" si="57"/>
        <v>4.9488099855219382E-2</v>
      </c>
      <c r="F1253">
        <f t="shared" si="58"/>
        <v>5.5975564529859655E-2</v>
      </c>
      <c r="G1253">
        <f t="shared" si="59"/>
        <v>4.7762420409787357E-2</v>
      </c>
    </row>
    <row r="1254" spans="1:7">
      <c r="A1254">
        <v>253</v>
      </c>
      <c r="B1254">
        <v>2.4140399999999999E-2</v>
      </c>
      <c r="C1254">
        <v>0.22019520000000001</v>
      </c>
      <c r="D1254">
        <v>9.0286809999999995E-2</v>
      </c>
      <c r="E1254">
        <f t="shared" si="57"/>
        <v>4.9404641367581645E-2</v>
      </c>
      <c r="F1254">
        <f t="shared" si="58"/>
        <v>5.6019348090111241E-2</v>
      </c>
      <c r="G1254">
        <f t="shared" si="59"/>
        <v>4.7373163893825475E-2</v>
      </c>
    </row>
    <row r="1255" spans="1:7">
      <c r="A1255">
        <v>254</v>
      </c>
      <c r="B1255">
        <v>2.4085809999999999E-2</v>
      </c>
      <c r="C1255">
        <v>0.22031980000000001</v>
      </c>
      <c r="D1255">
        <v>8.9669490000000004E-2</v>
      </c>
      <c r="E1255">
        <f t="shared" si="57"/>
        <v>4.9292919963948877E-2</v>
      </c>
      <c r="F1255">
        <f t="shared" si="58"/>
        <v>5.6051047285970317E-2</v>
      </c>
      <c r="G1255">
        <f t="shared" si="59"/>
        <v>4.7049258314096433E-2</v>
      </c>
    </row>
    <row r="1256" spans="1:7">
      <c r="A1256">
        <v>255</v>
      </c>
      <c r="B1256">
        <v>2.3950659999999999E-2</v>
      </c>
      <c r="C1256">
        <v>0.2205685</v>
      </c>
      <c r="D1256">
        <v>8.8891709999999999E-2</v>
      </c>
      <c r="E1256">
        <f t="shared" si="57"/>
        <v>4.9016328139421167E-2</v>
      </c>
      <c r="F1256">
        <f t="shared" si="58"/>
        <v>5.6114318473852745E-2</v>
      </c>
      <c r="G1256">
        <f t="shared" si="59"/>
        <v>4.6641159950522176E-2</v>
      </c>
    </row>
    <row r="1257" spans="1:7">
      <c r="A1257">
        <v>256</v>
      </c>
      <c r="B1257">
        <v>2.3861279999999999E-2</v>
      </c>
      <c r="C1257">
        <v>0.22094469999999999</v>
      </c>
      <c r="D1257">
        <v>8.8171180000000002E-2</v>
      </c>
      <c r="E1257">
        <f t="shared" si="57"/>
        <v>4.8833407108890017E-2</v>
      </c>
      <c r="F1257">
        <f t="shared" si="58"/>
        <v>5.6210026639841378E-2</v>
      </c>
      <c r="G1257">
        <f t="shared" si="59"/>
        <v>4.6263100455669962E-2</v>
      </c>
    </row>
    <row r="1258" spans="1:7">
      <c r="A1258">
        <v>257</v>
      </c>
      <c r="B1258">
        <v>2.3781500000000001E-2</v>
      </c>
      <c r="C1258">
        <v>0.22132089999999999</v>
      </c>
      <c r="D1258">
        <v>8.7539019999999995E-2</v>
      </c>
      <c r="E1258">
        <f t="shared" si="57"/>
        <v>4.8670133000411876E-2</v>
      </c>
      <c r="F1258">
        <f t="shared" si="58"/>
        <v>5.630573480583001E-2</v>
      </c>
      <c r="G1258">
        <f t="shared" si="59"/>
        <v>4.5931408381411042E-2</v>
      </c>
    </row>
    <row r="1259" spans="1:7">
      <c r="A1259">
        <v>258</v>
      </c>
      <c r="B1259">
        <v>2.3699250000000002E-2</v>
      </c>
      <c r="C1259">
        <v>0.22175320000000001</v>
      </c>
      <c r="D1259">
        <v>8.6818489999999998E-2</v>
      </c>
      <c r="E1259">
        <f t="shared" si="57"/>
        <v>4.8501803902613848E-2</v>
      </c>
      <c r="F1259">
        <f t="shared" si="58"/>
        <v>5.6415715242185367E-2</v>
      </c>
      <c r="G1259">
        <f t="shared" si="59"/>
        <v>4.5553348886558827E-2</v>
      </c>
    </row>
    <row r="1260" spans="1:7">
      <c r="A1260">
        <v>259</v>
      </c>
      <c r="B1260">
        <v>2.3597010000000002E-2</v>
      </c>
      <c r="C1260">
        <v>0.2219671</v>
      </c>
      <c r="D1260">
        <v>8.6189749999999996E-2</v>
      </c>
      <c r="E1260">
        <f t="shared" si="57"/>
        <v>4.8292564182749159E-2</v>
      </c>
      <c r="F1260">
        <f t="shared" si="58"/>
        <v>5.6470133043102347E-2</v>
      </c>
      <c r="G1260">
        <f t="shared" si="59"/>
        <v>4.5223451273977276E-2</v>
      </c>
    </row>
    <row r="1261" spans="1:7">
      <c r="A1261">
        <v>260</v>
      </c>
      <c r="B1261">
        <v>2.3549210000000001E-2</v>
      </c>
      <c r="C1261">
        <v>0.22232160000000001</v>
      </c>
      <c r="D1261">
        <v>8.5446419999999995E-2</v>
      </c>
      <c r="E1261">
        <f t="shared" si="57"/>
        <v>4.819473888336015E-2</v>
      </c>
      <c r="F1261">
        <f t="shared" si="58"/>
        <v>5.6560320562621141E-2</v>
      </c>
      <c r="G1261">
        <f t="shared" si="59"/>
        <v>4.4833428701275928E-2</v>
      </c>
    </row>
    <row r="1262" spans="1:7">
      <c r="A1262">
        <v>261</v>
      </c>
      <c r="B1262">
        <v>2.352015E-2</v>
      </c>
      <c r="C1262">
        <v>0.22253149999999999</v>
      </c>
      <c r="D1262">
        <v>8.4725919999999996E-2</v>
      </c>
      <c r="E1262">
        <f t="shared" si="57"/>
        <v>4.8135266013062145E-2</v>
      </c>
      <c r="F1262">
        <f t="shared" si="58"/>
        <v>5.6613720732852431E-2</v>
      </c>
      <c r="G1262">
        <f t="shared" si="59"/>
        <v>4.4455384947315622E-2</v>
      </c>
    </row>
    <row r="1263" spans="1:7">
      <c r="A1263">
        <v>262</v>
      </c>
      <c r="B1263">
        <v>2.3480750000000002E-2</v>
      </c>
      <c r="C1263">
        <v>0.2227932</v>
      </c>
      <c r="D1263">
        <v>8.401372E-2</v>
      </c>
      <c r="E1263">
        <f t="shared" si="57"/>
        <v>4.8054631770469536E-2</v>
      </c>
      <c r="F1263">
        <f t="shared" si="58"/>
        <v>5.6680299220463345E-2</v>
      </c>
      <c r="G1263">
        <f t="shared" si="59"/>
        <v>4.4081696173449515E-2</v>
      </c>
    </row>
    <row r="1264" spans="1:7">
      <c r="A1264">
        <v>263</v>
      </c>
      <c r="B1264">
        <v>2.3361839999999998E-2</v>
      </c>
      <c r="C1264">
        <v>0.22289100000000001</v>
      </c>
      <c r="D1264">
        <v>8.3232609999999999E-2</v>
      </c>
      <c r="E1264">
        <f t="shared" si="57"/>
        <v>4.7811275989081511E-2</v>
      </c>
      <c r="F1264">
        <f t="shared" si="58"/>
        <v>5.6705180290728338E-2</v>
      </c>
      <c r="G1264">
        <f t="shared" si="59"/>
        <v>4.367185057087361E-2</v>
      </c>
    </row>
    <row r="1265" spans="1:7">
      <c r="A1265">
        <v>264</v>
      </c>
      <c r="B1265">
        <v>2.3322809999999999E-2</v>
      </c>
      <c r="C1265">
        <v>0.22352179999999999</v>
      </c>
      <c r="D1265">
        <v>8.2657850000000005E-2</v>
      </c>
      <c r="E1265">
        <f t="shared" si="57"/>
        <v>4.7731398971609697E-2</v>
      </c>
      <c r="F1265">
        <f t="shared" si="58"/>
        <v>5.6865660649860789E-2</v>
      </c>
      <c r="G1265">
        <f t="shared" si="59"/>
        <v>4.3370276069796265E-2</v>
      </c>
    </row>
    <row r="1266" spans="1:7">
      <c r="A1266">
        <v>265</v>
      </c>
      <c r="B1266">
        <v>2.320069E-2</v>
      </c>
      <c r="C1266">
        <v>0.22388949999999999</v>
      </c>
      <c r="D1266">
        <v>8.1865469999999996E-2</v>
      </c>
      <c r="E1266">
        <f t="shared" si="57"/>
        <v>4.7481473750660204E-2</v>
      </c>
      <c r="F1266">
        <f t="shared" si="58"/>
        <v>5.695920635064234E-2</v>
      </c>
      <c r="G1266">
        <f t="shared" si="59"/>
        <v>4.2954517138827392E-2</v>
      </c>
    </row>
    <row r="1267" spans="1:7">
      <c r="A1267">
        <v>266</v>
      </c>
      <c r="B1267">
        <v>2.3146710000000001E-2</v>
      </c>
      <c r="C1267">
        <v>0.22434319999999999</v>
      </c>
      <c r="D1267">
        <v>8.1117129999999996E-2</v>
      </c>
      <c r="E1267">
        <f t="shared" si="57"/>
        <v>4.7371000745199572E-2</v>
      </c>
      <c r="F1267">
        <f t="shared" si="58"/>
        <v>5.7074631111166105E-2</v>
      </c>
      <c r="G1267">
        <f t="shared" si="59"/>
        <v>4.2561865837177623E-2</v>
      </c>
    </row>
    <row r="1268" spans="1:7">
      <c r="A1268">
        <v>267</v>
      </c>
      <c r="B1268">
        <v>2.3026100000000001E-2</v>
      </c>
      <c r="C1268">
        <v>0.22455020000000001</v>
      </c>
      <c r="D1268">
        <v>8.0304970000000003E-2</v>
      </c>
      <c r="E1268">
        <f t="shared" si="57"/>
        <v>4.7124165821364666E-2</v>
      </c>
      <c r="F1268">
        <f t="shared" si="58"/>
        <v>5.7127293499150286E-2</v>
      </c>
      <c r="G1268">
        <f t="shared" si="59"/>
        <v>4.2135728411478245E-2</v>
      </c>
    </row>
    <row r="1269" spans="1:7">
      <c r="A1269">
        <v>268</v>
      </c>
      <c r="B1269">
        <v>2.2919120000000001E-2</v>
      </c>
      <c r="C1269">
        <v>0.22460830000000001</v>
      </c>
      <c r="D1269">
        <v>7.9725249999999998E-2</v>
      </c>
      <c r="E1269">
        <f t="shared" si="57"/>
        <v>4.6905225433736306E-2</v>
      </c>
      <c r="F1269">
        <f t="shared" si="58"/>
        <v>5.7142074584859856E-2</v>
      </c>
      <c r="G1269">
        <f t="shared" si="59"/>
        <v>4.1831551416272317E-2</v>
      </c>
    </row>
    <row r="1270" spans="1:7">
      <c r="A1270">
        <v>269</v>
      </c>
      <c r="B1270">
        <v>2.2904609999999999E-2</v>
      </c>
      <c r="C1270">
        <v>0.2249004</v>
      </c>
      <c r="D1270">
        <v>7.9094819999999996E-2</v>
      </c>
      <c r="E1270">
        <f t="shared" si="57"/>
        <v>4.6875529929674906E-2</v>
      </c>
      <c r="F1270">
        <f t="shared" si="58"/>
        <v>5.721638706568196E-2</v>
      </c>
      <c r="G1270">
        <f t="shared" si="59"/>
        <v>4.150076706678002E-2</v>
      </c>
    </row>
    <row r="1271" spans="1:7">
      <c r="A1271">
        <v>270</v>
      </c>
      <c r="B1271">
        <v>2.2786210000000001E-2</v>
      </c>
      <c r="C1271">
        <v>0.2251978</v>
      </c>
      <c r="D1271">
        <v>7.8426689999999993E-2</v>
      </c>
      <c r="E1271">
        <f t="shared" si="57"/>
        <v>4.663321789102097E-2</v>
      </c>
      <c r="F1271">
        <f t="shared" si="58"/>
        <v>5.7292047907162608E-2</v>
      </c>
      <c r="G1271">
        <f t="shared" si="59"/>
        <v>4.115020166312492E-2</v>
      </c>
    </row>
    <row r="1272" spans="1:7">
      <c r="A1272">
        <v>271</v>
      </c>
      <c r="B1272">
        <v>2.279778E-2</v>
      </c>
      <c r="C1272">
        <v>0.22568920000000001</v>
      </c>
      <c r="D1272">
        <v>7.7824210000000005E-2</v>
      </c>
      <c r="E1272">
        <f t="shared" si="57"/>
        <v>4.665689652520362E-2</v>
      </c>
      <c r="F1272">
        <f t="shared" si="58"/>
        <v>5.7417063836898957E-2</v>
      </c>
      <c r="G1272">
        <f t="shared" si="59"/>
        <v>4.0834082577925743E-2</v>
      </c>
    </row>
    <row r="1273" spans="1:7">
      <c r="A1273">
        <v>272</v>
      </c>
      <c r="B1273">
        <v>2.2744750000000001E-2</v>
      </c>
      <c r="C1273">
        <v>0.22602449999999999</v>
      </c>
      <c r="D1273">
        <v>7.7277250000000006E-2</v>
      </c>
      <c r="E1273">
        <f t="shared" si="57"/>
        <v>4.6548367746404473E-2</v>
      </c>
      <c r="F1273">
        <f t="shared" si="58"/>
        <v>5.750236672912646E-2</v>
      </c>
      <c r="G1273">
        <f t="shared" si="59"/>
        <v>4.0547094636681984E-2</v>
      </c>
    </row>
    <row r="1274" spans="1:7">
      <c r="A1274">
        <v>273</v>
      </c>
      <c r="B1274">
        <v>2.2718289999999999E-2</v>
      </c>
      <c r="C1274">
        <v>0.2264236</v>
      </c>
      <c r="D1274">
        <v>7.6679620000000004E-2</v>
      </c>
      <c r="E1274">
        <f t="shared" si="57"/>
        <v>4.6494215917495828E-2</v>
      </c>
      <c r="F1274">
        <f t="shared" si="58"/>
        <v>5.7603900830790644E-2</v>
      </c>
      <c r="G1274">
        <f t="shared" si="59"/>
        <v>4.0233520329007733E-2</v>
      </c>
    </row>
    <row r="1275" spans="1:7">
      <c r="A1275">
        <v>274</v>
      </c>
      <c r="B1275">
        <v>2.2652499999999999E-2</v>
      </c>
      <c r="C1275">
        <v>0.22676070000000001</v>
      </c>
      <c r="D1275">
        <v>7.5990230000000006E-2</v>
      </c>
      <c r="E1275">
        <f t="shared" si="57"/>
        <v>4.6359573104801211E-2</v>
      </c>
      <c r="F1275">
        <f t="shared" si="58"/>
        <v>5.7689661656826707E-2</v>
      </c>
      <c r="G1275">
        <f t="shared" si="59"/>
        <v>3.9871799879954713E-2</v>
      </c>
    </row>
    <row r="1276" spans="1:7">
      <c r="A1276">
        <v>275</v>
      </c>
      <c r="B1276">
        <v>2.2645240000000001E-2</v>
      </c>
      <c r="C1276">
        <v>0.2270625</v>
      </c>
      <c r="D1276">
        <v>7.5469439999999999E-2</v>
      </c>
      <c r="E1276">
        <f t="shared" si="57"/>
        <v>4.6344715119998617E-2</v>
      </c>
      <c r="F1276">
        <f t="shared" si="58"/>
        <v>5.7766441892061607E-2</v>
      </c>
      <c r="G1276">
        <f t="shared" si="59"/>
        <v>3.9598543243417592E-2</v>
      </c>
    </row>
    <row r="1277" spans="1:7">
      <c r="A1277">
        <v>276</v>
      </c>
      <c r="B1277">
        <v>2.2645289999999998E-2</v>
      </c>
      <c r="C1277">
        <v>0.22731499999999999</v>
      </c>
      <c r="D1277">
        <v>7.4945600000000001E-2</v>
      </c>
      <c r="E1277">
        <f t="shared" si="57"/>
        <v>4.6344817447717637E-2</v>
      </c>
      <c r="F1277">
        <f t="shared" si="58"/>
        <v>5.7830679829095441E-2</v>
      </c>
      <c r="G1277">
        <f t="shared" si="59"/>
        <v>3.9323686282869967E-2</v>
      </c>
    </row>
    <row r="1278" spans="1:7">
      <c r="A1278">
        <v>277</v>
      </c>
      <c r="B1278">
        <v>2.2646699999999999E-2</v>
      </c>
      <c r="C1278">
        <v>0.22738530000000001</v>
      </c>
      <c r="D1278">
        <v>7.4285840000000006E-2</v>
      </c>
      <c r="E1278">
        <f t="shared" si="57"/>
        <v>4.6347703089394177E-2</v>
      </c>
      <c r="F1278">
        <f t="shared" si="58"/>
        <v>5.7848564688396352E-2</v>
      </c>
      <c r="G1278">
        <f t="shared" si="59"/>
        <v>3.8977512588056845E-2</v>
      </c>
    </row>
    <row r="1279" spans="1:7">
      <c r="A1279">
        <v>278</v>
      </c>
      <c r="B1279">
        <v>2.2574980000000001E-2</v>
      </c>
      <c r="C1279">
        <v>0.22753480000000001</v>
      </c>
      <c r="D1279">
        <v>7.3743760000000005E-2</v>
      </c>
      <c r="E1279">
        <f t="shared" si="57"/>
        <v>4.620092420922306E-2</v>
      </c>
      <c r="F1279">
        <f t="shared" si="58"/>
        <v>5.788659863527381E-2</v>
      </c>
      <c r="G1279">
        <f t="shared" si="59"/>
        <v>3.8693085165229915E-2</v>
      </c>
    </row>
    <row r="1280" spans="1:7">
      <c r="A1280">
        <v>279</v>
      </c>
      <c r="B1280">
        <v>2.2510430000000001E-2</v>
      </c>
      <c r="C1280">
        <v>0.22774810000000001</v>
      </c>
      <c r="D1280">
        <v>7.3067430000000003E-2</v>
      </c>
      <c r="E1280">
        <f t="shared" si="57"/>
        <v>4.606881912396029E-2</v>
      </c>
      <c r="F1280">
        <f t="shared" si="58"/>
        <v>5.7940863791587929E-2</v>
      </c>
      <c r="G1280">
        <f t="shared" si="59"/>
        <v>3.8338217251120292E-2</v>
      </c>
    </row>
    <row r="1281" spans="1:7">
      <c r="A1281">
        <v>280</v>
      </c>
      <c r="B1281">
        <v>2.2425859999999999E-2</v>
      </c>
      <c r="C1281">
        <v>0.22802549999999999</v>
      </c>
      <c r="D1281">
        <v>7.2561509999999996E-2</v>
      </c>
      <c r="E1281">
        <f t="shared" si="57"/>
        <v>4.5895742019999436E-2</v>
      </c>
      <c r="F1281">
        <f t="shared" si="58"/>
        <v>5.801143647964016E-2</v>
      </c>
      <c r="G1281">
        <f t="shared" si="59"/>
        <v>3.8072762850004958E-2</v>
      </c>
    </row>
    <row r="1282" spans="1:7">
      <c r="A1282">
        <v>281</v>
      </c>
      <c r="B1282">
        <v>2.2337119999999999E-2</v>
      </c>
      <c r="C1282">
        <v>0.22833220000000001</v>
      </c>
      <c r="D1282">
        <v>7.2068720000000003E-2</v>
      </c>
      <c r="E1282">
        <f t="shared" si="57"/>
        <v>4.5714130784271813E-2</v>
      </c>
      <c r="F1282">
        <f t="shared" si="58"/>
        <v>5.8089463312465027E-2</v>
      </c>
      <c r="G1282">
        <f t="shared" si="59"/>
        <v>3.7814197712580808E-2</v>
      </c>
    </row>
    <row r="1283" spans="1:7">
      <c r="A1283">
        <v>282</v>
      </c>
      <c r="B1283">
        <v>2.2270270000000002E-2</v>
      </c>
      <c r="C1283">
        <v>0.22856180000000001</v>
      </c>
      <c r="D1283">
        <v>7.1405570000000002E-2</v>
      </c>
      <c r="E1283">
        <f t="shared" ref="E1283:E1346" si="60">B1283/48.8626156*100</f>
        <v>4.5577318623933841E-2</v>
      </c>
      <c r="F1283">
        <f t="shared" ref="F1283:F1346" si="61">C1283/393.069908*100</f>
        <v>5.8147875313823316E-2</v>
      </c>
      <c r="G1283">
        <f t="shared" ref="G1283:G1346" si="62">D1283/190.586405*100</f>
        <v>3.7466245296982226E-2</v>
      </c>
    </row>
    <row r="1284" spans="1:7">
      <c r="A1284">
        <v>283</v>
      </c>
      <c r="B1284">
        <v>2.21465E-2</v>
      </c>
      <c r="C1284">
        <v>0.22897029999999999</v>
      </c>
      <c r="D1284">
        <v>7.0922559999999996E-2</v>
      </c>
      <c r="E1284">
        <f t="shared" si="60"/>
        <v>4.5324016588256487E-2</v>
      </c>
      <c r="F1284">
        <f t="shared" si="61"/>
        <v>5.8251800847598845E-2</v>
      </c>
      <c r="G1284">
        <f t="shared" si="62"/>
        <v>3.7212811690319668E-2</v>
      </c>
    </row>
    <row r="1285" spans="1:7">
      <c r="A1285">
        <v>284</v>
      </c>
      <c r="B1285">
        <v>2.2095630000000002E-2</v>
      </c>
      <c r="C1285">
        <v>0.2292979</v>
      </c>
      <c r="D1285">
        <v>7.0424730000000005E-2</v>
      </c>
      <c r="E1285">
        <f t="shared" si="60"/>
        <v>4.5219908366919276E-2</v>
      </c>
      <c r="F1285">
        <f t="shared" si="61"/>
        <v>5.8335144800756404E-2</v>
      </c>
      <c r="G1285">
        <f t="shared" si="62"/>
        <v>3.6951602083055188E-2</v>
      </c>
    </row>
    <row r="1286" spans="1:7">
      <c r="A1286">
        <v>285</v>
      </c>
      <c r="B1286">
        <v>2.2041350000000001E-2</v>
      </c>
      <c r="C1286">
        <v>0.2297121</v>
      </c>
      <c r="D1286">
        <v>6.9933640000000005E-2</v>
      </c>
      <c r="E1286">
        <f t="shared" si="60"/>
        <v>4.510882139514448E-2</v>
      </c>
      <c r="F1286">
        <f t="shared" si="61"/>
        <v>5.8440520458259045E-2</v>
      </c>
      <c r="G1286">
        <f t="shared" si="62"/>
        <v>3.6693928929505751E-2</v>
      </c>
    </row>
    <row r="1287" spans="1:7">
      <c r="A1287">
        <v>286</v>
      </c>
      <c r="B1287">
        <v>2.1905500000000001E-2</v>
      </c>
      <c r="C1287">
        <v>0.22989380000000001</v>
      </c>
      <c r="D1287">
        <v>6.9480139999999996E-2</v>
      </c>
      <c r="E1287">
        <f t="shared" si="60"/>
        <v>4.4830796982550401E-2</v>
      </c>
      <c r="F1287">
        <f t="shared" si="61"/>
        <v>5.848674633215626E-2</v>
      </c>
      <c r="G1287">
        <f t="shared" si="62"/>
        <v>3.6455979113515467E-2</v>
      </c>
    </row>
    <row r="1288" spans="1:7">
      <c r="A1288">
        <v>287</v>
      </c>
      <c r="B1288">
        <v>2.1946819999999999E-2</v>
      </c>
      <c r="C1288">
        <v>0.23027539999999999</v>
      </c>
      <c r="D1288">
        <v>6.8967580000000001E-2</v>
      </c>
      <c r="E1288">
        <f t="shared" si="60"/>
        <v>4.4915360609553617E-2</v>
      </c>
      <c r="F1288">
        <f t="shared" si="61"/>
        <v>5.858382829957056E-2</v>
      </c>
      <c r="G1288">
        <f t="shared" si="62"/>
        <v>3.6187040728324765E-2</v>
      </c>
    </row>
    <row r="1289" spans="1:7">
      <c r="A1289">
        <v>288</v>
      </c>
      <c r="B1289">
        <v>2.1911980000000001E-2</v>
      </c>
      <c r="C1289">
        <v>0.2305237</v>
      </c>
      <c r="D1289">
        <v>6.8482950000000001E-2</v>
      </c>
      <c r="E1289">
        <f t="shared" si="60"/>
        <v>4.4844058654936188E-2</v>
      </c>
      <c r="F1289">
        <f t="shared" si="61"/>
        <v>5.8646997724384441E-2</v>
      </c>
      <c r="G1289">
        <f t="shared" si="62"/>
        <v>3.5932757113499254E-2</v>
      </c>
    </row>
    <row r="1290" spans="1:7">
      <c r="A1290">
        <v>289</v>
      </c>
      <c r="B1290">
        <v>2.1865550000000001E-2</v>
      </c>
      <c r="C1290">
        <v>0.23091320000000001</v>
      </c>
      <c r="D1290">
        <v>6.7900050000000003E-2</v>
      </c>
      <c r="E1290">
        <f t="shared" si="60"/>
        <v>4.4749037135048499E-2</v>
      </c>
      <c r="F1290">
        <f t="shared" si="61"/>
        <v>5.8746089512402976E-2</v>
      </c>
      <c r="G1290">
        <f t="shared" si="62"/>
        <v>3.5626911583751211E-2</v>
      </c>
    </row>
    <row r="1291" spans="1:7">
      <c r="A1291">
        <v>290</v>
      </c>
      <c r="B1291">
        <v>2.1855320000000001E-2</v>
      </c>
      <c r="C1291">
        <v>0.23133219999999999</v>
      </c>
      <c r="D1291">
        <v>6.7277870000000004E-2</v>
      </c>
      <c r="E1291">
        <f t="shared" si="60"/>
        <v>4.4728100883735751E-2</v>
      </c>
      <c r="F1291">
        <f t="shared" si="61"/>
        <v>5.8852686326728416E-2</v>
      </c>
      <c r="G1291">
        <f t="shared" si="62"/>
        <v>3.5300455979533275E-2</v>
      </c>
    </row>
    <row r="1292" spans="1:7">
      <c r="A1292">
        <v>291</v>
      </c>
      <c r="B1292">
        <v>2.1772619999999999E-2</v>
      </c>
      <c r="C1292">
        <v>0.2315989</v>
      </c>
      <c r="D1292">
        <v>6.6807900000000003E-2</v>
      </c>
      <c r="E1292">
        <f t="shared" si="60"/>
        <v>4.4558850836466476E-2</v>
      </c>
      <c r="F1292">
        <f t="shared" si="61"/>
        <v>5.8920536852696444E-2</v>
      </c>
      <c r="G1292">
        <f t="shared" si="62"/>
        <v>3.5053864413886186E-2</v>
      </c>
    </row>
    <row r="1293" spans="1:7">
      <c r="A1293">
        <v>292</v>
      </c>
      <c r="B1293">
        <v>2.160403E-2</v>
      </c>
      <c r="C1293">
        <v>0.2318923</v>
      </c>
      <c r="D1293">
        <v>6.6324839999999996E-2</v>
      </c>
      <c r="E1293">
        <f t="shared" si="60"/>
        <v>4.4213822233454075E-2</v>
      </c>
      <c r="F1293">
        <f t="shared" si="61"/>
        <v>5.8995180063491408E-2</v>
      </c>
      <c r="G1293">
        <f t="shared" si="62"/>
        <v>3.4800404572403784E-2</v>
      </c>
    </row>
    <row r="1294" spans="1:7">
      <c r="A1294">
        <v>293</v>
      </c>
      <c r="B1294">
        <v>2.1448620000000002E-2</v>
      </c>
      <c r="C1294">
        <v>0.23202420000000001</v>
      </c>
      <c r="D1294">
        <v>6.5750089999999997E-2</v>
      </c>
      <c r="E1294">
        <f t="shared" si="60"/>
        <v>4.3895767217176973E-2</v>
      </c>
      <c r="F1294">
        <f t="shared" si="61"/>
        <v>5.9028736435351857E-2</v>
      </c>
      <c r="G1294">
        <f t="shared" si="62"/>
        <v>3.4498835318290406E-2</v>
      </c>
    </row>
    <row r="1295" spans="1:7">
      <c r="A1295">
        <v>294</v>
      </c>
      <c r="B1295">
        <v>2.132655E-2</v>
      </c>
      <c r="C1295">
        <v>0.2320644</v>
      </c>
      <c r="D1295">
        <v>6.5124680000000004E-2</v>
      </c>
      <c r="E1295">
        <f t="shared" si="60"/>
        <v>4.3645944323946508E-2</v>
      </c>
      <c r="F1295">
        <f t="shared" si="61"/>
        <v>5.9038963623742981E-2</v>
      </c>
      <c r="G1295">
        <f t="shared" si="62"/>
        <v>3.4170684944710511E-2</v>
      </c>
    </row>
    <row r="1296" spans="1:7">
      <c r="A1296">
        <v>295</v>
      </c>
      <c r="B1296">
        <v>2.1186460000000001E-2</v>
      </c>
      <c r="C1296">
        <v>0.23239480000000001</v>
      </c>
      <c r="D1296">
        <v>6.4590919999999996E-2</v>
      </c>
      <c r="E1296">
        <f t="shared" si="60"/>
        <v>4.3359242520779016E-2</v>
      </c>
      <c r="F1296">
        <f t="shared" si="61"/>
        <v>5.912301991838053E-2</v>
      </c>
      <c r="G1296">
        <f t="shared" si="62"/>
        <v>3.3890622995905707E-2</v>
      </c>
    </row>
    <row r="1297" spans="1:7">
      <c r="A1297">
        <v>296</v>
      </c>
      <c r="B1297">
        <v>2.108165E-2</v>
      </c>
      <c r="C1297">
        <v>0.23256760000000001</v>
      </c>
      <c r="D1297">
        <v>6.3999849999999997E-2</v>
      </c>
      <c r="E1297">
        <f t="shared" si="60"/>
        <v>4.3144743156156386E-2</v>
      </c>
      <c r="F1297">
        <f t="shared" si="61"/>
        <v>5.9166981564002095E-2</v>
      </c>
      <c r="G1297">
        <f t="shared" si="62"/>
        <v>3.3580490696595071E-2</v>
      </c>
    </row>
    <row r="1298" spans="1:7">
      <c r="A1298">
        <v>297</v>
      </c>
      <c r="B1298">
        <v>2.1037259999999999E-2</v>
      </c>
      <c r="C1298">
        <v>0.23280490000000001</v>
      </c>
      <c r="D1298">
        <v>6.3538040000000004E-2</v>
      </c>
      <c r="E1298">
        <f t="shared" si="60"/>
        <v>4.3053896607204954E-2</v>
      </c>
      <c r="F1298">
        <f t="shared" si="61"/>
        <v>5.9227352504430335E-2</v>
      </c>
      <c r="G1298">
        <f t="shared" si="62"/>
        <v>3.3338180653546615E-2</v>
      </c>
    </row>
    <row r="1299" spans="1:7">
      <c r="A1299">
        <v>298</v>
      </c>
      <c r="B1299">
        <v>2.1001829999999999E-2</v>
      </c>
      <c r="C1299">
        <v>0.23300499999999999</v>
      </c>
      <c r="D1299">
        <v>6.3185930000000001E-2</v>
      </c>
      <c r="E1299">
        <f t="shared" si="60"/>
        <v>4.2981387185503019E-2</v>
      </c>
      <c r="F1299">
        <f t="shared" si="61"/>
        <v>5.9278259479481697E-2</v>
      </c>
      <c r="G1299">
        <f t="shared" si="62"/>
        <v>3.3153429805237153E-2</v>
      </c>
    </row>
    <row r="1300" spans="1:7">
      <c r="A1300">
        <v>299</v>
      </c>
      <c r="B1300">
        <v>2.0984349999999999E-2</v>
      </c>
      <c r="C1300">
        <v>0.23338249999999999</v>
      </c>
      <c r="D1300">
        <v>6.2804470000000001E-2</v>
      </c>
      <c r="E1300">
        <f t="shared" si="60"/>
        <v>4.2945613414931472E-2</v>
      </c>
      <c r="F1300">
        <f t="shared" si="61"/>
        <v>5.9374298375443176E-2</v>
      </c>
      <c r="G1300">
        <f t="shared" si="62"/>
        <v>3.2953279117678931E-2</v>
      </c>
    </row>
    <row r="1301" spans="1:7">
      <c r="A1301">
        <v>300</v>
      </c>
      <c r="B1301">
        <v>2.0911900000000001E-2</v>
      </c>
      <c r="C1301">
        <v>0.23344989999999999</v>
      </c>
      <c r="D1301">
        <v>6.2319689999999997E-2</v>
      </c>
      <c r="E1301">
        <f t="shared" si="60"/>
        <v>4.2797340550062575E-2</v>
      </c>
      <c r="F1301">
        <f t="shared" si="61"/>
        <v>5.9391445452496958E-2</v>
      </c>
      <c r="G1301">
        <f t="shared" si="62"/>
        <v>3.269891679839388E-2</v>
      </c>
    </row>
    <row r="1302" spans="1:7">
      <c r="A1302">
        <v>301</v>
      </c>
      <c r="B1302">
        <v>2.0911289999999999E-2</v>
      </c>
      <c r="C1302">
        <v>0.23362730000000001</v>
      </c>
      <c r="D1302">
        <v>6.1833470000000001E-2</v>
      </c>
      <c r="E1302">
        <f t="shared" si="60"/>
        <v>4.2796092151890452E-2</v>
      </c>
      <c r="F1302">
        <f t="shared" si="61"/>
        <v>5.9436577373407073E-2</v>
      </c>
      <c r="G1302">
        <f t="shared" si="62"/>
        <v>3.2443798916297305E-2</v>
      </c>
    </row>
    <row r="1303" spans="1:7">
      <c r="A1303">
        <v>302</v>
      </c>
      <c r="B1303">
        <v>2.089015E-2</v>
      </c>
      <c r="C1303">
        <v>0.23389480000000001</v>
      </c>
      <c r="D1303">
        <v>6.1407789999999997E-2</v>
      </c>
      <c r="E1303">
        <f t="shared" si="60"/>
        <v>4.2752827992286198E-2</v>
      </c>
      <c r="F1303">
        <f t="shared" si="61"/>
        <v>5.9504631425512225E-2</v>
      </c>
      <c r="G1303">
        <f t="shared" si="62"/>
        <v>3.2220446154068542E-2</v>
      </c>
    </row>
    <row r="1304" spans="1:7">
      <c r="A1304">
        <v>303</v>
      </c>
      <c r="B1304">
        <v>2.0884420000000001E-2</v>
      </c>
      <c r="C1304">
        <v>0.2342928</v>
      </c>
      <c r="D1304">
        <v>6.1041039999999998E-2</v>
      </c>
      <c r="E1304">
        <f t="shared" si="60"/>
        <v>4.2741101235685801E-2</v>
      </c>
      <c r="F1304">
        <f t="shared" si="61"/>
        <v>5.9605885678737834E-2</v>
      </c>
      <c r="G1304">
        <f t="shared" si="62"/>
        <v>3.2028013750508594E-2</v>
      </c>
    </row>
    <row r="1305" spans="1:7">
      <c r="A1305">
        <v>304</v>
      </c>
      <c r="B1305">
        <v>2.0820399999999999E-2</v>
      </c>
      <c r="C1305">
        <v>0.2346801</v>
      </c>
      <c r="D1305">
        <v>6.06989E-2</v>
      </c>
      <c r="E1305">
        <f t="shared" si="60"/>
        <v>4.2610080824244702E-2</v>
      </c>
      <c r="F1305">
        <f t="shared" si="61"/>
        <v>5.9704417769879246E-2</v>
      </c>
      <c r="G1305">
        <f t="shared" si="62"/>
        <v>3.1848494125276142E-2</v>
      </c>
    </row>
    <row r="1306" spans="1:7">
      <c r="A1306">
        <v>305</v>
      </c>
      <c r="B1306">
        <v>2.0832099999999999E-2</v>
      </c>
      <c r="C1306">
        <v>0.2348295</v>
      </c>
      <c r="D1306">
        <v>6.038611E-2</v>
      </c>
      <c r="E1306">
        <f t="shared" si="60"/>
        <v>4.2634025510496824E-2</v>
      </c>
      <c r="F1306">
        <f t="shared" si="61"/>
        <v>5.9742426275989559E-2</v>
      </c>
      <c r="G1306">
        <f t="shared" si="62"/>
        <v>3.1684374339292457E-2</v>
      </c>
    </row>
    <row r="1307" spans="1:7">
      <c r="A1307">
        <v>306</v>
      </c>
      <c r="B1307">
        <v>2.088427E-2</v>
      </c>
      <c r="C1307">
        <v>0.23509769999999999</v>
      </c>
      <c r="D1307">
        <v>6.003729E-2</v>
      </c>
      <c r="E1307">
        <f t="shared" si="60"/>
        <v>4.2740794252528719E-2</v>
      </c>
      <c r="F1307">
        <f t="shared" si="61"/>
        <v>5.981065841346471E-2</v>
      </c>
      <c r="G1307">
        <f t="shared" si="62"/>
        <v>3.1501349742128773E-2</v>
      </c>
    </row>
    <row r="1308" spans="1:7">
      <c r="A1308">
        <v>307</v>
      </c>
      <c r="B1308">
        <v>2.0747740000000001E-2</v>
      </c>
      <c r="C1308">
        <v>0.23524870000000001</v>
      </c>
      <c r="D1308">
        <v>5.9690199999999999E-2</v>
      </c>
      <c r="E1308">
        <f t="shared" si="60"/>
        <v>4.2461378182955888E-2</v>
      </c>
      <c r="F1308">
        <f t="shared" si="61"/>
        <v>5.9849073971849305E-2</v>
      </c>
      <c r="G1308">
        <f t="shared" si="62"/>
        <v>3.1319232869731706E-2</v>
      </c>
    </row>
    <row r="1309" spans="1:7">
      <c r="A1309">
        <v>308</v>
      </c>
      <c r="B1309">
        <v>2.072307E-2</v>
      </c>
      <c r="C1309">
        <v>0.2354493</v>
      </c>
      <c r="D1309">
        <v>5.9264539999999997E-2</v>
      </c>
      <c r="E1309">
        <f t="shared" si="60"/>
        <v>4.2410889686388384E-2</v>
      </c>
      <c r="F1309">
        <f t="shared" si="61"/>
        <v>5.9900108150736382E-2</v>
      </c>
      <c r="G1309">
        <f t="shared" si="62"/>
        <v>3.1095890601430878E-2</v>
      </c>
    </row>
    <row r="1310" spans="1:7">
      <c r="A1310">
        <v>309</v>
      </c>
      <c r="B1310">
        <v>2.0670750000000002E-2</v>
      </c>
      <c r="C1310">
        <v>0.23565230000000001</v>
      </c>
      <c r="D1310">
        <v>5.8938699999999997E-2</v>
      </c>
      <c r="E1310">
        <f t="shared" si="60"/>
        <v>4.2303813961199414E-2</v>
      </c>
      <c r="F1310">
        <f t="shared" si="61"/>
        <v>5.995175290803488E-2</v>
      </c>
      <c r="G1310">
        <f t="shared" si="62"/>
        <v>3.092492352746776E-2</v>
      </c>
    </row>
    <row r="1311" spans="1:7">
      <c r="A1311">
        <v>310</v>
      </c>
      <c r="B1311">
        <v>2.0559609999999999E-2</v>
      </c>
      <c r="C1311">
        <v>0.2358333</v>
      </c>
      <c r="D1311">
        <v>5.8562110000000001E-2</v>
      </c>
      <c r="E1311">
        <f t="shared" si="60"/>
        <v>4.2076359907348058E-2</v>
      </c>
      <c r="F1311">
        <f t="shared" si="61"/>
        <v>5.999780069656209E-2</v>
      </c>
      <c r="G1311">
        <f t="shared" si="62"/>
        <v>3.0727328111362404E-2</v>
      </c>
    </row>
    <row r="1312" spans="1:7">
      <c r="A1312">
        <v>311</v>
      </c>
      <c r="B1312">
        <v>2.0471610000000001E-2</v>
      </c>
      <c r="C1312">
        <v>0.23595679999999999</v>
      </c>
      <c r="D1312">
        <v>5.8156039999999999E-2</v>
      </c>
      <c r="E1312">
        <f t="shared" si="60"/>
        <v>4.189626312186203E-2</v>
      </c>
      <c r="F1312">
        <f t="shared" si="61"/>
        <v>6.002922004398261E-2</v>
      </c>
      <c r="G1312">
        <f t="shared" si="62"/>
        <v>3.0514264645476678E-2</v>
      </c>
    </row>
    <row r="1313" spans="1:7">
      <c r="A1313">
        <v>312</v>
      </c>
      <c r="B1313">
        <v>2.052095E-2</v>
      </c>
      <c r="C1313">
        <v>0.2361105</v>
      </c>
      <c r="D1313">
        <v>5.7722130000000003E-2</v>
      </c>
      <c r="E1313">
        <f t="shared" si="60"/>
        <v>4.1997240114997038E-2</v>
      </c>
      <c r="F1313">
        <f t="shared" si="61"/>
        <v>6.0068322503080036E-2</v>
      </c>
      <c r="G1313">
        <f t="shared" si="62"/>
        <v>3.0286593631901497E-2</v>
      </c>
    </row>
    <row r="1314" spans="1:7">
      <c r="A1314">
        <v>313</v>
      </c>
      <c r="B1314">
        <v>2.0533659999999999E-2</v>
      </c>
      <c r="C1314">
        <v>0.2364088</v>
      </c>
      <c r="D1314">
        <v>5.7443790000000002E-2</v>
      </c>
      <c r="E1314">
        <f t="shared" si="60"/>
        <v>4.2023251821173488E-2</v>
      </c>
      <c r="F1314">
        <f t="shared" si="61"/>
        <v>6.0144212311464967E-2</v>
      </c>
      <c r="G1314">
        <f t="shared" si="62"/>
        <v>3.0140549636790727E-2</v>
      </c>
    </row>
    <row r="1315" spans="1:7">
      <c r="A1315">
        <v>314</v>
      </c>
      <c r="B1315">
        <v>2.055541E-2</v>
      </c>
      <c r="C1315">
        <v>0.2367031</v>
      </c>
      <c r="D1315">
        <v>5.7031140000000001E-2</v>
      </c>
      <c r="E1315">
        <f t="shared" si="60"/>
        <v>4.2067764378949865E-2</v>
      </c>
      <c r="F1315">
        <f t="shared" si="61"/>
        <v>6.0219084489164208E-2</v>
      </c>
      <c r="G1315">
        <f t="shared" si="62"/>
        <v>2.9924033668613452E-2</v>
      </c>
    </row>
    <row r="1316" spans="1:7">
      <c r="A1316">
        <v>315</v>
      </c>
      <c r="B1316">
        <v>2.0506719999999999E-2</v>
      </c>
      <c r="C1316">
        <v>0.23675570000000001</v>
      </c>
      <c r="D1316">
        <v>5.6800339999999998E-2</v>
      </c>
      <c r="E1316">
        <f t="shared" si="60"/>
        <v>4.1968117646162192E-2</v>
      </c>
      <c r="F1316">
        <f t="shared" si="61"/>
        <v>6.0232466332680958E-2</v>
      </c>
      <c r="G1316">
        <f t="shared" si="62"/>
        <v>2.9802933740210903E-2</v>
      </c>
    </row>
    <row r="1317" spans="1:7">
      <c r="A1317">
        <v>316</v>
      </c>
      <c r="B1317">
        <v>2.0436300000000001E-2</v>
      </c>
      <c r="C1317">
        <v>0.23669290000000001</v>
      </c>
      <c r="D1317">
        <v>5.6458149999999999E-2</v>
      </c>
      <c r="E1317">
        <f t="shared" si="60"/>
        <v>4.1823999286685752E-2</v>
      </c>
      <c r="F1317">
        <f t="shared" si="61"/>
        <v>6.0216489530915705E-2</v>
      </c>
      <c r="G1317">
        <f t="shared" si="62"/>
        <v>2.9623387880158603E-2</v>
      </c>
    </row>
    <row r="1318" spans="1:7">
      <c r="A1318">
        <v>317</v>
      </c>
      <c r="B1318">
        <v>2.0409320000000002E-2</v>
      </c>
      <c r="C1318">
        <v>0.23694229999999999</v>
      </c>
      <c r="D1318">
        <v>5.6188050000000003E-2</v>
      </c>
      <c r="E1318">
        <f t="shared" si="60"/>
        <v>4.1768783249499238E-2</v>
      </c>
      <c r="F1318">
        <f t="shared" si="61"/>
        <v>6.0279938804168133E-2</v>
      </c>
      <c r="G1318">
        <f t="shared" si="62"/>
        <v>2.948166738335822E-2</v>
      </c>
    </row>
    <row r="1319" spans="1:7">
      <c r="A1319">
        <v>318</v>
      </c>
      <c r="B1319">
        <v>2.0351790000000002E-2</v>
      </c>
      <c r="C1319">
        <v>0.23710709999999999</v>
      </c>
      <c r="D1319">
        <v>5.5989980000000002E-2</v>
      </c>
      <c r="E1319">
        <f t="shared" si="60"/>
        <v>4.165104497598774E-2</v>
      </c>
      <c r="F1319">
        <f t="shared" si="61"/>
        <v>6.0321865188418332E-2</v>
      </c>
      <c r="G1319">
        <f t="shared" si="62"/>
        <v>2.9377740768025924E-2</v>
      </c>
    </row>
    <row r="1320" spans="1:7">
      <c r="A1320">
        <v>319</v>
      </c>
      <c r="B1320">
        <v>2.028423E-2</v>
      </c>
      <c r="C1320">
        <v>0.23721229999999999</v>
      </c>
      <c r="D1320">
        <v>5.5618300000000002E-2</v>
      </c>
      <c r="E1320">
        <f t="shared" si="60"/>
        <v>4.1512779762039598E-2</v>
      </c>
      <c r="F1320">
        <f t="shared" si="61"/>
        <v>6.0348628875451844E-2</v>
      </c>
      <c r="G1320">
        <f t="shared" si="62"/>
        <v>2.9182721611229298E-2</v>
      </c>
    </row>
    <row r="1321" spans="1:7">
      <c r="A1321">
        <v>320</v>
      </c>
      <c r="B1321">
        <v>2.025946E-2</v>
      </c>
      <c r="C1321">
        <v>0.23718929999999999</v>
      </c>
      <c r="D1321">
        <v>5.5431609999999999E-2</v>
      </c>
      <c r="E1321">
        <f t="shared" si="60"/>
        <v>4.1462086610034032E-2</v>
      </c>
      <c r="F1321">
        <f t="shared" si="61"/>
        <v>6.0342777499009154E-2</v>
      </c>
      <c r="G1321">
        <f t="shared" si="62"/>
        <v>2.9084766040893627E-2</v>
      </c>
    </row>
    <row r="1322" spans="1:7">
      <c r="A1322">
        <v>321</v>
      </c>
      <c r="B1322">
        <v>2.0197730000000001E-2</v>
      </c>
      <c r="C1322">
        <v>0.2372821</v>
      </c>
      <c r="D1322">
        <v>5.5102459999999999E-2</v>
      </c>
      <c r="E1322">
        <f t="shared" si="60"/>
        <v>4.1335752808124342E-2</v>
      </c>
      <c r="F1322">
        <f t="shared" si="61"/>
        <v>6.0366386530917041E-2</v>
      </c>
      <c r="G1322">
        <f t="shared" si="62"/>
        <v>2.8912062221856799E-2</v>
      </c>
    </row>
    <row r="1323" spans="1:7">
      <c r="A1323">
        <v>322</v>
      </c>
      <c r="B1323">
        <v>2.012883E-2</v>
      </c>
      <c r="C1323">
        <v>0.2374405</v>
      </c>
      <c r="D1323">
        <v>5.4840550000000002E-2</v>
      </c>
      <c r="E1323">
        <f t="shared" si="60"/>
        <v>4.1194745211306297E-2</v>
      </c>
      <c r="F1323">
        <f t="shared" si="61"/>
        <v>6.0406684706070156E-2</v>
      </c>
      <c r="G1323">
        <f t="shared" si="62"/>
        <v>2.8774638988546951E-2</v>
      </c>
    </row>
    <row r="1324" spans="1:7">
      <c r="A1324">
        <v>323</v>
      </c>
      <c r="B1324">
        <v>2.0138940000000001E-2</v>
      </c>
      <c r="C1324">
        <v>0.23752210000000001</v>
      </c>
      <c r="D1324">
        <v>5.4537679999999998E-2</v>
      </c>
      <c r="E1324">
        <f t="shared" si="60"/>
        <v>4.121543587609338E-2</v>
      </c>
      <c r="F1324">
        <f t="shared" si="61"/>
        <v>6.042744437205811E-2</v>
      </c>
      <c r="G1324">
        <f t="shared" si="62"/>
        <v>2.8615724190820428E-2</v>
      </c>
    </row>
    <row r="1325" spans="1:7">
      <c r="A1325">
        <v>324</v>
      </c>
      <c r="B1325">
        <v>2.012738E-2</v>
      </c>
      <c r="C1325">
        <v>0.2376238</v>
      </c>
      <c r="D1325">
        <v>5.4208550000000001E-2</v>
      </c>
      <c r="E1325">
        <f t="shared" si="60"/>
        <v>4.1191777707454531E-2</v>
      </c>
      <c r="F1325">
        <f t="shared" si="61"/>
        <v>6.045331763224164E-2</v>
      </c>
      <c r="G1325">
        <f t="shared" si="62"/>
        <v>2.8443030865711538E-2</v>
      </c>
    </row>
    <row r="1326" spans="1:7">
      <c r="A1326">
        <v>325</v>
      </c>
      <c r="B1326">
        <v>2.0007460000000001E-2</v>
      </c>
      <c r="C1326">
        <v>0.2376617</v>
      </c>
      <c r="D1326">
        <v>5.3984190000000001E-2</v>
      </c>
      <c r="E1326">
        <f t="shared" si="60"/>
        <v>4.09463549061422E-2</v>
      </c>
      <c r="F1326">
        <f t="shared" si="61"/>
        <v>6.046295968298851E-2</v>
      </c>
      <c r="G1326">
        <f t="shared" si="62"/>
        <v>2.8325309982104967E-2</v>
      </c>
    </row>
    <row r="1327" spans="1:7">
      <c r="A1327">
        <v>326</v>
      </c>
      <c r="B1327">
        <v>1.9943430000000002E-2</v>
      </c>
      <c r="C1327">
        <v>0.23777960000000001</v>
      </c>
      <c r="D1327">
        <v>5.3777989999999998E-2</v>
      </c>
      <c r="E1327">
        <f t="shared" si="60"/>
        <v>4.08153140291573E-2</v>
      </c>
      <c r="F1327">
        <f t="shared" si="61"/>
        <v>6.0492954347449057E-2</v>
      </c>
      <c r="G1327">
        <f t="shared" si="62"/>
        <v>2.821711758506594E-2</v>
      </c>
    </row>
    <row r="1328" spans="1:7">
      <c r="A1328">
        <v>327</v>
      </c>
      <c r="B1328">
        <v>1.9866459999999999E-2</v>
      </c>
      <c r="C1328">
        <v>0.23785780000000001</v>
      </c>
      <c r="D1328">
        <v>5.3461960000000003E-2</v>
      </c>
      <c r="E1328">
        <f t="shared" si="60"/>
        <v>4.0657790738488422E-2</v>
      </c>
      <c r="F1328">
        <f t="shared" si="61"/>
        <v>6.0512849027354196E-2</v>
      </c>
      <c r="G1328">
        <f t="shared" si="62"/>
        <v>2.8051297782756328E-2</v>
      </c>
    </row>
    <row r="1329" spans="1:7">
      <c r="A1329">
        <v>328</v>
      </c>
      <c r="B1329">
        <v>1.98301E-2</v>
      </c>
      <c r="C1329">
        <v>0.2378884</v>
      </c>
      <c r="D1329">
        <v>5.3191849999999999E-2</v>
      </c>
      <c r="E1329">
        <f t="shared" si="60"/>
        <v>4.0583378021212604E-2</v>
      </c>
      <c r="F1329">
        <f t="shared" si="61"/>
        <v>6.0520633902099677E-2</v>
      </c>
      <c r="G1329">
        <f t="shared" si="62"/>
        <v>2.790957203899197E-2</v>
      </c>
    </row>
    <row r="1330" spans="1:7">
      <c r="A1330">
        <v>329</v>
      </c>
      <c r="B1330">
        <v>1.9735160000000002E-2</v>
      </c>
      <c r="C1330">
        <v>0.23796690000000001</v>
      </c>
      <c r="D1330">
        <v>5.2998620000000003E-2</v>
      </c>
      <c r="E1330">
        <f t="shared" si="60"/>
        <v>4.0389078148325736E-2</v>
      </c>
      <c r="F1330">
        <f t="shared" si="61"/>
        <v>6.0540604904306232E-2</v>
      </c>
      <c r="G1330">
        <f t="shared" si="62"/>
        <v>2.7808184954220633E-2</v>
      </c>
    </row>
    <row r="1331" spans="1:7">
      <c r="A1331">
        <v>330</v>
      </c>
      <c r="B1331">
        <v>1.969313E-2</v>
      </c>
      <c r="C1331">
        <v>0.23810809999999999</v>
      </c>
      <c r="D1331">
        <v>5.2767750000000002E-2</v>
      </c>
      <c r="E1331">
        <f t="shared" si="60"/>
        <v>4.0303061467712349E-2</v>
      </c>
      <c r="F1331">
        <f t="shared" si="61"/>
        <v>6.0576527267510893E-2</v>
      </c>
      <c r="G1331">
        <f t="shared" si="62"/>
        <v>2.7687048297070294E-2</v>
      </c>
    </row>
    <row r="1332" spans="1:7">
      <c r="A1332">
        <v>331</v>
      </c>
      <c r="B1332">
        <v>1.9640930000000001E-2</v>
      </c>
      <c r="C1332">
        <v>0.23819499999999999</v>
      </c>
      <c r="D1332">
        <v>5.2471360000000002E-2</v>
      </c>
      <c r="E1332">
        <f t="shared" si="60"/>
        <v>4.0196231329049037E-2</v>
      </c>
      <c r="F1332">
        <f t="shared" si="61"/>
        <v>6.0598635294157398E-2</v>
      </c>
      <c r="G1332">
        <f t="shared" si="62"/>
        <v>2.7531533531995632E-2</v>
      </c>
    </row>
    <row r="1333" spans="1:7">
      <c r="A1333">
        <v>332</v>
      </c>
      <c r="B1333">
        <v>1.9543109999999999E-2</v>
      </c>
      <c r="C1333">
        <v>0.2382891</v>
      </c>
      <c r="D1333">
        <v>5.225689E-2</v>
      </c>
      <c r="E1333">
        <f t="shared" si="60"/>
        <v>3.9996037379546254E-2</v>
      </c>
      <c r="F1333">
        <f t="shared" si="61"/>
        <v>6.0622575056038124E-2</v>
      </c>
      <c r="G1333">
        <f t="shared" si="62"/>
        <v>2.7419001895754316E-2</v>
      </c>
    </row>
    <row r="1334" spans="1:7">
      <c r="A1334">
        <v>333</v>
      </c>
      <c r="B1334">
        <v>1.9504759999999999E-2</v>
      </c>
      <c r="C1334">
        <v>0.23846229999999999</v>
      </c>
      <c r="D1334">
        <v>5.197852E-2</v>
      </c>
      <c r="E1334">
        <f t="shared" si="60"/>
        <v>3.9917552019053192E-2</v>
      </c>
      <c r="F1334">
        <f t="shared" si="61"/>
        <v>6.0666638464728265E-2</v>
      </c>
      <c r="G1334">
        <f t="shared" si="62"/>
        <v>2.7272942159751633E-2</v>
      </c>
    </row>
    <row r="1335" spans="1:7">
      <c r="A1335">
        <v>334</v>
      </c>
      <c r="B1335">
        <v>1.9424670000000002E-2</v>
      </c>
      <c r="C1335">
        <v>0.23872280000000001</v>
      </c>
      <c r="D1335">
        <v>5.1727990000000001E-2</v>
      </c>
      <c r="E1335">
        <f t="shared" si="60"/>
        <v>3.9753643478717092E-2</v>
      </c>
      <c r="F1335">
        <f t="shared" si="61"/>
        <v>6.0732911663133479E-2</v>
      </c>
      <c r="G1335">
        <f t="shared" si="62"/>
        <v>2.7141489971438414E-2</v>
      </c>
    </row>
    <row r="1336" spans="1:7">
      <c r="A1336">
        <v>335</v>
      </c>
      <c r="B1336">
        <v>1.93738E-2</v>
      </c>
      <c r="C1336">
        <v>0.23894409999999999</v>
      </c>
      <c r="D1336">
        <v>5.1497210000000002E-2</v>
      </c>
      <c r="E1336">
        <f t="shared" si="60"/>
        <v>3.9649535257379881E-2</v>
      </c>
      <c r="F1336">
        <f t="shared" si="61"/>
        <v>6.0789212080818972E-2</v>
      </c>
      <c r="G1336">
        <f t="shared" si="62"/>
        <v>2.7020400536963796E-2</v>
      </c>
    </row>
    <row r="1337" spans="1:7">
      <c r="A1337">
        <v>336</v>
      </c>
      <c r="B1337">
        <v>1.9407870000000001E-2</v>
      </c>
      <c r="C1337">
        <v>0.23906959999999999</v>
      </c>
      <c r="D1337">
        <v>5.1189470000000001E-2</v>
      </c>
      <c r="E1337">
        <f t="shared" si="60"/>
        <v>3.9719261365124305E-2</v>
      </c>
      <c r="F1337">
        <f t="shared" si="61"/>
        <v>6.0821140243582317E-2</v>
      </c>
      <c r="G1337">
        <f t="shared" si="62"/>
        <v>2.6858930467784412E-2</v>
      </c>
    </row>
    <row r="1338" spans="1:7">
      <c r="A1338">
        <v>337</v>
      </c>
      <c r="B1338">
        <v>1.9363729999999999E-2</v>
      </c>
      <c r="C1338">
        <v>0.23910609999999999</v>
      </c>
      <c r="D1338">
        <v>5.1028999999999998E-2</v>
      </c>
      <c r="E1338">
        <f t="shared" si="60"/>
        <v>3.962892645476801E-2</v>
      </c>
      <c r="F1338">
        <f t="shared" si="61"/>
        <v>6.0830426123589187E-2</v>
      </c>
      <c r="G1338">
        <f t="shared" si="62"/>
        <v>2.6774732436975233E-2</v>
      </c>
    </row>
    <row r="1339" spans="1:7">
      <c r="A1339">
        <v>338</v>
      </c>
      <c r="B1339">
        <v>1.931426E-2</v>
      </c>
      <c r="C1339">
        <v>0.2391519</v>
      </c>
      <c r="D1339">
        <v>5.0821020000000001E-2</v>
      </c>
      <c r="E1339">
        <f t="shared" si="60"/>
        <v>3.952768340956353E-2</v>
      </c>
      <c r="F1339">
        <f t="shared" si="61"/>
        <v>6.0842077994940284E-2</v>
      </c>
      <c r="G1339">
        <f t="shared" si="62"/>
        <v>2.6665606080349749E-2</v>
      </c>
    </row>
    <row r="1340" spans="1:7">
      <c r="A1340">
        <v>339</v>
      </c>
      <c r="B1340">
        <v>1.9281510000000002E-2</v>
      </c>
      <c r="C1340">
        <v>0.2392389</v>
      </c>
      <c r="D1340">
        <v>5.0606529999999997E-2</v>
      </c>
      <c r="E1340">
        <f t="shared" si="60"/>
        <v>3.9460658753601399E-2</v>
      </c>
      <c r="F1340">
        <f t="shared" si="61"/>
        <v>6.086421146235392E-2</v>
      </c>
      <c r="G1340">
        <f t="shared" si="62"/>
        <v>2.6553063950180495E-2</v>
      </c>
    </row>
    <row r="1341" spans="1:7">
      <c r="A1341">
        <v>340</v>
      </c>
      <c r="B1341">
        <v>1.9246449999999998E-2</v>
      </c>
      <c r="C1341">
        <v>0.23919599999999999</v>
      </c>
      <c r="D1341">
        <v>5.0323340000000001E-2</v>
      </c>
      <c r="E1341">
        <f t="shared" si="60"/>
        <v>3.9388906557020251E-2</v>
      </c>
      <c r="F1341">
        <f t="shared" si="61"/>
        <v>6.0853297373249952E-2</v>
      </c>
      <c r="G1341">
        <f t="shared" si="62"/>
        <v>2.6404475177544798E-2</v>
      </c>
    </row>
    <row r="1342" spans="1:7">
      <c r="A1342">
        <v>341</v>
      </c>
      <c r="B1342">
        <v>1.9164299999999999E-2</v>
      </c>
      <c r="C1342">
        <v>0.23927390000000001</v>
      </c>
      <c r="D1342">
        <v>5.0049919999999998E-2</v>
      </c>
      <c r="E1342">
        <f t="shared" si="60"/>
        <v>3.922078211466027E-2</v>
      </c>
      <c r="F1342">
        <f t="shared" si="61"/>
        <v>6.0873115730853661E-2</v>
      </c>
      <c r="G1342">
        <f t="shared" si="62"/>
        <v>2.6261012688706731E-2</v>
      </c>
    </row>
    <row r="1343" spans="1:7">
      <c r="A1343">
        <v>342</v>
      </c>
      <c r="B1343">
        <v>1.9100349999999999E-2</v>
      </c>
      <c r="C1343">
        <v>0.23932999999999999</v>
      </c>
      <c r="D1343">
        <v>4.9904179999999999E-2</v>
      </c>
      <c r="E1343">
        <f t="shared" si="60"/>
        <v>3.9089904962025815E-2</v>
      </c>
      <c r="F1343">
        <f t="shared" si="61"/>
        <v>6.0887388001220386E-2</v>
      </c>
      <c r="G1343">
        <f t="shared" si="62"/>
        <v>2.6184543435823767E-2</v>
      </c>
    </row>
    <row r="1344" spans="1:7">
      <c r="A1344">
        <v>343</v>
      </c>
      <c r="B1344">
        <v>1.9000889999999999E-2</v>
      </c>
      <c r="C1344">
        <v>0.23942849999999999</v>
      </c>
      <c r="D1344">
        <v>4.9617660000000001E-2</v>
      </c>
      <c r="E1344">
        <f t="shared" si="60"/>
        <v>3.8886354663338979E-2</v>
      </c>
      <c r="F1344">
        <f t="shared" si="61"/>
        <v>6.0912447156855357E-2</v>
      </c>
      <c r="G1344">
        <f t="shared" si="62"/>
        <v>2.6034207424186419E-2</v>
      </c>
    </row>
    <row r="1345" spans="1:7">
      <c r="A1345">
        <v>344</v>
      </c>
      <c r="B1345">
        <v>1.894506E-2</v>
      </c>
      <c r="C1345">
        <v>0.23952319999999999</v>
      </c>
      <c r="D1345">
        <v>4.9395019999999998E-2</v>
      </c>
      <c r="E1345">
        <f t="shared" si="60"/>
        <v>3.8772095532274377E-2</v>
      </c>
      <c r="F1345">
        <f t="shared" si="61"/>
        <v>6.093653956333895E-2</v>
      </c>
      <c r="G1345">
        <f t="shared" si="62"/>
        <v>2.5917389018382499E-2</v>
      </c>
    </row>
    <row r="1346" spans="1:7">
      <c r="A1346">
        <v>345</v>
      </c>
      <c r="B1346">
        <v>1.891224E-2</v>
      </c>
      <c r="C1346">
        <v>0.23949790000000001</v>
      </c>
      <c r="D1346">
        <v>4.9154410000000003E-2</v>
      </c>
      <c r="E1346">
        <f t="shared" si="60"/>
        <v>3.8704927617505602E-2</v>
      </c>
      <c r="F1346">
        <f t="shared" si="61"/>
        <v>6.0930103049251998E-2</v>
      </c>
      <c r="G1346">
        <f t="shared" si="62"/>
        <v>2.5791141818326441E-2</v>
      </c>
    </row>
    <row r="1347" spans="1:7">
      <c r="A1347">
        <v>346</v>
      </c>
      <c r="B1347">
        <v>1.8852600000000001E-2</v>
      </c>
      <c r="C1347">
        <v>0.2396075</v>
      </c>
      <c r="D1347">
        <v>4.8938210000000003E-2</v>
      </c>
      <c r="E1347">
        <f t="shared" ref="E1347:E1410" si="63">B1347/48.8626156*100</f>
        <v>3.8582871114251203E-2</v>
      </c>
      <c r="F1347">
        <f t="shared" ref="F1347:F1410" si="64">C1347/393.069908*100</f>
        <v>6.0957986130039749E-2</v>
      </c>
      <c r="G1347">
        <f t="shared" ref="G1347:G1410" si="65">D1347/190.586405*100</f>
        <v>2.5677702457318503E-2</v>
      </c>
    </row>
    <row r="1348" spans="1:7">
      <c r="A1348">
        <v>347</v>
      </c>
      <c r="B1348">
        <v>1.8838899999999999E-2</v>
      </c>
      <c r="C1348">
        <v>0.23978089999999999</v>
      </c>
      <c r="D1348">
        <v>4.8713909999999999E-2</v>
      </c>
      <c r="E1348">
        <f t="shared" si="63"/>
        <v>3.8554833319238029E-2</v>
      </c>
      <c r="F1348">
        <f t="shared" si="64"/>
        <v>6.1002100420264167E-2</v>
      </c>
      <c r="G1348">
        <f t="shared" si="65"/>
        <v>2.5560013055495746E-2</v>
      </c>
    </row>
    <row r="1349" spans="1:7">
      <c r="A1349">
        <v>348</v>
      </c>
      <c r="B1349">
        <v>1.876833E-2</v>
      </c>
      <c r="C1349">
        <v>0.2397079</v>
      </c>
      <c r="D1349">
        <v>4.8523959999999998E-2</v>
      </c>
      <c r="E1349">
        <f t="shared" si="63"/>
        <v>3.8410407976604513E-2</v>
      </c>
      <c r="F1349">
        <f t="shared" si="64"/>
        <v>6.0983528660250433E-2</v>
      </c>
      <c r="G1349">
        <f t="shared" si="65"/>
        <v>2.5460346974906206E-2</v>
      </c>
    </row>
    <row r="1350" spans="1:7">
      <c r="A1350">
        <v>349</v>
      </c>
      <c r="B1350">
        <v>1.8746599999999999E-2</v>
      </c>
      <c r="C1350">
        <v>0.23985380000000001</v>
      </c>
      <c r="D1350">
        <v>4.829804E-2</v>
      </c>
      <c r="E1350">
        <f t="shared" si="63"/>
        <v>3.8365936349915745E-2</v>
      </c>
      <c r="F1350">
        <f t="shared" si="64"/>
        <v>6.102064673951077E-2</v>
      </c>
      <c r="G1350">
        <f t="shared" si="65"/>
        <v>2.534180756492049E-2</v>
      </c>
    </row>
    <row r="1351" spans="1:7">
      <c r="A1351">
        <v>350</v>
      </c>
      <c r="B1351">
        <v>1.8806130000000001E-2</v>
      </c>
      <c r="C1351">
        <v>0.2398082</v>
      </c>
      <c r="D1351">
        <v>4.8055729999999998E-2</v>
      </c>
      <c r="E1351">
        <f t="shared" si="63"/>
        <v>3.8487767732188288E-2</v>
      </c>
      <c r="F1351">
        <f t="shared" si="64"/>
        <v>6.1009045749693971E-2</v>
      </c>
      <c r="G1351">
        <f t="shared" si="65"/>
        <v>2.5214668380989715E-2</v>
      </c>
    </row>
    <row r="1352" spans="1:7">
      <c r="A1352">
        <v>351</v>
      </c>
      <c r="B1352">
        <v>1.8833679999999998E-2</v>
      </c>
      <c r="C1352">
        <v>0.24002019999999999</v>
      </c>
      <c r="D1352">
        <v>4.77987E-2</v>
      </c>
      <c r="E1352">
        <f t="shared" si="63"/>
        <v>3.8544150305371699E-2</v>
      </c>
      <c r="F1352">
        <f t="shared" si="64"/>
        <v>6.1062980176035245E-2</v>
      </c>
      <c r="G1352">
        <f t="shared" si="65"/>
        <v>2.5079805666096699E-2</v>
      </c>
    </row>
    <row r="1353" spans="1:7">
      <c r="A1353">
        <v>352</v>
      </c>
      <c r="B1353">
        <v>1.8830699999999999E-2</v>
      </c>
      <c r="C1353">
        <v>0.24027599999999999</v>
      </c>
      <c r="D1353">
        <v>4.7680800000000002E-2</v>
      </c>
      <c r="E1353">
        <f t="shared" si="63"/>
        <v>3.8538051573317744E-2</v>
      </c>
      <c r="F1353">
        <f t="shared" si="64"/>
        <v>6.1128057658384777E-2</v>
      </c>
      <c r="G1353">
        <f t="shared" si="65"/>
        <v>2.5017943960903191E-2</v>
      </c>
    </row>
    <row r="1354" spans="1:7">
      <c r="A1354">
        <v>353</v>
      </c>
      <c r="B1354">
        <v>1.8745609999999999E-2</v>
      </c>
      <c r="C1354">
        <v>0.24025759999999999</v>
      </c>
      <c r="D1354">
        <v>4.7435209999999998E-2</v>
      </c>
      <c r="E1354">
        <f t="shared" si="63"/>
        <v>3.8363910261079028E-2</v>
      </c>
      <c r="F1354">
        <f t="shared" si="64"/>
        <v>6.112337655723063E-2</v>
      </c>
      <c r="G1354">
        <f t="shared" si="65"/>
        <v>2.4889083772790612E-2</v>
      </c>
    </row>
    <row r="1355" spans="1:7">
      <c r="A1355">
        <v>354</v>
      </c>
      <c r="B1355">
        <v>1.8760099999999998E-2</v>
      </c>
      <c r="C1355">
        <v>0.2403573</v>
      </c>
      <c r="D1355">
        <v>4.7212480000000001E-2</v>
      </c>
      <c r="E1355">
        <f t="shared" si="63"/>
        <v>3.8393564834052804E-2</v>
      </c>
      <c r="F1355">
        <f t="shared" si="64"/>
        <v>6.1148741002071322E-2</v>
      </c>
      <c r="G1355">
        <f t="shared" si="65"/>
        <v>2.4772218144310975E-2</v>
      </c>
    </row>
    <row r="1356" spans="1:7">
      <c r="A1356">
        <v>355</v>
      </c>
      <c r="B1356">
        <v>1.8778929999999999E-2</v>
      </c>
      <c r="C1356">
        <v>0.24033009999999999</v>
      </c>
      <c r="D1356">
        <v>4.7050359999999999E-2</v>
      </c>
      <c r="E1356">
        <f t="shared" si="63"/>
        <v>3.8432101453038055E-2</v>
      </c>
      <c r="F1356">
        <f t="shared" si="64"/>
        <v>6.1141821113408663E-2</v>
      </c>
      <c r="G1356">
        <f t="shared" si="65"/>
        <v>2.4687154364446923E-2</v>
      </c>
    </row>
    <row r="1357" spans="1:7">
      <c r="A1357">
        <v>356</v>
      </c>
      <c r="B1357">
        <v>1.8670079999999999E-2</v>
      </c>
      <c r="C1357">
        <v>0.24043249999999999</v>
      </c>
      <c r="D1357">
        <v>4.6785189999999997E-2</v>
      </c>
      <c r="E1357">
        <f t="shared" si="63"/>
        <v>3.8209334008718107E-2</v>
      </c>
      <c r="F1357">
        <f t="shared" si="64"/>
        <v>6.1167872458962186E-2</v>
      </c>
      <c r="G1357">
        <f t="shared" si="65"/>
        <v>2.4548020620883213E-2</v>
      </c>
    </row>
    <row r="1358" spans="1:7">
      <c r="A1358">
        <v>357</v>
      </c>
      <c r="B1358">
        <v>1.8565640000000001E-2</v>
      </c>
      <c r="C1358">
        <v>0.2404731</v>
      </c>
      <c r="D1358">
        <v>4.6591979999999998E-2</v>
      </c>
      <c r="E1358">
        <f t="shared" si="63"/>
        <v>3.7995591869216271E-2</v>
      </c>
      <c r="F1358">
        <f t="shared" si="64"/>
        <v>6.1178201410421885E-2</v>
      </c>
      <c r="G1358">
        <f t="shared" si="65"/>
        <v>2.4446644030039811E-2</v>
      </c>
    </row>
    <row r="1359" spans="1:7">
      <c r="A1359">
        <v>358</v>
      </c>
      <c r="B1359">
        <v>1.8467649999999999E-2</v>
      </c>
      <c r="C1359">
        <v>0.24048449999999999</v>
      </c>
      <c r="D1359">
        <v>4.6369269999999997E-2</v>
      </c>
      <c r="E1359">
        <f t="shared" si="63"/>
        <v>3.7795050005468803E-2</v>
      </c>
      <c r="F1359">
        <f t="shared" si="64"/>
        <v>6.1181101657876082E-2</v>
      </c>
      <c r="G1359">
        <f t="shared" si="65"/>
        <v>2.4329788895488109E-2</v>
      </c>
    </row>
    <row r="1360" spans="1:7">
      <c r="A1360">
        <v>359</v>
      </c>
      <c r="B1360">
        <v>1.8444470000000001E-2</v>
      </c>
      <c r="C1360">
        <v>0.24059659999999999</v>
      </c>
      <c r="D1360">
        <v>4.6243090000000001E-2</v>
      </c>
      <c r="E1360">
        <f t="shared" si="63"/>
        <v>3.7747610874928283E-2</v>
      </c>
      <c r="F1360">
        <f t="shared" si="64"/>
        <v>6.1209620757842399E-2</v>
      </c>
      <c r="G1360">
        <f t="shared" si="65"/>
        <v>2.4263582704128345E-2</v>
      </c>
    </row>
    <row r="1361" spans="1:7">
      <c r="A1361">
        <v>360</v>
      </c>
      <c r="B1361">
        <v>1.8376759999999999E-2</v>
      </c>
      <c r="C1361">
        <v>0.2406083</v>
      </c>
      <c r="D1361">
        <v>4.6058149999999999E-2</v>
      </c>
      <c r="E1361">
        <f t="shared" si="63"/>
        <v>3.7609038677823052E-2</v>
      </c>
      <c r="F1361">
        <f t="shared" si="64"/>
        <v>6.1212597327598026E-2</v>
      </c>
      <c r="G1361">
        <f t="shared" si="65"/>
        <v>2.4166545352487235E-2</v>
      </c>
    </row>
    <row r="1362" spans="1:7">
      <c r="A1362">
        <v>361</v>
      </c>
      <c r="B1362">
        <v>1.8389829999999999E-2</v>
      </c>
      <c r="C1362">
        <v>0.24067569999999999</v>
      </c>
      <c r="D1362">
        <v>4.5815849999999998E-2</v>
      </c>
      <c r="E1362">
        <f t="shared" si="63"/>
        <v>3.7635787143576488E-2</v>
      </c>
      <c r="F1362">
        <f t="shared" si="64"/>
        <v>6.1229744404651801E-2</v>
      </c>
      <c r="G1362">
        <f t="shared" si="65"/>
        <v>2.4039411415520427E-2</v>
      </c>
    </row>
    <row r="1363" spans="1:7">
      <c r="A1363">
        <v>362</v>
      </c>
      <c r="B1363">
        <v>1.8388310000000001E-2</v>
      </c>
      <c r="C1363">
        <v>0.24079929999999999</v>
      </c>
      <c r="D1363">
        <v>4.565541E-2</v>
      </c>
      <c r="E1363">
        <f t="shared" si="63"/>
        <v>3.7632676380918093E-2</v>
      </c>
      <c r="F1363">
        <f t="shared" si="64"/>
        <v>6.1261189192839453E-2</v>
      </c>
      <c r="G1363">
        <f t="shared" si="65"/>
        <v>2.3955229125603161E-2</v>
      </c>
    </row>
    <row r="1364" spans="1:7">
      <c r="A1364">
        <v>363</v>
      </c>
      <c r="B1364">
        <v>1.8344059999999999E-2</v>
      </c>
      <c r="C1364">
        <v>0.24078840000000001</v>
      </c>
      <c r="D1364">
        <v>4.5431119999999998E-2</v>
      </c>
      <c r="E1364">
        <f t="shared" si="63"/>
        <v>3.7542116349579942E-2</v>
      </c>
      <c r="F1364">
        <f t="shared" si="64"/>
        <v>6.1258416149220972E-2</v>
      </c>
      <c r="G1364">
        <f t="shared" si="65"/>
        <v>2.3837544970744369E-2</v>
      </c>
    </row>
    <row r="1365" spans="1:7">
      <c r="A1365">
        <v>364</v>
      </c>
      <c r="B1365">
        <v>1.8263410000000001E-2</v>
      </c>
      <c r="C1365">
        <v>0.2406992</v>
      </c>
      <c r="D1365">
        <v>4.5355819999999998E-2</v>
      </c>
      <c r="E1365">
        <f t="shared" si="63"/>
        <v>3.7377061738790747E-2</v>
      </c>
      <c r="F1365">
        <f t="shared" si="64"/>
        <v>6.1235722984930206E-2</v>
      </c>
      <c r="G1365">
        <f t="shared" si="65"/>
        <v>2.3798035332058438E-2</v>
      </c>
    </row>
    <row r="1366" spans="1:7">
      <c r="A1366">
        <v>365</v>
      </c>
      <c r="B1366">
        <v>1.8257570000000001E-2</v>
      </c>
      <c r="C1366">
        <v>0.2408527</v>
      </c>
      <c r="D1366">
        <v>4.5237979999999997E-2</v>
      </c>
      <c r="E1366">
        <f t="shared" si="63"/>
        <v>3.7365109861208501E-2</v>
      </c>
      <c r="F1366">
        <f t="shared" si="64"/>
        <v>6.1274774562493348E-2</v>
      </c>
      <c r="G1366">
        <f t="shared" si="65"/>
        <v>2.373620510864875E-2</v>
      </c>
    </row>
    <row r="1367" spans="1:7">
      <c r="A1367">
        <v>366</v>
      </c>
      <c r="B1367">
        <v>1.8189810000000001E-2</v>
      </c>
      <c r="C1367">
        <v>0.24086750000000001</v>
      </c>
      <c r="D1367">
        <v>4.5107040000000001E-2</v>
      </c>
      <c r="E1367">
        <f t="shared" si="63"/>
        <v>3.7226435336384242E-2</v>
      </c>
      <c r="F1367">
        <f t="shared" si="64"/>
        <v>6.1278539796030387E-2</v>
      </c>
      <c r="G1367">
        <f t="shared" si="65"/>
        <v>2.366750136243978E-2</v>
      </c>
    </row>
    <row r="1368" spans="1:7">
      <c r="A1368">
        <v>367</v>
      </c>
      <c r="B1368">
        <v>1.8160369999999999E-2</v>
      </c>
      <c r="C1368">
        <v>0.2408303</v>
      </c>
      <c r="D1368">
        <v>4.5018599999999999E-2</v>
      </c>
      <c r="E1368">
        <f t="shared" si="63"/>
        <v>3.7166184775421642E-2</v>
      </c>
      <c r="F1368">
        <f t="shared" si="64"/>
        <v>6.126907583065351E-2</v>
      </c>
      <c r="G1368">
        <f t="shared" si="65"/>
        <v>2.3621097213098699E-2</v>
      </c>
    </row>
    <row r="1369" spans="1:7">
      <c r="A1369">
        <v>368</v>
      </c>
      <c r="B1369">
        <v>1.8205590000000001E-2</v>
      </c>
      <c r="C1369">
        <v>0.24105370000000001</v>
      </c>
      <c r="D1369">
        <v>4.5036619999999999E-2</v>
      </c>
      <c r="E1369">
        <f t="shared" si="63"/>
        <v>3.7258729964508901E-2</v>
      </c>
      <c r="F1369">
        <f t="shared" si="64"/>
        <v>6.1325910504448994E-2</v>
      </c>
      <c r="G1369">
        <f t="shared" si="65"/>
        <v>2.3630552242170682E-2</v>
      </c>
    </row>
    <row r="1370" spans="1:7">
      <c r="A1370">
        <v>369</v>
      </c>
      <c r="B1370">
        <v>1.817295E-2</v>
      </c>
      <c r="C1370">
        <v>0.2411673</v>
      </c>
      <c r="D1370">
        <v>4.5003880000000003E-2</v>
      </c>
      <c r="E1370">
        <f t="shared" si="63"/>
        <v>3.7191930429528626E-2</v>
      </c>
      <c r="F1370">
        <f t="shared" si="64"/>
        <v>6.1354811215922442E-2</v>
      </c>
      <c r="G1370">
        <f t="shared" si="65"/>
        <v>2.3613373682136455E-2</v>
      </c>
    </row>
    <row r="1371" spans="1:7">
      <c r="A1371">
        <v>370</v>
      </c>
      <c r="B1371">
        <v>1.803192E-2</v>
      </c>
      <c r="C1371">
        <v>0.241143</v>
      </c>
      <c r="D1371">
        <v>4.4851620000000002E-2</v>
      </c>
      <c r="E1371">
        <f t="shared" si="63"/>
        <v>3.6903304865243437E-2</v>
      </c>
      <c r="F1371">
        <f t="shared" si="64"/>
        <v>6.1348629109506905E-2</v>
      </c>
      <c r="G1371">
        <f t="shared" si="65"/>
        <v>2.353348340874576E-2</v>
      </c>
    </row>
    <row r="1372" spans="1:7">
      <c r="A1372">
        <v>371</v>
      </c>
      <c r="B1372">
        <v>1.794192E-2</v>
      </c>
      <c r="C1372">
        <v>0.24112040000000001</v>
      </c>
      <c r="D1372">
        <v>4.4717420000000001E-2</v>
      </c>
      <c r="E1372">
        <f t="shared" si="63"/>
        <v>3.6719114970996357E-2</v>
      </c>
      <c r="F1372">
        <f t="shared" si="64"/>
        <v>6.1342879496132784E-2</v>
      </c>
      <c r="G1372">
        <f t="shared" si="65"/>
        <v>2.3463069152282922E-2</v>
      </c>
    </row>
    <row r="1373" spans="1:7">
      <c r="A1373">
        <v>372</v>
      </c>
      <c r="B1373">
        <v>1.7938309999999999E-2</v>
      </c>
      <c r="C1373">
        <v>0.24102860000000001</v>
      </c>
      <c r="D1373">
        <v>4.4594559999999998E-2</v>
      </c>
      <c r="E1373">
        <f t="shared" si="63"/>
        <v>3.671172690968267E-2</v>
      </c>
      <c r="F1373">
        <f t="shared" si="64"/>
        <v>6.1319524871896326E-2</v>
      </c>
      <c r="G1373">
        <f t="shared" si="65"/>
        <v>2.3398604952960835E-2</v>
      </c>
    </row>
    <row r="1374" spans="1:7">
      <c r="A1374">
        <v>373</v>
      </c>
      <c r="B1374">
        <v>1.7907059999999999E-2</v>
      </c>
      <c r="C1374">
        <v>0.24099470000000001</v>
      </c>
      <c r="D1374">
        <v>4.452743E-2</v>
      </c>
      <c r="E1374">
        <f t="shared" si="63"/>
        <v>3.6647772085291318E-2</v>
      </c>
      <c r="F1374">
        <f t="shared" si="64"/>
        <v>6.1310900451835154E-2</v>
      </c>
      <c r="G1374">
        <f t="shared" si="65"/>
        <v>2.3363382083837508E-2</v>
      </c>
    </row>
    <row r="1375" spans="1:7">
      <c r="A1375">
        <v>374</v>
      </c>
      <c r="B1375">
        <v>1.788822E-2</v>
      </c>
      <c r="C1375">
        <v>0.2410853</v>
      </c>
      <c r="D1375">
        <v>4.4494739999999998E-2</v>
      </c>
      <c r="E1375">
        <f t="shared" si="63"/>
        <v>3.6609215000762266E-2</v>
      </c>
      <c r="F1375">
        <f t="shared" si="64"/>
        <v>6.1333949786865904E-2</v>
      </c>
      <c r="G1375">
        <f t="shared" si="65"/>
        <v>2.3346229758623126E-2</v>
      </c>
    </row>
    <row r="1376" spans="1:7">
      <c r="A1376">
        <v>375</v>
      </c>
      <c r="B1376">
        <v>1.783353E-2</v>
      </c>
      <c r="C1376">
        <v>0.2409047</v>
      </c>
      <c r="D1376">
        <v>4.4437400000000002E-2</v>
      </c>
      <c r="E1376">
        <f t="shared" si="63"/>
        <v>3.649728894169145E-2</v>
      </c>
      <c r="F1376">
        <f t="shared" si="64"/>
        <v>6.1288003761407243E-2</v>
      </c>
      <c r="G1376">
        <f t="shared" si="65"/>
        <v>2.331614366722537E-2</v>
      </c>
    </row>
    <row r="1377" spans="1:7">
      <c r="A1377">
        <v>376</v>
      </c>
      <c r="B1377">
        <v>1.7827610000000001E-2</v>
      </c>
      <c r="C1377">
        <v>0.24102119999999999</v>
      </c>
      <c r="D1377">
        <v>4.435219E-2</v>
      </c>
      <c r="E1377">
        <f t="shared" si="63"/>
        <v>3.6485173339758752E-2</v>
      </c>
      <c r="F1377">
        <f t="shared" si="64"/>
        <v>6.1317642255127806E-2</v>
      </c>
      <c r="G1377">
        <f t="shared" si="65"/>
        <v>2.3271434287246248E-2</v>
      </c>
    </row>
    <row r="1378" spans="1:7">
      <c r="A1378">
        <v>377</v>
      </c>
      <c r="B1378">
        <v>1.777478E-2</v>
      </c>
      <c r="C1378">
        <v>0.2410051</v>
      </c>
      <c r="D1378">
        <v>4.4286739999999998E-2</v>
      </c>
      <c r="E1378">
        <f t="shared" si="63"/>
        <v>3.6377053871835714E-2</v>
      </c>
      <c r="F1378">
        <f t="shared" si="64"/>
        <v>6.1313546291617921E-2</v>
      </c>
      <c r="G1378">
        <f t="shared" si="65"/>
        <v>2.32370929080697E-2</v>
      </c>
    </row>
    <row r="1379" spans="1:7">
      <c r="A1379">
        <v>378</v>
      </c>
      <c r="B1379">
        <v>1.775003E-2</v>
      </c>
      <c r="C1379">
        <v>0.24091099999999999</v>
      </c>
      <c r="D1379">
        <v>4.4157380000000003E-2</v>
      </c>
      <c r="E1379">
        <f t="shared" si="63"/>
        <v>3.6326401650917765E-2</v>
      </c>
      <c r="F1379">
        <f t="shared" si="64"/>
        <v>6.1289606529737195E-2</v>
      </c>
      <c r="G1379">
        <f t="shared" si="65"/>
        <v>2.3169218182167821E-2</v>
      </c>
    </row>
    <row r="1380" spans="1:7">
      <c r="A1380">
        <v>379</v>
      </c>
      <c r="B1380">
        <v>1.7732600000000001E-2</v>
      </c>
      <c r="C1380">
        <v>0.2408921</v>
      </c>
      <c r="D1380">
        <v>4.4162229999999997E-2</v>
      </c>
      <c r="E1380">
        <f t="shared" si="63"/>
        <v>3.6290730208065246E-2</v>
      </c>
      <c r="F1380">
        <f t="shared" si="64"/>
        <v>6.128479822474734E-2</v>
      </c>
      <c r="G1380">
        <f t="shared" si="65"/>
        <v>2.317176295969274E-2</v>
      </c>
    </row>
    <row r="1381" spans="1:7">
      <c r="A1381">
        <v>380</v>
      </c>
      <c r="B1381">
        <v>1.7760209999999998E-2</v>
      </c>
      <c r="C1381">
        <v>0.24087320000000001</v>
      </c>
      <c r="D1381">
        <v>4.411959E-2</v>
      </c>
      <c r="E1381">
        <f t="shared" si="63"/>
        <v>3.6347235574511486E-2</v>
      </c>
      <c r="F1381">
        <f t="shared" si="64"/>
        <v>6.1279989919757485E-2</v>
      </c>
      <c r="G1381">
        <f t="shared" si="65"/>
        <v>2.314938990532929E-2</v>
      </c>
    </row>
    <row r="1382" spans="1:7">
      <c r="A1382">
        <v>381</v>
      </c>
      <c r="B1382">
        <v>1.7729760000000001E-2</v>
      </c>
      <c r="C1382">
        <v>0.2407763</v>
      </c>
      <c r="D1382">
        <v>4.421783E-2</v>
      </c>
      <c r="E1382">
        <f t="shared" si="63"/>
        <v>3.6284917993624557E-2</v>
      </c>
      <c r="F1382">
        <f t="shared" si="64"/>
        <v>6.1255337816396777E-2</v>
      </c>
      <c r="G1382">
        <f t="shared" si="65"/>
        <v>2.3200936079359909E-2</v>
      </c>
    </row>
    <row r="1383" spans="1:7">
      <c r="A1383">
        <v>382</v>
      </c>
      <c r="B1383">
        <v>1.7729780000000001E-2</v>
      </c>
      <c r="C1383">
        <v>0.2407117</v>
      </c>
      <c r="D1383">
        <v>4.4497830000000002E-2</v>
      </c>
      <c r="E1383">
        <f t="shared" si="63"/>
        <v>3.6284958924712167E-2</v>
      </c>
      <c r="F1383">
        <f t="shared" si="64"/>
        <v>6.1238903080822964E-2</v>
      </c>
      <c r="G1383">
        <f t="shared" si="65"/>
        <v>2.3347851070489523E-2</v>
      </c>
    </row>
    <row r="1384" spans="1:7">
      <c r="A1384">
        <v>383</v>
      </c>
      <c r="B1384">
        <v>1.767755E-2</v>
      </c>
      <c r="C1384">
        <v>0.24059610000000001</v>
      </c>
      <c r="D1384">
        <v>4.480398E-2</v>
      </c>
      <c r="E1384">
        <f t="shared" si="63"/>
        <v>3.6178067389417444E-2</v>
      </c>
      <c r="F1384">
        <f t="shared" si="64"/>
        <v>6.1209493554006685E-2</v>
      </c>
      <c r="G1384">
        <f t="shared" si="65"/>
        <v>2.3508486872397847E-2</v>
      </c>
    </row>
    <row r="1385" spans="1:7">
      <c r="A1385">
        <v>384</v>
      </c>
      <c r="B1385">
        <v>1.7679719999999999E-2</v>
      </c>
      <c r="C1385">
        <v>0.2407743</v>
      </c>
      <c r="D1385">
        <v>4.5358969999999998E-2</v>
      </c>
      <c r="E1385">
        <f t="shared" si="63"/>
        <v>3.6182508412423181E-2</v>
      </c>
      <c r="F1385">
        <f t="shared" si="64"/>
        <v>6.1254829001053931E-2</v>
      </c>
      <c r="G1385">
        <f t="shared" si="65"/>
        <v>2.3799688125708648E-2</v>
      </c>
    </row>
    <row r="1386" spans="1:7">
      <c r="A1386">
        <v>385</v>
      </c>
      <c r="B1386">
        <v>1.7633289999999999E-2</v>
      </c>
      <c r="C1386">
        <v>0.24063509999999999</v>
      </c>
      <c r="D1386">
        <v>4.4774479999999998E-2</v>
      </c>
      <c r="E1386">
        <f t="shared" si="63"/>
        <v>3.6087486892535485E-2</v>
      </c>
      <c r="F1386">
        <f t="shared" si="64"/>
        <v>6.1219415453192108E-2</v>
      </c>
      <c r="G1386">
        <f t="shared" si="65"/>
        <v>2.3493008328689551E-2</v>
      </c>
    </row>
    <row r="1387" spans="1:7">
      <c r="A1387">
        <v>386</v>
      </c>
      <c r="B1387">
        <v>1.7593279999999999E-2</v>
      </c>
      <c r="C1387">
        <v>0.24062910000000001</v>
      </c>
      <c r="D1387">
        <v>4.434718E-2</v>
      </c>
      <c r="E1387">
        <f t="shared" si="63"/>
        <v>3.6005604251770754E-2</v>
      </c>
      <c r="F1387">
        <f t="shared" si="64"/>
        <v>6.1217889007163587E-2</v>
      </c>
      <c r="G1387">
        <f t="shared" si="65"/>
        <v>2.3268805558297821E-2</v>
      </c>
    </row>
    <row r="1388" spans="1:7">
      <c r="A1388">
        <v>387</v>
      </c>
      <c r="B1388">
        <v>1.7546659999999999E-2</v>
      </c>
      <c r="C1388">
        <v>0.24054629999999999</v>
      </c>
      <c r="D1388">
        <v>4.3931339999999999E-2</v>
      </c>
      <c r="E1388">
        <f t="shared" si="63"/>
        <v>3.5910193886550763E-2</v>
      </c>
      <c r="F1388">
        <f t="shared" si="64"/>
        <v>6.1196824051969904E-2</v>
      </c>
      <c r="G1388">
        <f t="shared" si="65"/>
        <v>2.3050615808614467E-2</v>
      </c>
    </row>
    <row r="1389" spans="1:7">
      <c r="A1389">
        <v>388</v>
      </c>
      <c r="B1389">
        <v>1.7412270000000001E-2</v>
      </c>
      <c r="C1389">
        <v>0.2403728</v>
      </c>
      <c r="D1389">
        <v>4.3466360000000002E-2</v>
      </c>
      <c r="E1389">
        <f t="shared" si="63"/>
        <v>3.5635157443352258E-2</v>
      </c>
      <c r="F1389">
        <f t="shared" si="64"/>
        <v>6.115268432097834E-2</v>
      </c>
      <c r="G1389">
        <f t="shared" si="65"/>
        <v>2.2806642477987873E-2</v>
      </c>
    </row>
    <row r="1390" spans="1:7">
      <c r="A1390">
        <v>389</v>
      </c>
      <c r="B1390">
        <v>1.7350770000000001E-2</v>
      </c>
      <c r="C1390">
        <v>0.24052209999999999</v>
      </c>
      <c r="D1390">
        <v>4.3137290000000002E-2</v>
      </c>
      <c r="E1390">
        <f t="shared" si="63"/>
        <v>3.5509294348950081E-2</v>
      </c>
      <c r="F1390">
        <f t="shared" si="64"/>
        <v>6.1190667386321521E-2</v>
      </c>
      <c r="G1390">
        <f t="shared" si="65"/>
        <v>2.2633980634662793E-2</v>
      </c>
    </row>
    <row r="1391" spans="1:7">
      <c r="A1391">
        <v>390</v>
      </c>
      <c r="B1391">
        <v>1.7363130000000001E-2</v>
      </c>
      <c r="C1391">
        <v>0.24047299999999999</v>
      </c>
      <c r="D1391">
        <v>4.279355E-2</v>
      </c>
      <c r="E1391">
        <f t="shared" si="63"/>
        <v>3.5534589761093353E-2</v>
      </c>
      <c r="F1391">
        <f t="shared" si="64"/>
        <v>6.1178175969654733E-2</v>
      </c>
      <c r="G1391">
        <f t="shared" si="65"/>
        <v>2.2453621495195312E-2</v>
      </c>
    </row>
    <row r="1392" spans="1:7">
      <c r="A1392">
        <v>391</v>
      </c>
      <c r="B1392">
        <v>1.7326020000000001E-2</v>
      </c>
      <c r="C1392">
        <v>0.24056159999999999</v>
      </c>
      <c r="D1392">
        <v>4.2408809999999998E-2</v>
      </c>
      <c r="E1392">
        <f t="shared" si="63"/>
        <v>3.5458642128032132E-2</v>
      </c>
      <c r="F1392">
        <f t="shared" si="64"/>
        <v>6.1200716489342652E-2</v>
      </c>
      <c r="G1392">
        <f t="shared" si="65"/>
        <v>2.2251749803455286E-2</v>
      </c>
    </row>
    <row r="1393" spans="1:7">
      <c r="A1393">
        <v>392</v>
      </c>
      <c r="B1393">
        <v>1.72695E-2</v>
      </c>
      <c r="C1393">
        <v>0.2404915</v>
      </c>
      <c r="D1393">
        <v>4.2155079999999998E-2</v>
      </c>
      <c r="E1393">
        <f t="shared" si="63"/>
        <v>3.5342970874444962E-2</v>
      </c>
      <c r="F1393">
        <f t="shared" si="64"/>
        <v>6.1182882511576032E-2</v>
      </c>
      <c r="G1393">
        <f t="shared" si="65"/>
        <v>2.2118618586672009E-2</v>
      </c>
    </row>
    <row r="1394" spans="1:7">
      <c r="A1394">
        <v>393</v>
      </c>
      <c r="B1394">
        <v>1.724471E-2</v>
      </c>
      <c r="C1394">
        <v>0.24051169999999999</v>
      </c>
      <c r="D1394">
        <v>4.1809649999999997E-2</v>
      </c>
      <c r="E1394">
        <f t="shared" si="63"/>
        <v>3.5292236791351794E-2</v>
      </c>
      <c r="F1394">
        <f t="shared" si="64"/>
        <v>6.118802154653874E-2</v>
      </c>
      <c r="G1394">
        <f t="shared" si="65"/>
        <v>2.1937372710293786E-2</v>
      </c>
    </row>
    <row r="1395" spans="1:7">
      <c r="A1395">
        <v>394</v>
      </c>
      <c r="B1395">
        <v>1.7169920000000002E-2</v>
      </c>
      <c r="C1395">
        <v>0.24045900000000001</v>
      </c>
      <c r="D1395">
        <v>4.1460860000000002E-2</v>
      </c>
      <c r="E1395">
        <f t="shared" si="63"/>
        <v>3.5139174989232469E-2</v>
      </c>
      <c r="F1395">
        <f t="shared" si="64"/>
        <v>6.1174614262254845E-2</v>
      </c>
      <c r="G1395">
        <f t="shared" si="65"/>
        <v>2.1754363854022012E-2</v>
      </c>
    </row>
    <row r="1396" spans="1:7">
      <c r="A1396">
        <v>395</v>
      </c>
      <c r="B1396">
        <v>1.7109699999999999E-2</v>
      </c>
      <c r="C1396">
        <v>0.24032010000000001</v>
      </c>
      <c r="D1396">
        <v>4.105317E-2</v>
      </c>
      <c r="E1396">
        <f t="shared" si="63"/>
        <v>3.5015931484437358E-2</v>
      </c>
      <c r="F1396">
        <f t="shared" si="64"/>
        <v>6.1139277036694452E-2</v>
      </c>
      <c r="G1396">
        <f t="shared" si="65"/>
        <v>2.1540450379973323E-2</v>
      </c>
    </row>
    <row r="1397" spans="1:7">
      <c r="A1397">
        <v>396</v>
      </c>
      <c r="B1397">
        <v>1.7064039999999999E-2</v>
      </c>
      <c r="C1397">
        <v>0.24039869999999999</v>
      </c>
      <c r="D1397">
        <v>4.0783050000000001E-2</v>
      </c>
      <c r="E1397">
        <f t="shared" si="63"/>
        <v>3.4922485811422668E-2</v>
      </c>
      <c r="F1397">
        <f t="shared" si="64"/>
        <v>6.1159273479668153E-2</v>
      </c>
      <c r="G1397">
        <f t="shared" si="65"/>
        <v>2.1398719389244997E-2</v>
      </c>
    </row>
    <row r="1398" spans="1:7">
      <c r="A1398">
        <v>397</v>
      </c>
      <c r="B1398">
        <v>1.702907E-2</v>
      </c>
      <c r="C1398">
        <v>0.2404655</v>
      </c>
      <c r="D1398">
        <v>4.05178E-2</v>
      </c>
      <c r="E1398">
        <f t="shared" si="63"/>
        <v>3.485091780473578E-2</v>
      </c>
      <c r="F1398">
        <f t="shared" si="64"/>
        <v>6.1176267912119081E-2</v>
      </c>
      <c r="G1398">
        <f t="shared" si="65"/>
        <v>2.1259543669969534E-2</v>
      </c>
    </row>
    <row r="1399" spans="1:7">
      <c r="A1399">
        <v>398</v>
      </c>
      <c r="B1399">
        <v>1.7032930000000002E-2</v>
      </c>
      <c r="C1399">
        <v>0.2402927</v>
      </c>
      <c r="D1399">
        <v>4.010201E-2</v>
      </c>
      <c r="E1399">
        <f t="shared" si="63"/>
        <v>3.4858817504644597E-2</v>
      </c>
      <c r="F1399">
        <f t="shared" si="64"/>
        <v>6.1132306266497509E-2</v>
      </c>
      <c r="G1399">
        <f t="shared" si="65"/>
        <v>2.1041380155106027E-2</v>
      </c>
    </row>
    <row r="1400" spans="1:7">
      <c r="A1400">
        <v>399</v>
      </c>
      <c r="B1400">
        <v>1.7000939999999999E-2</v>
      </c>
      <c r="C1400">
        <v>0.24020349999999999</v>
      </c>
      <c r="D1400">
        <v>3.9845029999999997E-2</v>
      </c>
      <c r="E1400">
        <f t="shared" si="63"/>
        <v>3.4793348230011657E-2</v>
      </c>
      <c r="F1400">
        <f t="shared" si="64"/>
        <v>6.1109613102206743E-2</v>
      </c>
      <c r="G1400">
        <f t="shared" si="65"/>
        <v>2.0906543675032852E-2</v>
      </c>
    </row>
    <row r="1401" spans="1:7">
      <c r="A1401">
        <v>400</v>
      </c>
      <c r="B1401">
        <v>1.692165E-2</v>
      </c>
      <c r="C1401">
        <v>0.23998369999999999</v>
      </c>
      <c r="D1401">
        <v>3.9427509999999999E-2</v>
      </c>
      <c r="E1401">
        <f t="shared" si="63"/>
        <v>3.4631076933179974E-2</v>
      </c>
      <c r="F1401">
        <f t="shared" si="64"/>
        <v>6.1053694296028381E-2</v>
      </c>
      <c r="G1401">
        <f t="shared" si="65"/>
        <v>2.0687472435402723E-2</v>
      </c>
    </row>
    <row r="1402" spans="1:7">
      <c r="A1402">
        <v>401</v>
      </c>
      <c r="B1402">
        <v>1.6871400000000002E-2</v>
      </c>
      <c r="C1402">
        <v>0.23996129999999999</v>
      </c>
      <c r="D1402">
        <v>3.9100089999999997E-2</v>
      </c>
      <c r="E1402">
        <f t="shared" si="63"/>
        <v>3.4528237575558687E-2</v>
      </c>
      <c r="F1402">
        <f t="shared" si="64"/>
        <v>6.1047995564188544E-2</v>
      </c>
      <c r="G1402">
        <f t="shared" si="65"/>
        <v>2.0515676341132515E-2</v>
      </c>
    </row>
    <row r="1403" spans="1:7">
      <c r="A1403">
        <v>402</v>
      </c>
      <c r="B1403">
        <v>1.6754419999999999E-2</v>
      </c>
      <c r="C1403">
        <v>0.2400081</v>
      </c>
      <c r="D1403">
        <v>3.885454E-2</v>
      </c>
      <c r="E1403">
        <f t="shared" si="63"/>
        <v>3.4288831644125085E-2</v>
      </c>
      <c r="F1403">
        <f t="shared" si="64"/>
        <v>6.1059901843211049E-2</v>
      </c>
      <c r="G1403">
        <f t="shared" si="65"/>
        <v>2.0386837140875812E-2</v>
      </c>
    </row>
    <row r="1404" spans="1:7">
      <c r="A1404">
        <v>403</v>
      </c>
      <c r="B1404">
        <v>1.671738E-2</v>
      </c>
      <c r="C1404">
        <v>0.2399569</v>
      </c>
      <c r="D1404">
        <v>3.8569609999999997E-2</v>
      </c>
      <c r="E1404">
        <f t="shared" si="63"/>
        <v>3.4213027269870508E-2</v>
      </c>
      <c r="F1404">
        <f t="shared" si="64"/>
        <v>6.1046876170434292E-2</v>
      </c>
      <c r="G1404">
        <f t="shared" si="65"/>
        <v>2.0237335396509522E-2</v>
      </c>
    </row>
    <row r="1405" spans="1:7">
      <c r="A1405">
        <v>404</v>
      </c>
      <c r="B1405">
        <v>1.665587E-2</v>
      </c>
      <c r="C1405">
        <v>0.23995839999999999</v>
      </c>
      <c r="D1405">
        <v>3.8111180000000001E-2</v>
      </c>
      <c r="E1405">
        <f t="shared" si="63"/>
        <v>3.4087143709924529E-2</v>
      </c>
      <c r="F1405">
        <f t="shared" si="64"/>
        <v>6.1047257781941422E-2</v>
      </c>
      <c r="G1405">
        <f t="shared" si="65"/>
        <v>1.9996798827282565E-2</v>
      </c>
    </row>
    <row r="1406" spans="1:7">
      <c r="A1406">
        <v>405</v>
      </c>
      <c r="B1406">
        <v>1.660915E-2</v>
      </c>
      <c r="C1406">
        <v>0.23972750000000001</v>
      </c>
      <c r="D1406">
        <v>3.7744479999999997E-2</v>
      </c>
      <c r="E1406">
        <f t="shared" si="63"/>
        <v>3.3991528689266484E-2</v>
      </c>
      <c r="F1406">
        <f t="shared" si="64"/>
        <v>6.0988515050610294E-2</v>
      </c>
      <c r="G1406">
        <f t="shared" si="65"/>
        <v>1.9804392658542457E-2</v>
      </c>
    </row>
    <row r="1407" spans="1:7">
      <c r="A1407">
        <v>406</v>
      </c>
      <c r="B1407">
        <v>1.659308E-2</v>
      </c>
      <c r="C1407">
        <v>0.23970859999999999</v>
      </c>
      <c r="D1407">
        <v>3.7423570000000003E-2</v>
      </c>
      <c r="E1407">
        <f t="shared" si="63"/>
        <v>3.3958640560371477E-2</v>
      </c>
      <c r="F1407">
        <f t="shared" si="64"/>
        <v>6.0983706745620425E-2</v>
      </c>
      <c r="G1407">
        <f t="shared" si="65"/>
        <v>1.9636012337816016E-2</v>
      </c>
    </row>
    <row r="1408" spans="1:7">
      <c r="A1408">
        <v>407</v>
      </c>
      <c r="B1408">
        <v>1.6545850000000001E-2</v>
      </c>
      <c r="C1408">
        <v>0.2397204</v>
      </c>
      <c r="D1408">
        <v>3.7143660000000002E-2</v>
      </c>
      <c r="E1408">
        <f t="shared" si="63"/>
        <v>3.3861981796979371E-2</v>
      </c>
      <c r="F1408">
        <f t="shared" si="64"/>
        <v>6.0986708756143197E-2</v>
      </c>
      <c r="G1408">
        <f t="shared" si="65"/>
        <v>1.948914456936212E-2</v>
      </c>
    </row>
    <row r="1409" spans="1:7">
      <c r="A1409">
        <v>408</v>
      </c>
      <c r="B1409">
        <v>1.6575639999999999E-2</v>
      </c>
      <c r="C1409">
        <v>0.239733</v>
      </c>
      <c r="D1409">
        <v>3.6886620000000002E-2</v>
      </c>
      <c r="E1409">
        <f t="shared" si="63"/>
        <v>3.3922948651975149E-2</v>
      </c>
      <c r="F1409">
        <f t="shared" si="64"/>
        <v>6.0989914292803094E-2</v>
      </c>
      <c r="G1409">
        <f t="shared" si="65"/>
        <v>1.9354276607505137E-2</v>
      </c>
    </row>
    <row r="1410" spans="1:7">
      <c r="A1410">
        <v>409</v>
      </c>
      <c r="B1410">
        <v>1.6561300000000001E-2</v>
      </c>
      <c r="C1410">
        <v>0.2398711</v>
      </c>
      <c r="D1410">
        <v>3.6572340000000002E-2</v>
      </c>
      <c r="E1410">
        <f t="shared" si="63"/>
        <v>3.3893601062158454E-2</v>
      </c>
      <c r="F1410">
        <f t="shared" si="64"/>
        <v>6.1025047992226363E-2</v>
      </c>
      <c r="G1410">
        <f t="shared" si="65"/>
        <v>1.9189375023890082E-2</v>
      </c>
    </row>
    <row r="1411" spans="1:7">
      <c r="A1411">
        <v>410</v>
      </c>
      <c r="B1411">
        <v>1.6524799999999999E-2</v>
      </c>
      <c r="C1411">
        <v>0.2398545</v>
      </c>
      <c r="D1411">
        <v>3.6189199999999998E-2</v>
      </c>
      <c r="E1411">
        <f t="shared" ref="E1411:E1474" si="66">B1411/48.8626156*100</f>
        <v>3.3818901827269356E-2</v>
      </c>
      <c r="F1411">
        <f t="shared" ref="F1411:F1474" si="67">C1411/393.069908*100</f>
        <v>6.1020824824880769E-2</v>
      </c>
      <c r="G1411">
        <f t="shared" ref="G1411:G1474" si="68">D1411/190.586405*100</f>
        <v>1.8988342846385078E-2</v>
      </c>
    </row>
    <row r="1412" spans="1:7">
      <c r="A1412">
        <v>411</v>
      </c>
      <c r="B1412">
        <v>1.6480310000000001E-2</v>
      </c>
      <c r="C1412">
        <v>0.23990439999999999</v>
      </c>
      <c r="D1412">
        <v>3.5820890000000001E-2</v>
      </c>
      <c r="E1412">
        <f t="shared" si="66"/>
        <v>3.3727850622879883E-2</v>
      </c>
      <c r="F1412">
        <f t="shared" si="67"/>
        <v>6.1033519767684681E-2</v>
      </c>
      <c r="G1412">
        <f t="shared" si="68"/>
        <v>1.8795091916445981E-2</v>
      </c>
    </row>
    <row r="1413" spans="1:7">
      <c r="A1413">
        <v>412</v>
      </c>
      <c r="B1413">
        <v>1.6396770000000001E-2</v>
      </c>
      <c r="C1413">
        <v>0.24000759999999999</v>
      </c>
      <c r="D1413">
        <v>3.5414840000000003E-2</v>
      </c>
      <c r="E1413">
        <f t="shared" si="66"/>
        <v>3.3556881469930973E-2</v>
      </c>
      <c r="F1413">
        <f t="shared" si="67"/>
        <v>6.1059774639375342E-2</v>
      </c>
      <c r="G1413">
        <f t="shared" si="68"/>
        <v>1.8582038944488198E-2</v>
      </c>
    </row>
    <row r="1414" spans="1:7">
      <c r="A1414">
        <v>413</v>
      </c>
      <c r="B1414">
        <v>1.639378E-2</v>
      </c>
      <c r="C1414">
        <v>0.23993410000000001</v>
      </c>
      <c r="D1414">
        <v>3.5041620000000002E-2</v>
      </c>
      <c r="E1414">
        <f t="shared" si="66"/>
        <v>3.3550762272333209E-2</v>
      </c>
      <c r="F1414">
        <f t="shared" si="67"/>
        <v>6.1041075675525899E-2</v>
      </c>
      <c r="G1414">
        <f t="shared" si="68"/>
        <v>1.8386211755240359E-2</v>
      </c>
    </row>
    <row r="1415" spans="1:7">
      <c r="A1415">
        <v>414</v>
      </c>
      <c r="B1415">
        <v>1.6330689999999998E-2</v>
      </c>
      <c r="C1415">
        <v>0.2398863</v>
      </c>
      <c r="D1415">
        <v>3.46307E-2</v>
      </c>
      <c r="E1415">
        <f t="shared" si="66"/>
        <v>3.3421645156466E-2</v>
      </c>
      <c r="F1415">
        <f t="shared" si="67"/>
        <v>6.1028914988831964E-2</v>
      </c>
      <c r="G1415">
        <f t="shared" si="68"/>
        <v>1.8170603511829711E-2</v>
      </c>
    </row>
    <row r="1416" spans="1:7">
      <c r="A1416">
        <v>415</v>
      </c>
      <c r="B1416">
        <v>1.6295839999999999E-2</v>
      </c>
      <c r="C1416">
        <v>0.23992260000000001</v>
      </c>
      <c r="D1416">
        <v>3.4273820000000003E-2</v>
      </c>
      <c r="E1416">
        <f t="shared" si="66"/>
        <v>3.3350322736304769E-2</v>
      </c>
      <c r="F1416">
        <f t="shared" si="67"/>
        <v>6.103814998730455E-2</v>
      </c>
      <c r="G1416">
        <f t="shared" si="68"/>
        <v>1.7983349861707083E-2</v>
      </c>
    </row>
    <row r="1417" spans="1:7">
      <c r="A1417">
        <v>416</v>
      </c>
      <c r="B1417">
        <v>1.6234680000000001E-2</v>
      </c>
      <c r="C1417">
        <v>0.2398691</v>
      </c>
      <c r="D1417">
        <v>3.3930080000000001E-2</v>
      </c>
      <c r="E1417">
        <f t="shared" si="66"/>
        <v>3.3225155470391975E-2</v>
      </c>
      <c r="F1417">
        <f t="shared" si="67"/>
        <v>6.1024539176883517E-2</v>
      </c>
      <c r="G1417">
        <f t="shared" si="68"/>
        <v>1.7802990722239603E-2</v>
      </c>
    </row>
    <row r="1418" spans="1:7">
      <c r="A1418">
        <v>417</v>
      </c>
      <c r="B1418">
        <v>1.620711E-2</v>
      </c>
      <c r="C1418">
        <v>0.24007139999999999</v>
      </c>
      <c r="D1418">
        <v>3.3435640000000003E-2</v>
      </c>
      <c r="E1418">
        <f t="shared" si="66"/>
        <v>3.3168731966120947E-2</v>
      </c>
      <c r="F1418">
        <f t="shared" si="67"/>
        <v>6.1076005848812009E-2</v>
      </c>
      <c r="G1418">
        <f t="shared" si="68"/>
        <v>1.7543559835760583E-2</v>
      </c>
    </row>
    <row r="1419" spans="1:7">
      <c r="A1419">
        <v>418</v>
      </c>
      <c r="B1419">
        <v>1.6179329999999999E-2</v>
      </c>
      <c r="C1419">
        <v>0.2401741</v>
      </c>
      <c r="D1419">
        <v>3.2728390000000003E-2</v>
      </c>
      <c r="E1419">
        <f t="shared" si="66"/>
        <v>3.3111878685430016E-2</v>
      </c>
      <c r="F1419">
        <f t="shared" si="67"/>
        <v>6.1102133516666962E-2</v>
      </c>
      <c r="G1419">
        <f t="shared" si="68"/>
        <v>1.7172468309059084E-2</v>
      </c>
    </row>
    <row r="1420" spans="1:7">
      <c r="A1420">
        <v>419</v>
      </c>
      <c r="B1420">
        <v>1.612189E-2</v>
      </c>
      <c r="C1420">
        <v>0.24015010000000001</v>
      </c>
      <c r="D1420">
        <v>3.1949030000000003E-2</v>
      </c>
      <c r="E1420">
        <f t="shared" si="66"/>
        <v>3.2994324601812758E-2</v>
      </c>
      <c r="F1420">
        <f t="shared" si="67"/>
        <v>6.1096027732552856E-2</v>
      </c>
      <c r="G1420">
        <f t="shared" si="68"/>
        <v>1.6763540925177744E-2</v>
      </c>
    </row>
    <row r="1421" spans="1:7">
      <c r="A1421">
        <v>420</v>
      </c>
      <c r="B1421">
        <v>1.6109140000000001E-2</v>
      </c>
      <c r="C1421">
        <v>0.23997060000000001</v>
      </c>
      <c r="D1421">
        <v>3.083578E-2</v>
      </c>
      <c r="E1421">
        <f t="shared" si="66"/>
        <v>3.2968231033461096E-2</v>
      </c>
      <c r="F1421">
        <f t="shared" si="67"/>
        <v>6.1050361555532763E-2</v>
      </c>
      <c r="G1421">
        <f t="shared" si="68"/>
        <v>1.6179422661338306E-2</v>
      </c>
    </row>
    <row r="1422" spans="1:7">
      <c r="A1422">
        <v>421</v>
      </c>
      <c r="B1422">
        <v>1.6074310000000001E-2</v>
      </c>
      <c r="C1422">
        <v>0.24001739999999999</v>
      </c>
      <c r="D1422">
        <v>3.1805020000000003E-2</v>
      </c>
      <c r="E1422">
        <f t="shared" si="66"/>
        <v>3.2896949544387467E-2</v>
      </c>
      <c r="F1422">
        <f t="shared" si="67"/>
        <v>6.1062267834555269E-2</v>
      </c>
      <c r="G1422">
        <f t="shared" si="68"/>
        <v>1.66879793970614E-2</v>
      </c>
    </row>
    <row r="1423" spans="1:7">
      <c r="A1423">
        <v>422</v>
      </c>
      <c r="B1423">
        <v>1.6069239999999999E-2</v>
      </c>
      <c r="C1423">
        <v>0.2401683</v>
      </c>
      <c r="D1423">
        <v>3.2266719999999999E-2</v>
      </c>
      <c r="E1423">
        <f t="shared" si="66"/>
        <v>3.2886573513678213E-2</v>
      </c>
      <c r="F1423">
        <f t="shared" si="67"/>
        <v>6.1100657952172725E-2</v>
      </c>
      <c r="G1423">
        <f t="shared" si="68"/>
        <v>1.6930231723506196E-2</v>
      </c>
    </row>
    <row r="1424" spans="1:7">
      <c r="A1424">
        <v>423</v>
      </c>
      <c r="B1424">
        <v>1.6073609999999999E-2</v>
      </c>
      <c r="C1424">
        <v>0.2402889</v>
      </c>
      <c r="D1424">
        <v>3.2708760000000003E-2</v>
      </c>
      <c r="E1424">
        <f t="shared" si="66"/>
        <v>3.2895516956321098E-2</v>
      </c>
      <c r="F1424">
        <f t="shared" si="67"/>
        <v>6.1131339517346103E-2</v>
      </c>
      <c r="G1424">
        <f t="shared" si="68"/>
        <v>1.7162168518788108E-2</v>
      </c>
    </row>
    <row r="1425" spans="1:7">
      <c r="A1425">
        <v>424</v>
      </c>
      <c r="B1425">
        <v>1.6090460000000001E-2</v>
      </c>
      <c r="C1425">
        <v>0.24042359999999999</v>
      </c>
      <c r="D1425">
        <v>3.307711E-2</v>
      </c>
      <c r="E1425">
        <f t="shared" si="66"/>
        <v>3.293000139763292E-2</v>
      </c>
      <c r="F1425">
        <f t="shared" si="67"/>
        <v>6.1165608230686536E-2</v>
      </c>
      <c r="G1425">
        <f t="shared" si="68"/>
        <v>1.7355440436583082E-2</v>
      </c>
    </row>
    <row r="1426" spans="1:7">
      <c r="A1426">
        <v>425</v>
      </c>
      <c r="B1426">
        <v>1.6080879999999999E-2</v>
      </c>
      <c r="C1426">
        <v>0.24026020000000001</v>
      </c>
      <c r="D1426">
        <v>3.3276849999999997E-2</v>
      </c>
      <c r="E1426">
        <f t="shared" si="66"/>
        <v>3.29103954066675E-2</v>
      </c>
      <c r="F1426">
        <f t="shared" si="67"/>
        <v>6.1124038017176328E-2</v>
      </c>
      <c r="G1426">
        <f t="shared" si="68"/>
        <v>1.7460243294898183E-2</v>
      </c>
    </row>
    <row r="1427" spans="1:7">
      <c r="A1427">
        <v>426</v>
      </c>
      <c r="B1427">
        <v>1.60357E-2</v>
      </c>
      <c r="C1427">
        <v>0.24036740000000001</v>
      </c>
      <c r="D1427">
        <v>3.3494580000000003E-2</v>
      </c>
      <c r="E1427">
        <f t="shared" si="66"/>
        <v>3.2817932079755467E-2</v>
      </c>
      <c r="F1427">
        <f t="shared" si="67"/>
        <v>6.1151310519552672E-2</v>
      </c>
      <c r="G1427">
        <f t="shared" si="68"/>
        <v>1.7574485441393367E-2</v>
      </c>
    </row>
    <row r="1428" spans="1:7">
      <c r="A1428">
        <v>427</v>
      </c>
      <c r="B1428">
        <v>1.604879E-2</v>
      </c>
      <c r="C1428">
        <v>0.24029329999999999</v>
      </c>
      <c r="D1428">
        <v>3.370741E-2</v>
      </c>
      <c r="E1428">
        <f t="shared" si="66"/>
        <v>3.284472147659652E-2</v>
      </c>
      <c r="F1428">
        <f t="shared" si="67"/>
        <v>6.1132458911100356E-2</v>
      </c>
      <c r="G1428">
        <f t="shared" si="68"/>
        <v>1.7686156575543777E-2</v>
      </c>
    </row>
    <row r="1429" spans="1:7">
      <c r="A1429">
        <v>428</v>
      </c>
      <c r="B1429">
        <v>1.5993690000000001E-2</v>
      </c>
      <c r="C1429">
        <v>0.2402996</v>
      </c>
      <c r="D1429">
        <v>3.3822039999999998E-2</v>
      </c>
      <c r="E1429">
        <f t="shared" si="66"/>
        <v>3.2731956330229697E-2</v>
      </c>
      <c r="F1429">
        <f t="shared" si="67"/>
        <v>6.1134061679430314E-2</v>
      </c>
      <c r="G1429">
        <f t="shared" si="68"/>
        <v>1.7746302523519449E-2</v>
      </c>
    </row>
    <row r="1430" spans="1:7">
      <c r="A1430">
        <v>429</v>
      </c>
      <c r="B1430">
        <v>1.592901E-2</v>
      </c>
      <c r="C1430">
        <v>0.24023920000000001</v>
      </c>
      <c r="D1430">
        <v>3.40366E-2</v>
      </c>
      <c r="E1430">
        <f t="shared" si="66"/>
        <v>3.2599585192897448E-2</v>
      </c>
      <c r="F1430">
        <f t="shared" si="67"/>
        <v>6.1118695456076483E-2</v>
      </c>
      <c r="G1430">
        <f t="shared" si="68"/>
        <v>1.7858881382436485E-2</v>
      </c>
    </row>
    <row r="1431" spans="1:7">
      <c r="A1431">
        <v>430</v>
      </c>
      <c r="B1431">
        <v>1.589059E-2</v>
      </c>
      <c r="C1431">
        <v>0.2404</v>
      </c>
      <c r="D1431">
        <v>3.4255960000000002E-2</v>
      </c>
      <c r="E1431">
        <f t="shared" si="66"/>
        <v>3.2520956573597749E-2</v>
      </c>
      <c r="F1431">
        <f t="shared" si="67"/>
        <v>6.1159604209640998E-2</v>
      </c>
      <c r="G1431">
        <f t="shared" si="68"/>
        <v>1.7973978784058601E-2</v>
      </c>
    </row>
    <row r="1432" spans="1:7">
      <c r="A1432">
        <v>431</v>
      </c>
      <c r="B1432">
        <v>1.5936329999999999E-2</v>
      </c>
      <c r="C1432">
        <v>0.24045730000000001</v>
      </c>
      <c r="D1432">
        <v>3.4481879999999999E-2</v>
      </c>
      <c r="E1432">
        <f t="shared" si="66"/>
        <v>3.2614565970962878E-2</v>
      </c>
      <c r="F1432">
        <f t="shared" si="67"/>
        <v>6.1174181769213437E-2</v>
      </c>
      <c r="G1432">
        <f t="shared" si="68"/>
        <v>1.8092518194044324E-2</v>
      </c>
    </row>
    <row r="1433" spans="1:7">
      <c r="A1433">
        <v>432</v>
      </c>
      <c r="B1433">
        <v>1.597991E-2</v>
      </c>
      <c r="C1433">
        <v>0.2403043</v>
      </c>
      <c r="D1433">
        <v>3.4632469999999999E-2</v>
      </c>
      <c r="E1433">
        <f t="shared" si="66"/>
        <v>3.2703754810866077E-2</v>
      </c>
      <c r="F1433">
        <f t="shared" si="67"/>
        <v>6.1135257395485997E-2</v>
      </c>
      <c r="G1433">
        <f t="shared" si="68"/>
        <v>1.8171532224452211E-2</v>
      </c>
    </row>
    <row r="1434" spans="1:7">
      <c r="A1434">
        <v>433</v>
      </c>
      <c r="B1434">
        <v>1.597409E-2</v>
      </c>
      <c r="C1434">
        <v>0.2401963</v>
      </c>
      <c r="D1434">
        <v>3.492717E-2</v>
      </c>
      <c r="E1434">
        <f t="shared" si="66"/>
        <v>3.2691843864371441E-2</v>
      </c>
      <c r="F1434">
        <f t="shared" si="67"/>
        <v>6.1107781366972515E-2</v>
      </c>
      <c r="G1434">
        <f t="shared" si="68"/>
        <v>1.8326160252616127E-2</v>
      </c>
    </row>
    <row r="1435" spans="1:7">
      <c r="A1435">
        <v>434</v>
      </c>
      <c r="B1435">
        <v>1.601464E-2</v>
      </c>
      <c r="C1435">
        <v>0.24021310000000001</v>
      </c>
      <c r="D1435">
        <v>3.5133449999999997E-2</v>
      </c>
      <c r="E1435">
        <f t="shared" si="66"/>
        <v>3.2774831644501651E-2</v>
      </c>
      <c r="F1435">
        <f t="shared" si="67"/>
        <v>6.1112055415852393E-2</v>
      </c>
      <c r="G1435">
        <f t="shared" si="68"/>
        <v>1.84343946253669E-2</v>
      </c>
    </row>
    <row r="1436" spans="1:7">
      <c r="A1436">
        <v>435</v>
      </c>
      <c r="B1436">
        <v>1.600611E-2</v>
      </c>
      <c r="C1436">
        <v>0.24028669999999999</v>
      </c>
      <c r="D1436">
        <v>3.5264410000000003E-2</v>
      </c>
      <c r="E1436">
        <f t="shared" si="66"/>
        <v>3.2757374535635791E-2</v>
      </c>
      <c r="F1436">
        <f t="shared" si="67"/>
        <v>6.1130779820468981E-2</v>
      </c>
      <c r="G1436">
        <f t="shared" si="68"/>
        <v>1.8503108865503812E-2</v>
      </c>
    </row>
    <row r="1437" spans="1:7">
      <c r="A1437">
        <v>436</v>
      </c>
      <c r="B1437">
        <v>1.6010360000000001E-2</v>
      </c>
      <c r="C1437">
        <v>0.24058660000000001</v>
      </c>
      <c r="D1437">
        <v>3.547724E-2</v>
      </c>
      <c r="E1437">
        <f t="shared" si="66"/>
        <v>3.2766072391753019E-2</v>
      </c>
      <c r="F1437">
        <f t="shared" si="67"/>
        <v>6.1207076681128181E-2</v>
      </c>
      <c r="G1437">
        <f t="shared" si="68"/>
        <v>1.8614779999654225E-2</v>
      </c>
    </row>
    <row r="1438" spans="1:7">
      <c r="A1438">
        <v>437</v>
      </c>
      <c r="B1438">
        <v>1.60292E-2</v>
      </c>
      <c r="C1438">
        <v>0.24062729999999999</v>
      </c>
      <c r="D1438">
        <v>3.5663930000000003E-2</v>
      </c>
      <c r="E1438">
        <f t="shared" si="66"/>
        <v>3.2804629476282064E-2</v>
      </c>
      <c r="F1438">
        <f t="shared" si="67"/>
        <v>6.1217431073355019E-2</v>
      </c>
      <c r="G1438">
        <f t="shared" si="68"/>
        <v>1.8712735569989897E-2</v>
      </c>
    </row>
    <row r="1439" spans="1:7">
      <c r="A1439">
        <v>438</v>
      </c>
      <c r="B1439">
        <v>1.6039540000000001E-2</v>
      </c>
      <c r="C1439">
        <v>0.240649</v>
      </c>
      <c r="D1439">
        <v>3.5852200000000001E-2</v>
      </c>
      <c r="E1439">
        <f t="shared" si="66"/>
        <v>3.2825790848576682E-2</v>
      </c>
      <c r="F1439">
        <f t="shared" si="67"/>
        <v>6.1222951719824857E-2</v>
      </c>
      <c r="G1439">
        <f t="shared" si="68"/>
        <v>1.8811520160632655E-2</v>
      </c>
    </row>
    <row r="1440" spans="1:7">
      <c r="A1440">
        <v>439</v>
      </c>
      <c r="B1440">
        <v>1.6090980000000001E-2</v>
      </c>
      <c r="C1440">
        <v>0.24064469999999999</v>
      </c>
      <c r="D1440">
        <v>3.6027400000000001E-2</v>
      </c>
      <c r="E1440">
        <f t="shared" si="66"/>
        <v>3.2931065605910796E-2</v>
      </c>
      <c r="F1440">
        <f t="shared" si="67"/>
        <v>6.1221857766837751E-2</v>
      </c>
      <c r="G1440">
        <f t="shared" si="68"/>
        <v>1.8903446969368038E-2</v>
      </c>
    </row>
    <row r="1441" spans="1:7">
      <c r="A1441">
        <v>440</v>
      </c>
      <c r="B1441">
        <v>1.6072719999999999E-2</v>
      </c>
      <c r="C1441">
        <v>0.24051220000000001</v>
      </c>
      <c r="D1441">
        <v>3.6340110000000002E-2</v>
      </c>
      <c r="E1441">
        <f t="shared" si="66"/>
        <v>3.2893695522922435E-2</v>
      </c>
      <c r="F1441">
        <f t="shared" si="67"/>
        <v>6.1188148750374448E-2</v>
      </c>
      <c r="G1441">
        <f t="shared" si="68"/>
        <v>1.9067524779639973E-2</v>
      </c>
    </row>
    <row r="1442" spans="1:7">
      <c r="A1442">
        <v>441</v>
      </c>
      <c r="B1442">
        <v>1.603305E-2</v>
      </c>
      <c r="C1442">
        <v>0.24047769999999999</v>
      </c>
      <c r="D1442">
        <v>3.6454689999999998E-2</v>
      </c>
      <c r="E1442">
        <f t="shared" si="66"/>
        <v>3.281250871064708E-2</v>
      </c>
      <c r="F1442">
        <f t="shared" si="67"/>
        <v>6.1179371685710415E-2</v>
      </c>
      <c r="G1442">
        <f t="shared" si="68"/>
        <v>1.91276444927958E-2</v>
      </c>
    </row>
    <row r="1443" spans="1:7">
      <c r="A1443">
        <v>442</v>
      </c>
      <c r="B1443">
        <v>1.6074399999999999E-2</v>
      </c>
      <c r="C1443">
        <v>0.2403767</v>
      </c>
      <c r="D1443">
        <v>3.6618409999999997E-2</v>
      </c>
      <c r="E1443">
        <f t="shared" si="66"/>
        <v>3.2897133734281714E-2</v>
      </c>
      <c r="F1443">
        <f t="shared" si="67"/>
        <v>6.1153676510896891E-2</v>
      </c>
      <c r="G1443">
        <f t="shared" si="68"/>
        <v>1.921354778689487E-2</v>
      </c>
    </row>
    <row r="1444" spans="1:7">
      <c r="A1444">
        <v>443</v>
      </c>
      <c r="B1444">
        <v>1.6041690000000001E-2</v>
      </c>
      <c r="C1444">
        <v>0.24025669999999999</v>
      </c>
      <c r="D1444">
        <v>3.6721589999999998E-2</v>
      </c>
      <c r="E1444">
        <f t="shared" si="66"/>
        <v>3.2830190940494809E-2</v>
      </c>
      <c r="F1444">
        <f t="shared" si="67"/>
        <v>6.1123147590326346E-2</v>
      </c>
      <c r="G1444">
        <f t="shared" si="68"/>
        <v>1.9267685961126133E-2</v>
      </c>
    </row>
    <row r="1445" spans="1:7">
      <c r="A1445">
        <v>444</v>
      </c>
      <c r="B1445">
        <v>1.6038839999999999E-2</v>
      </c>
      <c r="C1445">
        <v>0.2403527</v>
      </c>
      <c r="D1445">
        <v>3.6765800000000001E-2</v>
      </c>
      <c r="E1445">
        <f t="shared" si="66"/>
        <v>3.2824358260510306E-2</v>
      </c>
      <c r="F1445">
        <f t="shared" si="67"/>
        <v>6.1147570726782785E-2</v>
      </c>
      <c r="G1445">
        <f t="shared" si="68"/>
        <v>1.929088278883271E-2</v>
      </c>
    </row>
    <row r="1446" spans="1:7">
      <c r="A1446">
        <v>445</v>
      </c>
      <c r="B1446">
        <v>1.5993819999999999E-2</v>
      </c>
      <c r="C1446">
        <v>0.24022080000000001</v>
      </c>
      <c r="D1446">
        <v>3.6954050000000002E-2</v>
      </c>
      <c r="E1446">
        <f t="shared" si="66"/>
        <v>3.2732222382299156E-2</v>
      </c>
      <c r="F1446">
        <f t="shared" si="67"/>
        <v>6.1114014354922336E-2</v>
      </c>
      <c r="G1446">
        <f t="shared" si="68"/>
        <v>1.9389656885547529E-2</v>
      </c>
    </row>
    <row r="1447" spans="1:7">
      <c r="A1447">
        <v>446</v>
      </c>
      <c r="B1447">
        <v>1.599836E-2</v>
      </c>
      <c r="C1447">
        <v>0.24017160000000001</v>
      </c>
      <c r="D1447">
        <v>3.7234059999999999E-2</v>
      </c>
      <c r="E1447">
        <f t="shared" si="66"/>
        <v>3.2741513739186733E-2</v>
      </c>
      <c r="F1447">
        <f t="shared" si="67"/>
        <v>6.1101497497488416E-2</v>
      </c>
      <c r="G1447">
        <f t="shared" si="68"/>
        <v>1.9536577123641111E-2</v>
      </c>
    </row>
    <row r="1448" spans="1:7">
      <c r="A1448">
        <v>447</v>
      </c>
      <c r="B1448">
        <v>1.5940889999999999E-2</v>
      </c>
      <c r="C1448">
        <v>0.24017720000000001</v>
      </c>
      <c r="D1448">
        <v>3.7327369999999999E-2</v>
      </c>
      <c r="E1448">
        <f t="shared" si="66"/>
        <v>3.2623898258938064E-2</v>
      </c>
      <c r="F1448">
        <f t="shared" si="67"/>
        <v>6.1102922180448375E-2</v>
      </c>
      <c r="G1448">
        <f t="shared" si="68"/>
        <v>1.9585536544435053E-2</v>
      </c>
    </row>
    <row r="1449" spans="1:7">
      <c r="A1449">
        <v>448</v>
      </c>
      <c r="B1449">
        <v>1.5932020000000002E-2</v>
      </c>
      <c r="C1449">
        <v>0.2401597</v>
      </c>
      <c r="D1449">
        <v>3.7561499999999998E-2</v>
      </c>
      <c r="E1449">
        <f t="shared" si="66"/>
        <v>3.2605745321582828E-2</v>
      </c>
      <c r="F1449">
        <f t="shared" si="67"/>
        <v>6.1098470046198505E-2</v>
      </c>
      <c r="G1449">
        <f t="shared" si="68"/>
        <v>1.9708383711839257E-2</v>
      </c>
    </row>
    <row r="1450" spans="1:7">
      <c r="A1450">
        <v>449</v>
      </c>
      <c r="B1450">
        <v>1.596846E-2</v>
      </c>
      <c r="C1450">
        <v>0.2401751</v>
      </c>
      <c r="D1450">
        <v>3.7666310000000001E-2</v>
      </c>
      <c r="E1450">
        <f t="shared" si="66"/>
        <v>3.2680321763209091E-2</v>
      </c>
      <c r="F1450">
        <f t="shared" si="67"/>
        <v>6.1102387924338385E-2</v>
      </c>
      <c r="G1450">
        <f t="shared" si="68"/>
        <v>1.9763377141197455E-2</v>
      </c>
    </row>
    <row r="1451" spans="1:7">
      <c r="A1451">
        <v>450</v>
      </c>
      <c r="B1451">
        <v>1.5935810000000002E-2</v>
      </c>
      <c r="C1451">
        <v>0.24022859999999999</v>
      </c>
      <c r="D1451">
        <v>3.7934809999999999E-2</v>
      </c>
      <c r="E1451">
        <f t="shared" si="66"/>
        <v>3.2613501762685015E-2</v>
      </c>
      <c r="F1451">
        <f t="shared" si="67"/>
        <v>6.1115998734759411E-2</v>
      </c>
      <c r="G1451">
        <f t="shared" si="68"/>
        <v>1.9904258123762814E-2</v>
      </c>
    </row>
    <row r="1452" spans="1:7">
      <c r="A1452">
        <v>451</v>
      </c>
      <c r="B1452">
        <v>1.5866120000000001E-2</v>
      </c>
      <c r="C1452">
        <v>0.24022170000000001</v>
      </c>
      <c r="D1452">
        <v>3.8090390000000002E-2</v>
      </c>
      <c r="E1452">
        <f t="shared" si="66"/>
        <v>3.2470877387906355E-2</v>
      </c>
      <c r="F1452">
        <f t="shared" si="67"/>
        <v>6.1114243321826613E-2</v>
      </c>
      <c r="G1452">
        <f t="shared" si="68"/>
        <v>1.9985890389191192E-2</v>
      </c>
    </row>
    <row r="1453" spans="1:7">
      <c r="A1453">
        <v>452</v>
      </c>
      <c r="B1453">
        <v>1.58166E-2</v>
      </c>
      <c r="C1453">
        <v>0.24005190000000001</v>
      </c>
      <c r="D1453">
        <v>3.822304E-2</v>
      </c>
      <c r="E1453">
        <f t="shared" si="66"/>
        <v>3.2369532014982848E-2</v>
      </c>
      <c r="F1453">
        <f t="shared" si="67"/>
        <v>6.1071044899219301E-2</v>
      </c>
      <c r="G1453">
        <f t="shared" si="68"/>
        <v>2.0055491366238846E-2</v>
      </c>
    </row>
    <row r="1454" spans="1:7">
      <c r="A1454">
        <v>453</v>
      </c>
      <c r="B1454">
        <v>1.5792759999999999E-2</v>
      </c>
      <c r="C1454">
        <v>0.23995920000000001</v>
      </c>
      <c r="D1454">
        <v>3.841133E-2</v>
      </c>
      <c r="E1454">
        <f t="shared" si="66"/>
        <v>3.2320742158551165E-2</v>
      </c>
      <c r="F1454">
        <f t="shared" si="67"/>
        <v>6.1047461308078567E-2</v>
      </c>
      <c r="G1454">
        <f t="shared" si="68"/>
        <v>2.0154286450809539E-2</v>
      </c>
    </row>
    <row r="1455" spans="1:7">
      <c r="A1455">
        <v>454</v>
      </c>
      <c r="B1455">
        <v>1.572517E-2</v>
      </c>
      <c r="C1455">
        <v>0.23970920000000001</v>
      </c>
      <c r="D1455">
        <v>3.8596350000000001E-2</v>
      </c>
      <c r="E1455">
        <f t="shared" si="66"/>
        <v>3.2182415547971611E-2</v>
      </c>
      <c r="F1455">
        <f t="shared" si="67"/>
        <v>6.0983859390223286E-2</v>
      </c>
      <c r="G1455">
        <f t="shared" si="68"/>
        <v>2.0251365778162403E-2</v>
      </c>
    </row>
    <row r="1456" spans="1:7">
      <c r="A1456">
        <v>455</v>
      </c>
      <c r="B1456">
        <v>1.5714209999999999E-2</v>
      </c>
      <c r="C1456">
        <v>0.23966100000000001</v>
      </c>
      <c r="D1456">
        <v>3.8930340000000001E-2</v>
      </c>
      <c r="E1456">
        <f t="shared" si="66"/>
        <v>3.215998531196107E-2</v>
      </c>
      <c r="F1456">
        <f t="shared" si="67"/>
        <v>6.0971596940460782E-2</v>
      </c>
      <c r="G1456">
        <f t="shared" si="68"/>
        <v>2.0426609127760186E-2</v>
      </c>
    </row>
    <row r="1457" spans="1:7">
      <c r="A1457">
        <v>456</v>
      </c>
      <c r="B1457">
        <v>1.5749010000000001E-2</v>
      </c>
      <c r="C1457">
        <v>0.23954120000000001</v>
      </c>
      <c r="D1457">
        <v>3.9218530000000001E-2</v>
      </c>
      <c r="E1457">
        <f t="shared" si="66"/>
        <v>3.2231205404403281E-2</v>
      </c>
      <c r="F1457">
        <f t="shared" si="67"/>
        <v>6.0941118901424528E-2</v>
      </c>
      <c r="G1457">
        <f t="shared" si="68"/>
        <v>2.0577821382380342E-2</v>
      </c>
    </row>
    <row r="1458" spans="1:7">
      <c r="A1458">
        <v>457</v>
      </c>
      <c r="B1458">
        <v>1.5740219999999999E-2</v>
      </c>
      <c r="C1458">
        <v>0.23944779999999999</v>
      </c>
      <c r="D1458">
        <v>3.8611189999999997E-2</v>
      </c>
      <c r="E1458">
        <f t="shared" si="66"/>
        <v>3.2213216191398483E-2</v>
      </c>
      <c r="F1458">
        <f t="shared" si="67"/>
        <v>6.0917357224913787E-2</v>
      </c>
      <c r="G1458">
        <f t="shared" si="68"/>
        <v>2.0259152272692267E-2</v>
      </c>
    </row>
    <row r="1459" spans="1:7">
      <c r="A1459">
        <v>458</v>
      </c>
      <c r="B1459">
        <v>1.5708300000000001E-2</v>
      </c>
      <c r="C1459">
        <v>0.23919360000000001</v>
      </c>
      <c r="D1459">
        <v>3.8396699999999999E-2</v>
      </c>
      <c r="E1459">
        <f t="shared" si="66"/>
        <v>3.2147890175572187E-2</v>
      </c>
      <c r="F1459">
        <f t="shared" si="67"/>
        <v>6.0852686794838545E-2</v>
      </c>
      <c r="G1459">
        <f t="shared" si="68"/>
        <v>2.014661014252302E-2</v>
      </c>
    </row>
    <row r="1460" spans="1:7">
      <c r="A1460">
        <v>459</v>
      </c>
      <c r="B1460">
        <v>1.559343E-2</v>
      </c>
      <c r="C1460">
        <v>0.23902309999999999</v>
      </c>
      <c r="D1460">
        <v>3.8183799999999997E-2</v>
      </c>
      <c r="E1460">
        <f t="shared" si="66"/>
        <v>3.1912802473881487E-2</v>
      </c>
      <c r="F1460">
        <f t="shared" si="67"/>
        <v>6.0809310286861235E-2</v>
      </c>
      <c r="G1460">
        <f t="shared" si="68"/>
        <v>2.003490227962482E-2</v>
      </c>
    </row>
    <row r="1461" spans="1:7">
      <c r="A1461">
        <v>460</v>
      </c>
      <c r="B1461">
        <v>1.559337E-2</v>
      </c>
      <c r="C1461">
        <v>0.2387978</v>
      </c>
      <c r="D1461">
        <v>3.800046E-2</v>
      </c>
      <c r="E1461">
        <f t="shared" si="66"/>
        <v>3.1912679680618658E-2</v>
      </c>
      <c r="F1461">
        <f t="shared" si="67"/>
        <v>6.0751992238490059E-2</v>
      </c>
      <c r="G1461">
        <f t="shared" si="68"/>
        <v>1.9938704442218739E-2</v>
      </c>
    </row>
    <row r="1462" spans="1:7">
      <c r="A1462">
        <v>461</v>
      </c>
      <c r="B1462">
        <v>1.562174E-2</v>
      </c>
      <c r="C1462">
        <v>0.2386703</v>
      </c>
      <c r="D1462">
        <v>3.7889079999999999E-2</v>
      </c>
      <c r="E1462">
        <f t="shared" si="66"/>
        <v>3.1970740428394095E-2</v>
      </c>
      <c r="F1462">
        <f t="shared" si="67"/>
        <v>6.0719555260383862E-2</v>
      </c>
      <c r="G1462">
        <f t="shared" si="68"/>
        <v>1.9880263757532966E-2</v>
      </c>
    </row>
    <row r="1463" spans="1:7">
      <c r="A1463">
        <v>462</v>
      </c>
      <c r="B1463">
        <v>1.556304E-2</v>
      </c>
      <c r="C1463">
        <v>0.2384067</v>
      </c>
      <c r="D1463">
        <v>3.774827E-2</v>
      </c>
      <c r="E1463">
        <f t="shared" si="66"/>
        <v>3.1850607686257387E-2</v>
      </c>
      <c r="F1463">
        <f t="shared" si="67"/>
        <v>6.0652493398197248E-2</v>
      </c>
      <c r="G1463">
        <f t="shared" si="68"/>
        <v>1.9806381257886679E-2</v>
      </c>
    </row>
    <row r="1464" spans="1:7">
      <c r="A1464">
        <v>463</v>
      </c>
      <c r="B1464">
        <v>1.561252E-2</v>
      </c>
      <c r="C1464">
        <v>0.2383083</v>
      </c>
      <c r="D1464">
        <v>3.7659890000000001E-2</v>
      </c>
      <c r="E1464">
        <f t="shared" si="66"/>
        <v>3.1951871197005675E-2</v>
      </c>
      <c r="F1464">
        <f t="shared" si="67"/>
        <v>6.0627459683329415E-2</v>
      </c>
      <c r="G1464">
        <f t="shared" si="68"/>
        <v>1.9760008590329409E-2</v>
      </c>
    </row>
    <row r="1465" spans="1:7">
      <c r="A1465">
        <v>464</v>
      </c>
      <c r="B1465">
        <v>1.560633E-2</v>
      </c>
      <c r="C1465">
        <v>0.23827119999999999</v>
      </c>
      <c r="D1465">
        <v>3.7596060000000001E-2</v>
      </c>
      <c r="E1465">
        <f t="shared" si="66"/>
        <v>3.1939203025390238E-2</v>
      </c>
      <c r="F1465">
        <f t="shared" si="67"/>
        <v>6.0618021158719684E-2</v>
      </c>
      <c r="G1465">
        <f t="shared" si="68"/>
        <v>1.9726517219315828E-2</v>
      </c>
    </row>
    <row r="1466" spans="1:7">
      <c r="A1466">
        <v>465</v>
      </c>
      <c r="B1466">
        <v>1.5614340000000001E-2</v>
      </c>
      <c r="C1466">
        <v>0.23812810000000001</v>
      </c>
      <c r="D1466">
        <v>3.7501029999999998E-2</v>
      </c>
      <c r="E1466">
        <f t="shared" si="66"/>
        <v>3.1955595925978221E-2</v>
      </c>
      <c r="F1466">
        <f t="shared" si="67"/>
        <v>6.0581615420939323E-2</v>
      </c>
      <c r="G1466">
        <f t="shared" si="68"/>
        <v>1.9676655320719227E-2</v>
      </c>
    </row>
    <row r="1467" spans="1:7">
      <c r="A1467">
        <v>466</v>
      </c>
      <c r="B1467">
        <v>1.5583629999999999E-2</v>
      </c>
      <c r="C1467">
        <v>0.23785880000000001</v>
      </c>
      <c r="D1467">
        <v>3.7381490000000003E-2</v>
      </c>
      <c r="E1467">
        <f t="shared" si="66"/>
        <v>3.1892746240952362E-2</v>
      </c>
      <c r="F1467">
        <f t="shared" si="67"/>
        <v>6.0513103435025611E-2</v>
      </c>
      <c r="G1467">
        <f t="shared" si="68"/>
        <v>1.9613933113434824E-2</v>
      </c>
    </row>
    <row r="1468" spans="1:7">
      <c r="A1468">
        <v>467</v>
      </c>
      <c r="B1468">
        <v>1.562497E-2</v>
      </c>
      <c r="C1468">
        <v>0.23760680000000001</v>
      </c>
      <c r="D1468">
        <v>3.7286560000000003E-2</v>
      </c>
      <c r="E1468">
        <f t="shared" si="66"/>
        <v>3.1977350799043187E-2</v>
      </c>
      <c r="F1468">
        <f t="shared" si="67"/>
        <v>6.0448992701827478E-2</v>
      </c>
      <c r="G1468">
        <f t="shared" si="68"/>
        <v>1.9564123684477915E-2</v>
      </c>
    </row>
    <row r="1469" spans="1:7">
      <c r="A1469">
        <v>468</v>
      </c>
      <c r="B1469">
        <v>1.561849E-2</v>
      </c>
      <c r="C1469">
        <v>0.23755760000000001</v>
      </c>
      <c r="D1469">
        <v>3.7203189999999997E-2</v>
      </c>
      <c r="E1469">
        <f t="shared" si="66"/>
        <v>3.1964089126657401E-2</v>
      </c>
      <c r="F1469">
        <f t="shared" si="67"/>
        <v>6.0436475844393558E-2</v>
      </c>
      <c r="G1469">
        <f t="shared" si="68"/>
        <v>1.9520379745869069E-2</v>
      </c>
    </row>
    <row r="1470" spans="1:7">
      <c r="A1470">
        <v>469</v>
      </c>
      <c r="B1470">
        <v>1.5608500000000001E-2</v>
      </c>
      <c r="C1470">
        <v>0.2373893</v>
      </c>
      <c r="D1470">
        <v>3.6993570000000003E-2</v>
      </c>
      <c r="E1470">
        <f t="shared" si="66"/>
        <v>3.1943644048395975E-2</v>
      </c>
      <c r="F1470">
        <f t="shared" si="67"/>
        <v>6.0393659033293384E-2</v>
      </c>
      <c r="G1470">
        <f t="shared" si="68"/>
        <v>1.941039288715268E-2</v>
      </c>
    </row>
    <row r="1471" spans="1:7">
      <c r="A1471">
        <v>470</v>
      </c>
      <c r="B1471">
        <v>1.5653440000000001E-2</v>
      </c>
      <c r="C1471">
        <v>0.2372515</v>
      </c>
      <c r="D1471">
        <v>3.7042690000000003E-2</v>
      </c>
      <c r="E1471">
        <f t="shared" si="66"/>
        <v>3.2035616202256686E-2</v>
      </c>
      <c r="F1471">
        <f t="shared" si="67"/>
        <v>6.0358601656171559E-2</v>
      </c>
      <c r="G1471">
        <f t="shared" si="68"/>
        <v>1.9436165974167991E-2</v>
      </c>
    </row>
    <row r="1472" spans="1:7">
      <c r="A1472">
        <v>471</v>
      </c>
      <c r="B1472">
        <v>1.5674520000000001E-2</v>
      </c>
      <c r="C1472">
        <v>0.23712030000000001</v>
      </c>
      <c r="D1472">
        <v>3.7008319999999997E-2</v>
      </c>
      <c r="E1472">
        <f t="shared" si="66"/>
        <v>3.2078757568598112E-2</v>
      </c>
      <c r="F1472">
        <f t="shared" si="67"/>
        <v>6.0325223369681102E-2</v>
      </c>
      <c r="G1472">
        <f t="shared" si="68"/>
        <v>1.9418132159006826E-2</v>
      </c>
    </row>
    <row r="1473" spans="1:7">
      <c r="A1473">
        <v>472</v>
      </c>
      <c r="B1473">
        <v>1.5669450000000001E-2</v>
      </c>
      <c r="C1473">
        <v>0.23692170000000001</v>
      </c>
      <c r="D1473">
        <v>3.6872420000000003E-2</v>
      </c>
      <c r="E1473">
        <f t="shared" si="66"/>
        <v>3.2068381537888858E-2</v>
      </c>
      <c r="F1473">
        <f t="shared" si="67"/>
        <v>6.027469800613687E-2</v>
      </c>
      <c r="G1473">
        <f t="shared" si="68"/>
        <v>1.9346825918669278E-2</v>
      </c>
    </row>
    <row r="1474" spans="1:7">
      <c r="A1474">
        <v>473</v>
      </c>
      <c r="B1474">
        <v>1.5696109999999999E-2</v>
      </c>
      <c r="C1474">
        <v>0.2368333</v>
      </c>
      <c r="D1474">
        <v>3.6818469999999999E-2</v>
      </c>
      <c r="E1474">
        <f t="shared" si="66"/>
        <v>3.2122942677673606E-2</v>
      </c>
      <c r="F1474">
        <f t="shared" si="67"/>
        <v>6.0252208367983236E-2</v>
      </c>
      <c r="G1474">
        <f t="shared" si="68"/>
        <v>1.9318518548056982E-2</v>
      </c>
    </row>
    <row r="1475" spans="1:7">
      <c r="A1475">
        <v>474</v>
      </c>
      <c r="B1475">
        <v>1.5720850000000001E-2</v>
      </c>
      <c r="C1475">
        <v>0.23649829999999999</v>
      </c>
      <c r="D1475">
        <v>3.6708770000000002E-2</v>
      </c>
      <c r="E1475">
        <f t="shared" ref="E1475:E1538" si="69">B1475/48.8626156*100</f>
        <v>3.2173574433047754E-2</v>
      </c>
      <c r="F1475">
        <f t="shared" ref="F1475:F1538" si="70">C1475/393.069908*100</f>
        <v>6.0166981798057149E-2</v>
      </c>
      <c r="G1475">
        <f t="shared" ref="G1475:G1538" si="71">D1475/190.586405*100</f>
        <v>1.9260959353317987E-2</v>
      </c>
    </row>
    <row r="1476" spans="1:7">
      <c r="A1476">
        <v>475</v>
      </c>
      <c r="B1476">
        <v>1.5758500000000002E-2</v>
      </c>
      <c r="C1476">
        <v>0.23628070000000001</v>
      </c>
      <c r="D1476">
        <v>3.6618699999999997E-2</v>
      </c>
      <c r="E1476">
        <f t="shared" si="69"/>
        <v>3.2250627205474447E-2</v>
      </c>
      <c r="F1476">
        <f t="shared" si="70"/>
        <v>6.0111622688755917E-2</v>
      </c>
      <c r="G1476">
        <f t="shared" si="71"/>
        <v>1.9213699948849972E-2</v>
      </c>
    </row>
    <row r="1477" spans="1:7">
      <c r="A1477">
        <v>476</v>
      </c>
      <c r="B1477">
        <v>1.5770760000000002E-2</v>
      </c>
      <c r="C1477">
        <v>0.23613919999999999</v>
      </c>
      <c r="D1477">
        <v>3.6358349999999998E-2</v>
      </c>
      <c r="E1477">
        <f t="shared" si="69"/>
        <v>3.2275717962179665E-2</v>
      </c>
      <c r="F1477">
        <f t="shared" si="70"/>
        <v>6.0075624003249825E-2</v>
      </c>
      <c r="G1477">
        <f t="shared" si="71"/>
        <v>1.9077095241919275E-2</v>
      </c>
    </row>
    <row r="1478" spans="1:7">
      <c r="A1478">
        <v>477</v>
      </c>
      <c r="B1478">
        <v>1.5749039999999999E-2</v>
      </c>
      <c r="C1478">
        <v>0.23598369999999999</v>
      </c>
      <c r="D1478">
        <v>3.6350170000000001E-2</v>
      </c>
      <c r="E1478">
        <f t="shared" si="69"/>
        <v>3.2231266801034698E-2</v>
      </c>
      <c r="F1478">
        <f t="shared" si="70"/>
        <v>6.0036063610343832E-2</v>
      </c>
      <c r="G1478">
        <f t="shared" si="71"/>
        <v>1.9072803225392704E-2</v>
      </c>
    </row>
    <row r="1479" spans="1:7">
      <c r="A1479">
        <v>478</v>
      </c>
      <c r="B1479">
        <v>1.5701659999999999E-2</v>
      </c>
      <c r="C1479">
        <v>0.23572899999999999</v>
      </c>
      <c r="D1479">
        <v>3.6299360000000003E-2</v>
      </c>
      <c r="E1479">
        <f t="shared" si="69"/>
        <v>3.2134301054485503E-2</v>
      </c>
      <c r="F1479">
        <f t="shared" si="70"/>
        <v>5.9971265976432875E-2</v>
      </c>
      <c r="G1479">
        <f t="shared" si="71"/>
        <v>1.9046143401466646E-2</v>
      </c>
    </row>
    <row r="1480" spans="1:7">
      <c r="A1480">
        <v>479</v>
      </c>
      <c r="B1480">
        <v>1.5736750000000001E-2</v>
      </c>
      <c r="C1480">
        <v>0.2354967</v>
      </c>
      <c r="D1480">
        <v>3.631417E-2</v>
      </c>
      <c r="E1480">
        <f t="shared" si="69"/>
        <v>3.220611464769807E-2</v>
      </c>
      <c r="F1480">
        <f t="shared" si="70"/>
        <v>5.9912167074361741E-2</v>
      </c>
      <c r="G1480">
        <f t="shared" si="71"/>
        <v>1.9053914155104608E-2</v>
      </c>
    </row>
    <row r="1481" spans="1:7">
      <c r="A1481">
        <v>480</v>
      </c>
      <c r="B1481">
        <v>1.5684400000000001E-2</v>
      </c>
      <c r="C1481">
        <v>0.23535010000000001</v>
      </c>
      <c r="D1481">
        <v>3.6335449999999998E-2</v>
      </c>
      <c r="E1481">
        <f t="shared" si="69"/>
        <v>3.2098977525877682E-2</v>
      </c>
      <c r="F1481">
        <f t="shared" si="70"/>
        <v>5.9874870909731405E-2</v>
      </c>
      <c r="G1481">
        <f t="shared" si="71"/>
        <v>1.9065079694430456E-2</v>
      </c>
    </row>
    <row r="1482" spans="1:7">
      <c r="A1482">
        <v>481</v>
      </c>
      <c r="B1482">
        <v>1.5641479999999999E-2</v>
      </c>
      <c r="C1482">
        <v>0.23516490000000001</v>
      </c>
      <c r="D1482">
        <v>3.6158709999999997E-2</v>
      </c>
      <c r="E1482">
        <f t="shared" si="69"/>
        <v>3.2011139411865619E-2</v>
      </c>
      <c r="F1482">
        <f t="shared" si="70"/>
        <v>5.9827754608984207E-2</v>
      </c>
      <c r="G1482">
        <f t="shared" si="71"/>
        <v>1.897234485324386E-2</v>
      </c>
    </row>
    <row r="1483" spans="1:7">
      <c r="A1483">
        <v>482</v>
      </c>
      <c r="B1483">
        <v>1.5667750000000001E-2</v>
      </c>
      <c r="C1483">
        <v>0.2350322</v>
      </c>
      <c r="D1483">
        <v>3.6052290000000001E-2</v>
      </c>
      <c r="E1483">
        <f t="shared" si="69"/>
        <v>3.206490239544197E-2</v>
      </c>
      <c r="F1483">
        <f t="shared" si="70"/>
        <v>5.9793994710986627E-2</v>
      </c>
      <c r="G1483">
        <f t="shared" si="71"/>
        <v>1.8916506662686669E-2</v>
      </c>
    </row>
    <row r="1484" spans="1:7">
      <c r="A1484">
        <v>483</v>
      </c>
      <c r="B1484">
        <v>1.559667E-2</v>
      </c>
      <c r="C1484">
        <v>0.23480680000000001</v>
      </c>
      <c r="D1484">
        <v>3.6085060000000002E-2</v>
      </c>
      <c r="E1484">
        <f t="shared" si="69"/>
        <v>3.191943331007438E-2</v>
      </c>
      <c r="F1484">
        <f t="shared" si="70"/>
        <v>5.9736651221848298E-2</v>
      </c>
      <c r="G1484">
        <f t="shared" si="71"/>
        <v>1.8933700963612802E-2</v>
      </c>
    </row>
    <row r="1485" spans="1:7">
      <c r="A1485">
        <v>484</v>
      </c>
      <c r="B1485">
        <v>1.556128E-2</v>
      </c>
      <c r="C1485">
        <v>0.23455190000000001</v>
      </c>
      <c r="D1485">
        <v>3.605556E-2</v>
      </c>
      <c r="E1485">
        <f t="shared" si="69"/>
        <v>3.184700575054767E-2</v>
      </c>
      <c r="F1485">
        <f t="shared" si="70"/>
        <v>5.9671802706403057E-2</v>
      </c>
      <c r="G1485">
        <f t="shared" si="71"/>
        <v>1.8918222419904502E-2</v>
      </c>
    </row>
    <row r="1486" spans="1:7">
      <c r="A1486">
        <v>485</v>
      </c>
      <c r="B1486">
        <v>1.5516200000000001E-2</v>
      </c>
      <c r="C1486">
        <v>0.2343295</v>
      </c>
      <c r="D1486">
        <v>3.6089980000000001E-2</v>
      </c>
      <c r="E1486">
        <f t="shared" si="69"/>
        <v>3.1754747079073678E-2</v>
      </c>
      <c r="F1486">
        <f t="shared" si="70"/>
        <v>5.9615222440278996E-2</v>
      </c>
      <c r="G1486">
        <f t="shared" si="71"/>
        <v>1.8936282469885508E-2</v>
      </c>
    </row>
    <row r="1487" spans="1:7">
      <c r="A1487">
        <v>486</v>
      </c>
      <c r="B1487">
        <v>1.555163E-2</v>
      </c>
      <c r="C1487">
        <v>0.23408670000000001</v>
      </c>
      <c r="D1487">
        <v>3.5934470000000003E-2</v>
      </c>
      <c r="E1487">
        <f t="shared" si="69"/>
        <v>3.1827256500775614E-2</v>
      </c>
      <c r="F1487">
        <f t="shared" si="70"/>
        <v>5.9553452257657943E-2</v>
      </c>
      <c r="G1487">
        <f t="shared" si="71"/>
        <v>1.8854686933204915E-2</v>
      </c>
    </row>
    <row r="1488" spans="1:7">
      <c r="A1488">
        <v>487</v>
      </c>
      <c r="B1488">
        <v>1.554665E-2</v>
      </c>
      <c r="C1488">
        <v>0.2337562</v>
      </c>
      <c r="D1488">
        <v>3.5939390000000002E-2</v>
      </c>
      <c r="E1488">
        <f t="shared" si="69"/>
        <v>3.1817064659960613E-2</v>
      </c>
      <c r="F1488">
        <f t="shared" si="70"/>
        <v>5.9469370522253262E-2</v>
      </c>
      <c r="G1488">
        <f t="shared" si="71"/>
        <v>1.8857268439477621E-2</v>
      </c>
    </row>
    <row r="1489" spans="1:7">
      <c r="A1489">
        <v>488</v>
      </c>
      <c r="B1489">
        <v>1.5469689999999999E-2</v>
      </c>
      <c r="C1489">
        <v>0.23362630000000001</v>
      </c>
      <c r="D1489">
        <v>3.5916459999999997E-2</v>
      </c>
      <c r="E1489">
        <f t="shared" si="69"/>
        <v>3.1659561834835544E-2</v>
      </c>
      <c r="F1489">
        <f t="shared" si="70"/>
        <v>5.9436322965735658E-2</v>
      </c>
      <c r="G1489">
        <f t="shared" si="71"/>
        <v>1.8845237151096896E-2</v>
      </c>
    </row>
    <row r="1490" spans="1:7">
      <c r="A1490">
        <v>489</v>
      </c>
      <c r="B1490">
        <v>1.548719E-2</v>
      </c>
      <c r="C1490">
        <v>0.23344390000000001</v>
      </c>
      <c r="D1490">
        <v>3.5886979999999999E-2</v>
      </c>
      <c r="E1490">
        <f t="shared" si="69"/>
        <v>3.16953765364947E-2</v>
      </c>
      <c r="F1490">
        <f t="shared" si="70"/>
        <v>5.9389919006468443E-2</v>
      </c>
      <c r="G1490">
        <f t="shared" si="71"/>
        <v>1.8829769101316538E-2</v>
      </c>
    </row>
    <row r="1491" spans="1:7">
      <c r="A1491">
        <v>490</v>
      </c>
      <c r="B1491">
        <v>1.5423289999999999E-2</v>
      </c>
      <c r="C1491">
        <v>0.23326140000000001</v>
      </c>
      <c r="D1491">
        <v>3.5926279999999998E-2</v>
      </c>
      <c r="E1491">
        <f t="shared" si="69"/>
        <v>3.1564601711579272E-2</v>
      </c>
      <c r="F1491">
        <f t="shared" si="70"/>
        <v>5.9343489606434076E-2</v>
      </c>
      <c r="G1491">
        <f t="shared" si="71"/>
        <v>1.8850389669714373E-2</v>
      </c>
    </row>
    <row r="1492" spans="1:7">
      <c r="A1492">
        <v>491</v>
      </c>
      <c r="B1492">
        <v>1.5385630000000001E-2</v>
      </c>
      <c r="C1492">
        <v>0.23318910000000001</v>
      </c>
      <c r="D1492">
        <v>3.5826429999999999E-2</v>
      </c>
      <c r="E1492">
        <f t="shared" si="69"/>
        <v>3.1487528473608771E-2</v>
      </c>
      <c r="F1492">
        <f t="shared" si="70"/>
        <v>5.9325095931790334E-2</v>
      </c>
      <c r="G1492">
        <f t="shared" si="71"/>
        <v>1.8797998734484758E-2</v>
      </c>
    </row>
    <row r="1493" spans="1:7">
      <c r="A1493">
        <v>492</v>
      </c>
      <c r="B1493">
        <v>1.540367E-2</v>
      </c>
      <c r="C1493">
        <v>0.23322670000000001</v>
      </c>
      <c r="D1493">
        <v>3.5767529999999999E-2</v>
      </c>
      <c r="E1493">
        <f t="shared" si="69"/>
        <v>3.1524448314633406E-2</v>
      </c>
      <c r="F1493">
        <f t="shared" si="70"/>
        <v>5.9334661660235773E-2</v>
      </c>
      <c r="G1493">
        <f t="shared" si="71"/>
        <v>1.876709411670785E-2</v>
      </c>
    </row>
    <row r="1494" spans="1:7">
      <c r="A1494">
        <v>493</v>
      </c>
      <c r="B1494">
        <v>1.53653E-2</v>
      </c>
      <c r="C1494">
        <v>0.2329813</v>
      </c>
      <c r="D1494">
        <v>3.5705380000000002E-2</v>
      </c>
      <c r="E1494">
        <f t="shared" si="69"/>
        <v>3.1445922023052734E-2</v>
      </c>
      <c r="F1494">
        <f t="shared" si="70"/>
        <v>5.9272230017669021E-2</v>
      </c>
      <c r="G1494">
        <f t="shared" si="71"/>
        <v>1.8734484235641048E-2</v>
      </c>
    </row>
    <row r="1495" spans="1:7">
      <c r="A1495">
        <v>494</v>
      </c>
      <c r="B1495">
        <v>1.535955E-2</v>
      </c>
      <c r="C1495">
        <v>0.23284369999999999</v>
      </c>
      <c r="D1495">
        <v>3.5600600000000003E-2</v>
      </c>
      <c r="E1495">
        <f t="shared" si="69"/>
        <v>3.1434154335364721E-2</v>
      </c>
      <c r="F1495">
        <f t="shared" si="70"/>
        <v>5.9237223522081467E-2</v>
      </c>
      <c r="G1495">
        <f t="shared" si="71"/>
        <v>1.8679506547174759E-2</v>
      </c>
    </row>
    <row r="1496" spans="1:7">
      <c r="A1496">
        <v>495</v>
      </c>
      <c r="B1496">
        <v>1.5339190000000001E-2</v>
      </c>
      <c r="C1496">
        <v>0.23247080000000001</v>
      </c>
      <c r="D1496">
        <v>3.558422E-2</v>
      </c>
      <c r="E1496">
        <f t="shared" si="69"/>
        <v>3.1392486488177274E-2</v>
      </c>
      <c r="F1496">
        <f t="shared" si="70"/>
        <v>5.9142354901408525E-2</v>
      </c>
      <c r="G1496">
        <f t="shared" si="71"/>
        <v>1.8670912020193674E-2</v>
      </c>
    </row>
    <row r="1497" spans="1:7">
      <c r="A1497">
        <v>496</v>
      </c>
      <c r="B1497">
        <v>1.5253279999999999E-2</v>
      </c>
      <c r="C1497">
        <v>0.2323249</v>
      </c>
      <c r="D1497">
        <v>3.5618610000000002E-2</v>
      </c>
      <c r="E1497">
        <f t="shared" si="69"/>
        <v>3.1216667001346531E-2</v>
      </c>
      <c r="F1497">
        <f t="shared" si="70"/>
        <v>5.9105236822148188E-2</v>
      </c>
      <c r="G1497">
        <f t="shared" si="71"/>
        <v>1.8688956329282774E-2</v>
      </c>
    </row>
    <row r="1498" spans="1:7">
      <c r="A1498">
        <v>497</v>
      </c>
      <c r="B1498">
        <v>1.523644E-2</v>
      </c>
      <c r="C1498">
        <v>0.23208980000000001</v>
      </c>
      <c r="D1498">
        <v>3.5649769999999997E-2</v>
      </c>
      <c r="E1498">
        <f t="shared" si="69"/>
        <v>3.1182203025578521E-2</v>
      </c>
      <c r="F1498">
        <f t="shared" si="70"/>
        <v>5.9045425578597079E-2</v>
      </c>
      <c r="G1498">
        <f t="shared" si="71"/>
        <v>1.8705305869009911E-2</v>
      </c>
    </row>
    <row r="1499" spans="1:7">
      <c r="A1499">
        <v>498</v>
      </c>
      <c r="B1499">
        <v>1.526755E-2</v>
      </c>
      <c r="C1499">
        <v>0.23179430000000001</v>
      </c>
      <c r="D1499">
        <v>3.5669380000000001E-2</v>
      </c>
      <c r="E1499">
        <f t="shared" si="69"/>
        <v>3.1245871332356592E-2</v>
      </c>
      <c r="F1499">
        <f t="shared" si="70"/>
        <v>5.8970248111692138E-2</v>
      </c>
      <c r="G1499">
        <f t="shared" si="71"/>
        <v>1.8715595165352952E-2</v>
      </c>
    </row>
    <row r="1500" spans="1:7">
      <c r="A1500">
        <v>499</v>
      </c>
      <c r="B1500">
        <v>1.526097E-2</v>
      </c>
      <c r="C1500">
        <v>0.23161119999999999</v>
      </c>
      <c r="D1500">
        <v>3.5723480000000002E-2</v>
      </c>
      <c r="E1500">
        <f t="shared" si="69"/>
        <v>3.1232405004532754E-2</v>
      </c>
      <c r="F1500">
        <f t="shared" si="70"/>
        <v>5.8923666067054924E-2</v>
      </c>
      <c r="G1500">
        <f t="shared" si="71"/>
        <v>1.8743981240424781E-2</v>
      </c>
    </row>
    <row r="1501" spans="1:7">
      <c r="A1501">
        <v>500</v>
      </c>
      <c r="B1501">
        <v>1.5276100000000001E-2</v>
      </c>
      <c r="C1501">
        <v>0.23126459999999999</v>
      </c>
      <c r="D1501">
        <v>3.5744779999999997E-2</v>
      </c>
      <c r="E1501">
        <f t="shared" si="69"/>
        <v>3.1263369372310071E-2</v>
      </c>
      <c r="F1501">
        <f t="shared" si="70"/>
        <v>5.8835488368140357E-2</v>
      </c>
      <c r="G1501">
        <f t="shared" si="71"/>
        <v>1.8755157273678567E-2</v>
      </c>
    </row>
    <row r="1502" spans="1:7">
      <c r="A1502">
        <v>501</v>
      </c>
      <c r="B1502">
        <v>1.5255879999999999E-2</v>
      </c>
      <c r="C1502">
        <v>0.2311348</v>
      </c>
      <c r="D1502">
        <v>3.5767769999999997E-2</v>
      </c>
      <c r="E1502">
        <f t="shared" si="69"/>
        <v>3.1221988042735887E-2</v>
      </c>
      <c r="F1502">
        <f t="shared" si="70"/>
        <v>5.8802466252389898E-2</v>
      </c>
      <c r="G1502">
        <f t="shared" si="71"/>
        <v>1.8767220043843104E-2</v>
      </c>
    </row>
    <row r="1503" spans="1:7">
      <c r="A1503">
        <v>502</v>
      </c>
      <c r="B1503">
        <v>1.5260889999999999E-2</v>
      </c>
      <c r="C1503">
        <v>0.2309427</v>
      </c>
      <c r="D1503">
        <v>3.5887290000000002E-2</v>
      </c>
      <c r="E1503">
        <f t="shared" si="69"/>
        <v>3.1232241280182309E-2</v>
      </c>
      <c r="F1503">
        <f t="shared" si="70"/>
        <v>5.8753594538709895E-2</v>
      </c>
      <c r="G1503">
        <f t="shared" si="71"/>
        <v>1.8829931757199575E-2</v>
      </c>
    </row>
    <row r="1504" spans="1:7">
      <c r="A1504">
        <v>503</v>
      </c>
      <c r="B1504">
        <v>1.523618E-2</v>
      </c>
      <c r="C1504">
        <v>0.2308617</v>
      </c>
      <c r="D1504">
        <v>3.5924959999999999E-2</v>
      </c>
      <c r="E1504">
        <f t="shared" si="69"/>
        <v>3.1181670921439582E-2</v>
      </c>
      <c r="F1504">
        <f t="shared" si="70"/>
        <v>5.8732987517324781E-2</v>
      </c>
      <c r="G1504">
        <f t="shared" si="71"/>
        <v>1.8849697070470475E-2</v>
      </c>
    </row>
    <row r="1505" spans="1:7">
      <c r="A1505">
        <v>504</v>
      </c>
      <c r="B1505">
        <v>1.5196960000000001E-2</v>
      </c>
      <c r="C1505">
        <v>0.2305073</v>
      </c>
      <c r="D1505">
        <v>3.5939720000000001E-2</v>
      </c>
      <c r="E1505">
        <f t="shared" si="69"/>
        <v>3.1101405058635463E-2</v>
      </c>
      <c r="F1505">
        <f t="shared" si="70"/>
        <v>5.8642825438573132E-2</v>
      </c>
      <c r="G1505">
        <f t="shared" si="71"/>
        <v>1.8857441589288593E-2</v>
      </c>
    </row>
    <row r="1506" spans="1:7">
      <c r="A1506">
        <v>505</v>
      </c>
      <c r="B1506">
        <v>1.524963E-2</v>
      </c>
      <c r="C1506">
        <v>0.23029949999999999</v>
      </c>
      <c r="D1506">
        <v>3.5990500000000002E-2</v>
      </c>
      <c r="E1506">
        <f t="shared" si="69"/>
        <v>3.1209197077857621E-2</v>
      </c>
      <c r="F1506">
        <f t="shared" si="70"/>
        <v>5.8589959524451812E-2</v>
      </c>
      <c r="G1506">
        <f t="shared" si="71"/>
        <v>1.8884085672322744E-2</v>
      </c>
    </row>
    <row r="1507" spans="1:7">
      <c r="A1507">
        <v>506</v>
      </c>
      <c r="B1507">
        <v>1.519005E-2</v>
      </c>
      <c r="C1507">
        <v>0.2300323</v>
      </c>
      <c r="D1507">
        <v>3.5961029999999998E-2</v>
      </c>
      <c r="E1507">
        <f t="shared" si="69"/>
        <v>3.1087263367866044E-2</v>
      </c>
      <c r="F1507">
        <f t="shared" si="70"/>
        <v>5.8521981794648091E-2</v>
      </c>
      <c r="G1507">
        <f t="shared" si="71"/>
        <v>1.886862286950635E-2</v>
      </c>
    </row>
    <row r="1508" spans="1:7">
      <c r="A1508">
        <v>507</v>
      </c>
      <c r="B1508">
        <v>1.518365E-2</v>
      </c>
      <c r="C1508">
        <v>0.22973070000000001</v>
      </c>
      <c r="D1508">
        <v>3.5898920000000001E-2</v>
      </c>
      <c r="E1508">
        <f t="shared" si="69"/>
        <v>3.1074165419830699E-2</v>
      </c>
      <c r="F1508">
        <f t="shared" si="70"/>
        <v>5.8445252440947476E-2</v>
      </c>
      <c r="G1508">
        <f t="shared" si="71"/>
        <v>1.8836033976295422E-2</v>
      </c>
    </row>
    <row r="1509" spans="1:7">
      <c r="A1509">
        <v>508</v>
      </c>
      <c r="B1509">
        <v>1.5207460000000001E-2</v>
      </c>
      <c r="C1509">
        <v>0.22943379999999999</v>
      </c>
      <c r="D1509">
        <v>3.5982359999999998E-2</v>
      </c>
      <c r="E1509">
        <f t="shared" si="69"/>
        <v>3.1122893879630957E-2</v>
      </c>
      <c r="F1509">
        <f t="shared" si="70"/>
        <v>5.8369718803302544E-2</v>
      </c>
      <c r="G1509">
        <f t="shared" si="71"/>
        <v>1.8879814643652047E-2</v>
      </c>
    </row>
    <row r="1510" spans="1:7">
      <c r="A1510">
        <v>509</v>
      </c>
      <c r="B1510">
        <v>1.5185789999999999E-2</v>
      </c>
      <c r="C1510">
        <v>0.22901250000000001</v>
      </c>
      <c r="D1510">
        <v>3.6064150000000003E-2</v>
      </c>
      <c r="E1510">
        <f t="shared" si="69"/>
        <v>3.1078545046205015E-2</v>
      </c>
      <c r="F1510">
        <f t="shared" si="70"/>
        <v>5.8262536851332813E-2</v>
      </c>
      <c r="G1510">
        <f t="shared" si="71"/>
        <v>1.8922729561953802E-2</v>
      </c>
    </row>
    <row r="1511" spans="1:7">
      <c r="A1511">
        <v>510</v>
      </c>
      <c r="B1511">
        <v>1.516032E-2</v>
      </c>
      <c r="C1511">
        <v>0.22899639999999999</v>
      </c>
      <c r="D1511">
        <v>3.6114889999999997E-2</v>
      </c>
      <c r="E1511">
        <f t="shared" si="69"/>
        <v>3.1026419306133091E-2</v>
      </c>
      <c r="F1511">
        <f t="shared" si="70"/>
        <v>5.8258440887822935E-2</v>
      </c>
      <c r="G1511">
        <f t="shared" si="71"/>
        <v>1.8949352657132074E-2</v>
      </c>
    </row>
    <row r="1512" spans="1:7">
      <c r="A1512">
        <v>511</v>
      </c>
      <c r="B1512">
        <v>1.5161900000000001E-2</v>
      </c>
      <c r="C1512">
        <v>0.22880909999999999</v>
      </c>
      <c r="D1512">
        <v>3.6169E-2</v>
      </c>
      <c r="E1512">
        <f t="shared" si="69"/>
        <v>3.1029652862054322E-2</v>
      </c>
      <c r="F1512">
        <f t="shared" si="70"/>
        <v>5.8210790330965753E-2</v>
      </c>
      <c r="G1512">
        <f t="shared" si="71"/>
        <v>1.8977743979167874E-2</v>
      </c>
    </row>
    <row r="1513" spans="1:7">
      <c r="A1513">
        <v>512</v>
      </c>
      <c r="B1513">
        <v>1.50968E-2</v>
      </c>
      <c r="C1513">
        <v>0.22839999999999999</v>
      </c>
      <c r="D1513">
        <v>3.6205019999999997E-2</v>
      </c>
      <c r="E1513">
        <f t="shared" si="69"/>
        <v>3.0896422171882262E-2</v>
      </c>
      <c r="F1513">
        <f t="shared" si="70"/>
        <v>5.8106712152587364E-2</v>
      </c>
      <c r="G1513">
        <f t="shared" si="71"/>
        <v>1.8996643543383901E-2</v>
      </c>
    </row>
    <row r="1514" spans="1:7">
      <c r="A1514">
        <v>513</v>
      </c>
      <c r="B1514">
        <v>1.5102880000000001E-2</v>
      </c>
      <c r="C1514">
        <v>0.22824849999999999</v>
      </c>
      <c r="D1514">
        <v>3.6126409999999998E-2</v>
      </c>
      <c r="E1514">
        <f t="shared" si="69"/>
        <v>3.0908865222515843E-2</v>
      </c>
      <c r="F1514">
        <f t="shared" si="70"/>
        <v>5.8068169390367061E-2</v>
      </c>
      <c r="G1514">
        <f t="shared" si="71"/>
        <v>1.8955397159624264E-2</v>
      </c>
    </row>
    <row r="1515" spans="1:7">
      <c r="A1515">
        <v>514</v>
      </c>
      <c r="B1515">
        <v>1.5075939999999999E-2</v>
      </c>
      <c r="C1515">
        <v>0.22811439999999999</v>
      </c>
      <c r="D1515">
        <v>3.6134659999999999E-2</v>
      </c>
      <c r="E1515">
        <f t="shared" si="69"/>
        <v>3.0853731047504548E-2</v>
      </c>
      <c r="F1515">
        <f t="shared" si="70"/>
        <v>5.8034053321629496E-2</v>
      </c>
      <c r="G1515">
        <f t="shared" si="71"/>
        <v>1.8959725904898618E-2</v>
      </c>
    </row>
    <row r="1516" spans="1:7">
      <c r="A1516">
        <v>515</v>
      </c>
      <c r="B1516">
        <v>1.502144E-2</v>
      </c>
      <c r="C1516">
        <v>0.22776070000000001</v>
      </c>
      <c r="D1516">
        <v>3.6152719999999999E-2</v>
      </c>
      <c r="E1516">
        <f t="shared" si="69"/>
        <v>3.0742193833766033E-2</v>
      </c>
      <c r="F1516">
        <f t="shared" si="70"/>
        <v>5.7944069328247839E-2</v>
      </c>
      <c r="G1516">
        <f t="shared" si="71"/>
        <v>1.8969201921826481E-2</v>
      </c>
    </row>
    <row r="1517" spans="1:7">
      <c r="A1517">
        <v>516</v>
      </c>
      <c r="B1517">
        <v>1.50498E-2</v>
      </c>
      <c r="C1517">
        <v>0.22730500000000001</v>
      </c>
      <c r="D1517">
        <v>3.6134689999999997E-2</v>
      </c>
      <c r="E1517">
        <f t="shared" si="69"/>
        <v>3.0800234115997673E-2</v>
      </c>
      <c r="F1517">
        <f t="shared" si="70"/>
        <v>5.7828135752381223E-2</v>
      </c>
      <c r="G1517">
        <f t="shared" si="71"/>
        <v>1.8959741645790524E-2</v>
      </c>
    </row>
    <row r="1518" spans="1:7">
      <c r="A1518">
        <v>517</v>
      </c>
      <c r="B1518">
        <v>1.503466E-2</v>
      </c>
      <c r="C1518">
        <v>0.22708590000000001</v>
      </c>
      <c r="D1518">
        <v>3.6219849999999998E-2</v>
      </c>
      <c r="E1518">
        <f t="shared" si="69"/>
        <v>3.0769249282676547E-2</v>
      </c>
      <c r="F1518">
        <f t="shared" si="70"/>
        <v>5.777239503157286E-2</v>
      </c>
      <c r="G1518">
        <f t="shared" si="71"/>
        <v>1.9004424790949801E-2</v>
      </c>
    </row>
    <row r="1519" spans="1:7">
      <c r="A1519">
        <v>518</v>
      </c>
      <c r="B1519">
        <v>1.501157E-2</v>
      </c>
      <c r="C1519">
        <v>0.2266852</v>
      </c>
      <c r="D1519">
        <v>3.6252569999999998E-2</v>
      </c>
      <c r="E1519">
        <f t="shared" si="69"/>
        <v>3.0721994342030271E-2</v>
      </c>
      <c r="F1519">
        <f t="shared" si="70"/>
        <v>5.7670453877634413E-2</v>
      </c>
      <c r="G1519">
        <f t="shared" si="71"/>
        <v>1.9021592857056093E-2</v>
      </c>
    </row>
    <row r="1520" spans="1:7">
      <c r="A1520">
        <v>519</v>
      </c>
      <c r="B1520">
        <v>1.492507E-2</v>
      </c>
      <c r="C1520">
        <v>0.22658</v>
      </c>
      <c r="D1520">
        <v>3.6159289999999997E-2</v>
      </c>
      <c r="E1520">
        <f t="shared" si="69"/>
        <v>3.0544967388115015E-2</v>
      </c>
      <c r="F1520">
        <f t="shared" si="70"/>
        <v>5.7643690190600901E-2</v>
      </c>
      <c r="G1520">
        <f t="shared" si="71"/>
        <v>1.8972649177154053E-2</v>
      </c>
    </row>
    <row r="1521" spans="1:7">
      <c r="A1521">
        <v>520</v>
      </c>
      <c r="B1521">
        <v>1.49076E-2</v>
      </c>
      <c r="C1521">
        <v>0.2262837</v>
      </c>
      <c r="D1521">
        <v>3.6156059999999997E-2</v>
      </c>
      <c r="E1521">
        <f t="shared" si="69"/>
        <v>3.0509214083087276E-2</v>
      </c>
      <c r="F1521">
        <f t="shared" si="70"/>
        <v>5.7568309197558815E-2</v>
      </c>
      <c r="G1521">
        <f t="shared" si="71"/>
        <v>1.8970954407792097E-2</v>
      </c>
    </row>
    <row r="1522" spans="1:7">
      <c r="A1522">
        <v>521</v>
      </c>
      <c r="B1522">
        <v>1.4932330000000001E-2</v>
      </c>
      <c r="C1522">
        <v>0.2260422</v>
      </c>
      <c r="D1522">
        <v>3.6170809999999998E-2</v>
      </c>
      <c r="E1522">
        <f t="shared" si="69"/>
        <v>3.0559825372917616E-2</v>
      </c>
      <c r="F1522">
        <f t="shared" si="70"/>
        <v>5.7506869744910614E-2</v>
      </c>
      <c r="G1522">
        <f t="shared" si="71"/>
        <v>1.8978693679646247E-2</v>
      </c>
    </row>
    <row r="1523" spans="1:7">
      <c r="A1523">
        <v>522</v>
      </c>
      <c r="B1523">
        <v>1.489087E-2</v>
      </c>
      <c r="C1523">
        <v>0.225852</v>
      </c>
      <c r="D1523">
        <v>3.6224850000000003E-2</v>
      </c>
      <c r="E1523">
        <f t="shared" si="69"/>
        <v>3.0474975228301126E-2</v>
      </c>
      <c r="F1523">
        <f t="shared" si="70"/>
        <v>5.7458481405806318E-2</v>
      </c>
      <c r="G1523">
        <f t="shared" si="71"/>
        <v>1.9007048272934264E-2</v>
      </c>
    </row>
    <row r="1524" spans="1:7">
      <c r="A1524">
        <v>523</v>
      </c>
      <c r="B1524">
        <v>1.495029E-2</v>
      </c>
      <c r="C1524">
        <v>0.2256022</v>
      </c>
      <c r="D1524">
        <v>3.6223279999999997E-2</v>
      </c>
      <c r="E1524">
        <f t="shared" si="69"/>
        <v>3.0596581489591809E-2</v>
      </c>
      <c r="F1524">
        <f t="shared" si="70"/>
        <v>5.7394930369485314E-2</v>
      </c>
      <c r="G1524">
        <f t="shared" si="71"/>
        <v>1.9006224499591141E-2</v>
      </c>
    </row>
    <row r="1525" spans="1:7">
      <c r="A1525">
        <v>524</v>
      </c>
      <c r="B1525">
        <v>1.4995949999999999E-2</v>
      </c>
      <c r="C1525">
        <v>0.2252999</v>
      </c>
      <c r="D1525">
        <v>3.6213389999999998E-2</v>
      </c>
      <c r="E1525">
        <f t="shared" si="69"/>
        <v>3.0690027162606499E-2</v>
      </c>
      <c r="F1525">
        <f t="shared" si="70"/>
        <v>5.7318022930414714E-2</v>
      </c>
      <c r="G1525">
        <f t="shared" si="71"/>
        <v>1.9001035252225885E-2</v>
      </c>
    </row>
    <row r="1526" spans="1:7">
      <c r="A1526">
        <v>525</v>
      </c>
      <c r="B1526">
        <v>1.498738E-2</v>
      </c>
      <c r="C1526">
        <v>0.22497700000000001</v>
      </c>
      <c r="D1526">
        <v>3.6221570000000002E-2</v>
      </c>
      <c r="E1526">
        <f t="shared" si="69"/>
        <v>3.0672488191565414E-2</v>
      </c>
      <c r="F1526">
        <f t="shared" si="70"/>
        <v>5.7235874693312823E-2</v>
      </c>
      <c r="G1526">
        <f t="shared" si="71"/>
        <v>1.9005327268752457E-2</v>
      </c>
    </row>
    <row r="1527" spans="1:7">
      <c r="A1527">
        <v>526</v>
      </c>
      <c r="B1527">
        <v>1.504046E-2</v>
      </c>
      <c r="C1527">
        <v>0.2246563</v>
      </c>
      <c r="D1527">
        <v>3.6195379999999999E-2</v>
      </c>
      <c r="E1527">
        <f t="shared" si="69"/>
        <v>3.0781119298083585E-2</v>
      </c>
      <c r="F1527">
        <f t="shared" si="70"/>
        <v>5.7154286153088069E-2</v>
      </c>
      <c r="G1527">
        <f t="shared" si="71"/>
        <v>1.899158547011787E-2</v>
      </c>
    </row>
    <row r="1528" spans="1:7">
      <c r="A1528">
        <v>527</v>
      </c>
      <c r="B1528">
        <v>1.503313E-2</v>
      </c>
      <c r="C1528">
        <v>0.22428509999999999</v>
      </c>
      <c r="D1528">
        <v>3.6262549999999998E-2</v>
      </c>
      <c r="E1528">
        <f t="shared" si="69"/>
        <v>3.0766118054474351E-2</v>
      </c>
      <c r="F1528">
        <f t="shared" si="70"/>
        <v>5.7059850025456535E-2</v>
      </c>
      <c r="G1528">
        <f t="shared" si="71"/>
        <v>1.902682932709707E-2</v>
      </c>
    </row>
    <row r="1529" spans="1:7">
      <c r="A1529">
        <v>528</v>
      </c>
      <c r="B1529">
        <v>1.503907E-2</v>
      </c>
      <c r="C1529">
        <v>0.2239797</v>
      </c>
      <c r="D1529">
        <v>3.6334619999999998E-2</v>
      </c>
      <c r="E1529">
        <f t="shared" si="69"/>
        <v>3.0778274587494658E-2</v>
      </c>
      <c r="F1529">
        <f t="shared" si="70"/>
        <v>5.6982153922604528E-2</v>
      </c>
      <c r="G1529">
        <f t="shared" si="71"/>
        <v>1.9064644196421038E-2</v>
      </c>
    </row>
    <row r="1530" spans="1:7">
      <c r="A1530">
        <v>529</v>
      </c>
      <c r="B1530">
        <v>1.50855E-2</v>
      </c>
      <c r="C1530">
        <v>0.223774</v>
      </c>
      <c r="D1530">
        <v>3.6373969999999999E-2</v>
      </c>
      <c r="E1530">
        <f t="shared" si="69"/>
        <v>3.0873296107382348E-2</v>
      </c>
      <c r="F1530">
        <f t="shared" si="70"/>
        <v>5.6929822264593193E-2</v>
      </c>
      <c r="G1530">
        <f t="shared" si="71"/>
        <v>1.9085290999638717E-2</v>
      </c>
    </row>
    <row r="1531" spans="1:7">
      <c r="A1531">
        <v>530</v>
      </c>
      <c r="B1531">
        <v>1.507114E-2</v>
      </c>
      <c r="C1531">
        <v>0.2235578</v>
      </c>
      <c r="D1531">
        <v>3.6462420000000002E-2</v>
      </c>
      <c r="E1531">
        <f t="shared" si="69"/>
        <v>3.0843907586478037E-2</v>
      </c>
      <c r="F1531">
        <f t="shared" si="70"/>
        <v>5.6874819326031952E-2</v>
      </c>
      <c r="G1531">
        <f t="shared" si="71"/>
        <v>1.9131700395943772E-2</v>
      </c>
    </row>
    <row r="1532" spans="1:7">
      <c r="A1532">
        <v>531</v>
      </c>
      <c r="B1532">
        <v>1.505712E-2</v>
      </c>
      <c r="C1532">
        <v>0.22343289999999999</v>
      </c>
      <c r="D1532">
        <v>3.6450940000000001E-2</v>
      </c>
      <c r="E1532">
        <f t="shared" si="69"/>
        <v>3.0815214894063102E-2</v>
      </c>
      <c r="F1532">
        <f t="shared" si="70"/>
        <v>5.6843043807871446E-2</v>
      </c>
      <c r="G1532">
        <f t="shared" si="71"/>
        <v>1.9125676881307455E-2</v>
      </c>
    </row>
    <row r="1533" spans="1:7">
      <c r="A1533">
        <v>532</v>
      </c>
      <c r="B1533">
        <v>1.506877E-2</v>
      </c>
      <c r="C1533">
        <v>0.22317390000000001</v>
      </c>
      <c r="D1533">
        <v>3.6372370000000001E-2</v>
      </c>
      <c r="E1533">
        <f t="shared" si="69"/>
        <v>3.08390572525962E-2</v>
      </c>
      <c r="F1533">
        <f t="shared" si="70"/>
        <v>5.6777152220973383E-2</v>
      </c>
      <c r="G1533">
        <f t="shared" si="71"/>
        <v>1.9084451485403695E-2</v>
      </c>
    </row>
    <row r="1534" spans="1:7">
      <c r="A1534">
        <v>533</v>
      </c>
      <c r="B1534">
        <v>1.501269E-2</v>
      </c>
      <c r="C1534">
        <v>0.22298860000000001</v>
      </c>
      <c r="D1534">
        <v>3.6421439999999999E-2</v>
      </c>
      <c r="E1534">
        <f t="shared" si="69"/>
        <v>3.0724286482936458E-2</v>
      </c>
      <c r="F1534">
        <f t="shared" si="70"/>
        <v>5.6730010479459039E-2</v>
      </c>
      <c r="G1534">
        <f t="shared" si="71"/>
        <v>1.9110198337599159E-2</v>
      </c>
    </row>
    <row r="1535" spans="1:7">
      <c r="A1535">
        <v>534</v>
      </c>
      <c r="B1535">
        <v>1.5018470000000001E-2</v>
      </c>
      <c r="C1535">
        <v>0.2226918</v>
      </c>
      <c r="D1535">
        <v>3.6308449999999999E-2</v>
      </c>
      <c r="E1535">
        <f t="shared" si="69"/>
        <v>3.0736115567255879E-2</v>
      </c>
      <c r="F1535">
        <f t="shared" si="70"/>
        <v>5.6654502282581246E-2</v>
      </c>
      <c r="G1535">
        <f t="shared" si="71"/>
        <v>1.905091289171439E-2</v>
      </c>
    </row>
    <row r="1536" spans="1:7">
      <c r="A1536">
        <v>535</v>
      </c>
      <c r="B1536">
        <v>1.500605E-2</v>
      </c>
      <c r="C1536">
        <v>0.22221369999999999</v>
      </c>
      <c r="D1536">
        <v>3.6280590000000001E-2</v>
      </c>
      <c r="E1536">
        <f t="shared" si="69"/>
        <v>3.0710697361849781E-2</v>
      </c>
      <c r="F1536">
        <f t="shared" si="70"/>
        <v>5.6532869974874805E-2</v>
      </c>
      <c r="G1536">
        <f t="shared" si="71"/>
        <v>1.9036294850096992E-2</v>
      </c>
    </row>
    <row r="1537" spans="1:7">
      <c r="A1537">
        <v>536</v>
      </c>
      <c r="B1537">
        <v>1.495319E-2</v>
      </c>
      <c r="C1537">
        <v>0.22190190000000001</v>
      </c>
      <c r="D1537">
        <v>3.6411640000000002E-2</v>
      </c>
      <c r="E1537">
        <f t="shared" si="69"/>
        <v>3.060251649729533E-2</v>
      </c>
      <c r="F1537">
        <f t="shared" si="70"/>
        <v>5.6453545662925687E-2</v>
      </c>
      <c r="G1537">
        <f t="shared" si="71"/>
        <v>1.9105056312909624E-2</v>
      </c>
    </row>
    <row r="1538" spans="1:7">
      <c r="A1538">
        <v>537</v>
      </c>
      <c r="B1538">
        <v>1.494379E-2</v>
      </c>
      <c r="C1538">
        <v>0.22141479999999999</v>
      </c>
      <c r="D1538">
        <v>3.6400149999999999E-2</v>
      </c>
      <c r="E1538">
        <f t="shared" si="69"/>
        <v>3.0583278886118413E-2</v>
      </c>
      <c r="F1538">
        <f t="shared" si="70"/>
        <v>5.6329623686176451E-2</v>
      </c>
      <c r="G1538">
        <f t="shared" si="71"/>
        <v>1.9099027551309336E-2</v>
      </c>
    </row>
    <row r="1539" spans="1:7">
      <c r="A1539">
        <v>538</v>
      </c>
      <c r="B1539">
        <v>1.4957130000000001E-2</v>
      </c>
      <c r="C1539">
        <v>0.22103400000000001</v>
      </c>
      <c r="D1539">
        <v>3.6329819999999999E-2</v>
      </c>
      <c r="E1539">
        <f t="shared" ref="E1539:E1602" si="72">B1539/48.8626156*100</f>
        <v>3.0610579921554588E-2</v>
      </c>
      <c r="F1539">
        <f t="shared" ref="F1539:F1602" si="73">C1539/393.069908*100</f>
        <v>5.6232745244899296E-2</v>
      </c>
      <c r="G1539">
        <f t="shared" ref="G1539:G1602" si="74">D1539/190.586405*100</f>
        <v>1.9062125653715959E-2</v>
      </c>
    </row>
    <row r="1540" spans="1:7">
      <c r="A1540">
        <v>539</v>
      </c>
      <c r="B1540">
        <v>1.4975189999999999E-2</v>
      </c>
      <c r="C1540">
        <v>0.22080530000000001</v>
      </c>
      <c r="D1540">
        <v>3.6342890000000003E-2</v>
      </c>
      <c r="E1540">
        <f t="shared" si="72"/>
        <v>3.0647540693666833E-2</v>
      </c>
      <c r="F1540">
        <f t="shared" si="73"/>
        <v>5.6174562210445284E-2</v>
      </c>
      <c r="G1540">
        <f t="shared" si="74"/>
        <v>1.9068983435623334E-2</v>
      </c>
    </row>
    <row r="1541" spans="1:7">
      <c r="A1541">
        <v>540</v>
      </c>
      <c r="B1541">
        <v>1.4988929999999999E-2</v>
      </c>
      <c r="C1541">
        <v>0.2206178</v>
      </c>
      <c r="D1541">
        <v>3.6326530000000003E-2</v>
      </c>
      <c r="E1541">
        <f t="shared" si="72"/>
        <v>3.0675660350855227E-2</v>
      </c>
      <c r="F1541">
        <f t="shared" si="73"/>
        <v>5.612686077205381E-2</v>
      </c>
      <c r="G1541">
        <f t="shared" si="74"/>
        <v>1.9060399402570188E-2</v>
      </c>
    </row>
    <row r="1542" spans="1:7">
      <c r="A1542">
        <v>541</v>
      </c>
      <c r="B1542">
        <v>1.498684E-2</v>
      </c>
      <c r="C1542">
        <v>0.22032160000000001</v>
      </c>
      <c r="D1542">
        <v>3.6405109999999997E-2</v>
      </c>
      <c r="E1542">
        <f t="shared" si="72"/>
        <v>3.0671383052199932E-2</v>
      </c>
      <c r="F1542">
        <f t="shared" si="73"/>
        <v>5.6051505219778863E-2</v>
      </c>
      <c r="G1542">
        <f t="shared" si="74"/>
        <v>1.9101630045437919E-2</v>
      </c>
    </row>
    <row r="1543" spans="1:7">
      <c r="A1543">
        <v>542</v>
      </c>
      <c r="B1543">
        <v>1.501664E-2</v>
      </c>
      <c r="C1543">
        <v>0.2201487</v>
      </c>
      <c r="D1543">
        <v>3.6410039999999998E-2</v>
      </c>
      <c r="E1543">
        <f t="shared" si="72"/>
        <v>3.0732370372739522E-2</v>
      </c>
      <c r="F1543">
        <f t="shared" si="73"/>
        <v>5.6007518133390159E-2</v>
      </c>
      <c r="G1543">
        <f t="shared" si="74"/>
        <v>1.9104216798674592E-2</v>
      </c>
    </row>
    <row r="1544" spans="1:7">
      <c r="A1544">
        <v>543</v>
      </c>
      <c r="B1544">
        <v>1.4979080000000001E-2</v>
      </c>
      <c r="C1544">
        <v>0.21989259999999999</v>
      </c>
      <c r="D1544">
        <v>3.6500089999999999E-2</v>
      </c>
      <c r="E1544">
        <f t="shared" si="72"/>
        <v>3.0655501790207075E-2</v>
      </c>
      <c r="F1544">
        <f t="shared" si="73"/>
        <v>5.5942364328739197E-2</v>
      </c>
      <c r="G1544">
        <f t="shared" si="74"/>
        <v>1.9151465709214673E-2</v>
      </c>
    </row>
    <row r="1545" spans="1:7">
      <c r="A1545">
        <v>544</v>
      </c>
      <c r="B1545">
        <v>1.490266E-2</v>
      </c>
      <c r="C1545">
        <v>0.21969900000000001</v>
      </c>
      <c r="D1545">
        <v>3.6514890000000001E-2</v>
      </c>
      <c r="E1545">
        <f t="shared" si="72"/>
        <v>3.0499104104447491E-2</v>
      </c>
      <c r="F1545">
        <f t="shared" si="73"/>
        <v>5.5893111003552078E-2</v>
      </c>
      <c r="G1545">
        <f t="shared" si="74"/>
        <v>1.9159231215888667E-2</v>
      </c>
    </row>
    <row r="1546" spans="1:7">
      <c r="A1546">
        <v>545</v>
      </c>
      <c r="B1546">
        <v>1.49084E-2</v>
      </c>
      <c r="C1546">
        <v>0.21956490000000001</v>
      </c>
      <c r="D1546">
        <v>3.6485400000000001E-2</v>
      </c>
      <c r="E1546">
        <f t="shared" si="72"/>
        <v>3.0510851326591697E-2</v>
      </c>
      <c r="F1546">
        <f t="shared" si="73"/>
        <v>5.5858994934814499E-2</v>
      </c>
      <c r="G1546">
        <f t="shared" si="74"/>
        <v>1.9143757919144338E-2</v>
      </c>
    </row>
    <row r="1547" spans="1:7">
      <c r="A1547">
        <v>546</v>
      </c>
      <c r="B1547">
        <v>1.4869250000000001E-2</v>
      </c>
      <c r="C1547">
        <v>0.2193319</v>
      </c>
      <c r="D1547">
        <v>3.6454359999999998E-2</v>
      </c>
      <c r="E1547">
        <f t="shared" si="72"/>
        <v>3.0430728722594218E-2</v>
      </c>
      <c r="F1547">
        <f t="shared" si="73"/>
        <v>5.5799717947373366E-2</v>
      </c>
      <c r="G1547">
        <f t="shared" si="74"/>
        <v>1.9127471342984825E-2</v>
      </c>
    </row>
    <row r="1548" spans="1:7">
      <c r="A1548">
        <v>547</v>
      </c>
      <c r="B1548">
        <v>1.483575E-2</v>
      </c>
      <c r="C1548">
        <v>0.21900700000000001</v>
      </c>
      <c r="D1548">
        <v>3.6413359999999999E-2</v>
      </c>
      <c r="E1548">
        <f t="shared" si="72"/>
        <v>3.0362169150846687E-2</v>
      </c>
      <c r="F1548">
        <f t="shared" si="73"/>
        <v>5.5717060894928644E-2</v>
      </c>
      <c r="G1548">
        <f t="shared" si="74"/>
        <v>1.9105958790712273E-2</v>
      </c>
    </row>
    <row r="1549" spans="1:7">
      <c r="A1549">
        <v>548</v>
      </c>
      <c r="B1549">
        <v>1.484738E-2</v>
      </c>
      <c r="C1549">
        <v>0.21894739999999999</v>
      </c>
      <c r="D1549">
        <v>3.6460890000000003E-2</v>
      </c>
      <c r="E1549">
        <f t="shared" si="72"/>
        <v>3.0385970578292169E-2</v>
      </c>
      <c r="F1549">
        <f t="shared" si="73"/>
        <v>5.5701898197711944E-2</v>
      </c>
      <c r="G1549">
        <f t="shared" si="74"/>
        <v>1.9130897610456526E-2</v>
      </c>
    </row>
    <row r="1550" spans="1:7">
      <c r="A1550">
        <v>549</v>
      </c>
      <c r="B1550">
        <v>1.480018E-2</v>
      </c>
      <c r="C1550">
        <v>0.218581</v>
      </c>
      <c r="D1550">
        <v>3.6495300000000001E-2</v>
      </c>
      <c r="E1550">
        <f t="shared" si="72"/>
        <v>3.0289373211531474E-2</v>
      </c>
      <c r="F1550">
        <f t="shared" si="73"/>
        <v>5.5608683226903238E-2</v>
      </c>
      <c r="G1550">
        <f t="shared" si="74"/>
        <v>1.9148952413473561E-2</v>
      </c>
    </row>
    <row r="1551" spans="1:7">
      <c r="A1551">
        <v>550</v>
      </c>
      <c r="B1551">
        <v>1.483221E-2</v>
      </c>
      <c r="C1551">
        <v>0.21833749999999999</v>
      </c>
      <c r="D1551">
        <v>3.6519910000000003E-2</v>
      </c>
      <c r="E1551">
        <f t="shared" si="72"/>
        <v>3.0354924348339633E-2</v>
      </c>
      <c r="F1551">
        <f t="shared" si="73"/>
        <v>5.5546734958912186E-2</v>
      </c>
      <c r="G1551">
        <f t="shared" si="74"/>
        <v>1.9161865191801061E-2</v>
      </c>
    </row>
    <row r="1552" spans="1:7">
      <c r="A1552">
        <v>551</v>
      </c>
      <c r="B1552">
        <v>1.48395E-2</v>
      </c>
      <c r="C1552">
        <v>0.21819839999999999</v>
      </c>
      <c r="D1552">
        <v>3.6470799999999998E-2</v>
      </c>
      <c r="E1552">
        <f t="shared" si="72"/>
        <v>3.0369843729773645E-2</v>
      </c>
      <c r="F1552">
        <f t="shared" si="73"/>
        <v>5.5511346851817508E-2</v>
      </c>
      <c r="G1552">
        <f t="shared" si="74"/>
        <v>1.9136097351749721E-2</v>
      </c>
    </row>
    <row r="1553" spans="1:7">
      <c r="A1553">
        <v>552</v>
      </c>
      <c r="B1553">
        <v>1.4857E-2</v>
      </c>
      <c r="C1553">
        <v>0.2178446</v>
      </c>
      <c r="D1553">
        <v>3.6555980000000002E-2</v>
      </c>
      <c r="E1553">
        <f t="shared" si="72"/>
        <v>3.0405658431432808E-2</v>
      </c>
      <c r="F1553">
        <f t="shared" si="73"/>
        <v>5.5421337417668713E-2</v>
      </c>
      <c r="G1553">
        <f t="shared" si="74"/>
        <v>1.918079099083694E-2</v>
      </c>
    </row>
    <row r="1554" spans="1:7">
      <c r="A1554">
        <v>553</v>
      </c>
      <c r="B1554">
        <v>1.485617E-2</v>
      </c>
      <c r="C1554">
        <v>0.21751770000000001</v>
      </c>
      <c r="D1554">
        <v>3.6598459999999999E-2</v>
      </c>
      <c r="E1554">
        <f t="shared" si="72"/>
        <v>3.040395979129697E-2</v>
      </c>
      <c r="F1554">
        <f t="shared" si="73"/>
        <v>5.5338171549881146E-2</v>
      </c>
      <c r="G1554">
        <f t="shared" si="74"/>
        <v>1.9203080093776886E-2</v>
      </c>
    </row>
    <row r="1555" spans="1:7">
      <c r="A1555">
        <v>554</v>
      </c>
      <c r="B1555">
        <v>1.48185E-2</v>
      </c>
      <c r="C1555">
        <v>0.21735989999999999</v>
      </c>
      <c r="D1555">
        <v>3.6559179999999997E-2</v>
      </c>
      <c r="E1555">
        <f t="shared" si="72"/>
        <v>3.0326866087782664E-2</v>
      </c>
      <c r="F1555">
        <f t="shared" si="73"/>
        <v>5.5298026019330898E-2</v>
      </c>
      <c r="G1555">
        <f t="shared" si="74"/>
        <v>1.918247001930699E-2</v>
      </c>
    </row>
    <row r="1556" spans="1:7">
      <c r="A1556">
        <v>555</v>
      </c>
      <c r="B1556">
        <v>1.4835320000000001E-2</v>
      </c>
      <c r="C1556">
        <v>0.21700749999999999</v>
      </c>
      <c r="D1556">
        <v>3.6524840000000003E-2</v>
      </c>
      <c r="E1556">
        <f t="shared" si="72"/>
        <v>3.0361289132463061E-2</v>
      </c>
      <c r="F1556">
        <f t="shared" si="73"/>
        <v>5.5208372755922087E-2</v>
      </c>
      <c r="G1556">
        <f t="shared" si="74"/>
        <v>1.9164451945037738E-2</v>
      </c>
    </row>
    <row r="1557" spans="1:7">
      <c r="A1557">
        <v>556</v>
      </c>
      <c r="B1557">
        <v>1.4802569999999999E-2</v>
      </c>
      <c r="C1557">
        <v>0.21667629999999999</v>
      </c>
      <c r="D1557">
        <v>3.6501899999999997E-2</v>
      </c>
      <c r="E1557">
        <f t="shared" si="72"/>
        <v>3.029426447650093E-2</v>
      </c>
      <c r="F1557">
        <f t="shared" si="73"/>
        <v>5.5124112935147407E-2</v>
      </c>
      <c r="G1557">
        <f t="shared" si="74"/>
        <v>1.9152415409693042E-2</v>
      </c>
    </row>
    <row r="1558" spans="1:7">
      <c r="A1558">
        <v>557</v>
      </c>
      <c r="B1558">
        <v>1.479871E-2</v>
      </c>
      <c r="C1558">
        <v>0.2164623</v>
      </c>
      <c r="D1558">
        <v>3.6492110000000001E-2</v>
      </c>
      <c r="E1558">
        <f t="shared" si="72"/>
        <v>3.028636477659211E-2</v>
      </c>
      <c r="F1558">
        <f t="shared" si="73"/>
        <v>5.5069669693463275E-2</v>
      </c>
      <c r="G1558">
        <f t="shared" si="74"/>
        <v>1.9147278631967479E-2</v>
      </c>
    </row>
    <row r="1559" spans="1:7">
      <c r="A1559">
        <v>558</v>
      </c>
      <c r="B1559">
        <v>1.4782709999999999E-2</v>
      </c>
      <c r="C1559">
        <v>0.21612960000000001</v>
      </c>
      <c r="D1559">
        <v>3.6547709999999997E-2</v>
      </c>
      <c r="E1559">
        <f t="shared" si="72"/>
        <v>3.0253619906503736E-2</v>
      </c>
      <c r="F1559">
        <f t="shared" si="73"/>
        <v>5.4985028261181478E-2</v>
      </c>
      <c r="G1559">
        <f t="shared" si="74"/>
        <v>1.9176451751634644E-2</v>
      </c>
    </row>
    <row r="1560" spans="1:7">
      <c r="A1560">
        <v>559</v>
      </c>
      <c r="B1560">
        <v>1.4787130000000001E-2</v>
      </c>
      <c r="C1560">
        <v>0.2158311</v>
      </c>
      <c r="D1560">
        <v>3.6544500000000001E-2</v>
      </c>
      <c r="E1560">
        <f t="shared" si="72"/>
        <v>3.0262665676865651E-2</v>
      </c>
      <c r="F1560">
        <f t="shared" si="73"/>
        <v>5.4909087571262255E-2</v>
      </c>
      <c r="G1560">
        <f t="shared" si="74"/>
        <v>1.9174767476200623E-2</v>
      </c>
    </row>
    <row r="1561" spans="1:7">
      <c r="A1561">
        <v>560</v>
      </c>
      <c r="B1561">
        <v>1.4731630000000001E-2</v>
      </c>
      <c r="C1561">
        <v>0.2156071</v>
      </c>
      <c r="D1561">
        <v>3.6605119999999998E-2</v>
      </c>
      <c r="E1561">
        <f t="shared" si="72"/>
        <v>3.0149081908746617E-2</v>
      </c>
      <c r="F1561">
        <f t="shared" si="73"/>
        <v>5.4852100252863925E-2</v>
      </c>
      <c r="G1561">
        <f t="shared" si="74"/>
        <v>1.9206574571780183E-2</v>
      </c>
    </row>
    <row r="1562" spans="1:7">
      <c r="A1562">
        <v>561</v>
      </c>
      <c r="B1562">
        <v>1.473875E-2</v>
      </c>
      <c r="C1562">
        <v>0.21533820000000001</v>
      </c>
      <c r="D1562">
        <v>3.656744E-2</v>
      </c>
      <c r="E1562">
        <f t="shared" si="72"/>
        <v>3.0163653375935941E-2</v>
      </c>
      <c r="F1562">
        <f t="shared" si="73"/>
        <v>5.4783690030018782E-2</v>
      </c>
      <c r="G1562">
        <f t="shared" si="74"/>
        <v>1.9186804011545312E-2</v>
      </c>
    </row>
    <row r="1563" spans="1:7">
      <c r="A1563">
        <v>562</v>
      </c>
      <c r="B1563">
        <v>1.4730790000000001E-2</v>
      </c>
      <c r="C1563">
        <v>0.21527640000000001</v>
      </c>
      <c r="D1563">
        <v>3.6644450000000002E-2</v>
      </c>
      <c r="E1563">
        <f t="shared" si="72"/>
        <v>3.0147362803066974E-2</v>
      </c>
      <c r="F1563">
        <f t="shared" si="73"/>
        <v>5.4767967635924952E-2</v>
      </c>
      <c r="G1563">
        <f t="shared" si="74"/>
        <v>1.9227210881069927E-2</v>
      </c>
    </row>
    <row r="1564" spans="1:7">
      <c r="A1564">
        <v>563</v>
      </c>
      <c r="B1564">
        <v>1.468007E-2</v>
      </c>
      <c r="C1564">
        <v>0.2150483</v>
      </c>
      <c r="D1564">
        <v>3.6578930000000003E-2</v>
      </c>
      <c r="E1564">
        <f t="shared" si="72"/>
        <v>3.0043561564886842E-2</v>
      </c>
      <c r="F1564">
        <f t="shared" si="73"/>
        <v>5.4709937246073793E-2</v>
      </c>
      <c r="G1564">
        <f t="shared" si="74"/>
        <v>1.9192832773145596E-2</v>
      </c>
    </row>
    <row r="1565" spans="1:7">
      <c r="A1565">
        <v>564</v>
      </c>
      <c r="B1565">
        <v>1.47318E-2</v>
      </c>
      <c r="C1565">
        <v>0.21463479999999999</v>
      </c>
      <c r="D1565">
        <v>3.6619899999999997E-2</v>
      </c>
      <c r="E1565">
        <f t="shared" si="72"/>
        <v>3.0149429822991302E-2</v>
      </c>
      <c r="F1565">
        <f t="shared" si="73"/>
        <v>5.4604739673941152E-2</v>
      </c>
      <c r="G1565">
        <f t="shared" si="74"/>
        <v>1.9214329584526239E-2</v>
      </c>
    </row>
    <row r="1566" spans="1:7">
      <c r="A1566">
        <v>565</v>
      </c>
      <c r="B1566">
        <v>1.4641619999999999E-2</v>
      </c>
      <c r="C1566">
        <v>0.2142964</v>
      </c>
      <c r="D1566">
        <v>3.6637969999999999E-2</v>
      </c>
      <c r="E1566">
        <f t="shared" si="72"/>
        <v>2.9964871548955722E-2</v>
      </c>
      <c r="F1566">
        <f t="shared" si="73"/>
        <v>5.4518648117932243E-2</v>
      </c>
      <c r="G1566">
        <f t="shared" si="74"/>
        <v>1.9223810848418069E-2</v>
      </c>
    </row>
    <row r="1567" spans="1:7">
      <c r="A1567">
        <v>566</v>
      </c>
      <c r="B1567">
        <v>1.463418E-2</v>
      </c>
      <c r="C1567">
        <v>0.2138873</v>
      </c>
      <c r="D1567">
        <v>3.6616759999999998E-2</v>
      </c>
      <c r="E1567">
        <f t="shared" si="72"/>
        <v>2.9949645184364632E-2</v>
      </c>
      <c r="F1567">
        <f t="shared" si="73"/>
        <v>5.4414569939553854E-2</v>
      </c>
      <c r="G1567">
        <f t="shared" si="74"/>
        <v>1.921268203784E-2</v>
      </c>
    </row>
    <row r="1568" spans="1:7">
      <c r="A1568">
        <v>567</v>
      </c>
      <c r="B1568">
        <v>1.46219E-2</v>
      </c>
      <c r="C1568">
        <v>0.21367059999999999</v>
      </c>
      <c r="D1568">
        <v>3.6605190000000003E-2</v>
      </c>
      <c r="E1568">
        <f t="shared" si="72"/>
        <v>2.9924513496571808E-2</v>
      </c>
      <c r="F1568">
        <f t="shared" si="73"/>
        <v>5.4359439797156892E-2</v>
      </c>
      <c r="G1568">
        <f t="shared" si="74"/>
        <v>1.9206611300527969E-2</v>
      </c>
    </row>
    <row r="1569" spans="1:7">
      <c r="A1569">
        <v>568</v>
      </c>
      <c r="B1569">
        <v>1.4643929999999999E-2</v>
      </c>
      <c r="C1569">
        <v>0.2134248</v>
      </c>
      <c r="D1569">
        <v>3.6608549999999997E-2</v>
      </c>
      <c r="E1569">
        <f t="shared" si="72"/>
        <v>2.9969599089574729E-2</v>
      </c>
      <c r="F1569">
        <f t="shared" si="73"/>
        <v>5.4296906391521578E-2</v>
      </c>
      <c r="G1569">
        <f t="shared" si="74"/>
        <v>1.920837428042152E-2</v>
      </c>
    </row>
    <row r="1570" spans="1:7">
      <c r="A1570">
        <v>569</v>
      </c>
      <c r="B1570">
        <v>1.4606910000000001E-2</v>
      </c>
      <c r="C1570">
        <v>0.21312239999999999</v>
      </c>
      <c r="D1570">
        <v>3.6580769999999999E-2</v>
      </c>
      <c r="E1570">
        <f t="shared" si="72"/>
        <v>2.9893835646407765E-2</v>
      </c>
      <c r="F1570">
        <f t="shared" si="73"/>
        <v>5.4219973511683832E-2</v>
      </c>
      <c r="G1570">
        <f t="shared" si="74"/>
        <v>1.9193798214515875E-2</v>
      </c>
    </row>
    <row r="1571" spans="1:7">
      <c r="A1571">
        <v>570</v>
      </c>
      <c r="B1571">
        <v>1.459441E-2</v>
      </c>
      <c r="C1571">
        <v>0.21290580000000001</v>
      </c>
      <c r="D1571">
        <v>3.6764190000000002E-2</v>
      </c>
      <c r="E1571">
        <f t="shared" si="72"/>
        <v>2.9868253716651225E-2</v>
      </c>
      <c r="F1571">
        <f t="shared" si="73"/>
        <v>5.4164868810054015E-2</v>
      </c>
      <c r="G1571">
        <f t="shared" si="74"/>
        <v>1.9290038027633714E-2</v>
      </c>
    </row>
    <row r="1572" spans="1:7">
      <c r="A1572">
        <v>571</v>
      </c>
      <c r="B1572">
        <v>1.4563080000000001E-2</v>
      </c>
      <c r="C1572">
        <v>0.2128804</v>
      </c>
      <c r="D1572">
        <v>3.6759220000000002E-2</v>
      </c>
      <c r="E1572">
        <f t="shared" si="72"/>
        <v>2.9804135167909435E-2</v>
      </c>
      <c r="F1572">
        <f t="shared" si="73"/>
        <v>5.4158406855199917E-2</v>
      </c>
      <c r="G1572">
        <f t="shared" si="74"/>
        <v>1.9287430286541164E-2</v>
      </c>
    </row>
    <row r="1573" spans="1:7">
      <c r="A1573">
        <v>572</v>
      </c>
      <c r="B1573">
        <v>1.4556599999999999E-2</v>
      </c>
      <c r="C1573">
        <v>0.21281369999999999</v>
      </c>
      <c r="D1573">
        <v>3.6669180000000003E-2</v>
      </c>
      <c r="E1573">
        <f t="shared" si="72"/>
        <v>2.9790873495523642E-2</v>
      </c>
      <c r="F1573">
        <f t="shared" si="73"/>
        <v>5.4141437863516127E-2</v>
      </c>
      <c r="G1573">
        <f t="shared" si="74"/>
        <v>1.9240186622965054E-2</v>
      </c>
    </row>
    <row r="1574" spans="1:7">
      <c r="A1574">
        <v>573</v>
      </c>
      <c r="B1574">
        <v>1.4549360000000001E-2</v>
      </c>
      <c r="C1574">
        <v>0.2127569</v>
      </c>
      <c r="D1574">
        <v>3.6710159999999999E-2</v>
      </c>
      <c r="E1574">
        <f t="shared" si="72"/>
        <v>2.9776056441808654E-2</v>
      </c>
      <c r="F1574">
        <f t="shared" si="73"/>
        <v>5.4126987507779403E-2</v>
      </c>
      <c r="G1574">
        <f t="shared" si="74"/>
        <v>1.9261688681309664E-2</v>
      </c>
    </row>
    <row r="1575" spans="1:7">
      <c r="A1575">
        <v>574</v>
      </c>
      <c r="B1575">
        <v>1.4537680000000001E-2</v>
      </c>
      <c r="C1575">
        <v>0.21276049999999999</v>
      </c>
      <c r="D1575">
        <v>3.6837889999999998E-2</v>
      </c>
      <c r="E1575">
        <f t="shared" si="72"/>
        <v>2.9752152686644145E-2</v>
      </c>
      <c r="F1575">
        <f t="shared" si="73"/>
        <v>5.4127903375396517E-2</v>
      </c>
      <c r="G1575">
        <f t="shared" si="74"/>
        <v>1.9328708152084612E-2</v>
      </c>
    </row>
    <row r="1576" spans="1:7">
      <c r="A1576">
        <v>575</v>
      </c>
      <c r="B1576">
        <v>1.452151E-2</v>
      </c>
      <c r="C1576">
        <v>0.21243899999999999</v>
      </c>
      <c r="D1576">
        <v>3.6787109999999998E-2</v>
      </c>
      <c r="E1576">
        <f t="shared" si="72"/>
        <v>2.9719059902311083E-2</v>
      </c>
      <c r="F1576">
        <f t="shared" si="73"/>
        <v>5.4046111309034625E-2</v>
      </c>
      <c r="G1576">
        <f t="shared" si="74"/>
        <v>1.9302064069050464E-2</v>
      </c>
    </row>
    <row r="1577" spans="1:7">
      <c r="A1577">
        <v>576</v>
      </c>
      <c r="B1577">
        <v>1.4554900000000001E-2</v>
      </c>
      <c r="C1577">
        <v>0.2122076</v>
      </c>
      <c r="D1577">
        <v>3.6824799999999998E-2</v>
      </c>
      <c r="E1577">
        <f t="shared" si="72"/>
        <v>2.9787394353076757E-2</v>
      </c>
      <c r="F1577">
        <f t="shared" si="73"/>
        <v>5.3987241373867768E-2</v>
      </c>
      <c r="G1577">
        <f t="shared" si="74"/>
        <v>1.9321839876249303E-2</v>
      </c>
    </row>
    <row r="1578" spans="1:7">
      <c r="A1578">
        <v>577</v>
      </c>
      <c r="B1578">
        <v>1.458333E-2</v>
      </c>
      <c r="C1578">
        <v>0.21205309999999999</v>
      </c>
      <c r="D1578">
        <v>3.6765859999999997E-2</v>
      </c>
      <c r="E1578">
        <f t="shared" si="72"/>
        <v>2.984557789411503E-2</v>
      </c>
      <c r="F1578">
        <f t="shared" si="73"/>
        <v>5.3947935388633204E-2</v>
      </c>
      <c r="G1578">
        <f t="shared" si="74"/>
        <v>1.9290914270616518E-2</v>
      </c>
    </row>
    <row r="1579" spans="1:7">
      <c r="A1579">
        <v>578</v>
      </c>
      <c r="B1579">
        <v>1.457546E-2</v>
      </c>
      <c r="C1579">
        <v>0.211835</v>
      </c>
      <c r="D1579">
        <v>3.680514E-2</v>
      </c>
      <c r="E1579">
        <f t="shared" si="72"/>
        <v>2.982947151114031E-2</v>
      </c>
      <c r="F1579">
        <f t="shared" si="73"/>
        <v>5.3892449075496257E-2</v>
      </c>
      <c r="G1579">
        <f t="shared" si="74"/>
        <v>1.9311524345086418E-2</v>
      </c>
    </row>
    <row r="1580" spans="1:7">
      <c r="A1580">
        <v>579</v>
      </c>
      <c r="B1580">
        <v>1.4573310000000001E-2</v>
      </c>
      <c r="C1580">
        <v>0.2115802</v>
      </c>
      <c r="D1580">
        <v>3.6808500000000001E-2</v>
      </c>
      <c r="E1580">
        <f t="shared" si="72"/>
        <v>2.9825071419222186E-2</v>
      </c>
      <c r="F1580">
        <f t="shared" si="73"/>
        <v>5.3827626000818155E-2</v>
      </c>
      <c r="G1580">
        <f t="shared" si="74"/>
        <v>1.9313287324979972E-2</v>
      </c>
    </row>
    <row r="1581" spans="1:7">
      <c r="A1581">
        <v>580</v>
      </c>
      <c r="B1581">
        <v>1.462286E-2</v>
      </c>
      <c r="C1581">
        <v>0.2113091</v>
      </c>
      <c r="D1581">
        <v>3.6746300000000003E-2</v>
      </c>
      <c r="E1581">
        <f t="shared" si="72"/>
        <v>2.9926478188777108E-2</v>
      </c>
      <c r="F1581">
        <f t="shared" si="73"/>
        <v>5.3758656081095882E-2</v>
      </c>
      <c r="G1581">
        <f t="shared" si="74"/>
        <v>1.9280651209093325E-2</v>
      </c>
    </row>
    <row r="1582" spans="1:7">
      <c r="A1582">
        <v>581</v>
      </c>
      <c r="B1582">
        <v>1.4620559999999999E-2</v>
      </c>
      <c r="C1582">
        <v>0.2109994</v>
      </c>
      <c r="D1582">
        <v>3.671029E-2</v>
      </c>
      <c r="E1582">
        <f t="shared" si="72"/>
        <v>2.9921771113701902E-2</v>
      </c>
      <c r="F1582">
        <f t="shared" si="73"/>
        <v>5.3679866025256755E-2</v>
      </c>
      <c r="G1582">
        <f t="shared" si="74"/>
        <v>1.9261756891841262E-2</v>
      </c>
    </row>
    <row r="1583" spans="1:7">
      <c r="A1583">
        <v>582</v>
      </c>
      <c r="B1583">
        <v>1.458136E-2</v>
      </c>
      <c r="C1583">
        <v>0.21077380000000001</v>
      </c>
      <c r="D1583">
        <v>3.6813430000000001E-2</v>
      </c>
      <c r="E1583">
        <f t="shared" si="72"/>
        <v>2.9841546181985396E-2</v>
      </c>
      <c r="F1583">
        <f t="shared" si="73"/>
        <v>5.3622471654584149E-2</v>
      </c>
      <c r="G1583">
        <f t="shared" si="74"/>
        <v>1.9315874078216649E-2</v>
      </c>
    </row>
    <row r="1584" spans="1:7">
      <c r="A1584">
        <v>583</v>
      </c>
      <c r="B1584">
        <v>1.4606060000000001E-2</v>
      </c>
      <c r="C1584">
        <v>0.21067089999999999</v>
      </c>
      <c r="D1584">
        <v>3.6900210000000003E-2</v>
      </c>
      <c r="E1584">
        <f t="shared" si="72"/>
        <v>2.9892096075184321E-2</v>
      </c>
      <c r="F1584">
        <f t="shared" si="73"/>
        <v>5.3596293105194912E-2</v>
      </c>
      <c r="G1584">
        <f t="shared" si="74"/>
        <v>1.9361407231538893E-2</v>
      </c>
    </row>
    <row r="1585" spans="1:7">
      <c r="A1585">
        <v>584</v>
      </c>
      <c r="B1585">
        <v>1.4565379999999999E-2</v>
      </c>
      <c r="C1585">
        <v>0.21042159999999999</v>
      </c>
      <c r="D1585">
        <v>3.6957530000000002E-2</v>
      </c>
      <c r="E1585">
        <f t="shared" si="72"/>
        <v>2.9808842242984631E-2</v>
      </c>
      <c r="F1585">
        <f t="shared" si="73"/>
        <v>5.3532869272709623E-2</v>
      </c>
      <c r="G1585">
        <f t="shared" si="74"/>
        <v>1.939148282900871E-2</v>
      </c>
    </row>
    <row r="1586" spans="1:7">
      <c r="A1586">
        <v>585</v>
      </c>
      <c r="B1586">
        <v>1.463737E-2</v>
      </c>
      <c r="C1586">
        <v>0.21047009999999999</v>
      </c>
      <c r="D1586">
        <v>3.7032799999999998E-2</v>
      </c>
      <c r="E1586">
        <f t="shared" si="72"/>
        <v>2.9956173692838501E-2</v>
      </c>
      <c r="F1586">
        <f t="shared" si="73"/>
        <v>5.3545208044773557E-2</v>
      </c>
      <c r="G1586">
        <f t="shared" si="74"/>
        <v>1.9430976726802732E-2</v>
      </c>
    </row>
    <row r="1587" spans="1:7">
      <c r="A1587">
        <v>586</v>
      </c>
      <c r="B1587">
        <v>1.461934E-2</v>
      </c>
      <c r="C1587">
        <v>0.21028150000000001</v>
      </c>
      <c r="D1587">
        <v>3.7055789999999998E-2</v>
      </c>
      <c r="E1587">
        <f t="shared" si="72"/>
        <v>2.9919274317357664E-2</v>
      </c>
      <c r="F1587">
        <f t="shared" si="73"/>
        <v>5.3497226757943529E-2</v>
      </c>
      <c r="G1587">
        <f t="shared" si="74"/>
        <v>1.9443039496967265E-2</v>
      </c>
    </row>
    <row r="1588" spans="1:7">
      <c r="A1588">
        <v>587</v>
      </c>
      <c r="B1588">
        <v>1.4624420000000001E-2</v>
      </c>
      <c r="C1588">
        <v>0.2101172</v>
      </c>
      <c r="D1588">
        <v>3.7047629999999998E-2</v>
      </c>
      <c r="E1588">
        <f t="shared" si="72"/>
        <v>2.9929670813610726E-2</v>
      </c>
      <c r="F1588">
        <f t="shared" si="73"/>
        <v>5.3455427577529031E-2</v>
      </c>
      <c r="G1588">
        <f t="shared" si="74"/>
        <v>1.9438757974368632E-2</v>
      </c>
    </row>
    <row r="1589" spans="1:7">
      <c r="A1589">
        <v>588</v>
      </c>
      <c r="B1589">
        <v>1.462073E-2</v>
      </c>
      <c r="C1589">
        <v>0.21009749999999999</v>
      </c>
      <c r="D1589">
        <v>3.7041110000000002E-2</v>
      </c>
      <c r="E1589">
        <f t="shared" si="72"/>
        <v>2.9922119027946593E-2</v>
      </c>
      <c r="F1589">
        <f t="shared" si="73"/>
        <v>5.3450415746402032E-2</v>
      </c>
      <c r="G1589">
        <f t="shared" si="74"/>
        <v>1.9435336953860901E-2</v>
      </c>
    </row>
    <row r="1590" spans="1:7">
      <c r="A1590">
        <v>589</v>
      </c>
      <c r="B1590">
        <v>1.4638109999999999E-2</v>
      </c>
      <c r="C1590">
        <v>0.21001890000000001</v>
      </c>
      <c r="D1590">
        <v>3.7049230000000002E-2</v>
      </c>
      <c r="E1590">
        <f t="shared" si="72"/>
        <v>2.9957688143080086E-2</v>
      </c>
      <c r="F1590">
        <f t="shared" si="73"/>
        <v>5.3430419303428345E-2</v>
      </c>
      <c r="G1590">
        <f t="shared" si="74"/>
        <v>1.943959748860366E-2</v>
      </c>
    </row>
    <row r="1591" spans="1:7">
      <c r="A1591">
        <v>590</v>
      </c>
      <c r="B1591">
        <v>1.463361E-2</v>
      </c>
      <c r="C1591">
        <v>0.20971780000000001</v>
      </c>
      <c r="D1591">
        <v>3.7032820000000001E-2</v>
      </c>
      <c r="E1591">
        <f t="shared" si="72"/>
        <v>2.9948478648367732E-2</v>
      </c>
      <c r="F1591">
        <f t="shared" si="73"/>
        <v>5.3353817153563438E-2</v>
      </c>
      <c r="G1591">
        <f t="shared" si="74"/>
        <v>1.943098722073067E-2</v>
      </c>
    </row>
    <row r="1592" spans="1:7">
      <c r="A1592">
        <v>591</v>
      </c>
      <c r="B1592">
        <v>1.4633770000000001E-2</v>
      </c>
      <c r="C1592">
        <v>0.20943010000000001</v>
      </c>
      <c r="D1592">
        <v>3.7124549999999999E-2</v>
      </c>
      <c r="E1592">
        <f t="shared" si="72"/>
        <v>2.9948806097068618E-2</v>
      </c>
      <c r="F1592">
        <f t="shared" si="73"/>
        <v>5.3280624066495579E-2</v>
      </c>
      <c r="G1592">
        <f t="shared" si="74"/>
        <v>1.9479117621217523E-2</v>
      </c>
    </row>
    <row r="1593" spans="1:7">
      <c r="A1593">
        <v>592</v>
      </c>
      <c r="B1593">
        <v>1.4581480000000001E-2</v>
      </c>
      <c r="C1593">
        <v>0.20933889999999999</v>
      </c>
      <c r="D1593">
        <v>3.7108120000000001E-2</v>
      </c>
      <c r="E1593">
        <f t="shared" si="72"/>
        <v>2.984179176851106E-2</v>
      </c>
      <c r="F1593">
        <f t="shared" si="73"/>
        <v>5.3257422086861961E-2</v>
      </c>
      <c r="G1593">
        <f t="shared" si="74"/>
        <v>1.9470496859416597E-2</v>
      </c>
    </row>
    <row r="1594" spans="1:7">
      <c r="A1594">
        <v>593</v>
      </c>
      <c r="B1594">
        <v>1.456058E-2</v>
      </c>
      <c r="C1594">
        <v>0.2093566</v>
      </c>
      <c r="D1594">
        <v>3.7183460000000002E-2</v>
      </c>
      <c r="E1594">
        <f t="shared" si="72"/>
        <v>2.9799018781958127E-2</v>
      </c>
      <c r="F1594">
        <f t="shared" si="73"/>
        <v>5.3261925102646115E-2</v>
      </c>
      <c r="G1594">
        <f t="shared" si="74"/>
        <v>1.9510027485958401E-2</v>
      </c>
    </row>
    <row r="1595" spans="1:7">
      <c r="A1595">
        <v>594</v>
      </c>
      <c r="B1595">
        <v>1.459042E-2</v>
      </c>
      <c r="C1595">
        <v>0.2093768</v>
      </c>
      <c r="D1595">
        <v>3.7122860000000001E-2</v>
      </c>
      <c r="E1595">
        <f t="shared" si="72"/>
        <v>2.9860087964672936E-2</v>
      </c>
      <c r="F1595">
        <f t="shared" si="73"/>
        <v>5.3267064137608823E-2</v>
      </c>
      <c r="G1595">
        <f t="shared" si="74"/>
        <v>1.9478230884306776E-2</v>
      </c>
    </row>
    <row r="1596" spans="1:7">
      <c r="A1596">
        <v>595</v>
      </c>
      <c r="B1596">
        <v>1.463545E-2</v>
      </c>
      <c r="C1596">
        <v>0.20933669999999999</v>
      </c>
      <c r="D1596">
        <v>3.7131049999999999E-2</v>
      </c>
      <c r="E1596">
        <f t="shared" si="72"/>
        <v>2.9952244308427894E-2</v>
      </c>
      <c r="F1596">
        <f t="shared" si="73"/>
        <v>5.3256862389984831E-2</v>
      </c>
      <c r="G1596">
        <f t="shared" si="74"/>
        <v>1.9482528147797318E-2</v>
      </c>
    </row>
    <row r="1597" spans="1:7">
      <c r="A1597">
        <v>596</v>
      </c>
      <c r="B1597">
        <v>1.458917E-2</v>
      </c>
      <c r="C1597">
        <v>0.2090804</v>
      </c>
      <c r="D1597">
        <v>3.7180190000000002E-2</v>
      </c>
      <c r="E1597">
        <f t="shared" si="72"/>
        <v>2.9857529771697287E-2</v>
      </c>
      <c r="F1597">
        <f t="shared" si="73"/>
        <v>5.3191657703799598E-2</v>
      </c>
      <c r="G1597">
        <f t="shared" si="74"/>
        <v>1.9508311728740568E-2</v>
      </c>
    </row>
    <row r="1598" spans="1:7">
      <c r="A1598">
        <v>597</v>
      </c>
      <c r="B1598">
        <v>1.456792E-2</v>
      </c>
      <c r="C1598">
        <v>0.2088776</v>
      </c>
      <c r="D1598">
        <v>3.7168689999999997E-2</v>
      </c>
      <c r="E1598">
        <f t="shared" si="72"/>
        <v>2.9814040491111166E-2</v>
      </c>
      <c r="F1598">
        <f t="shared" si="73"/>
        <v>5.3140063828035392E-2</v>
      </c>
      <c r="G1598">
        <f t="shared" si="74"/>
        <v>1.9502277720176313E-2</v>
      </c>
    </row>
    <row r="1599" spans="1:7">
      <c r="A1599">
        <v>598</v>
      </c>
      <c r="B1599">
        <v>1.456792E-2</v>
      </c>
      <c r="C1599">
        <v>0.20871619999999999</v>
      </c>
      <c r="D1599">
        <v>3.7150719999999998E-2</v>
      </c>
      <c r="E1599">
        <f t="shared" si="72"/>
        <v>2.9814040491111166E-2</v>
      </c>
      <c r="F1599">
        <f t="shared" si="73"/>
        <v>5.3099002429868022E-2</v>
      </c>
      <c r="G1599">
        <f t="shared" si="74"/>
        <v>1.9492848925924174E-2</v>
      </c>
    </row>
    <row r="1600" spans="1:7">
      <c r="A1600">
        <v>599</v>
      </c>
      <c r="B1600">
        <v>1.4575960000000001E-2</v>
      </c>
      <c r="C1600">
        <v>0.20860690000000001</v>
      </c>
      <c r="D1600">
        <v>3.7106500000000001E-2</v>
      </c>
      <c r="E1600">
        <f t="shared" si="72"/>
        <v>2.9830494788330573E-2</v>
      </c>
      <c r="F1600">
        <f t="shared" si="73"/>
        <v>5.3071195671381688E-2</v>
      </c>
      <c r="G1600">
        <f t="shared" si="74"/>
        <v>1.9469646851253634E-2</v>
      </c>
    </row>
    <row r="1601" spans="1:7">
      <c r="A1601">
        <v>600</v>
      </c>
      <c r="B1601">
        <v>1.456054E-2</v>
      </c>
      <c r="C1601">
        <v>0.2085612</v>
      </c>
      <c r="D1601">
        <v>3.7134430000000003E-2</v>
      </c>
      <c r="E1601">
        <f t="shared" si="72"/>
        <v>2.9798936919782901E-2</v>
      </c>
      <c r="F1601">
        <f t="shared" si="73"/>
        <v>5.3059569240797744E-2</v>
      </c>
      <c r="G1601">
        <f t="shared" si="74"/>
        <v>1.9484301621618814E-2</v>
      </c>
    </row>
    <row r="1602" spans="1:7">
      <c r="A1602">
        <v>601</v>
      </c>
      <c r="B1602">
        <v>1.457491E-2</v>
      </c>
      <c r="C1602">
        <v>0.20854519999999999</v>
      </c>
      <c r="D1602">
        <v>3.7196670000000001E-2</v>
      </c>
      <c r="E1602">
        <f t="shared" si="72"/>
        <v>2.9828345906231023E-2</v>
      </c>
      <c r="F1602">
        <f t="shared" si="73"/>
        <v>5.3055498718055004E-2</v>
      </c>
      <c r="G1602">
        <f t="shared" si="74"/>
        <v>1.9516958725361338E-2</v>
      </c>
    </row>
    <row r="1603" spans="1:7">
      <c r="A1603">
        <v>602</v>
      </c>
      <c r="B1603">
        <v>1.456125E-2</v>
      </c>
      <c r="C1603">
        <v>0.20847499999999999</v>
      </c>
      <c r="D1603">
        <v>3.7263820000000003E-2</v>
      </c>
      <c r="E1603">
        <f t="shared" ref="E1603:E1666" si="75">B1603/48.8626156*100</f>
        <v>2.9800389973393071E-2</v>
      </c>
      <c r="F1603">
        <f t="shared" ref="F1603:F1666" si="76">C1603/393.069908*100</f>
        <v>5.3037639299521246E-2</v>
      </c>
      <c r="G1603">
        <f t="shared" ref="G1603:G1666" si="77">D1603/190.586405*100</f>
        <v>1.9552192088412603E-2</v>
      </c>
    </row>
    <row r="1604" spans="1:7">
      <c r="A1604">
        <v>603</v>
      </c>
      <c r="B1604">
        <v>1.461954E-2</v>
      </c>
      <c r="C1604">
        <v>0.20839630000000001</v>
      </c>
      <c r="D1604">
        <v>3.7255610000000002E-2</v>
      </c>
      <c r="E1604">
        <f t="shared" si="75"/>
        <v>2.991968362823377E-2</v>
      </c>
      <c r="F1604">
        <f t="shared" si="76"/>
        <v>5.3017617415780399E-2</v>
      </c>
      <c r="G1604">
        <f t="shared" si="77"/>
        <v>1.9547884330994122E-2</v>
      </c>
    </row>
    <row r="1605" spans="1:7">
      <c r="A1605">
        <v>604</v>
      </c>
      <c r="B1605">
        <v>1.466524E-2</v>
      </c>
      <c r="C1605">
        <v>0.20824390000000001</v>
      </c>
      <c r="D1605">
        <v>3.7289999999999997E-2</v>
      </c>
      <c r="E1605">
        <f t="shared" si="75"/>
        <v>3.0013211163423679E-2</v>
      </c>
      <c r="F1605">
        <f t="shared" si="76"/>
        <v>5.2978845686655826E-2</v>
      </c>
      <c r="G1605">
        <f t="shared" si="77"/>
        <v>1.9565928640083219E-2</v>
      </c>
    </row>
    <row r="1606" spans="1:7">
      <c r="A1606">
        <v>605</v>
      </c>
      <c r="B1606">
        <v>1.4650160000000001E-2</v>
      </c>
      <c r="C1606">
        <v>0.20811959999999999</v>
      </c>
      <c r="D1606">
        <v>3.7229360000000003E-2</v>
      </c>
      <c r="E1606">
        <f t="shared" si="75"/>
        <v>2.9982349123365393E-2</v>
      </c>
      <c r="F1606">
        <f t="shared" si="76"/>
        <v>5.2947222813098167E-2</v>
      </c>
      <c r="G1606">
        <f t="shared" si="77"/>
        <v>1.9534111050575721E-2</v>
      </c>
    </row>
    <row r="1607" spans="1:7">
      <c r="A1607">
        <v>606</v>
      </c>
      <c r="B1607">
        <v>1.4709730000000001E-2</v>
      </c>
      <c r="C1607">
        <v>0.2081182</v>
      </c>
      <c r="D1607">
        <v>3.7191759999999997E-2</v>
      </c>
      <c r="E1607">
        <f t="shared" si="75"/>
        <v>3.0104262367813155E-2</v>
      </c>
      <c r="F1607">
        <f t="shared" si="76"/>
        <v>5.2946866642358183E-2</v>
      </c>
      <c r="G1607">
        <f t="shared" si="77"/>
        <v>1.95143824660526E-2</v>
      </c>
    </row>
    <row r="1608" spans="1:7">
      <c r="A1608">
        <v>607</v>
      </c>
      <c r="B1608">
        <v>1.4704719999999999E-2</v>
      </c>
      <c r="C1608">
        <v>0.2078846</v>
      </c>
      <c r="D1608">
        <v>3.7229470000000001E-2</v>
      </c>
      <c r="E1608">
        <f t="shared" si="75"/>
        <v>3.0094009130366736E-2</v>
      </c>
      <c r="F1608">
        <f t="shared" si="76"/>
        <v>5.2887437010314203E-2</v>
      </c>
      <c r="G1608">
        <f t="shared" si="77"/>
        <v>1.9534168767179377E-2</v>
      </c>
    </row>
    <row r="1609" spans="1:7">
      <c r="A1609">
        <v>608</v>
      </c>
      <c r="B1609">
        <v>1.468244E-2</v>
      </c>
      <c r="C1609">
        <v>0.20762849999999999</v>
      </c>
      <c r="D1609">
        <v>3.7118100000000001E-2</v>
      </c>
      <c r="E1609">
        <f t="shared" si="75"/>
        <v>3.0048411898768678E-2</v>
      </c>
      <c r="F1609">
        <f t="shared" si="76"/>
        <v>5.2822283205663255E-2</v>
      </c>
      <c r="G1609">
        <f t="shared" si="77"/>
        <v>1.9475733329457574E-2</v>
      </c>
    </row>
    <row r="1610" spans="1:7">
      <c r="A1610">
        <v>609</v>
      </c>
      <c r="B1610">
        <v>1.4680149999999999E-2</v>
      </c>
      <c r="C1610">
        <v>0.20751130000000001</v>
      </c>
      <c r="D1610">
        <v>3.7201610000000003E-2</v>
      </c>
      <c r="E1610">
        <f t="shared" si="75"/>
        <v>3.004372528923728E-2</v>
      </c>
      <c r="F1610">
        <f t="shared" si="76"/>
        <v>5.27924666265727E-2</v>
      </c>
      <c r="G1610">
        <f t="shared" si="77"/>
        <v>1.9519550725561982E-2</v>
      </c>
    </row>
    <row r="1611" spans="1:7">
      <c r="A1611">
        <v>610</v>
      </c>
      <c r="B1611">
        <v>1.473027E-2</v>
      </c>
      <c r="C1611">
        <v>0.2071704</v>
      </c>
      <c r="D1611">
        <v>3.7136120000000002E-2</v>
      </c>
      <c r="E1611">
        <f t="shared" si="75"/>
        <v>3.0146298594789105E-2</v>
      </c>
      <c r="F1611">
        <f t="shared" si="76"/>
        <v>5.2705739051385231E-2</v>
      </c>
      <c r="G1611">
        <f t="shared" si="77"/>
        <v>1.9485188358529561E-2</v>
      </c>
    </row>
    <row r="1612" spans="1:7">
      <c r="A1612">
        <v>611</v>
      </c>
      <c r="B1612">
        <v>1.4767199999999999E-2</v>
      </c>
      <c r="C1612">
        <v>0.20705080000000001</v>
      </c>
      <c r="D1612">
        <v>3.7188550000000001E-2</v>
      </c>
      <c r="E1612">
        <f t="shared" si="75"/>
        <v>3.0221877848061823E-2</v>
      </c>
      <c r="F1612">
        <f t="shared" si="76"/>
        <v>5.2675311893883268E-2</v>
      </c>
      <c r="G1612">
        <f t="shared" si="77"/>
        <v>1.9512698190618578E-2</v>
      </c>
    </row>
    <row r="1613" spans="1:7">
      <c r="A1613">
        <v>612</v>
      </c>
      <c r="B1613">
        <v>1.483407E-2</v>
      </c>
      <c r="C1613">
        <v>0.20700470000000001</v>
      </c>
      <c r="D1613">
        <v>3.7134500000000001E-2</v>
      </c>
      <c r="E1613">
        <f t="shared" si="75"/>
        <v>3.0358730939487405E-2</v>
      </c>
      <c r="F1613">
        <f t="shared" si="76"/>
        <v>5.2663583700230755E-2</v>
      </c>
      <c r="G1613">
        <f t="shared" si="77"/>
        <v>1.9484338350366597E-2</v>
      </c>
    </row>
    <row r="1614" spans="1:7">
      <c r="A1614">
        <v>613</v>
      </c>
      <c r="B1614">
        <v>1.49328E-2</v>
      </c>
      <c r="C1614">
        <v>0.20676549999999999</v>
      </c>
      <c r="D1614">
        <v>3.7116490000000002E-2</v>
      </c>
      <c r="E1614">
        <f t="shared" si="75"/>
        <v>3.0560787253476461E-2</v>
      </c>
      <c r="F1614">
        <f t="shared" si="76"/>
        <v>5.260272938522681E-2</v>
      </c>
      <c r="G1614">
        <f t="shared" si="77"/>
        <v>1.9474888568258578E-2</v>
      </c>
    </row>
    <row r="1615" spans="1:7">
      <c r="A1615">
        <v>614</v>
      </c>
      <c r="B1615">
        <v>1.493796E-2</v>
      </c>
      <c r="C1615">
        <v>0.20658860000000001</v>
      </c>
      <c r="D1615">
        <v>3.7134439999999998E-2</v>
      </c>
      <c r="E1615">
        <f t="shared" si="75"/>
        <v>3.0571347474079962E-2</v>
      </c>
      <c r="F1615">
        <f t="shared" si="76"/>
        <v>5.2557724668152422E-2</v>
      </c>
      <c r="G1615">
        <f t="shared" si="77"/>
        <v>1.9484306868582778E-2</v>
      </c>
    </row>
    <row r="1616" spans="1:7">
      <c r="A1616">
        <v>615</v>
      </c>
      <c r="B1616">
        <v>1.4937280000000001E-2</v>
      </c>
      <c r="C1616">
        <v>0.20657510000000001</v>
      </c>
      <c r="D1616">
        <v>3.7106670000000001E-2</v>
      </c>
      <c r="E1616">
        <f t="shared" si="75"/>
        <v>3.0569955817101205E-2</v>
      </c>
      <c r="F1616">
        <f t="shared" si="76"/>
        <v>5.2554290164588235E-2</v>
      </c>
      <c r="G1616">
        <f t="shared" si="77"/>
        <v>1.9469736049641105E-2</v>
      </c>
    </row>
    <row r="1617" spans="1:7">
      <c r="A1617">
        <v>616</v>
      </c>
      <c r="B1617">
        <v>1.4995319999999999E-2</v>
      </c>
      <c r="C1617">
        <v>0.20651539999999999</v>
      </c>
      <c r="D1617">
        <v>3.7216390000000002E-2</v>
      </c>
      <c r="E1617">
        <f t="shared" si="75"/>
        <v>3.0688737833346767E-2</v>
      </c>
      <c r="F1617">
        <f t="shared" si="76"/>
        <v>5.253910202660439E-2</v>
      </c>
      <c r="G1617">
        <f t="shared" si="77"/>
        <v>1.9527305738308038E-2</v>
      </c>
    </row>
    <row r="1618" spans="1:7">
      <c r="A1618">
        <v>617</v>
      </c>
      <c r="B1618">
        <v>1.4992399999999999E-2</v>
      </c>
      <c r="C1618">
        <v>0.20645640000000001</v>
      </c>
      <c r="D1618">
        <v>3.7342460000000001E-2</v>
      </c>
      <c r="E1618">
        <f t="shared" si="75"/>
        <v>3.0682761894555641E-2</v>
      </c>
      <c r="F1618">
        <f t="shared" si="76"/>
        <v>5.2524091973990536E-2</v>
      </c>
      <c r="G1618">
        <f t="shared" si="77"/>
        <v>1.9593454213064146E-2</v>
      </c>
    </row>
    <row r="1619" spans="1:7">
      <c r="A1619">
        <v>618</v>
      </c>
      <c r="B1619">
        <v>1.4990399999999999E-2</v>
      </c>
      <c r="C1619">
        <v>0.2062177</v>
      </c>
      <c r="D1619">
        <v>3.7270400000000002E-2</v>
      </c>
      <c r="E1619">
        <f t="shared" si="75"/>
        <v>3.0678668785794592E-2</v>
      </c>
      <c r="F1619">
        <f t="shared" si="76"/>
        <v>5.2463364862822312E-2</v>
      </c>
      <c r="G1619">
        <f t="shared" si="77"/>
        <v>1.9555644590704149E-2</v>
      </c>
    </row>
    <row r="1620" spans="1:7">
      <c r="A1620">
        <v>619</v>
      </c>
      <c r="B1620">
        <v>1.5002710000000001E-2</v>
      </c>
      <c r="C1620">
        <v>0.206041</v>
      </c>
      <c r="D1620">
        <v>3.714431E-2</v>
      </c>
      <c r="E1620">
        <f t="shared" si="75"/>
        <v>3.0703861870218837E-2</v>
      </c>
      <c r="F1620">
        <f t="shared" si="76"/>
        <v>5.2418411027282202E-2</v>
      </c>
      <c r="G1620">
        <f t="shared" si="77"/>
        <v>1.9489485622020099E-2</v>
      </c>
    </row>
    <row r="1621" spans="1:7">
      <c r="A1621">
        <v>620</v>
      </c>
      <c r="B1621">
        <v>1.500466E-2</v>
      </c>
      <c r="C1621">
        <v>0.20577909999999999</v>
      </c>
      <c r="D1621">
        <v>3.7144339999999998E-2</v>
      </c>
      <c r="E1621">
        <f t="shared" si="75"/>
        <v>3.0707852651260855E-2</v>
      </c>
      <c r="F1621">
        <f t="shared" si="76"/>
        <v>5.2351781658137003E-2</v>
      </c>
      <c r="G1621">
        <f t="shared" si="77"/>
        <v>1.9489501362912005E-2</v>
      </c>
    </row>
    <row r="1622" spans="1:7">
      <c r="A1622">
        <v>621</v>
      </c>
      <c r="B1622">
        <v>1.494006E-2</v>
      </c>
      <c r="C1622">
        <v>0.2055273</v>
      </c>
      <c r="D1622">
        <v>3.7090289999999998E-2</v>
      </c>
      <c r="E1622">
        <f t="shared" si="75"/>
        <v>3.0575645238279058E-2</v>
      </c>
      <c r="F1622">
        <f t="shared" si="76"/>
        <v>5.2287721806473154E-2</v>
      </c>
      <c r="G1622">
        <f t="shared" si="77"/>
        <v>1.9461141522660024E-2</v>
      </c>
    </row>
    <row r="1623" spans="1:7">
      <c r="A1623">
        <v>622</v>
      </c>
      <c r="B1623">
        <v>1.4990949999999999E-2</v>
      </c>
      <c r="C1623">
        <v>0.2053693</v>
      </c>
      <c r="D1623">
        <v>3.7060839999999998E-2</v>
      </c>
      <c r="E1623">
        <f t="shared" si="75"/>
        <v>3.0679794390703882E-2</v>
      </c>
      <c r="F1623">
        <f t="shared" si="76"/>
        <v>5.2247525394388622E-2</v>
      </c>
      <c r="G1623">
        <f t="shared" si="77"/>
        <v>1.9445689213771565E-2</v>
      </c>
    </row>
    <row r="1624" spans="1:7">
      <c r="A1624">
        <v>623</v>
      </c>
      <c r="B1624">
        <v>1.4964669999999999E-2</v>
      </c>
      <c r="C1624">
        <v>0.20518620000000001</v>
      </c>
      <c r="D1624">
        <v>3.7069079999999997E-2</v>
      </c>
      <c r="E1624">
        <f t="shared" si="75"/>
        <v>3.0626010941583733E-2</v>
      </c>
      <c r="F1624">
        <f t="shared" si="76"/>
        <v>5.2200943349751415E-2</v>
      </c>
      <c r="G1624">
        <f t="shared" si="77"/>
        <v>1.9450012712081952E-2</v>
      </c>
    </row>
    <row r="1625" spans="1:7">
      <c r="A1625">
        <v>624</v>
      </c>
      <c r="B1625">
        <v>1.4907979999999999E-2</v>
      </c>
      <c r="C1625">
        <v>0.2049742</v>
      </c>
      <c r="D1625">
        <v>3.7091970000000002E-2</v>
      </c>
      <c r="E1625">
        <f t="shared" si="75"/>
        <v>3.0509991773751875E-2</v>
      </c>
      <c r="F1625">
        <f t="shared" si="76"/>
        <v>5.2147008923410135E-2</v>
      </c>
      <c r="G1625">
        <f t="shared" si="77"/>
        <v>1.9462023012606803E-2</v>
      </c>
    </row>
    <row r="1626" spans="1:7">
      <c r="A1626">
        <v>625</v>
      </c>
      <c r="B1626">
        <v>1.4888459999999999E-2</v>
      </c>
      <c r="C1626">
        <v>0.20475869999999999</v>
      </c>
      <c r="D1626">
        <v>3.7050970000000003E-2</v>
      </c>
      <c r="E1626">
        <f t="shared" si="75"/>
        <v>3.0470043032244064E-2</v>
      </c>
      <c r="F1626">
        <f t="shared" si="76"/>
        <v>5.2092184070218879E-2</v>
      </c>
      <c r="G1626">
        <f t="shared" si="77"/>
        <v>1.9440510460334251E-2</v>
      </c>
    </row>
    <row r="1627" spans="1:7">
      <c r="A1627">
        <v>626</v>
      </c>
      <c r="B1627">
        <v>1.485059E-2</v>
      </c>
      <c r="C1627">
        <v>0.20474249999999999</v>
      </c>
      <c r="D1627">
        <v>3.7087040000000002E-2</v>
      </c>
      <c r="E1627">
        <f t="shared" si="75"/>
        <v>3.0392540017853648E-2</v>
      </c>
      <c r="F1627">
        <f t="shared" si="76"/>
        <v>5.2088062665941855E-2</v>
      </c>
      <c r="G1627">
        <f t="shared" si="77"/>
        <v>1.9459436259370126E-2</v>
      </c>
    </row>
    <row r="1628" spans="1:7">
      <c r="A1628">
        <v>627</v>
      </c>
      <c r="B1628">
        <v>1.4855790000000001E-2</v>
      </c>
      <c r="C1628">
        <v>0.20461190000000001</v>
      </c>
      <c r="D1628">
        <v>3.7126340000000001E-2</v>
      </c>
      <c r="E1628">
        <f t="shared" si="75"/>
        <v>3.0403182100632371E-2</v>
      </c>
      <c r="F1628">
        <f t="shared" si="76"/>
        <v>5.2054837024054258E-2</v>
      </c>
      <c r="G1628">
        <f t="shared" si="77"/>
        <v>1.9480056827767961E-2</v>
      </c>
    </row>
    <row r="1629" spans="1:7">
      <c r="A1629">
        <v>628</v>
      </c>
      <c r="B1629">
        <v>1.486228E-2</v>
      </c>
      <c r="C1629">
        <v>0.20453389999999999</v>
      </c>
      <c r="D1629">
        <v>3.714274E-2</v>
      </c>
      <c r="E1629">
        <f t="shared" si="75"/>
        <v>3.0416464238561969E-2</v>
      </c>
      <c r="F1629">
        <f t="shared" si="76"/>
        <v>5.2034993225683404E-2</v>
      </c>
      <c r="G1629">
        <f t="shared" si="77"/>
        <v>1.948866184867698E-2</v>
      </c>
    </row>
    <row r="1630" spans="1:7">
      <c r="A1630">
        <v>629</v>
      </c>
      <c r="B1630">
        <v>1.479053E-2</v>
      </c>
      <c r="C1630">
        <v>0.2042505</v>
      </c>
      <c r="D1630">
        <v>3.7070720000000001E-2</v>
      </c>
      <c r="E1630">
        <f t="shared" si="75"/>
        <v>3.0269623961759431E-2</v>
      </c>
      <c r="F1630">
        <f t="shared" si="76"/>
        <v>5.1962894091602659E-2</v>
      </c>
      <c r="G1630">
        <f t="shared" si="77"/>
        <v>1.9450873214172857E-2</v>
      </c>
    </row>
    <row r="1631" spans="1:7">
      <c r="A1631">
        <v>630</v>
      </c>
      <c r="B1631">
        <v>1.4773069999999999E-2</v>
      </c>
      <c r="C1631">
        <v>0.20389879999999999</v>
      </c>
      <c r="D1631">
        <v>3.7095219999999998E-2</v>
      </c>
      <c r="E1631">
        <f t="shared" si="75"/>
        <v>3.0233891122275494E-2</v>
      </c>
      <c r="F1631">
        <f t="shared" si="76"/>
        <v>5.187341891356384E-2</v>
      </c>
      <c r="G1631">
        <f t="shared" si="77"/>
        <v>1.9463728275896694E-2</v>
      </c>
    </row>
    <row r="1632" spans="1:7">
      <c r="A1632">
        <v>631</v>
      </c>
      <c r="B1632">
        <v>1.474776E-2</v>
      </c>
      <c r="C1632">
        <v>0.203874</v>
      </c>
      <c r="D1632">
        <v>3.7137829999999997E-2</v>
      </c>
      <c r="E1632">
        <f t="shared" si="75"/>
        <v>3.0182092830904454E-2</v>
      </c>
      <c r="F1632">
        <f t="shared" si="76"/>
        <v>5.1867109603312596E-2</v>
      </c>
      <c r="G1632">
        <f t="shared" si="77"/>
        <v>1.9486085589368242E-2</v>
      </c>
    </row>
    <row r="1633" spans="1:7">
      <c r="A1633">
        <v>632</v>
      </c>
      <c r="B1633">
        <v>1.4687489999999999E-2</v>
      </c>
      <c r="C1633">
        <v>0.20377880000000001</v>
      </c>
      <c r="D1633">
        <v>3.6993779999999997E-2</v>
      </c>
      <c r="E1633">
        <f t="shared" si="75"/>
        <v>3.0058746998390319E-2</v>
      </c>
      <c r="F1633">
        <f t="shared" si="76"/>
        <v>5.1842889992993316E-2</v>
      </c>
      <c r="G1633">
        <f t="shared" si="77"/>
        <v>1.9410503073396024E-2</v>
      </c>
    </row>
    <row r="1634" spans="1:7">
      <c r="A1634">
        <v>633</v>
      </c>
      <c r="B1634">
        <v>1.4604829999999999E-2</v>
      </c>
      <c r="C1634">
        <v>0.20364750000000001</v>
      </c>
      <c r="D1634">
        <v>3.7028159999999997E-2</v>
      </c>
      <c r="E1634">
        <f t="shared" si="75"/>
        <v>2.9889578813296274E-2</v>
      </c>
      <c r="F1634">
        <f t="shared" si="76"/>
        <v>5.180948626573572E-2</v>
      </c>
      <c r="G1634">
        <f t="shared" si="77"/>
        <v>1.9428542135521153E-2</v>
      </c>
    </row>
    <row r="1635" spans="1:7">
      <c r="A1635">
        <v>634</v>
      </c>
      <c r="B1635">
        <v>1.458863E-2</v>
      </c>
      <c r="C1635">
        <v>0.20349709999999999</v>
      </c>
      <c r="D1635">
        <v>3.7021619999999998E-2</v>
      </c>
      <c r="E1635">
        <f t="shared" si="75"/>
        <v>2.9856424632331801E-2</v>
      </c>
      <c r="F1635">
        <f t="shared" si="76"/>
        <v>5.1771223351953971E-2</v>
      </c>
      <c r="G1635">
        <f t="shared" si="77"/>
        <v>1.9425110621085484E-2</v>
      </c>
    </row>
    <row r="1636" spans="1:7">
      <c r="A1636">
        <v>635</v>
      </c>
      <c r="B1636">
        <v>1.456819E-2</v>
      </c>
      <c r="C1636">
        <v>0.2032783</v>
      </c>
      <c r="D1636">
        <v>3.7005290000000003E-2</v>
      </c>
      <c r="E1636">
        <f t="shared" si="75"/>
        <v>2.9814593060793905E-2</v>
      </c>
      <c r="F1636">
        <f t="shared" si="76"/>
        <v>5.1715558953447031E-2</v>
      </c>
      <c r="G1636">
        <f t="shared" si="77"/>
        <v>1.9416542328924251E-2</v>
      </c>
    </row>
    <row r="1637" spans="1:7">
      <c r="A1637">
        <v>636</v>
      </c>
      <c r="B1637">
        <v>1.4553770000000001E-2</v>
      </c>
      <c r="C1637">
        <v>0.20319499999999999</v>
      </c>
      <c r="D1637">
        <v>3.6966010000000001E-2</v>
      </c>
      <c r="E1637">
        <f t="shared" si="75"/>
        <v>2.9785081746626765E-2</v>
      </c>
      <c r="F1637">
        <f t="shared" si="76"/>
        <v>5.1694366794417648E-2</v>
      </c>
      <c r="G1637">
        <f t="shared" si="77"/>
        <v>1.9395932254454348E-2</v>
      </c>
    </row>
    <row r="1638" spans="1:7">
      <c r="A1638">
        <v>637</v>
      </c>
      <c r="B1638">
        <v>1.4576209999999999E-2</v>
      </c>
      <c r="C1638">
        <v>0.20290710000000001</v>
      </c>
      <c r="D1638">
        <v>3.6933220000000003E-2</v>
      </c>
      <c r="E1638">
        <f t="shared" si="75"/>
        <v>2.98310064269257E-2</v>
      </c>
      <c r="F1638">
        <f t="shared" si="76"/>
        <v>5.1621122825815505E-2</v>
      </c>
      <c r="G1638">
        <f t="shared" si="77"/>
        <v>1.937872745960028E-2</v>
      </c>
    </row>
    <row r="1639" spans="1:7">
      <c r="A1639">
        <v>638</v>
      </c>
      <c r="B1639">
        <v>1.457907E-2</v>
      </c>
      <c r="C1639">
        <v>0.2027535</v>
      </c>
      <c r="D1639">
        <v>3.6959470000000001E-2</v>
      </c>
      <c r="E1639">
        <f t="shared" si="75"/>
        <v>2.9836859572453998E-2</v>
      </c>
      <c r="F1639">
        <f t="shared" si="76"/>
        <v>5.1582045807485218E-2</v>
      </c>
      <c r="G1639">
        <f t="shared" si="77"/>
        <v>1.9392500740018682E-2</v>
      </c>
    </row>
    <row r="1640" spans="1:7">
      <c r="A1640">
        <v>639</v>
      </c>
      <c r="B1640">
        <v>1.458923E-2</v>
      </c>
      <c r="C1640">
        <v>0.2024369</v>
      </c>
      <c r="D1640">
        <v>3.7069119999999997E-2</v>
      </c>
      <c r="E1640">
        <f t="shared" si="75"/>
        <v>2.9857652564960115E-2</v>
      </c>
      <c r="F1640">
        <f t="shared" si="76"/>
        <v>5.1501500338713285E-2</v>
      </c>
      <c r="G1640">
        <f t="shared" si="77"/>
        <v>1.9450033699937828E-2</v>
      </c>
    </row>
    <row r="1641" spans="1:7">
      <c r="A1641">
        <v>640</v>
      </c>
      <c r="B1641">
        <v>1.461458E-2</v>
      </c>
      <c r="C1641">
        <v>0.20233090000000001</v>
      </c>
      <c r="D1641">
        <v>3.7057689999999997E-2</v>
      </c>
      <c r="E1641">
        <f t="shared" si="75"/>
        <v>2.9909532718506375E-2</v>
      </c>
      <c r="F1641">
        <f t="shared" si="76"/>
        <v>5.1474533125542649E-2</v>
      </c>
      <c r="G1641">
        <f t="shared" si="77"/>
        <v>1.9444036420121359E-2</v>
      </c>
    </row>
    <row r="1642" spans="1:7">
      <c r="A1642">
        <v>641</v>
      </c>
      <c r="B1642">
        <v>1.465165E-2</v>
      </c>
      <c r="C1642">
        <v>0.2021647</v>
      </c>
      <c r="D1642">
        <v>3.7177189999999999E-2</v>
      </c>
      <c r="E1642">
        <f t="shared" si="75"/>
        <v>2.9985398489392374E-2</v>
      </c>
      <c r="F1642">
        <f t="shared" si="76"/>
        <v>5.1432250570552451E-2</v>
      </c>
      <c r="G1642">
        <f t="shared" si="77"/>
        <v>1.9506737639549892E-2</v>
      </c>
    </row>
    <row r="1643" spans="1:7">
      <c r="A1643">
        <v>642</v>
      </c>
      <c r="B1643">
        <v>1.461523E-2</v>
      </c>
      <c r="C1643">
        <v>0.2019581</v>
      </c>
      <c r="D1643">
        <v>3.7272119999999999E-2</v>
      </c>
      <c r="E1643">
        <f t="shared" si="75"/>
        <v>2.9910862978853717E-2</v>
      </c>
      <c r="F1643">
        <f t="shared" si="76"/>
        <v>5.1379689945636853E-2</v>
      </c>
      <c r="G1643">
        <f t="shared" si="77"/>
        <v>1.9556547068506798E-2</v>
      </c>
    </row>
    <row r="1644" spans="1:7">
      <c r="A1644">
        <v>643</v>
      </c>
      <c r="B1644">
        <v>1.4586440000000001E-2</v>
      </c>
      <c r="C1644">
        <v>0.20179540000000001</v>
      </c>
      <c r="D1644">
        <v>3.7191849999999999E-2</v>
      </c>
      <c r="E1644">
        <f t="shared" si="75"/>
        <v>2.9851942678238458E-2</v>
      </c>
      <c r="F1644">
        <f t="shared" si="76"/>
        <v>5.1338297817496631E-2</v>
      </c>
      <c r="G1644">
        <f t="shared" si="77"/>
        <v>1.9514429688728321E-2</v>
      </c>
    </row>
    <row r="1645" spans="1:7">
      <c r="A1645">
        <v>644</v>
      </c>
      <c r="B1645">
        <v>1.4603980000000001E-2</v>
      </c>
      <c r="C1645">
        <v>0.2016879</v>
      </c>
      <c r="D1645">
        <v>3.7329359999999999E-2</v>
      </c>
      <c r="E1645">
        <f t="shared" si="75"/>
        <v>2.9887839242072833E-2</v>
      </c>
      <c r="F1645">
        <f t="shared" si="76"/>
        <v>5.1310948992818864E-2</v>
      </c>
      <c r="G1645">
        <f t="shared" si="77"/>
        <v>1.9586580690264869E-2</v>
      </c>
    </row>
    <row r="1646" spans="1:7">
      <c r="A1646">
        <v>645</v>
      </c>
      <c r="B1646">
        <v>1.4633520000000001E-2</v>
      </c>
      <c r="C1646">
        <v>0.20141510000000001</v>
      </c>
      <c r="D1646">
        <v>3.724264E-2</v>
      </c>
      <c r="E1646">
        <f t="shared" si="75"/>
        <v>2.9948294458473489E-2</v>
      </c>
      <c r="F1646">
        <f t="shared" si="76"/>
        <v>5.1241546580055176E-2</v>
      </c>
      <c r="G1646">
        <f t="shared" si="77"/>
        <v>1.954107901872644E-2</v>
      </c>
    </row>
    <row r="1647" spans="1:7">
      <c r="A1647">
        <v>646</v>
      </c>
      <c r="B1647">
        <v>1.4661850000000001E-2</v>
      </c>
      <c r="C1647">
        <v>0.20128299999999999</v>
      </c>
      <c r="D1647">
        <v>3.7273819999999999E-2</v>
      </c>
      <c r="E1647">
        <f t="shared" si="75"/>
        <v>3.000627334407371E-2</v>
      </c>
      <c r="F1647">
        <f t="shared" si="76"/>
        <v>5.1207939326660429E-2</v>
      </c>
      <c r="G1647">
        <f t="shared" si="77"/>
        <v>1.9557439052381515E-2</v>
      </c>
    </row>
    <row r="1648" spans="1:7">
      <c r="A1648">
        <v>647</v>
      </c>
      <c r="B1648">
        <v>1.468799E-2</v>
      </c>
      <c r="C1648">
        <v>0.2011771</v>
      </c>
      <c r="D1648">
        <v>3.7349170000000001E-2</v>
      </c>
      <c r="E1648">
        <f t="shared" si="75"/>
        <v>3.0059770275580579E-2</v>
      </c>
      <c r="F1648">
        <f t="shared" si="76"/>
        <v>5.1180997554256938E-2</v>
      </c>
      <c r="G1648">
        <f t="shared" si="77"/>
        <v>1.959697492588729E-2</v>
      </c>
    </row>
    <row r="1649" spans="1:7">
      <c r="A1649">
        <v>648</v>
      </c>
      <c r="B1649">
        <v>1.469005E-2</v>
      </c>
      <c r="C1649">
        <v>0.20097119999999999</v>
      </c>
      <c r="D1649">
        <v>3.7530849999999998E-2</v>
      </c>
      <c r="E1649">
        <f t="shared" si="75"/>
        <v>3.0063986177604456E-2</v>
      </c>
      <c r="F1649">
        <f t="shared" si="76"/>
        <v>5.1128615014711332E-2</v>
      </c>
      <c r="G1649">
        <f t="shared" si="77"/>
        <v>1.9692301767274531E-2</v>
      </c>
    </row>
    <row r="1650" spans="1:7">
      <c r="A1650">
        <v>649</v>
      </c>
      <c r="B1650">
        <v>1.476041E-2</v>
      </c>
      <c r="C1650">
        <v>0.20083780000000001</v>
      </c>
      <c r="D1650">
        <v>3.7560410000000002E-2</v>
      </c>
      <c r="E1650">
        <f t="shared" si="75"/>
        <v>3.0207981743818068E-2</v>
      </c>
      <c r="F1650">
        <f t="shared" si="76"/>
        <v>5.1094677031343745E-2</v>
      </c>
      <c r="G1650">
        <f t="shared" si="77"/>
        <v>1.9707811792766646E-2</v>
      </c>
    </row>
    <row r="1651" spans="1:7">
      <c r="A1651">
        <v>650</v>
      </c>
      <c r="B1651">
        <v>1.477352E-2</v>
      </c>
      <c r="C1651">
        <v>0.20064850000000001</v>
      </c>
      <c r="D1651">
        <v>3.7522739999999999E-2</v>
      </c>
      <c r="E1651">
        <f t="shared" si="75"/>
        <v>3.023481207174673E-2</v>
      </c>
      <c r="F1651">
        <f t="shared" si="76"/>
        <v>5.1046517659143732E-2</v>
      </c>
      <c r="G1651">
        <f t="shared" si="77"/>
        <v>1.9688046479495739E-2</v>
      </c>
    </row>
    <row r="1652" spans="1:7">
      <c r="A1652">
        <v>651</v>
      </c>
      <c r="B1652">
        <v>1.4809849999999999E-2</v>
      </c>
      <c r="C1652">
        <v>0.20046040000000001</v>
      </c>
      <c r="D1652">
        <v>3.7583400000000003E-2</v>
      </c>
      <c r="E1652">
        <f t="shared" si="75"/>
        <v>3.0309163392391137E-2</v>
      </c>
      <c r="F1652">
        <f t="shared" si="76"/>
        <v>5.0998663576149413E-2</v>
      </c>
      <c r="G1652">
        <f t="shared" si="77"/>
        <v>1.9719874562931183E-2</v>
      </c>
    </row>
    <row r="1653" spans="1:7">
      <c r="A1653">
        <v>652</v>
      </c>
      <c r="B1653">
        <v>1.4870019999999999E-2</v>
      </c>
      <c r="C1653">
        <v>0.2002893</v>
      </c>
      <c r="D1653">
        <v>3.7501510000000002E-2</v>
      </c>
      <c r="E1653">
        <f t="shared" si="75"/>
        <v>3.0432304569467213E-2</v>
      </c>
      <c r="F1653">
        <f t="shared" si="76"/>
        <v>5.0955134423569262E-2</v>
      </c>
      <c r="G1653">
        <f t="shared" si="77"/>
        <v>1.9676907174989738E-2</v>
      </c>
    </row>
    <row r="1654" spans="1:7">
      <c r="A1654">
        <v>653</v>
      </c>
      <c r="B1654">
        <v>1.490344E-2</v>
      </c>
      <c r="C1654">
        <v>0.1999725</v>
      </c>
      <c r="D1654">
        <v>3.7495010000000002E-2</v>
      </c>
      <c r="E1654">
        <f t="shared" si="75"/>
        <v>3.0500700416864302E-2</v>
      </c>
      <c r="F1654">
        <f t="shared" si="76"/>
        <v>5.0874538073263045E-2</v>
      </c>
      <c r="G1654">
        <f t="shared" si="77"/>
        <v>1.9673496648409942E-2</v>
      </c>
    </row>
    <row r="1655" spans="1:7">
      <c r="A1655">
        <v>654</v>
      </c>
      <c r="B1655">
        <v>1.4925330000000001E-2</v>
      </c>
      <c r="C1655">
        <v>0.19979520000000001</v>
      </c>
      <c r="D1655">
        <v>3.7499919999999999E-2</v>
      </c>
      <c r="E1655">
        <f t="shared" si="75"/>
        <v>3.0545499492253953E-2</v>
      </c>
      <c r="F1655">
        <f t="shared" si="76"/>
        <v>5.0829431593120075E-2</v>
      </c>
      <c r="G1655">
        <f t="shared" si="77"/>
        <v>1.9676072907718677E-2</v>
      </c>
    </row>
    <row r="1656" spans="1:7">
      <c r="A1656">
        <v>655</v>
      </c>
      <c r="B1656">
        <v>1.492257E-2</v>
      </c>
      <c r="C1656">
        <v>0.1995229</v>
      </c>
      <c r="D1656">
        <v>3.7568770000000001E-2</v>
      </c>
      <c r="E1656">
        <f t="shared" si="75"/>
        <v>3.053985100216371E-2</v>
      </c>
      <c r="F1656">
        <f t="shared" si="76"/>
        <v>5.0760156384192096E-2</v>
      </c>
      <c r="G1656">
        <f t="shared" si="77"/>
        <v>1.9712198254644656E-2</v>
      </c>
    </row>
    <row r="1657" spans="1:7">
      <c r="A1657">
        <v>656</v>
      </c>
      <c r="B1657">
        <v>1.494503E-2</v>
      </c>
      <c r="C1657">
        <v>0.1993656</v>
      </c>
      <c r="D1657">
        <v>3.7594950000000002E-2</v>
      </c>
      <c r="E1657">
        <f t="shared" si="75"/>
        <v>3.0585816613550261E-2</v>
      </c>
      <c r="F1657">
        <f t="shared" si="76"/>
        <v>5.0720138057477555E-2</v>
      </c>
      <c r="G1657">
        <f t="shared" si="77"/>
        <v>1.9725934806315275E-2</v>
      </c>
    </row>
    <row r="1658" spans="1:7">
      <c r="A1658">
        <v>657</v>
      </c>
      <c r="B1658">
        <v>1.493629E-2</v>
      </c>
      <c r="C1658">
        <v>0.19918659999999999</v>
      </c>
      <c r="D1658">
        <v>3.7609690000000001E-2</v>
      </c>
      <c r="E1658">
        <f t="shared" si="75"/>
        <v>3.0567929728264484E-2</v>
      </c>
      <c r="F1658">
        <f t="shared" si="76"/>
        <v>5.0674599084293163E-2</v>
      </c>
      <c r="G1658">
        <f t="shared" si="77"/>
        <v>1.9733668831205458E-2</v>
      </c>
    </row>
    <row r="1659" spans="1:7">
      <c r="A1659">
        <v>658</v>
      </c>
      <c r="B1659">
        <v>1.4917379999999999E-2</v>
      </c>
      <c r="C1659">
        <v>0.19888700000000001</v>
      </c>
      <c r="D1659">
        <v>3.7637499999999997E-2</v>
      </c>
      <c r="E1659">
        <f t="shared" si="75"/>
        <v>3.0529229384928792E-2</v>
      </c>
      <c r="F1659">
        <f t="shared" si="76"/>
        <v>5.05983785459354E-2</v>
      </c>
      <c r="G1659">
        <f t="shared" si="77"/>
        <v>1.9748260638003008E-2</v>
      </c>
    </row>
    <row r="1660" spans="1:7">
      <c r="A1660">
        <v>659</v>
      </c>
      <c r="B1660">
        <v>1.486939E-2</v>
      </c>
      <c r="C1660">
        <v>0.19862679999999999</v>
      </c>
      <c r="D1660">
        <v>3.7658820000000003E-2</v>
      </c>
      <c r="E1660">
        <f t="shared" si="75"/>
        <v>3.0431015240207488E-2</v>
      </c>
      <c r="F1660">
        <f t="shared" si="76"/>
        <v>5.0532181669831616E-2</v>
      </c>
      <c r="G1660">
        <f t="shared" si="77"/>
        <v>1.9759447165184737E-2</v>
      </c>
    </row>
    <row r="1661" spans="1:7">
      <c r="A1661">
        <v>660</v>
      </c>
      <c r="B1661">
        <v>1.484838E-2</v>
      </c>
      <c r="C1661">
        <v>0.19845019999999999</v>
      </c>
      <c r="D1661">
        <v>3.7603119999999997E-2</v>
      </c>
      <c r="E1661">
        <f t="shared" si="75"/>
        <v>3.0388017132672692E-2</v>
      </c>
      <c r="F1661">
        <f t="shared" si="76"/>
        <v>5.0487253275058645E-2</v>
      </c>
      <c r="G1661">
        <f t="shared" si="77"/>
        <v>1.9730221575877876E-2</v>
      </c>
    </row>
    <row r="1662" spans="1:7">
      <c r="A1662">
        <v>661</v>
      </c>
      <c r="B1662">
        <v>1.485796E-2</v>
      </c>
      <c r="C1662">
        <v>0.1982121</v>
      </c>
      <c r="D1662">
        <v>3.7650639999999999E-2</v>
      </c>
      <c r="E1662">
        <f t="shared" si="75"/>
        <v>3.0407623123638108E-2</v>
      </c>
      <c r="F1662">
        <f t="shared" si="76"/>
        <v>5.0426678808493275E-2</v>
      </c>
      <c r="G1662">
        <f t="shared" si="77"/>
        <v>1.9755155148658162E-2</v>
      </c>
    </row>
    <row r="1663" spans="1:7">
      <c r="A1663">
        <v>662</v>
      </c>
      <c r="B1663">
        <v>1.4861559999999999E-2</v>
      </c>
      <c r="C1663">
        <v>0.19788629999999999</v>
      </c>
      <c r="D1663">
        <v>3.768175E-2</v>
      </c>
      <c r="E1663">
        <f t="shared" si="75"/>
        <v>3.0414990719407987E-2</v>
      </c>
      <c r="F1663">
        <f t="shared" si="76"/>
        <v>5.0343792789144262E-2</v>
      </c>
      <c r="G1663">
        <f t="shared" si="77"/>
        <v>1.9771478453565455E-2</v>
      </c>
    </row>
    <row r="1664" spans="1:7">
      <c r="A1664">
        <v>663</v>
      </c>
      <c r="B1664">
        <v>1.486142E-2</v>
      </c>
      <c r="C1664">
        <v>0.19772890000000001</v>
      </c>
      <c r="D1664">
        <v>3.7675239999999999E-2</v>
      </c>
      <c r="E1664">
        <f t="shared" si="75"/>
        <v>3.0414704201794717E-2</v>
      </c>
      <c r="F1664">
        <f t="shared" si="76"/>
        <v>5.030374902166259E-2</v>
      </c>
      <c r="G1664">
        <f t="shared" si="77"/>
        <v>1.9768062680021691E-2</v>
      </c>
    </row>
    <row r="1665" spans="1:7">
      <c r="A1665">
        <v>664</v>
      </c>
      <c r="B1665">
        <v>1.488098E-2</v>
      </c>
      <c r="C1665">
        <v>0.197409</v>
      </c>
      <c r="D1665">
        <v>3.778169E-2</v>
      </c>
      <c r="E1665">
        <f t="shared" si="75"/>
        <v>3.0454734805477751E-2</v>
      </c>
      <c r="F1665">
        <f t="shared" si="76"/>
        <v>5.0222364007574953E-2</v>
      </c>
      <c r="G1665">
        <f t="shared" si="77"/>
        <v>1.9823916611470791E-2</v>
      </c>
    </row>
    <row r="1666" spans="1:7">
      <c r="A1666">
        <v>665</v>
      </c>
      <c r="B1666">
        <v>1.485793E-2</v>
      </c>
      <c r="C1666">
        <v>0.19707359999999999</v>
      </c>
      <c r="D1666">
        <v>3.7866869999999997E-2</v>
      </c>
      <c r="E1666">
        <f t="shared" si="75"/>
        <v>3.0407561727006694E-2</v>
      </c>
      <c r="F1666">
        <f t="shared" si="76"/>
        <v>5.0137035674580305E-2</v>
      </c>
      <c r="G1666">
        <f t="shared" si="77"/>
        <v>1.9868610250558007E-2</v>
      </c>
    </row>
    <row r="1667" spans="1:7">
      <c r="A1667">
        <v>666</v>
      </c>
      <c r="B1667">
        <v>1.4821549999999999E-2</v>
      </c>
      <c r="C1667">
        <v>0.1969031</v>
      </c>
      <c r="D1667">
        <v>3.7863559999999997E-2</v>
      </c>
      <c r="E1667">
        <f t="shared" ref="E1667:E1730" si="78">B1667/48.8626156*100</f>
        <v>3.0333108078643256E-2</v>
      </c>
      <c r="F1667">
        <f t="shared" ref="F1667:F1730" si="79">C1667/393.069908*100</f>
        <v>5.0093659166603008E-2</v>
      </c>
      <c r="G1667">
        <f t="shared" ref="G1667:G1730" si="80">D1667/190.586405*100</f>
        <v>1.9866873505484293E-2</v>
      </c>
    </row>
    <row r="1668" spans="1:7">
      <c r="A1668">
        <v>667</v>
      </c>
      <c r="B1668">
        <v>1.477639E-2</v>
      </c>
      <c r="C1668">
        <v>0.1965162</v>
      </c>
      <c r="D1668">
        <v>3.7875029999999997E-2</v>
      </c>
      <c r="E1668">
        <f t="shared" si="78"/>
        <v>3.0240685682818833E-2</v>
      </c>
      <c r="F1668">
        <f t="shared" si="79"/>
        <v>4.9995228838530165E-2</v>
      </c>
      <c r="G1668">
        <f t="shared" si="80"/>
        <v>1.987289177315664E-2</v>
      </c>
    </row>
    <row r="1669" spans="1:7">
      <c r="A1669">
        <v>668</v>
      </c>
      <c r="B1669">
        <v>1.4747969999999999E-2</v>
      </c>
      <c r="C1669">
        <v>0.19640199999999999</v>
      </c>
      <c r="D1669">
        <v>3.7976530000000001E-2</v>
      </c>
      <c r="E1669">
        <f t="shared" si="78"/>
        <v>3.0182522607324361E-2</v>
      </c>
      <c r="F1669">
        <f t="shared" si="79"/>
        <v>4.996617548245387E-2</v>
      </c>
      <c r="G1669">
        <f t="shared" si="80"/>
        <v>1.9926148457441128E-2</v>
      </c>
    </row>
    <row r="1670" spans="1:7">
      <c r="A1670">
        <v>669</v>
      </c>
      <c r="B1670">
        <v>1.473267E-2</v>
      </c>
      <c r="C1670">
        <v>0.19620689999999999</v>
      </c>
      <c r="D1670">
        <v>3.8042109999999997E-2</v>
      </c>
      <c r="E1670">
        <f t="shared" si="78"/>
        <v>3.0151210325302356E-2</v>
      </c>
      <c r="F1670">
        <f t="shared" si="79"/>
        <v>4.9916540545759606E-2</v>
      </c>
      <c r="G1670">
        <f t="shared" si="80"/>
        <v>1.9960558047149267E-2</v>
      </c>
    </row>
    <row r="1671" spans="1:7">
      <c r="A1671">
        <v>670</v>
      </c>
      <c r="B1671">
        <v>1.47136E-2</v>
      </c>
      <c r="C1671">
        <v>0.19590859999999999</v>
      </c>
      <c r="D1671">
        <v>3.8156700000000002E-2</v>
      </c>
      <c r="E1671">
        <f t="shared" si="78"/>
        <v>3.011218253326578E-2</v>
      </c>
      <c r="F1671">
        <f t="shared" si="79"/>
        <v>4.9840650737374682E-2</v>
      </c>
      <c r="G1671">
        <f t="shared" si="80"/>
        <v>2.0020683007269065E-2</v>
      </c>
    </row>
    <row r="1672" spans="1:7">
      <c r="A1672">
        <v>671</v>
      </c>
      <c r="B1672">
        <v>1.467809E-2</v>
      </c>
      <c r="C1672">
        <v>0.1958503</v>
      </c>
      <c r="D1672">
        <v>3.8287729999999999E-2</v>
      </c>
      <c r="E1672">
        <f t="shared" si="78"/>
        <v>3.0039509387213403E-2</v>
      </c>
      <c r="F1672">
        <f t="shared" si="79"/>
        <v>4.9825818770130842E-2</v>
      </c>
      <c r="G1672">
        <f t="shared" si="80"/>
        <v>2.0089433976153752E-2</v>
      </c>
    </row>
    <row r="1673" spans="1:7">
      <c r="A1673">
        <v>672</v>
      </c>
      <c r="B1673">
        <v>1.465991E-2</v>
      </c>
      <c r="C1673">
        <v>0.1955163</v>
      </c>
      <c r="D1673">
        <v>3.8235320000000003E-2</v>
      </c>
      <c r="E1673">
        <f t="shared" si="78"/>
        <v>3.0002303028575494E-2</v>
      </c>
      <c r="F1673">
        <f t="shared" si="79"/>
        <v>4.9740846607876171E-2</v>
      </c>
      <c r="G1673">
        <f t="shared" si="80"/>
        <v>2.0061934637992676E-2</v>
      </c>
    </row>
    <row r="1674" spans="1:7">
      <c r="A1674">
        <v>673</v>
      </c>
      <c r="B1674">
        <v>1.4671500000000001E-2</v>
      </c>
      <c r="C1674">
        <v>0.19549030000000001</v>
      </c>
      <c r="D1674">
        <v>3.8271319999999998E-2</v>
      </c>
      <c r="E1674">
        <f t="shared" si="78"/>
        <v>3.0026022593845757E-2</v>
      </c>
      <c r="F1674">
        <f t="shared" si="79"/>
        <v>4.9734232008419227E-2</v>
      </c>
      <c r="G1674">
        <f t="shared" si="80"/>
        <v>2.0080823708280765E-2</v>
      </c>
    </row>
    <row r="1675" spans="1:7">
      <c r="A1675">
        <v>674</v>
      </c>
      <c r="B1675">
        <v>1.465782E-2</v>
      </c>
      <c r="C1675">
        <v>0.19529659999999999</v>
      </c>
      <c r="D1675">
        <v>3.8330259999999998E-2</v>
      </c>
      <c r="E1675">
        <f t="shared" si="78"/>
        <v>2.9998025729920202E-2</v>
      </c>
      <c r="F1675">
        <f t="shared" si="79"/>
        <v>4.9684953242464948E-2</v>
      </c>
      <c r="G1675">
        <f t="shared" si="80"/>
        <v>2.011174931391355E-2</v>
      </c>
    </row>
    <row r="1676" spans="1:7">
      <c r="A1676">
        <v>675</v>
      </c>
      <c r="B1676">
        <v>1.4665660000000001E-2</v>
      </c>
      <c r="C1676">
        <v>0.1951484</v>
      </c>
      <c r="D1676">
        <v>3.8333560000000003E-2</v>
      </c>
      <c r="E1676">
        <f t="shared" si="78"/>
        <v>3.00140707162635E-2</v>
      </c>
      <c r="F1676">
        <f t="shared" si="79"/>
        <v>4.9647250025560342E-2</v>
      </c>
      <c r="G1676">
        <f t="shared" si="80"/>
        <v>2.0113480812023292E-2</v>
      </c>
    </row>
    <row r="1677" spans="1:7">
      <c r="A1677">
        <v>676</v>
      </c>
      <c r="B1677">
        <v>1.4620670000000001E-2</v>
      </c>
      <c r="C1677">
        <v>0.19489429999999999</v>
      </c>
      <c r="D1677">
        <v>3.8415449999999997E-2</v>
      </c>
      <c r="E1677">
        <f t="shared" si="78"/>
        <v>2.9921996234683761E-2</v>
      </c>
      <c r="F1677">
        <f t="shared" si="79"/>
        <v>4.9582605036252232E-2</v>
      </c>
      <c r="G1677">
        <f t="shared" si="80"/>
        <v>2.0156448199964733E-2</v>
      </c>
    </row>
    <row r="1678" spans="1:7">
      <c r="A1678">
        <v>677</v>
      </c>
      <c r="B1678">
        <v>1.4657069999999999E-2</v>
      </c>
      <c r="C1678">
        <v>0.19480539999999999</v>
      </c>
      <c r="D1678">
        <v>3.8399099999999999E-2</v>
      </c>
      <c r="E1678">
        <f t="shared" si="78"/>
        <v>2.9996490814134805E-2</v>
      </c>
      <c r="F1678">
        <f t="shared" si="79"/>
        <v>4.9559988194262883E-2</v>
      </c>
      <c r="G1678">
        <f t="shared" si="80"/>
        <v>2.0147869413875558E-2</v>
      </c>
    </row>
    <row r="1679" spans="1:7">
      <c r="A1679">
        <v>678</v>
      </c>
      <c r="B1679">
        <v>1.470196E-2</v>
      </c>
      <c r="C1679">
        <v>0.19463430000000001</v>
      </c>
      <c r="D1679">
        <v>3.8356540000000001E-2</v>
      </c>
      <c r="E1679">
        <f t="shared" si="78"/>
        <v>3.0088360640276493E-2</v>
      </c>
      <c r="F1679">
        <f t="shared" si="79"/>
        <v>4.9516459041682739E-2</v>
      </c>
      <c r="G1679">
        <f t="shared" si="80"/>
        <v>2.0125538335223857E-2</v>
      </c>
    </row>
    <row r="1680" spans="1:7">
      <c r="A1680">
        <v>679</v>
      </c>
      <c r="B1680">
        <v>1.4735420000000001E-2</v>
      </c>
      <c r="C1680">
        <v>0.1944447</v>
      </c>
      <c r="D1680">
        <v>3.8359799999999999E-2</v>
      </c>
      <c r="E1680">
        <f t="shared" si="78"/>
        <v>3.0156838349848801E-2</v>
      </c>
      <c r="F1680">
        <f t="shared" si="79"/>
        <v>4.9468223347181282E-2</v>
      </c>
      <c r="G1680">
        <f t="shared" si="80"/>
        <v>2.0127248845477723E-2</v>
      </c>
    </row>
    <row r="1681" spans="1:7">
      <c r="A1681">
        <v>680</v>
      </c>
      <c r="B1681">
        <v>1.4750249999999999E-2</v>
      </c>
      <c r="C1681">
        <v>0.19414770000000001</v>
      </c>
      <c r="D1681">
        <v>3.8435110000000001E-2</v>
      </c>
      <c r="E1681">
        <f t="shared" si="78"/>
        <v>3.0187188751311954E-2</v>
      </c>
      <c r="F1681">
        <f t="shared" si="79"/>
        <v>4.9392664268769211E-2</v>
      </c>
      <c r="G1681">
        <f t="shared" si="80"/>
        <v>2.0166763731127621E-2</v>
      </c>
    </row>
    <row r="1682" spans="1:7">
      <c r="A1682">
        <v>681</v>
      </c>
      <c r="B1682">
        <v>1.469283E-2</v>
      </c>
      <c r="C1682">
        <v>0.19404450000000001</v>
      </c>
      <c r="D1682">
        <v>3.8523519999999999E-2</v>
      </c>
      <c r="E1682">
        <f t="shared" si="78"/>
        <v>3.0069675598782316E-2</v>
      </c>
      <c r="F1682">
        <f t="shared" si="79"/>
        <v>4.9366409397078544E-2</v>
      </c>
      <c r="G1682">
        <f t="shared" si="80"/>
        <v>2.0213152139576796E-2</v>
      </c>
    </row>
    <row r="1683" spans="1:7">
      <c r="A1683">
        <v>682</v>
      </c>
      <c r="B1683">
        <v>1.4694489999999999E-2</v>
      </c>
      <c r="C1683">
        <v>0.19384460000000001</v>
      </c>
      <c r="D1683">
        <v>3.8530149999999999E-2</v>
      </c>
      <c r="E1683">
        <f t="shared" si="78"/>
        <v>3.0073072879053982E-2</v>
      </c>
      <c r="F1683">
        <f t="shared" si="79"/>
        <v>4.9315553303561466E-2</v>
      </c>
      <c r="G1683">
        <f t="shared" si="80"/>
        <v>2.0216630876688187E-2</v>
      </c>
    </row>
    <row r="1684" spans="1:7">
      <c r="A1684">
        <v>683</v>
      </c>
      <c r="B1684">
        <v>1.465847E-2</v>
      </c>
      <c r="C1684">
        <v>0.19359109999999999</v>
      </c>
      <c r="D1684">
        <v>3.8426889999999998E-2</v>
      </c>
      <c r="E1684">
        <f t="shared" si="78"/>
        <v>2.9999355990267536E-2</v>
      </c>
      <c r="F1684">
        <f t="shared" si="79"/>
        <v>4.9251060958856209E-2</v>
      </c>
      <c r="G1684">
        <f t="shared" si="80"/>
        <v>2.0162450726745173E-2</v>
      </c>
    </row>
    <row r="1685" spans="1:7">
      <c r="A1685">
        <v>684</v>
      </c>
      <c r="B1685">
        <v>1.462068E-2</v>
      </c>
      <c r="C1685">
        <v>0.193297</v>
      </c>
      <c r="D1685">
        <v>3.8369640000000003E-2</v>
      </c>
      <c r="E1685">
        <f t="shared" si="78"/>
        <v>2.9922016700227566E-2</v>
      </c>
      <c r="F1685">
        <f t="shared" si="79"/>
        <v>4.9176239662691246E-2</v>
      </c>
      <c r="G1685">
        <f t="shared" si="80"/>
        <v>2.0132411858023138E-2</v>
      </c>
    </row>
    <row r="1686" spans="1:7">
      <c r="A1686">
        <v>685</v>
      </c>
      <c r="B1686">
        <v>1.45843E-2</v>
      </c>
      <c r="C1686">
        <v>0.1931301</v>
      </c>
      <c r="D1686">
        <v>3.8448209999999997E-2</v>
      </c>
      <c r="E1686">
        <f t="shared" si="78"/>
        <v>2.9847563051864135E-2</v>
      </c>
      <c r="F1686">
        <f t="shared" si="79"/>
        <v>4.9133779022331063E-2</v>
      </c>
      <c r="G1686">
        <f t="shared" si="80"/>
        <v>2.0173637253926895E-2</v>
      </c>
    </row>
    <row r="1687" spans="1:7">
      <c r="A1687">
        <v>686</v>
      </c>
      <c r="B1687">
        <v>1.460755E-2</v>
      </c>
      <c r="C1687">
        <v>0.19301409999999999</v>
      </c>
      <c r="D1687">
        <v>3.8456339999999999E-2</v>
      </c>
      <c r="E1687">
        <f t="shared" si="78"/>
        <v>2.9895145441211295E-2</v>
      </c>
      <c r="F1687">
        <f t="shared" si="79"/>
        <v>4.9104267732446208E-2</v>
      </c>
      <c r="G1687">
        <f t="shared" si="80"/>
        <v>2.0177903035633625E-2</v>
      </c>
    </row>
    <row r="1688" spans="1:7">
      <c r="A1688">
        <v>687</v>
      </c>
      <c r="B1688">
        <v>1.464463E-2</v>
      </c>
      <c r="C1688">
        <v>0.19271089999999999</v>
      </c>
      <c r="D1688">
        <v>3.851864E-2</v>
      </c>
      <c r="E1688">
        <f t="shared" si="78"/>
        <v>2.9971031677641098E-2</v>
      </c>
      <c r="F1688">
        <f t="shared" si="79"/>
        <v>4.9027131326471324E-2</v>
      </c>
      <c r="G1688">
        <f t="shared" si="80"/>
        <v>2.0210591621159964E-2</v>
      </c>
    </row>
    <row r="1689" spans="1:7">
      <c r="A1689">
        <v>688</v>
      </c>
      <c r="B1689">
        <v>1.470133E-2</v>
      </c>
      <c r="C1689">
        <v>0.1925376</v>
      </c>
      <c r="D1689">
        <v>3.8664270000000001E-2</v>
      </c>
      <c r="E1689">
        <f t="shared" si="78"/>
        <v>3.0087071311016761E-2</v>
      </c>
      <c r="F1689">
        <f t="shared" si="79"/>
        <v>4.8983042477014044E-2</v>
      </c>
      <c r="G1689">
        <f t="shared" si="80"/>
        <v>2.0287003157439271E-2</v>
      </c>
    </row>
    <row r="1690" spans="1:7">
      <c r="A1690">
        <v>689</v>
      </c>
      <c r="B1690">
        <v>1.4697750000000001E-2</v>
      </c>
      <c r="C1690">
        <v>0.19231699999999999</v>
      </c>
      <c r="D1690">
        <v>3.8546410000000003E-2</v>
      </c>
      <c r="E1690">
        <f t="shared" si="78"/>
        <v>3.0079744646334491E-2</v>
      </c>
      <c r="F1690">
        <f t="shared" si="79"/>
        <v>4.8926920144698537E-2</v>
      </c>
      <c r="G1690">
        <f t="shared" si="80"/>
        <v>2.0225162440101644E-2</v>
      </c>
    </row>
    <row r="1691" spans="1:7">
      <c r="A1691">
        <v>690</v>
      </c>
      <c r="B1691">
        <v>1.4707390000000001E-2</v>
      </c>
      <c r="C1691">
        <v>0.192103</v>
      </c>
      <c r="D1691">
        <v>3.8520220000000001E-2</v>
      </c>
      <c r="E1691">
        <f t="shared" si="78"/>
        <v>3.0099473430562733E-2</v>
      </c>
      <c r="F1691">
        <f t="shared" si="79"/>
        <v>4.8872476903014411E-2</v>
      </c>
      <c r="G1691">
        <f t="shared" si="80"/>
        <v>2.0211420641467054E-2</v>
      </c>
    </row>
    <row r="1692" spans="1:7">
      <c r="A1692">
        <v>691</v>
      </c>
      <c r="B1692">
        <v>1.467248E-2</v>
      </c>
      <c r="C1692">
        <v>0.19210240000000001</v>
      </c>
      <c r="D1692">
        <v>3.8435080000000003E-2</v>
      </c>
      <c r="E1692">
        <f t="shared" si="78"/>
        <v>3.0028028217138666E-2</v>
      </c>
      <c r="F1692">
        <f t="shared" si="79"/>
        <v>4.8872324258411558E-2</v>
      </c>
      <c r="G1692">
        <f t="shared" si="80"/>
        <v>2.0166747990235715E-2</v>
      </c>
    </row>
    <row r="1693" spans="1:7">
      <c r="A1693">
        <v>692</v>
      </c>
      <c r="B1693">
        <v>1.469415E-2</v>
      </c>
      <c r="C1693">
        <v>0.19203300000000001</v>
      </c>
      <c r="D1693">
        <v>3.8402270000000002E-2</v>
      </c>
      <c r="E1693">
        <f t="shared" si="78"/>
        <v>3.0072377050564602E-2</v>
      </c>
      <c r="F1693">
        <f t="shared" si="79"/>
        <v>4.8854668366014938E-2</v>
      </c>
      <c r="G1693">
        <f t="shared" si="80"/>
        <v>2.0149532701453705E-2</v>
      </c>
    </row>
    <row r="1694" spans="1:7">
      <c r="A1694">
        <v>693</v>
      </c>
      <c r="B1694">
        <v>1.466451E-2</v>
      </c>
      <c r="C1694">
        <v>0.1918175</v>
      </c>
      <c r="D1694">
        <v>3.8482540000000003E-2</v>
      </c>
      <c r="E1694">
        <f t="shared" si="78"/>
        <v>3.0011717178725899E-2</v>
      </c>
      <c r="F1694">
        <f t="shared" si="79"/>
        <v>4.8799843512823682E-2</v>
      </c>
      <c r="G1694">
        <f t="shared" si="80"/>
        <v>2.0191650081232186E-2</v>
      </c>
    </row>
    <row r="1695" spans="1:7">
      <c r="A1695">
        <v>694</v>
      </c>
      <c r="B1695">
        <v>1.464992E-2</v>
      </c>
      <c r="C1695">
        <v>0.1917095</v>
      </c>
      <c r="D1695">
        <v>3.8541529999999997E-2</v>
      </c>
      <c r="E1695">
        <f t="shared" si="78"/>
        <v>2.9981857950314064E-2</v>
      </c>
      <c r="F1695">
        <f t="shared" si="79"/>
        <v>4.87723674843102E-2</v>
      </c>
      <c r="G1695">
        <f t="shared" si="80"/>
        <v>2.0222601921684808E-2</v>
      </c>
    </row>
    <row r="1696" spans="1:7">
      <c r="A1696">
        <v>695</v>
      </c>
      <c r="B1696">
        <v>1.466159E-2</v>
      </c>
      <c r="C1696">
        <v>0.1915557</v>
      </c>
      <c r="D1696">
        <v>3.8629999999999998E-2</v>
      </c>
      <c r="E1696">
        <f t="shared" si="78"/>
        <v>3.0005741239934769E-2</v>
      </c>
      <c r="F1696">
        <f t="shared" si="79"/>
        <v>4.8733239584445621E-2</v>
      </c>
      <c r="G1696">
        <f t="shared" si="80"/>
        <v>2.0269021811917799E-2</v>
      </c>
    </row>
    <row r="1697" spans="1:7">
      <c r="A1697">
        <v>696</v>
      </c>
      <c r="B1697">
        <v>1.46879E-2</v>
      </c>
      <c r="C1697">
        <v>0.1913445</v>
      </c>
      <c r="D1697">
        <v>3.8679129999999999E-2</v>
      </c>
      <c r="E1697">
        <f t="shared" si="78"/>
        <v>3.0059586085686336E-2</v>
      </c>
      <c r="F1697">
        <f t="shared" si="79"/>
        <v>4.8679508684241479E-2</v>
      </c>
      <c r="G1697">
        <f t="shared" si="80"/>
        <v>2.0294800145897077E-2</v>
      </c>
    </row>
    <row r="1698" spans="1:7">
      <c r="A1698">
        <v>697</v>
      </c>
      <c r="B1698">
        <v>1.4668250000000001E-2</v>
      </c>
      <c r="C1698">
        <v>0.19119620000000001</v>
      </c>
      <c r="D1698">
        <v>3.8695460000000001E-2</v>
      </c>
      <c r="E1698">
        <f t="shared" si="78"/>
        <v>3.0019371292109059E-2</v>
      </c>
      <c r="F1698">
        <f t="shared" si="79"/>
        <v>4.8641780026569728E-2</v>
      </c>
      <c r="G1698">
        <f t="shared" si="80"/>
        <v>2.0303368438058318E-2</v>
      </c>
    </row>
    <row r="1699" spans="1:7">
      <c r="A1699">
        <v>698</v>
      </c>
      <c r="B1699">
        <v>1.464289E-2</v>
      </c>
      <c r="C1699">
        <v>0.1909865</v>
      </c>
      <c r="D1699">
        <v>3.8644699999999997E-2</v>
      </c>
      <c r="E1699">
        <f t="shared" si="78"/>
        <v>2.9967470673018987E-2</v>
      </c>
      <c r="F1699">
        <f t="shared" si="79"/>
        <v>4.8588430737872716E-2</v>
      </c>
      <c r="G1699">
        <f t="shared" si="80"/>
        <v>2.0276734848952104E-2</v>
      </c>
    </row>
    <row r="1700" spans="1:7">
      <c r="A1700">
        <v>699</v>
      </c>
      <c r="B1700">
        <v>1.4632010000000001E-2</v>
      </c>
      <c r="C1700">
        <v>0.19087019999999999</v>
      </c>
      <c r="D1700">
        <v>3.8641429999999997E-2</v>
      </c>
      <c r="E1700">
        <f t="shared" si="78"/>
        <v>2.9945204161358895E-2</v>
      </c>
      <c r="F1700">
        <f t="shared" si="79"/>
        <v>4.8558843125686431E-2</v>
      </c>
      <c r="G1700">
        <f t="shared" si="80"/>
        <v>2.0275019091734268E-2</v>
      </c>
    </row>
    <row r="1701" spans="1:7">
      <c r="A1701">
        <v>700</v>
      </c>
      <c r="B1701">
        <v>1.4613640000000001E-2</v>
      </c>
      <c r="C1701">
        <v>0.19086030000000001</v>
      </c>
      <c r="D1701">
        <v>3.8659480000000003E-2</v>
      </c>
      <c r="E1701">
        <f t="shared" si="78"/>
        <v>2.9907608957388684E-2</v>
      </c>
      <c r="F1701">
        <f t="shared" si="79"/>
        <v>4.8556324489739372E-2</v>
      </c>
      <c r="G1701">
        <f t="shared" si="80"/>
        <v>2.0284489861698164E-2</v>
      </c>
    </row>
    <row r="1702" spans="1:7">
      <c r="A1702">
        <v>701</v>
      </c>
      <c r="B1702">
        <v>1.461055E-2</v>
      </c>
      <c r="C1702">
        <v>0.19072910000000001</v>
      </c>
      <c r="D1702">
        <v>3.8647969999999997E-2</v>
      </c>
      <c r="E1702">
        <f t="shared" si="78"/>
        <v>2.990128510435287E-2</v>
      </c>
      <c r="F1702">
        <f t="shared" si="79"/>
        <v>4.8522946203248922E-2</v>
      </c>
      <c r="G1702">
        <f t="shared" si="80"/>
        <v>2.0278450606169941E-2</v>
      </c>
    </row>
    <row r="1703" spans="1:7">
      <c r="A1703">
        <v>702</v>
      </c>
      <c r="B1703">
        <v>1.460958E-2</v>
      </c>
      <c r="C1703">
        <v>0.19050239999999999</v>
      </c>
      <c r="D1703">
        <v>3.872652E-2</v>
      </c>
      <c r="E1703">
        <f t="shared" si="78"/>
        <v>2.9899299946603758E-2</v>
      </c>
      <c r="F1703">
        <f t="shared" si="79"/>
        <v>4.8465271984137741E-2</v>
      </c>
      <c r="G1703">
        <f t="shared" si="80"/>
        <v>2.0319665508145766E-2</v>
      </c>
    </row>
    <row r="1704" spans="1:7">
      <c r="A1704">
        <v>703</v>
      </c>
      <c r="B1704">
        <v>1.4617089999999999E-2</v>
      </c>
      <c r="C1704">
        <v>0.19025810000000001</v>
      </c>
      <c r="D1704">
        <v>3.8656160000000002E-2</v>
      </c>
      <c r="E1704">
        <f t="shared" si="78"/>
        <v>2.9914669570001488E-2</v>
      </c>
      <c r="F1704">
        <f t="shared" si="79"/>
        <v>4.8403120190009565E-2</v>
      </c>
      <c r="G1704">
        <f t="shared" si="80"/>
        <v>2.0282747869660483E-2</v>
      </c>
    </row>
    <row r="1705" spans="1:7">
      <c r="A1705">
        <v>704</v>
      </c>
      <c r="B1705">
        <v>1.465544E-2</v>
      </c>
      <c r="C1705">
        <v>0.18992880000000001</v>
      </c>
      <c r="D1705">
        <v>3.8683960000000003E-2</v>
      </c>
      <c r="E1705">
        <f t="shared" si="78"/>
        <v>2.9993154930494551E-2</v>
      </c>
      <c r="F1705">
        <f t="shared" si="79"/>
        <v>4.8319343743810576E-2</v>
      </c>
      <c r="G1705">
        <f t="shared" si="80"/>
        <v>2.0297334429494066E-2</v>
      </c>
    </row>
    <row r="1706" spans="1:7">
      <c r="A1706">
        <v>705</v>
      </c>
      <c r="B1706">
        <v>1.4704750000000001E-2</v>
      </c>
      <c r="C1706">
        <v>0.18971550000000001</v>
      </c>
      <c r="D1706">
        <v>3.8618430000000002E-2</v>
      </c>
      <c r="E1706">
        <f t="shared" si="78"/>
        <v>3.0094070526998151E-2</v>
      </c>
      <c r="F1706">
        <f t="shared" si="79"/>
        <v>4.8265078587496457E-2</v>
      </c>
      <c r="G1706">
        <f t="shared" si="80"/>
        <v>2.0262951074605767E-2</v>
      </c>
    </row>
    <row r="1707" spans="1:7">
      <c r="A1707">
        <v>706</v>
      </c>
      <c r="B1707">
        <v>1.4664099999999999E-2</v>
      </c>
      <c r="C1707">
        <v>0.18962019999999999</v>
      </c>
      <c r="D1707">
        <v>3.8549680000000003E-2</v>
      </c>
      <c r="E1707">
        <f t="shared" si="78"/>
        <v>3.0010878091429882E-2</v>
      </c>
      <c r="F1707">
        <f t="shared" si="79"/>
        <v>4.824083353641001E-2</v>
      </c>
      <c r="G1707">
        <f t="shared" si="80"/>
        <v>2.022687819731948E-2</v>
      </c>
    </row>
    <row r="1708" spans="1:7">
      <c r="A1708">
        <v>707</v>
      </c>
      <c r="B1708">
        <v>1.465034E-2</v>
      </c>
      <c r="C1708">
        <v>0.18932289999999999</v>
      </c>
      <c r="D1708">
        <v>3.8579210000000003E-2</v>
      </c>
      <c r="E1708">
        <f t="shared" si="78"/>
        <v>2.9982717503153886E-2</v>
      </c>
      <c r="F1708">
        <f t="shared" si="79"/>
        <v>4.8165198135696516E-2</v>
      </c>
      <c r="G1708">
        <f t="shared" si="80"/>
        <v>2.0242372481919686E-2</v>
      </c>
    </row>
    <row r="1709" spans="1:7">
      <c r="A1709">
        <v>708</v>
      </c>
      <c r="B1709">
        <v>1.459948E-2</v>
      </c>
      <c r="C1709">
        <v>0.1892192</v>
      </c>
      <c r="D1709">
        <v>3.862343E-2</v>
      </c>
      <c r="E1709">
        <f t="shared" si="78"/>
        <v>2.9878629747360476E-2</v>
      </c>
      <c r="F1709">
        <f t="shared" si="79"/>
        <v>4.8138816060170148E-2</v>
      </c>
      <c r="G1709">
        <f t="shared" si="80"/>
        <v>2.0265574556590223E-2</v>
      </c>
    </row>
    <row r="1710" spans="1:7">
      <c r="A1710">
        <v>709</v>
      </c>
      <c r="B1710">
        <v>1.462197E-2</v>
      </c>
      <c r="C1710">
        <v>0.1889672</v>
      </c>
      <c r="D1710">
        <v>3.8530059999999998E-2</v>
      </c>
      <c r="E1710">
        <f t="shared" si="78"/>
        <v>2.9924656755378445E-2</v>
      </c>
      <c r="F1710">
        <f t="shared" si="79"/>
        <v>4.8074705326972014E-2</v>
      </c>
      <c r="G1710">
        <f t="shared" si="80"/>
        <v>2.0216583654012465E-2</v>
      </c>
    </row>
    <row r="1711" spans="1:7">
      <c r="A1711">
        <v>710</v>
      </c>
      <c r="B1711">
        <v>1.458423E-2</v>
      </c>
      <c r="C1711">
        <v>0.18871879999999999</v>
      </c>
      <c r="D1711">
        <v>3.8495689999999999E-2</v>
      </c>
      <c r="E1711">
        <f t="shared" si="78"/>
        <v>2.9847419793057498E-2</v>
      </c>
      <c r="F1711">
        <f t="shared" si="79"/>
        <v>4.8011510461391002E-2</v>
      </c>
      <c r="G1711">
        <f t="shared" si="80"/>
        <v>2.0198549838851308E-2</v>
      </c>
    </row>
    <row r="1712" spans="1:7">
      <c r="A1712">
        <v>711</v>
      </c>
      <c r="B1712">
        <v>1.459498E-2</v>
      </c>
      <c r="C1712">
        <v>0.1885773</v>
      </c>
      <c r="D1712">
        <v>3.8408930000000001E-2</v>
      </c>
      <c r="E1712">
        <f t="shared" si="78"/>
        <v>2.9869420252648122E-2</v>
      </c>
      <c r="F1712">
        <f t="shared" si="79"/>
        <v>4.7975511775884917E-2</v>
      </c>
      <c r="G1712">
        <f t="shared" si="80"/>
        <v>2.0153027179457002E-2</v>
      </c>
    </row>
    <row r="1713" spans="1:7">
      <c r="A1713">
        <v>712</v>
      </c>
      <c r="B1713">
        <v>1.4523049999999999E-2</v>
      </c>
      <c r="C1713">
        <v>0.18846379999999999</v>
      </c>
      <c r="D1713">
        <v>3.8381110000000003E-2</v>
      </c>
      <c r="E1713">
        <f t="shared" si="78"/>
        <v>2.9722211596057087E-2</v>
      </c>
      <c r="F1713">
        <f t="shared" si="79"/>
        <v>4.7946636505178608E-2</v>
      </c>
      <c r="G1713">
        <f t="shared" si="80"/>
        <v>2.0138430125695484E-2</v>
      </c>
    </row>
    <row r="1714" spans="1:7">
      <c r="A1714">
        <v>713</v>
      </c>
      <c r="B1714">
        <v>1.451443E-2</v>
      </c>
      <c r="C1714">
        <v>0.18819259999999999</v>
      </c>
      <c r="D1714">
        <v>3.8340109999999997E-2</v>
      </c>
      <c r="E1714">
        <f t="shared" si="78"/>
        <v>2.9704570297296978E-2</v>
      </c>
      <c r="F1714">
        <f t="shared" si="79"/>
        <v>4.7877641144689204E-2</v>
      </c>
      <c r="G1714">
        <f t="shared" si="80"/>
        <v>2.0116917573422929E-2</v>
      </c>
    </row>
    <row r="1715" spans="1:7">
      <c r="A1715">
        <v>714</v>
      </c>
      <c r="B1715">
        <v>1.452912E-2</v>
      </c>
      <c r="C1715">
        <v>0.18792790000000001</v>
      </c>
      <c r="D1715">
        <v>3.8327060000000003E-2</v>
      </c>
      <c r="E1715">
        <f t="shared" si="78"/>
        <v>2.9734634181146864E-2</v>
      </c>
      <c r="F1715">
        <f t="shared" si="79"/>
        <v>4.7810299434064028E-2</v>
      </c>
      <c r="G1715">
        <f t="shared" si="80"/>
        <v>2.0110070285443499E-2</v>
      </c>
    </row>
    <row r="1716" spans="1:7">
      <c r="A1716">
        <v>715</v>
      </c>
      <c r="B1716">
        <v>1.4517489999999999E-2</v>
      </c>
      <c r="C1716">
        <v>0.1878262</v>
      </c>
      <c r="D1716">
        <v>3.8446620000000001E-2</v>
      </c>
      <c r="E1716">
        <f t="shared" si="78"/>
        <v>2.9710832753701382E-2</v>
      </c>
      <c r="F1716">
        <f t="shared" si="79"/>
        <v>4.7784426173880498E-2</v>
      </c>
      <c r="G1716">
        <f t="shared" si="80"/>
        <v>2.0172802986655844E-2</v>
      </c>
    </row>
    <row r="1717" spans="1:7">
      <c r="A1717">
        <v>716</v>
      </c>
      <c r="B1717">
        <v>1.4516909999999999E-2</v>
      </c>
      <c r="C1717">
        <v>0.18776880000000001</v>
      </c>
      <c r="D1717">
        <v>3.8369710000000001E-2</v>
      </c>
      <c r="E1717">
        <f t="shared" si="78"/>
        <v>2.9709645752160677E-2</v>
      </c>
      <c r="F1717">
        <f t="shared" si="79"/>
        <v>4.7769823173540935E-2</v>
      </c>
      <c r="G1717">
        <f t="shared" si="80"/>
        <v>2.0132448586770917E-2</v>
      </c>
    </row>
    <row r="1718" spans="1:7">
      <c r="A1718">
        <v>717</v>
      </c>
      <c r="B1718">
        <v>1.4493829999999999E-2</v>
      </c>
      <c r="C1718">
        <v>0.18748020000000001</v>
      </c>
      <c r="D1718">
        <v>3.8330459999999997E-2</v>
      </c>
      <c r="E1718">
        <f t="shared" si="78"/>
        <v>2.9662411277058199E-2</v>
      </c>
      <c r="F1718">
        <f t="shared" si="79"/>
        <v>4.7696401119568792E-2</v>
      </c>
      <c r="G1718">
        <f t="shared" si="80"/>
        <v>2.0111854253192927E-2</v>
      </c>
    </row>
    <row r="1719" spans="1:7">
      <c r="A1719">
        <v>718</v>
      </c>
      <c r="B1719">
        <v>1.447127E-2</v>
      </c>
      <c r="C1719">
        <v>0.1873476</v>
      </c>
      <c r="D1719">
        <v>3.8322179999999997E-2</v>
      </c>
      <c r="E1719">
        <f t="shared" si="78"/>
        <v>2.9616241010233597E-2</v>
      </c>
      <c r="F1719">
        <f t="shared" si="79"/>
        <v>4.7662666662338343E-2</v>
      </c>
      <c r="G1719">
        <f t="shared" si="80"/>
        <v>2.0107509767026664E-2</v>
      </c>
    </row>
    <row r="1720" spans="1:7">
      <c r="A1720">
        <v>719</v>
      </c>
      <c r="B1720">
        <v>1.4550280000000001E-2</v>
      </c>
      <c r="C1720">
        <v>0.1872036</v>
      </c>
      <c r="D1720">
        <v>3.8402440000000003E-2</v>
      </c>
      <c r="E1720">
        <f t="shared" si="78"/>
        <v>2.9777939271838735E-2</v>
      </c>
      <c r="F1720">
        <f t="shared" si="79"/>
        <v>4.7626031957653699E-2</v>
      </c>
      <c r="G1720">
        <f t="shared" si="80"/>
        <v>2.0149621899841177E-2</v>
      </c>
    </row>
    <row r="1721" spans="1:7">
      <c r="A1721">
        <v>720</v>
      </c>
      <c r="B1721">
        <v>1.45626E-2</v>
      </c>
      <c r="C1721">
        <v>0.1871013</v>
      </c>
      <c r="D1721">
        <v>3.8389350000000003E-2</v>
      </c>
      <c r="E1721">
        <f t="shared" si="78"/>
        <v>2.9803152821806785E-2</v>
      </c>
      <c r="F1721">
        <f t="shared" si="79"/>
        <v>4.7600006052867322E-2</v>
      </c>
      <c r="G1721">
        <f t="shared" si="80"/>
        <v>2.0142753624005867E-2</v>
      </c>
    </row>
    <row r="1722" spans="1:7">
      <c r="A1722">
        <v>721</v>
      </c>
      <c r="B1722">
        <v>1.4597499999999999E-2</v>
      </c>
      <c r="C1722">
        <v>0.18691869999999999</v>
      </c>
      <c r="D1722">
        <v>3.8336950000000002E-2</v>
      </c>
      <c r="E1722">
        <f t="shared" si="78"/>
        <v>2.987457756968704E-2</v>
      </c>
      <c r="F1722">
        <f t="shared" si="79"/>
        <v>4.7553551212065816E-2</v>
      </c>
      <c r="G1722">
        <f t="shared" si="80"/>
        <v>2.0115259532808755E-2</v>
      </c>
    </row>
    <row r="1723" spans="1:7">
      <c r="A1723">
        <v>722</v>
      </c>
      <c r="B1723">
        <v>1.458212E-2</v>
      </c>
      <c r="C1723">
        <v>0.1866823</v>
      </c>
      <c r="D1723">
        <v>3.8286220000000003E-2</v>
      </c>
      <c r="E1723">
        <f t="shared" si="78"/>
        <v>2.9843101563314597E-2</v>
      </c>
      <c r="F1723">
        <f t="shared" si="79"/>
        <v>4.7493409238541867E-2</v>
      </c>
      <c r="G1723">
        <f t="shared" si="80"/>
        <v>2.0088641684594448E-2</v>
      </c>
    </row>
    <row r="1724" spans="1:7">
      <c r="A1724">
        <v>723</v>
      </c>
      <c r="B1724">
        <v>1.462778E-2</v>
      </c>
      <c r="C1724">
        <v>0.18659870000000001</v>
      </c>
      <c r="D1724">
        <v>3.82469E-2</v>
      </c>
      <c r="E1724">
        <f t="shared" si="78"/>
        <v>2.993654723632928E-2</v>
      </c>
      <c r="F1724">
        <f t="shared" si="79"/>
        <v>4.7472140757211054E-2</v>
      </c>
      <c r="G1724">
        <f t="shared" si="80"/>
        <v>2.0068010622268675E-2</v>
      </c>
    </row>
    <row r="1725" spans="1:7">
      <c r="A1725">
        <v>724</v>
      </c>
      <c r="B1725">
        <v>1.460444E-2</v>
      </c>
      <c r="C1725">
        <v>0.18634529999999999</v>
      </c>
      <c r="D1725">
        <v>3.8127420000000002E-2</v>
      </c>
      <c r="E1725">
        <f t="shared" si="78"/>
        <v>2.9888780657087874E-2</v>
      </c>
      <c r="F1725">
        <f t="shared" si="79"/>
        <v>4.7407673853272936E-2</v>
      </c>
      <c r="G1725">
        <f t="shared" si="80"/>
        <v>2.0005319896768084E-2</v>
      </c>
    </row>
    <row r="1726" spans="1:7">
      <c r="A1726">
        <v>725</v>
      </c>
      <c r="B1726">
        <v>1.45805E-2</v>
      </c>
      <c r="C1726">
        <v>0.1861805</v>
      </c>
      <c r="D1726">
        <v>3.8092960000000002E-2</v>
      </c>
      <c r="E1726">
        <f t="shared" si="78"/>
        <v>2.9839786145218143E-2</v>
      </c>
      <c r="F1726">
        <f t="shared" si="79"/>
        <v>4.7365747469022737E-2</v>
      </c>
      <c r="G1726">
        <f t="shared" si="80"/>
        <v>1.9987238858931201E-2</v>
      </c>
    </row>
    <row r="1727" spans="1:7">
      <c r="A1727">
        <v>726</v>
      </c>
      <c r="B1727">
        <v>1.455963E-2</v>
      </c>
      <c r="C1727">
        <v>0.18597130000000001</v>
      </c>
      <c r="D1727">
        <v>3.8174840000000002E-2</v>
      </c>
      <c r="E1727">
        <f t="shared" si="78"/>
        <v>2.9797074555296631E-2</v>
      </c>
      <c r="F1727">
        <f t="shared" si="79"/>
        <v>4.7312525384161433E-2</v>
      </c>
      <c r="G1727">
        <f t="shared" si="80"/>
        <v>2.0030200999908675E-2</v>
      </c>
    </row>
    <row r="1728" spans="1:7">
      <c r="A1728">
        <v>727</v>
      </c>
      <c r="B1728">
        <v>1.457133E-2</v>
      </c>
      <c r="C1728">
        <v>0.18573049999999999</v>
      </c>
      <c r="D1728">
        <v>3.8351639999999999E-2</v>
      </c>
      <c r="E1728">
        <f t="shared" si="78"/>
        <v>2.982101924154875E-2</v>
      </c>
      <c r="F1728">
        <f t="shared" si="79"/>
        <v>4.7251264016883225E-2</v>
      </c>
      <c r="G1728">
        <f t="shared" si="80"/>
        <v>2.012296732287909E-2</v>
      </c>
    </row>
    <row r="1729" spans="1:7">
      <c r="A1729">
        <v>728</v>
      </c>
      <c r="B1729">
        <v>1.453634E-2</v>
      </c>
      <c r="C1729">
        <v>0.18558810000000001</v>
      </c>
      <c r="D1729">
        <v>3.8340220000000001E-2</v>
      </c>
      <c r="E1729">
        <f t="shared" si="78"/>
        <v>2.9749410303774242E-2</v>
      </c>
      <c r="F1729">
        <f t="shared" si="79"/>
        <v>4.7215036364472857E-2</v>
      </c>
      <c r="G1729">
        <f t="shared" si="80"/>
        <v>2.0116975290026588E-2</v>
      </c>
    </row>
    <row r="1730" spans="1:7">
      <c r="A1730">
        <v>729</v>
      </c>
      <c r="B1730">
        <v>1.4462910000000001E-2</v>
      </c>
      <c r="C1730">
        <v>0.18534680000000001</v>
      </c>
      <c r="D1730">
        <v>3.8258420000000001E-2</v>
      </c>
      <c r="E1730">
        <f t="shared" si="78"/>
        <v>2.9599131815612429E-2</v>
      </c>
      <c r="F1730">
        <f t="shared" si="79"/>
        <v>4.7153647793358941E-2</v>
      </c>
      <c r="G1730">
        <f t="shared" si="80"/>
        <v>2.0074055124760865E-2</v>
      </c>
    </row>
    <row r="1731" spans="1:7">
      <c r="A1731">
        <v>730</v>
      </c>
      <c r="B1731">
        <v>1.44767E-2</v>
      </c>
      <c r="C1731">
        <v>0.18506320000000001</v>
      </c>
      <c r="D1731">
        <v>3.8206030000000002E-2</v>
      </c>
      <c r="E1731">
        <f t="shared" ref="E1731:E1794" si="81">B1731/48.8626156*100</f>
        <v>2.962735380051984E-2</v>
      </c>
      <c r="F1731">
        <f t="shared" ref="F1731:F1794" si="82">C1731/393.069908*100</f>
        <v>4.7081497777743904E-2</v>
      </c>
      <c r="G1731">
        <f t="shared" ref="G1731:G1794" si="83">D1731/190.586405*100</f>
        <v>2.0046566280527721E-2</v>
      </c>
    </row>
    <row r="1732" spans="1:7">
      <c r="A1732">
        <v>731</v>
      </c>
      <c r="B1732">
        <v>1.4509630000000001E-2</v>
      </c>
      <c r="C1732">
        <v>0.1848967</v>
      </c>
      <c r="D1732">
        <v>3.8202739999999999E-2</v>
      </c>
      <c r="E1732">
        <f t="shared" si="81"/>
        <v>2.9694746836270474E-2</v>
      </c>
      <c r="F1732">
        <f t="shared" si="82"/>
        <v>4.7039138900452283E-2</v>
      </c>
      <c r="G1732">
        <f t="shared" si="83"/>
        <v>2.0044840029381946E-2</v>
      </c>
    </row>
    <row r="1733" spans="1:7">
      <c r="A1733">
        <v>732</v>
      </c>
      <c r="B1733">
        <v>1.458008E-2</v>
      </c>
      <c r="C1733">
        <v>0.18474860000000001</v>
      </c>
      <c r="D1733">
        <v>3.8196189999999998E-2</v>
      </c>
      <c r="E1733">
        <f t="shared" si="81"/>
        <v>2.9838926592378329E-2</v>
      </c>
      <c r="F1733">
        <f t="shared" si="82"/>
        <v>4.7001461124314817E-2</v>
      </c>
      <c r="G1733">
        <f t="shared" si="83"/>
        <v>2.0041403267982306E-2</v>
      </c>
    </row>
    <row r="1734" spans="1:7">
      <c r="A1734">
        <v>733</v>
      </c>
      <c r="B1734">
        <v>1.461052E-2</v>
      </c>
      <c r="C1734">
        <v>0.18453820000000001</v>
      </c>
      <c r="D1734">
        <v>3.8196229999999998E-2</v>
      </c>
      <c r="E1734">
        <f t="shared" si="81"/>
        <v>2.9901223707721448E-2</v>
      </c>
      <c r="F1734">
        <f t="shared" si="82"/>
        <v>4.6947933750247806E-2</v>
      </c>
      <c r="G1734">
        <f t="shared" si="83"/>
        <v>2.0041424255838183E-2</v>
      </c>
    </row>
    <row r="1735" spans="1:7">
      <c r="A1735">
        <v>734</v>
      </c>
      <c r="B1735">
        <v>1.45764E-2</v>
      </c>
      <c r="C1735">
        <v>0.18444769999999999</v>
      </c>
      <c r="D1735">
        <v>3.826334E-2</v>
      </c>
      <c r="E1735">
        <f t="shared" si="81"/>
        <v>2.9831395272258001E-2</v>
      </c>
      <c r="F1735">
        <f t="shared" si="82"/>
        <v>4.6924909855984194E-2</v>
      </c>
      <c r="G1735">
        <f t="shared" si="83"/>
        <v>2.0076636631033571E-2</v>
      </c>
    </row>
    <row r="1736" spans="1:7">
      <c r="A1736">
        <v>735</v>
      </c>
      <c r="B1736">
        <v>1.4576540000000001E-2</v>
      </c>
      <c r="C1736">
        <v>0.184197</v>
      </c>
      <c r="D1736">
        <v>3.8294460000000002E-2</v>
      </c>
      <c r="E1736">
        <f t="shared" si="81"/>
        <v>2.9831681789871275E-2</v>
      </c>
      <c r="F1736">
        <f t="shared" si="82"/>
        <v>4.6861129852758913E-2</v>
      </c>
      <c r="G1736">
        <f t="shared" si="83"/>
        <v>2.0092965182904834E-2</v>
      </c>
    </row>
    <row r="1737" spans="1:7">
      <c r="A1737">
        <v>736</v>
      </c>
      <c r="B1737">
        <v>1.4522210000000001E-2</v>
      </c>
      <c r="C1737">
        <v>0.18394070000000001</v>
      </c>
      <c r="D1737">
        <v>3.825684E-2</v>
      </c>
      <c r="E1737">
        <f t="shared" si="81"/>
        <v>2.9720492490377452E-2</v>
      </c>
      <c r="F1737">
        <f t="shared" si="82"/>
        <v>4.6795925166573681E-2</v>
      </c>
      <c r="G1737">
        <f t="shared" si="83"/>
        <v>2.0073226104453775E-2</v>
      </c>
    </row>
    <row r="1738" spans="1:7">
      <c r="A1738">
        <v>737</v>
      </c>
      <c r="B1738">
        <v>1.4480140000000001E-2</v>
      </c>
      <c r="C1738">
        <v>0.18386710000000001</v>
      </c>
      <c r="D1738">
        <v>3.8175019999999997E-2</v>
      </c>
      <c r="E1738">
        <f t="shared" si="81"/>
        <v>2.9634393947588843E-2</v>
      </c>
      <c r="F1738">
        <f t="shared" si="82"/>
        <v>4.6777200761957079E-2</v>
      </c>
      <c r="G1738">
        <f t="shared" si="83"/>
        <v>2.0030295445260114E-2</v>
      </c>
    </row>
    <row r="1739" spans="1:7">
      <c r="A1739">
        <v>738</v>
      </c>
      <c r="B1739">
        <v>1.451713E-2</v>
      </c>
      <c r="C1739">
        <v>0.1836419</v>
      </c>
      <c r="D1739">
        <v>3.8121000000000002E-2</v>
      </c>
      <c r="E1739">
        <f t="shared" si="81"/>
        <v>2.9710095994124393E-2</v>
      </c>
      <c r="F1739">
        <f t="shared" si="82"/>
        <v>4.6719908154353042E-2</v>
      </c>
      <c r="G1739">
        <f t="shared" si="83"/>
        <v>2.0001951345900038E-2</v>
      </c>
    </row>
    <row r="1740" spans="1:7">
      <c r="A1740">
        <v>739</v>
      </c>
      <c r="B1740">
        <v>1.444169E-2</v>
      </c>
      <c r="C1740">
        <v>0.18358369999999999</v>
      </c>
      <c r="D1740">
        <v>3.8129099999999999E-2</v>
      </c>
      <c r="E1740">
        <f t="shared" si="81"/>
        <v>2.9555703931657722E-2</v>
      </c>
      <c r="F1740">
        <f t="shared" si="82"/>
        <v>4.6705101627876326E-2</v>
      </c>
      <c r="G1740">
        <f t="shared" si="83"/>
        <v>2.0006201386714859E-2</v>
      </c>
    </row>
    <row r="1741" spans="1:7">
      <c r="A1741">
        <v>740</v>
      </c>
      <c r="B1741">
        <v>1.437486E-2</v>
      </c>
      <c r="C1741">
        <v>0.18343760000000001</v>
      </c>
      <c r="D1741">
        <v>3.806851E-2</v>
      </c>
      <c r="E1741">
        <f t="shared" si="81"/>
        <v>2.941893270240736E-2</v>
      </c>
      <c r="F1741">
        <f t="shared" si="82"/>
        <v>4.6667932667081705E-2</v>
      </c>
      <c r="G1741">
        <f t="shared" si="83"/>
        <v>1.9974410032027205E-2</v>
      </c>
    </row>
    <row r="1742" spans="1:7">
      <c r="A1742">
        <v>741</v>
      </c>
      <c r="B1742">
        <v>1.43617E-2</v>
      </c>
      <c r="C1742">
        <v>0.18344530000000001</v>
      </c>
      <c r="D1742">
        <v>3.8130749999999998E-2</v>
      </c>
      <c r="E1742">
        <f t="shared" si="81"/>
        <v>2.9392000046759674E-2</v>
      </c>
      <c r="F1742">
        <f t="shared" si="82"/>
        <v>4.6669891606151648E-2</v>
      </c>
      <c r="G1742">
        <f t="shared" si="83"/>
        <v>2.0007067135769729E-2</v>
      </c>
    </row>
    <row r="1743" spans="1:7">
      <c r="A1743">
        <v>742</v>
      </c>
      <c r="B1743">
        <v>1.4422549999999999E-2</v>
      </c>
      <c r="C1743">
        <v>0.18326000000000001</v>
      </c>
      <c r="D1743">
        <v>3.8075009999999999E-2</v>
      </c>
      <c r="E1743">
        <f t="shared" si="81"/>
        <v>2.951653288081451E-2</v>
      </c>
      <c r="F1743">
        <f t="shared" si="82"/>
        <v>4.6622749864637311E-2</v>
      </c>
      <c r="G1743">
        <f t="shared" si="83"/>
        <v>1.9977820558606998E-2</v>
      </c>
    </row>
    <row r="1744" spans="1:7">
      <c r="A1744">
        <v>743</v>
      </c>
      <c r="B1744">
        <v>1.443117E-2</v>
      </c>
      <c r="C1744">
        <v>0.18308859999999999</v>
      </c>
      <c r="D1744">
        <v>3.8035720000000002E-2</v>
      </c>
      <c r="E1744">
        <f t="shared" si="81"/>
        <v>2.9534174179574622E-2</v>
      </c>
      <c r="F1744">
        <f t="shared" si="82"/>
        <v>4.6579144389755724E-2</v>
      </c>
      <c r="G1744">
        <f t="shared" si="83"/>
        <v>1.9957205237173134E-2</v>
      </c>
    </row>
    <row r="1745" spans="1:7">
      <c r="A1745">
        <v>744</v>
      </c>
      <c r="B1745">
        <v>1.4429000000000001E-2</v>
      </c>
      <c r="C1745">
        <v>0.18284239999999999</v>
      </c>
      <c r="D1745">
        <v>3.801765E-2</v>
      </c>
      <c r="E1745">
        <f t="shared" si="81"/>
        <v>2.9529733156568889E-2</v>
      </c>
      <c r="F1745">
        <f t="shared" si="82"/>
        <v>4.6516509221051841E-2</v>
      </c>
      <c r="G1745">
        <f t="shared" si="83"/>
        <v>1.9947723973281303E-2</v>
      </c>
    </row>
    <row r="1746" spans="1:7">
      <c r="A1746">
        <v>745</v>
      </c>
      <c r="B1746">
        <v>1.4439810000000001E-2</v>
      </c>
      <c r="C1746">
        <v>0.18259529999999999</v>
      </c>
      <c r="D1746">
        <v>3.803898E-2</v>
      </c>
      <c r="E1746">
        <f t="shared" si="81"/>
        <v>2.9551856409422341E-2</v>
      </c>
      <c r="F1746">
        <f t="shared" si="82"/>
        <v>4.6453645085443675E-2</v>
      </c>
      <c r="G1746">
        <f t="shared" si="83"/>
        <v>1.9958915747426999E-2</v>
      </c>
    </row>
    <row r="1747" spans="1:7">
      <c r="A1747">
        <v>746</v>
      </c>
      <c r="B1747">
        <v>1.4492929999999999E-2</v>
      </c>
      <c r="C1747">
        <v>0.18249850000000001</v>
      </c>
      <c r="D1747">
        <v>3.7953809999999998E-2</v>
      </c>
      <c r="E1747">
        <f t="shared" si="81"/>
        <v>2.9660569378115734E-2</v>
      </c>
      <c r="F1747">
        <f t="shared" si="82"/>
        <v>4.6429018422850118E-2</v>
      </c>
      <c r="G1747">
        <f t="shared" si="83"/>
        <v>1.9914227355303751E-2</v>
      </c>
    </row>
    <row r="1748" spans="1:7">
      <c r="A1748">
        <v>747</v>
      </c>
      <c r="B1748">
        <v>1.4516970000000001E-2</v>
      </c>
      <c r="C1748">
        <v>0.18222250000000001</v>
      </c>
      <c r="D1748">
        <v>3.8091390000000003E-2</v>
      </c>
      <c r="E1748">
        <f t="shared" si="81"/>
        <v>2.9709768545423509E-2</v>
      </c>
      <c r="F1748">
        <f t="shared" si="82"/>
        <v>4.6358801905537886E-2</v>
      </c>
      <c r="G1748">
        <f t="shared" si="83"/>
        <v>1.9986415085588082E-2</v>
      </c>
    </row>
    <row r="1749" spans="1:7">
      <c r="A1749">
        <v>748</v>
      </c>
      <c r="B1749">
        <v>1.45547E-2</v>
      </c>
      <c r="C1749">
        <v>0.1821265</v>
      </c>
      <c r="D1749">
        <v>3.8120929999999997E-2</v>
      </c>
      <c r="E1749">
        <f t="shared" si="81"/>
        <v>2.9786985042200651E-2</v>
      </c>
      <c r="F1749">
        <f t="shared" si="82"/>
        <v>4.6334378769081454E-2</v>
      </c>
      <c r="G1749">
        <f t="shared" si="83"/>
        <v>2.0001914617152255E-2</v>
      </c>
    </row>
    <row r="1750" spans="1:7">
      <c r="A1750">
        <v>749</v>
      </c>
      <c r="B1750">
        <v>1.4575889999999999E-2</v>
      </c>
      <c r="C1750">
        <v>0.1819713</v>
      </c>
      <c r="D1750">
        <v>3.8189639999999997E-2</v>
      </c>
      <c r="E1750">
        <f t="shared" si="81"/>
        <v>2.9830351529523933E-2</v>
      </c>
      <c r="F1750">
        <f t="shared" si="82"/>
        <v>4.6294894698476897E-2</v>
      </c>
      <c r="G1750">
        <f t="shared" si="83"/>
        <v>2.0037966506582666E-2</v>
      </c>
    </row>
    <row r="1751" spans="1:7">
      <c r="A1751">
        <v>750</v>
      </c>
      <c r="B1751">
        <v>1.459911E-2</v>
      </c>
      <c r="C1751">
        <v>0.18182680000000001</v>
      </c>
      <c r="D1751">
        <v>3.8222350000000002E-2</v>
      </c>
      <c r="E1751">
        <f t="shared" si="81"/>
        <v>2.9877872522239682E-2</v>
      </c>
      <c r="F1751">
        <f t="shared" si="82"/>
        <v>4.6258132789956538E-2</v>
      </c>
      <c r="G1751">
        <f t="shared" si="83"/>
        <v>2.005512932572499E-2</v>
      </c>
    </row>
    <row r="1752" spans="1:7">
      <c r="A1752">
        <v>751</v>
      </c>
      <c r="B1752">
        <v>1.4614159999999999E-2</v>
      </c>
      <c r="C1752">
        <v>0.1816613</v>
      </c>
      <c r="D1752">
        <v>3.8186379999999999E-2</v>
      </c>
      <c r="E1752">
        <f t="shared" si="81"/>
        <v>2.9908673165666554E-2</v>
      </c>
      <c r="F1752">
        <f t="shared" si="82"/>
        <v>4.621602832033634E-2</v>
      </c>
      <c r="G1752">
        <f t="shared" si="83"/>
        <v>2.0036255996328804E-2</v>
      </c>
    </row>
    <row r="1753" spans="1:7">
      <c r="A1753">
        <v>752</v>
      </c>
      <c r="B1753">
        <v>1.4587019999999999E-2</v>
      </c>
      <c r="C1753">
        <v>0.18148159999999999</v>
      </c>
      <c r="D1753">
        <v>3.816013E-2</v>
      </c>
      <c r="E1753">
        <f t="shared" si="81"/>
        <v>2.9853129679779159E-2</v>
      </c>
      <c r="F1753">
        <f t="shared" si="82"/>
        <v>4.6170311261781963E-2</v>
      </c>
      <c r="G1753">
        <f t="shared" si="83"/>
        <v>2.0022482715910402E-2</v>
      </c>
    </row>
    <row r="1754" spans="1:7">
      <c r="A1754">
        <v>753</v>
      </c>
      <c r="B1754">
        <v>1.4510830000000001E-2</v>
      </c>
      <c r="C1754">
        <v>0.1813033</v>
      </c>
      <c r="D1754">
        <v>3.8196170000000002E-2</v>
      </c>
      <c r="E1754">
        <f t="shared" si="81"/>
        <v>2.9697202701527099E-2</v>
      </c>
      <c r="F1754">
        <f t="shared" si="82"/>
        <v>4.612495037396757E-2</v>
      </c>
      <c r="G1754">
        <f t="shared" si="83"/>
        <v>2.0041392774054371E-2</v>
      </c>
    </row>
    <row r="1755" spans="1:7">
      <c r="A1755">
        <v>754</v>
      </c>
      <c r="B1755">
        <v>1.450649E-2</v>
      </c>
      <c r="C1755">
        <v>0.18112719999999999</v>
      </c>
      <c r="D1755">
        <v>3.8153699999999999E-2</v>
      </c>
      <c r="E1755">
        <f t="shared" si="81"/>
        <v>2.9688320655515629E-2</v>
      </c>
      <c r="F1755">
        <f t="shared" si="82"/>
        <v>4.6080149183030307E-2</v>
      </c>
      <c r="G1755">
        <f t="shared" si="83"/>
        <v>2.0019108918078388E-2</v>
      </c>
    </row>
    <row r="1756" spans="1:7">
      <c r="A1756">
        <v>755</v>
      </c>
      <c r="B1756">
        <v>1.448112E-2</v>
      </c>
      <c r="C1756">
        <v>0.18083650000000001</v>
      </c>
      <c r="D1756">
        <v>3.8060429999999999E-2</v>
      </c>
      <c r="E1756">
        <f t="shared" si="81"/>
        <v>2.9636399570881756E-2</v>
      </c>
      <c r="F1756">
        <f t="shared" si="82"/>
        <v>4.6006192872948194E-2</v>
      </c>
      <c r="G1756">
        <f t="shared" si="83"/>
        <v>1.9970170485140319E-2</v>
      </c>
    </row>
    <row r="1757" spans="1:7">
      <c r="A1757">
        <v>756</v>
      </c>
      <c r="B1757">
        <v>1.454634E-2</v>
      </c>
      <c r="C1757">
        <v>0.18054249999999999</v>
      </c>
      <c r="D1757">
        <v>3.8181560000000003E-2</v>
      </c>
      <c r="E1757">
        <f t="shared" si="81"/>
        <v>2.9769875847579477E-2</v>
      </c>
      <c r="F1757">
        <f t="shared" si="82"/>
        <v>4.593139701755037E-2</v>
      </c>
      <c r="G1757">
        <f t="shared" si="83"/>
        <v>2.0033726959695786E-2</v>
      </c>
    </row>
    <row r="1758" spans="1:7">
      <c r="A1758">
        <v>757</v>
      </c>
      <c r="B1758">
        <v>1.460611E-2</v>
      </c>
      <c r="C1758">
        <v>0.1804288</v>
      </c>
      <c r="D1758">
        <v>3.831586E-2</v>
      </c>
      <c r="E1758">
        <f t="shared" si="81"/>
        <v>2.9892198402903344E-2</v>
      </c>
      <c r="F1758">
        <f t="shared" si="82"/>
        <v>4.590247086530979E-2</v>
      </c>
      <c r="G1758">
        <f t="shared" si="83"/>
        <v>2.0104193685798313E-2</v>
      </c>
    </row>
    <row r="1759" spans="1:7">
      <c r="A1759">
        <v>758</v>
      </c>
      <c r="B1759">
        <v>1.4570639999999999E-2</v>
      </c>
      <c r="C1759">
        <v>0.1802415</v>
      </c>
      <c r="D1759">
        <v>3.8420660000000002E-2</v>
      </c>
      <c r="E1759">
        <f t="shared" si="81"/>
        <v>2.981960711902619E-2</v>
      </c>
      <c r="F1759">
        <f t="shared" si="82"/>
        <v>4.5854820308452608E-2</v>
      </c>
      <c r="G1759">
        <f t="shared" si="83"/>
        <v>2.015918186819254E-2</v>
      </c>
    </row>
    <row r="1760" spans="1:7">
      <c r="A1760">
        <v>759</v>
      </c>
      <c r="B1760">
        <v>1.458138E-2</v>
      </c>
      <c r="C1760">
        <v>0.1800928</v>
      </c>
      <c r="D1760">
        <v>3.8376430000000003E-2</v>
      </c>
      <c r="E1760">
        <f t="shared" si="81"/>
        <v>2.9841587113073005E-2</v>
      </c>
      <c r="F1760">
        <f t="shared" si="82"/>
        <v>4.5816989887712288E-2</v>
      </c>
      <c r="G1760">
        <f t="shared" si="83"/>
        <v>2.0135974546558029E-2</v>
      </c>
    </row>
    <row r="1761" spans="1:7">
      <c r="A1761">
        <v>760</v>
      </c>
      <c r="B1761">
        <v>1.467152E-2</v>
      </c>
      <c r="C1761">
        <v>0.17997199999999999</v>
      </c>
      <c r="D1761">
        <v>3.8473019999999997E-2</v>
      </c>
      <c r="E1761">
        <f t="shared" si="81"/>
        <v>3.0026063524933366E-2</v>
      </c>
      <c r="F1761">
        <f t="shared" si="82"/>
        <v>4.5786257441004612E-2</v>
      </c>
      <c r="G1761">
        <f t="shared" si="83"/>
        <v>2.0186654971533775E-2</v>
      </c>
    </row>
    <row r="1762" spans="1:7">
      <c r="A1762">
        <v>761</v>
      </c>
      <c r="B1762">
        <v>1.4734789999999999E-2</v>
      </c>
      <c r="C1762">
        <v>0.17991170000000001</v>
      </c>
      <c r="D1762">
        <v>3.8563109999999998E-2</v>
      </c>
      <c r="E1762">
        <f t="shared" si="81"/>
        <v>3.0155549020589065E-2</v>
      </c>
      <c r="F1762">
        <f t="shared" si="82"/>
        <v>4.5770916658417919E-2</v>
      </c>
      <c r="G1762">
        <f t="shared" si="83"/>
        <v>2.0233924869929726E-2</v>
      </c>
    </row>
    <row r="1763" spans="1:7">
      <c r="A1763">
        <v>762</v>
      </c>
      <c r="B1763">
        <v>1.467546E-2</v>
      </c>
      <c r="C1763">
        <v>0.1798988</v>
      </c>
      <c r="D1763">
        <v>3.8559789999999997E-2</v>
      </c>
      <c r="E1763">
        <f t="shared" si="81"/>
        <v>3.0034126949192625E-2</v>
      </c>
      <c r="F1763">
        <f t="shared" si="82"/>
        <v>4.5767634799456593E-2</v>
      </c>
      <c r="G1763">
        <f t="shared" si="83"/>
        <v>2.0232182877892049E-2</v>
      </c>
    </row>
    <row r="1764" spans="1:7">
      <c r="A1764">
        <v>763</v>
      </c>
      <c r="B1764">
        <v>1.459212E-2</v>
      </c>
      <c r="C1764">
        <v>0.17984</v>
      </c>
      <c r="D1764">
        <v>3.854018E-2</v>
      </c>
      <c r="E1764">
        <f t="shared" si="81"/>
        <v>2.9863567107119824E-2</v>
      </c>
      <c r="F1764">
        <f t="shared" si="82"/>
        <v>4.5752675628377031E-2</v>
      </c>
      <c r="G1764">
        <f t="shared" si="83"/>
        <v>2.0221893581549008E-2</v>
      </c>
    </row>
    <row r="1765" spans="1:7">
      <c r="A1765">
        <v>764</v>
      </c>
      <c r="B1765">
        <v>1.460735E-2</v>
      </c>
      <c r="C1765">
        <v>0.17960429999999999</v>
      </c>
      <c r="D1765">
        <v>3.8602350000000001E-2</v>
      </c>
      <c r="E1765">
        <f t="shared" si="81"/>
        <v>2.9894736130335192E-2</v>
      </c>
      <c r="F1765">
        <f t="shared" si="82"/>
        <v>4.5692711740223067E-2</v>
      </c>
      <c r="G1765">
        <f t="shared" si="83"/>
        <v>2.0254513956543752E-2</v>
      </c>
    </row>
    <row r="1766" spans="1:7">
      <c r="A1766">
        <v>765</v>
      </c>
      <c r="B1766">
        <v>1.4593679999999999E-2</v>
      </c>
      <c r="C1766">
        <v>0.17947859999999999</v>
      </c>
      <c r="D1766">
        <v>3.8607290000000002E-2</v>
      </c>
      <c r="E1766">
        <f t="shared" si="81"/>
        <v>2.9866759731953442E-2</v>
      </c>
      <c r="F1766">
        <f t="shared" si="82"/>
        <v>4.5660732695925424E-2</v>
      </c>
      <c r="G1766">
        <f t="shared" si="83"/>
        <v>2.0257105956744396E-2</v>
      </c>
    </row>
    <row r="1767" spans="1:7">
      <c r="A1767">
        <v>766</v>
      </c>
      <c r="B1767">
        <v>1.4597229999999999E-2</v>
      </c>
      <c r="C1767">
        <v>0.17939579999999999</v>
      </c>
      <c r="D1767">
        <v>3.8566320000000001E-2</v>
      </c>
      <c r="E1767">
        <f t="shared" si="81"/>
        <v>2.9874025000004301E-2</v>
      </c>
      <c r="F1767">
        <f t="shared" si="82"/>
        <v>4.5639667740731756E-2</v>
      </c>
      <c r="G1767">
        <f t="shared" si="83"/>
        <v>2.023560914536375E-2</v>
      </c>
    </row>
    <row r="1768" spans="1:7">
      <c r="A1768">
        <v>767</v>
      </c>
      <c r="B1768">
        <v>1.449833E-2</v>
      </c>
      <c r="C1768">
        <v>0.1794365</v>
      </c>
      <c r="D1768">
        <v>3.8423810000000003E-2</v>
      </c>
      <c r="E1768">
        <f t="shared" si="81"/>
        <v>2.967162077177056E-2</v>
      </c>
      <c r="F1768">
        <f t="shared" si="82"/>
        <v>4.5650022132958601E-2</v>
      </c>
      <c r="G1768">
        <f t="shared" si="83"/>
        <v>2.0160834661842746E-2</v>
      </c>
    </row>
    <row r="1769" spans="1:7">
      <c r="A1769">
        <v>768</v>
      </c>
      <c r="B1769">
        <v>1.450413E-2</v>
      </c>
      <c r="C1769">
        <v>0.17928820000000001</v>
      </c>
      <c r="D1769">
        <v>3.8461479999999999E-2</v>
      </c>
      <c r="E1769">
        <f t="shared" si="81"/>
        <v>2.968349078717759E-2</v>
      </c>
      <c r="F1769">
        <f t="shared" si="82"/>
        <v>4.561229347528685E-2</v>
      </c>
      <c r="G1769">
        <f t="shared" si="83"/>
        <v>2.0180599975113647E-2</v>
      </c>
    </row>
    <row r="1770" spans="1:7">
      <c r="A1770">
        <v>769</v>
      </c>
      <c r="B1770">
        <v>1.453377E-2</v>
      </c>
      <c r="C1770">
        <v>0.17921190000000001</v>
      </c>
      <c r="D1770">
        <v>3.843535E-2</v>
      </c>
      <c r="E1770">
        <f t="shared" si="81"/>
        <v>2.9744150659016297E-2</v>
      </c>
      <c r="F1770">
        <f t="shared" si="82"/>
        <v>4.559288216995741E-2</v>
      </c>
      <c r="G1770">
        <f t="shared" si="83"/>
        <v>2.0166889658262872E-2</v>
      </c>
    </row>
    <row r="1771" spans="1:7">
      <c r="A1771">
        <v>770</v>
      </c>
      <c r="B1771">
        <v>1.456352E-2</v>
      </c>
      <c r="C1771">
        <v>0.17907500000000001</v>
      </c>
      <c r="D1771">
        <v>3.8499220000000001E-2</v>
      </c>
      <c r="E1771">
        <f t="shared" si="81"/>
        <v>2.9805035651836859E-2</v>
      </c>
      <c r="F1771">
        <f t="shared" si="82"/>
        <v>4.5558053759739855E-2</v>
      </c>
      <c r="G1771">
        <f t="shared" si="83"/>
        <v>2.0200402017132333E-2</v>
      </c>
    </row>
    <row r="1772" spans="1:7">
      <c r="A1772">
        <v>771</v>
      </c>
      <c r="B1772">
        <v>1.4506160000000001E-2</v>
      </c>
      <c r="C1772">
        <v>0.17889389999999999</v>
      </c>
      <c r="D1772">
        <v>3.8553129999999998E-2</v>
      </c>
      <c r="E1772">
        <f t="shared" si="81"/>
        <v>2.9687645292570054E-2</v>
      </c>
      <c r="F1772">
        <f t="shared" si="82"/>
        <v>4.5511980530445487E-2</v>
      </c>
      <c r="G1772">
        <f t="shared" si="83"/>
        <v>2.0228688399888752E-2</v>
      </c>
    </row>
    <row r="1773" spans="1:7">
      <c r="A1773">
        <v>772</v>
      </c>
      <c r="B1773">
        <v>1.4502640000000001E-2</v>
      </c>
      <c r="C1773">
        <v>0.17870910000000001</v>
      </c>
      <c r="D1773">
        <v>3.8594080000000003E-2</v>
      </c>
      <c r="E1773">
        <f t="shared" si="81"/>
        <v>2.9680441421150616E-2</v>
      </c>
      <c r="F1773">
        <f t="shared" si="82"/>
        <v>4.5464965992766865E-2</v>
      </c>
      <c r="G1773">
        <f t="shared" si="83"/>
        <v>2.025017471734146E-2</v>
      </c>
    </row>
    <row r="1774" spans="1:7">
      <c r="A1774">
        <v>773</v>
      </c>
      <c r="B1774">
        <v>1.457016E-2</v>
      </c>
      <c r="C1774">
        <v>0.17854780000000001</v>
      </c>
      <c r="D1774">
        <v>3.8631739999999998E-2</v>
      </c>
      <c r="E1774">
        <f t="shared" si="81"/>
        <v>2.981862477292354E-2</v>
      </c>
      <c r="F1774">
        <f t="shared" si="82"/>
        <v>4.5423930035366634E-2</v>
      </c>
      <c r="G1774">
        <f t="shared" si="83"/>
        <v>2.0269934783648389E-2</v>
      </c>
    </row>
    <row r="1775" spans="1:7">
      <c r="A1775">
        <v>774</v>
      </c>
      <c r="B1775">
        <v>1.4619740000000001E-2</v>
      </c>
      <c r="C1775">
        <v>0.1785282</v>
      </c>
      <c r="D1775">
        <v>3.8669420000000003E-2</v>
      </c>
      <c r="E1775">
        <f t="shared" si="81"/>
        <v>2.9920092939109875E-2</v>
      </c>
      <c r="F1775">
        <f t="shared" si="82"/>
        <v>4.541894364500678E-2</v>
      </c>
      <c r="G1775">
        <f t="shared" si="83"/>
        <v>2.0289705343883264E-2</v>
      </c>
    </row>
    <row r="1776" spans="1:7">
      <c r="A1776">
        <v>775</v>
      </c>
      <c r="B1776">
        <v>1.461749E-2</v>
      </c>
      <c r="C1776">
        <v>0.178312</v>
      </c>
      <c r="D1776">
        <v>3.8700560000000002E-2</v>
      </c>
      <c r="E1776">
        <f t="shared" si="81"/>
        <v>2.9915488191753697E-2</v>
      </c>
      <c r="F1776">
        <f t="shared" si="82"/>
        <v>4.5363940706445532E-2</v>
      </c>
      <c r="G1776">
        <f t="shared" si="83"/>
        <v>2.0306044389682466E-2</v>
      </c>
    </row>
    <row r="1777" spans="1:7">
      <c r="A1777">
        <v>776</v>
      </c>
      <c r="B1777">
        <v>1.459005E-2</v>
      </c>
      <c r="C1777">
        <v>0.17829719999999999</v>
      </c>
      <c r="D1777">
        <v>3.8748030000000003E-2</v>
      </c>
      <c r="E1777">
        <f t="shared" si="81"/>
        <v>2.9859330739552142E-2</v>
      </c>
      <c r="F1777">
        <f t="shared" si="82"/>
        <v>4.53601754729085E-2</v>
      </c>
      <c r="G1777">
        <f t="shared" si="83"/>
        <v>2.0330951727642904E-2</v>
      </c>
    </row>
    <row r="1778" spans="1:7">
      <c r="A1778">
        <v>777</v>
      </c>
      <c r="B1778">
        <v>1.4530339999999999E-2</v>
      </c>
      <c r="C1778">
        <v>0.17790690000000001</v>
      </c>
      <c r="D1778">
        <v>3.8746419999999997E-2</v>
      </c>
      <c r="E1778">
        <f t="shared" si="81"/>
        <v>2.9737130977491102E-2</v>
      </c>
      <c r="F1778">
        <f t="shared" si="82"/>
        <v>4.5260880158752834E-2</v>
      </c>
      <c r="G1778">
        <f t="shared" si="83"/>
        <v>2.0330106966443905E-2</v>
      </c>
    </row>
    <row r="1779" spans="1:7">
      <c r="A1779">
        <v>778</v>
      </c>
      <c r="B1779">
        <v>1.447236E-2</v>
      </c>
      <c r="C1779">
        <v>0.1777302</v>
      </c>
      <c r="D1779">
        <v>3.8713610000000002E-2</v>
      </c>
      <c r="E1779">
        <f t="shared" si="81"/>
        <v>2.9618471754508369E-2</v>
      </c>
      <c r="F1779">
        <f t="shared" si="82"/>
        <v>4.5215926323212717E-2</v>
      </c>
      <c r="G1779">
        <f t="shared" si="83"/>
        <v>2.0312891677661898E-2</v>
      </c>
    </row>
    <row r="1780" spans="1:7">
      <c r="A1780">
        <v>779</v>
      </c>
      <c r="B1780">
        <v>1.445135E-2</v>
      </c>
      <c r="C1780">
        <v>0.17746970000000001</v>
      </c>
      <c r="D1780">
        <v>3.8766040000000002E-2</v>
      </c>
      <c r="E1780">
        <f t="shared" si="81"/>
        <v>2.957547364697358E-2</v>
      </c>
      <c r="F1780">
        <f t="shared" si="82"/>
        <v>4.5149653124807509E-2</v>
      </c>
      <c r="G1780">
        <f t="shared" si="83"/>
        <v>2.0340401509750916E-2</v>
      </c>
    </row>
    <row r="1781" spans="1:7">
      <c r="A1781">
        <v>780</v>
      </c>
      <c r="B1781">
        <v>1.436636E-2</v>
      </c>
      <c r="C1781">
        <v>0.17741570000000001</v>
      </c>
      <c r="D1781">
        <v>3.8818489999999997E-2</v>
      </c>
      <c r="E1781">
        <f t="shared" si="81"/>
        <v>2.9401536990172915E-2</v>
      </c>
      <c r="F1781">
        <f t="shared" si="82"/>
        <v>4.5135915110550769E-2</v>
      </c>
      <c r="G1781">
        <f t="shared" si="83"/>
        <v>2.0367921835767876E-2</v>
      </c>
    </row>
    <row r="1782" spans="1:7">
      <c r="A1782">
        <v>781</v>
      </c>
      <c r="B1782">
        <v>1.4282710000000001E-2</v>
      </c>
      <c r="C1782">
        <v>0.1773055</v>
      </c>
      <c r="D1782">
        <v>3.8931529999999999E-2</v>
      </c>
      <c r="E1782">
        <f t="shared" si="81"/>
        <v>2.9230342716242152E-2</v>
      </c>
      <c r="F1782">
        <f t="shared" si="82"/>
        <v>4.5107879385160157E-2</v>
      </c>
      <c r="G1782">
        <f t="shared" si="83"/>
        <v>2.0427233516472489E-2</v>
      </c>
    </row>
    <row r="1783" spans="1:7">
      <c r="A1783">
        <v>782</v>
      </c>
      <c r="B1783">
        <v>1.425147E-2</v>
      </c>
      <c r="C1783">
        <v>0.1771083</v>
      </c>
      <c r="D1783">
        <v>3.89643E-2</v>
      </c>
      <c r="E1783">
        <f t="shared" si="81"/>
        <v>2.9166408357394608E-2</v>
      </c>
      <c r="F1783">
        <f t="shared" si="82"/>
        <v>4.505771019235591E-2</v>
      </c>
      <c r="G1783">
        <f t="shared" si="83"/>
        <v>2.0444427817398622E-2</v>
      </c>
    </row>
    <row r="1784" spans="1:7">
      <c r="A1784">
        <v>783</v>
      </c>
      <c r="B1784">
        <v>1.428401E-2</v>
      </c>
      <c r="C1784">
        <v>0.17702760000000001</v>
      </c>
      <c r="D1784">
        <v>3.8913530000000002E-2</v>
      </c>
      <c r="E1784">
        <f t="shared" si="81"/>
        <v>2.9233003236936828E-2</v>
      </c>
      <c r="F1784">
        <f t="shared" si="82"/>
        <v>4.5037179493272225E-2</v>
      </c>
      <c r="G1784">
        <f t="shared" si="83"/>
        <v>2.0417788981328441E-2</v>
      </c>
    </row>
    <row r="1785" spans="1:7">
      <c r="A1785">
        <v>784</v>
      </c>
      <c r="B1785">
        <v>1.4232430000000001E-2</v>
      </c>
      <c r="C1785">
        <v>0.1768401</v>
      </c>
      <c r="D1785">
        <v>3.8831690000000002E-2</v>
      </c>
      <c r="E1785">
        <f t="shared" si="81"/>
        <v>2.9127441961989443E-2</v>
      </c>
      <c r="F1785">
        <f t="shared" si="82"/>
        <v>4.4989478054880759E-2</v>
      </c>
      <c r="G1785">
        <f t="shared" si="83"/>
        <v>2.0374847828206841E-2</v>
      </c>
    </row>
    <row r="1786" spans="1:7">
      <c r="A1786">
        <v>785</v>
      </c>
      <c r="B1786">
        <v>1.4228019999999999E-2</v>
      </c>
      <c r="C1786">
        <v>0.17669460000000001</v>
      </c>
      <c r="D1786">
        <v>3.8839890000000002E-2</v>
      </c>
      <c r="E1786">
        <f t="shared" si="81"/>
        <v>2.9118416657171332E-2</v>
      </c>
      <c r="F1786">
        <f t="shared" si="82"/>
        <v>4.4952461738688991E-2</v>
      </c>
      <c r="G1786">
        <f t="shared" si="83"/>
        <v>2.0379150338661355E-2</v>
      </c>
    </row>
    <row r="1787" spans="1:7">
      <c r="A1787">
        <v>786</v>
      </c>
      <c r="B1787">
        <v>1.420627E-2</v>
      </c>
      <c r="C1787">
        <v>0.1766162</v>
      </c>
      <c r="D1787">
        <v>3.8815299999999997E-2</v>
      </c>
      <c r="E1787">
        <f t="shared" si="81"/>
        <v>2.9073904099394959E-2</v>
      </c>
      <c r="F1787">
        <f t="shared" si="82"/>
        <v>4.4932516177249575E-2</v>
      </c>
      <c r="G1787">
        <f t="shared" si="83"/>
        <v>2.0366248054261789E-2</v>
      </c>
    </row>
    <row r="1788" spans="1:7">
      <c r="A1788">
        <v>787</v>
      </c>
      <c r="B1788">
        <v>1.4225939999999999E-2</v>
      </c>
      <c r="C1788">
        <v>0.1764037</v>
      </c>
      <c r="D1788">
        <v>3.876785E-2</v>
      </c>
      <c r="E1788">
        <f t="shared" si="81"/>
        <v>2.9114159824059845E-2</v>
      </c>
      <c r="F1788">
        <f t="shared" si="82"/>
        <v>4.487845454707258E-2</v>
      </c>
      <c r="G1788">
        <f t="shared" si="83"/>
        <v>2.0341351210229293E-2</v>
      </c>
    </row>
    <row r="1789" spans="1:7">
      <c r="A1789">
        <v>788</v>
      </c>
      <c r="B1789">
        <v>1.422446E-2</v>
      </c>
      <c r="C1789">
        <v>0.17619190000000001</v>
      </c>
      <c r="D1789">
        <v>3.8798920000000001E-2</v>
      </c>
      <c r="E1789">
        <f t="shared" si="81"/>
        <v>2.9111130923576676E-2</v>
      </c>
      <c r="F1789">
        <f t="shared" si="82"/>
        <v>4.4824571002265584E-2</v>
      </c>
      <c r="G1789">
        <f t="shared" si="83"/>
        <v>2.0357653527280709E-2</v>
      </c>
    </row>
    <row r="1790" spans="1:7">
      <c r="A1790">
        <v>789</v>
      </c>
      <c r="B1790">
        <v>1.422587E-2</v>
      </c>
      <c r="C1790">
        <v>0.17614489999999999</v>
      </c>
      <c r="D1790">
        <v>3.8764479999999997E-2</v>
      </c>
      <c r="E1790">
        <f t="shared" si="81"/>
        <v>2.9114016565253212E-2</v>
      </c>
      <c r="F1790">
        <f t="shared" si="82"/>
        <v>4.4812613841708787E-2</v>
      </c>
      <c r="G1790">
        <f t="shared" si="83"/>
        <v>2.0339582983371764E-2</v>
      </c>
    </row>
    <row r="1791" spans="1:7">
      <c r="A1791">
        <v>790</v>
      </c>
      <c r="B1791">
        <v>1.41794E-2</v>
      </c>
      <c r="C1791">
        <v>0.17604880000000001</v>
      </c>
      <c r="D1791">
        <v>3.8887270000000002E-2</v>
      </c>
      <c r="E1791">
        <f t="shared" si="81"/>
        <v>2.9018913183190304E-2</v>
      </c>
      <c r="F1791">
        <f t="shared" si="82"/>
        <v>4.4788165264485216E-2</v>
      </c>
      <c r="G1791">
        <f t="shared" si="83"/>
        <v>2.0404010453946072E-2</v>
      </c>
    </row>
    <row r="1792" spans="1:7">
      <c r="A1792">
        <v>791</v>
      </c>
      <c r="B1792">
        <v>1.421126E-2</v>
      </c>
      <c r="C1792">
        <v>0.17594370000000001</v>
      </c>
      <c r="D1792">
        <v>3.9019930000000001E-2</v>
      </c>
      <c r="E1792">
        <f t="shared" si="81"/>
        <v>2.9084116405753771E-2</v>
      </c>
      <c r="F1792">
        <f t="shared" si="82"/>
        <v>4.4761427018218856E-2</v>
      </c>
      <c r="G1792">
        <f t="shared" si="83"/>
        <v>2.0473616677957693E-2</v>
      </c>
    </row>
    <row r="1793" spans="1:7">
      <c r="A1793">
        <v>792</v>
      </c>
      <c r="B1793">
        <v>1.416767E-2</v>
      </c>
      <c r="C1793">
        <v>0.1759249</v>
      </c>
      <c r="D1793">
        <v>3.8921629999999999E-2</v>
      </c>
      <c r="E1793">
        <f t="shared" si="81"/>
        <v>2.8994907100306763E-2</v>
      </c>
      <c r="F1793">
        <f t="shared" si="82"/>
        <v>4.475664415399614E-2</v>
      </c>
      <c r="G1793">
        <f t="shared" si="83"/>
        <v>2.0422039022143262E-2</v>
      </c>
    </row>
    <row r="1794" spans="1:7">
      <c r="A1794">
        <v>793</v>
      </c>
      <c r="B1794">
        <v>1.4143559999999999E-2</v>
      </c>
      <c r="C1794">
        <v>0.17573520000000001</v>
      </c>
      <c r="D1794">
        <v>3.8782469999999999E-2</v>
      </c>
      <c r="E1794">
        <f t="shared" si="81"/>
        <v>2.8945564674192351E-2</v>
      </c>
      <c r="F1794">
        <f t="shared" si="82"/>
        <v>4.4708383018727552E-2</v>
      </c>
      <c r="G1794">
        <f t="shared" si="83"/>
        <v>2.0349022271551845E-2</v>
      </c>
    </row>
    <row r="1795" spans="1:7">
      <c r="A1795">
        <v>794</v>
      </c>
      <c r="B1795">
        <v>1.4141580000000001E-2</v>
      </c>
      <c r="C1795">
        <v>0.1757233</v>
      </c>
      <c r="D1795">
        <v>3.8739900000000001E-2</v>
      </c>
      <c r="E1795">
        <f t="shared" ref="E1795:E1858" si="84">B1795/48.8626156*100</f>
        <v>2.8941512496518912E-2</v>
      </c>
      <c r="F1795">
        <f t="shared" ref="F1795:F1858" si="85">C1795/393.069908*100</f>
        <v>4.4705355567437634E-2</v>
      </c>
      <c r="G1795">
        <f t="shared" ref="G1795:G1858" si="86">D1795/190.586405*100</f>
        <v>2.0326685945936174E-2</v>
      </c>
    </row>
    <row r="1796" spans="1:7">
      <c r="A1796">
        <v>795</v>
      </c>
      <c r="B1796">
        <v>1.411896E-2</v>
      </c>
      <c r="C1796">
        <v>0.1755266</v>
      </c>
      <c r="D1796">
        <v>3.8682580000000001E-2</v>
      </c>
      <c r="E1796">
        <f t="shared" si="84"/>
        <v>2.8895219436431481E-2</v>
      </c>
      <c r="F1796">
        <f t="shared" si="85"/>
        <v>4.4655313578469101E-2</v>
      </c>
      <c r="G1796">
        <f t="shared" si="86"/>
        <v>2.0296610348466356E-2</v>
      </c>
    </row>
    <row r="1797" spans="1:7">
      <c r="A1797">
        <v>796</v>
      </c>
      <c r="B1797">
        <v>1.406375E-2</v>
      </c>
      <c r="C1797">
        <v>0.1754472</v>
      </c>
      <c r="D1797">
        <v>3.8659680000000002E-2</v>
      </c>
      <c r="E1797">
        <f t="shared" si="84"/>
        <v>2.8782229169082799E-2</v>
      </c>
      <c r="F1797">
        <f t="shared" si="85"/>
        <v>4.4635113609358262E-2</v>
      </c>
      <c r="G1797">
        <f t="shared" si="86"/>
        <v>2.0284594800977537E-2</v>
      </c>
    </row>
    <row r="1798" spans="1:7">
      <c r="A1798">
        <v>797</v>
      </c>
      <c r="B1798">
        <v>1.402833E-2</v>
      </c>
      <c r="C1798">
        <v>0.1753749</v>
      </c>
      <c r="D1798">
        <v>3.867934E-2</v>
      </c>
      <c r="E1798">
        <f t="shared" si="84"/>
        <v>2.8709740212924668E-2</v>
      </c>
      <c r="F1798">
        <f t="shared" si="85"/>
        <v>4.4616719934714513E-2</v>
      </c>
      <c r="G1798">
        <f t="shared" si="86"/>
        <v>2.0294910332140426E-2</v>
      </c>
    </row>
    <row r="1799" spans="1:7">
      <c r="A1799">
        <v>798</v>
      </c>
      <c r="B1799">
        <v>1.408073E-2</v>
      </c>
      <c r="C1799">
        <v>0.17526810000000001</v>
      </c>
      <c r="D1799">
        <v>3.8585979999999999E-2</v>
      </c>
      <c r="E1799">
        <f t="shared" si="84"/>
        <v>2.8816979662464076E-2</v>
      </c>
      <c r="F1799">
        <f t="shared" si="85"/>
        <v>4.4589549195406739E-2</v>
      </c>
      <c r="G1799">
        <f t="shared" si="86"/>
        <v>2.0245924676526635E-2</v>
      </c>
    </row>
    <row r="1800" spans="1:7">
      <c r="A1800">
        <v>799</v>
      </c>
      <c r="B1800">
        <v>1.406287E-2</v>
      </c>
      <c r="C1800">
        <v>0.17497550000000001</v>
      </c>
      <c r="D1800">
        <v>3.860566E-2</v>
      </c>
      <c r="E1800">
        <f t="shared" si="84"/>
        <v>2.8780428201227937E-2</v>
      </c>
      <c r="F1800">
        <f t="shared" si="85"/>
        <v>4.4515109510748913E-2</v>
      </c>
      <c r="G1800">
        <f t="shared" si="86"/>
        <v>2.0256250701617462E-2</v>
      </c>
    </row>
    <row r="1801" spans="1:7">
      <c r="A1801">
        <v>800</v>
      </c>
      <c r="B1801">
        <v>1.4084630000000001E-2</v>
      </c>
      <c r="C1801">
        <v>0.17482739999999999</v>
      </c>
      <c r="D1801">
        <v>3.8536819999999999E-2</v>
      </c>
      <c r="E1801">
        <f t="shared" si="84"/>
        <v>2.8824961224548123E-2</v>
      </c>
      <c r="F1801">
        <f t="shared" si="85"/>
        <v>4.4477431734611439E-2</v>
      </c>
      <c r="G1801">
        <f t="shared" si="86"/>
        <v>2.0220130601655451E-2</v>
      </c>
    </row>
    <row r="1802" spans="1:7">
      <c r="A1802">
        <v>801</v>
      </c>
      <c r="B1802">
        <v>1.4126700000000001E-2</v>
      </c>
      <c r="C1802">
        <v>0.1746434</v>
      </c>
      <c r="D1802">
        <v>3.8618710000000001E-2</v>
      </c>
      <c r="E1802">
        <f t="shared" si="84"/>
        <v>2.8911059767336732E-2</v>
      </c>
      <c r="F1802">
        <f t="shared" si="85"/>
        <v>4.4430620723069955E-2</v>
      </c>
      <c r="G1802">
        <f t="shared" si="86"/>
        <v>2.0263097989596895E-2</v>
      </c>
    </row>
    <row r="1803" spans="1:7">
      <c r="A1803">
        <v>802</v>
      </c>
      <c r="B1803">
        <v>1.4140399999999999E-2</v>
      </c>
      <c r="C1803">
        <v>0.17447009999999999</v>
      </c>
      <c r="D1803">
        <v>3.867114E-2</v>
      </c>
      <c r="E1803">
        <f t="shared" si="84"/>
        <v>2.8939097562349896E-2</v>
      </c>
      <c r="F1803">
        <f t="shared" si="85"/>
        <v>4.4386531873612668E-2</v>
      </c>
      <c r="G1803">
        <f t="shared" si="86"/>
        <v>2.0290607821685916E-2</v>
      </c>
    </row>
    <row r="1804" spans="1:7">
      <c r="A1804">
        <v>803</v>
      </c>
      <c r="B1804">
        <v>1.415491E-2</v>
      </c>
      <c r="C1804">
        <v>0.1742012</v>
      </c>
      <c r="D1804">
        <v>3.8751510000000003E-2</v>
      </c>
      <c r="E1804">
        <f t="shared" si="84"/>
        <v>2.8968793066411289E-2</v>
      </c>
      <c r="F1804">
        <f t="shared" si="85"/>
        <v>4.4318121650767532E-2</v>
      </c>
      <c r="G1804">
        <f t="shared" si="86"/>
        <v>2.0332777671104085E-2</v>
      </c>
    </row>
    <row r="1805" spans="1:7">
      <c r="A1805">
        <v>804</v>
      </c>
      <c r="B1805">
        <v>1.4176930000000001E-2</v>
      </c>
      <c r="C1805">
        <v>0.17410990000000001</v>
      </c>
      <c r="D1805">
        <v>3.8744899999999999E-2</v>
      </c>
      <c r="E1805">
        <f t="shared" si="84"/>
        <v>2.9013858193870409E-2</v>
      </c>
      <c r="F1805">
        <f t="shared" si="85"/>
        <v>4.4294894230366783E-2</v>
      </c>
      <c r="G1805">
        <f t="shared" si="86"/>
        <v>2.032930942792063E-2</v>
      </c>
    </row>
    <row r="1806" spans="1:7">
      <c r="A1806">
        <v>805</v>
      </c>
      <c r="B1806">
        <v>1.4163810000000001E-2</v>
      </c>
      <c r="C1806">
        <v>0.1739105</v>
      </c>
      <c r="D1806">
        <v>3.8681029999999998E-2</v>
      </c>
      <c r="E1806">
        <f t="shared" si="84"/>
        <v>2.8987007400397946E-2</v>
      </c>
      <c r="F1806">
        <f t="shared" si="85"/>
        <v>4.4244165340685405E-2</v>
      </c>
      <c r="G1806">
        <f t="shared" si="86"/>
        <v>2.0295797069051172E-2</v>
      </c>
    </row>
    <row r="1807" spans="1:7">
      <c r="A1807">
        <v>806</v>
      </c>
      <c r="B1807">
        <v>1.411097E-2</v>
      </c>
      <c r="C1807">
        <v>0.17376440000000001</v>
      </c>
      <c r="D1807">
        <v>3.8594219999999999E-2</v>
      </c>
      <c r="E1807">
        <f t="shared" si="84"/>
        <v>2.8878867466931104E-2</v>
      </c>
      <c r="F1807">
        <f t="shared" si="85"/>
        <v>4.4206996379890777E-2</v>
      </c>
      <c r="G1807">
        <f t="shared" si="86"/>
        <v>2.0250248174837022E-2</v>
      </c>
    </row>
    <row r="1808" spans="1:7">
      <c r="A1808">
        <v>807</v>
      </c>
      <c r="B1808">
        <v>1.4152319999999999E-2</v>
      </c>
      <c r="C1808">
        <v>0.17365169999999999</v>
      </c>
      <c r="D1808">
        <v>3.8590989999999999E-2</v>
      </c>
      <c r="E1808">
        <f t="shared" si="84"/>
        <v>2.8963492490565731E-2</v>
      </c>
      <c r="F1808">
        <f t="shared" si="85"/>
        <v>4.4178324635321613E-2</v>
      </c>
      <c r="G1808">
        <f t="shared" si="86"/>
        <v>2.0248553405475066E-2</v>
      </c>
    </row>
    <row r="1809" spans="1:7">
      <c r="A1809">
        <v>808</v>
      </c>
      <c r="B1809">
        <v>1.4164619999999999E-2</v>
      </c>
      <c r="C1809">
        <v>0.17362030000000001</v>
      </c>
      <c r="D1809">
        <v>3.8422289999999998E-2</v>
      </c>
      <c r="E1809">
        <f t="shared" si="84"/>
        <v>2.8988665109446164E-2</v>
      </c>
      <c r="F1809">
        <f t="shared" si="85"/>
        <v>4.4170336234438987E-2</v>
      </c>
      <c r="G1809">
        <f t="shared" si="86"/>
        <v>2.0160037123319471E-2</v>
      </c>
    </row>
    <row r="1810" spans="1:7">
      <c r="A1810">
        <v>809</v>
      </c>
      <c r="B1810">
        <v>1.417188E-2</v>
      </c>
      <c r="C1810">
        <v>0.1735332</v>
      </c>
      <c r="D1810">
        <v>3.8401039999999997E-2</v>
      </c>
      <c r="E1810">
        <f t="shared" si="84"/>
        <v>2.9003523094248765E-2</v>
      </c>
      <c r="F1810">
        <f t="shared" si="85"/>
        <v>4.4148177326258212E-2</v>
      </c>
      <c r="G1810">
        <f t="shared" si="86"/>
        <v>2.0148887324885525E-2</v>
      </c>
    </row>
    <row r="1811" spans="1:7">
      <c r="A1811">
        <v>810</v>
      </c>
      <c r="B1811">
        <v>1.412685E-2</v>
      </c>
      <c r="C1811">
        <v>0.17334440000000001</v>
      </c>
      <c r="D1811">
        <v>3.8340480000000003E-2</v>
      </c>
      <c r="E1811">
        <f t="shared" si="84"/>
        <v>2.8911366750493807E-2</v>
      </c>
      <c r="F1811">
        <f t="shared" si="85"/>
        <v>4.41001451578939E-2</v>
      </c>
      <c r="G1811">
        <f t="shared" si="86"/>
        <v>2.0117111711089781E-2</v>
      </c>
    </row>
    <row r="1812" spans="1:7">
      <c r="A1812">
        <v>811</v>
      </c>
      <c r="B1812">
        <v>1.408452E-2</v>
      </c>
      <c r="C1812">
        <v>0.17320250000000001</v>
      </c>
      <c r="D1812">
        <v>3.8317549999999999E-2</v>
      </c>
      <c r="E1812">
        <f t="shared" si="84"/>
        <v>2.8824736103566263E-2</v>
      </c>
      <c r="F1812">
        <f t="shared" si="85"/>
        <v>4.4064044709319239E-2</v>
      </c>
      <c r="G1812">
        <f t="shared" si="86"/>
        <v>2.010508042270906E-2</v>
      </c>
    </row>
    <row r="1813" spans="1:7">
      <c r="A1813">
        <v>812</v>
      </c>
      <c r="B1813">
        <v>1.4098050000000001E-2</v>
      </c>
      <c r="C1813">
        <v>0.1730672</v>
      </c>
      <c r="D1813">
        <v>3.8337139999999999E-2</v>
      </c>
      <c r="E1813">
        <f t="shared" si="84"/>
        <v>2.8852425984334743E-2</v>
      </c>
      <c r="F1813">
        <f t="shared" si="85"/>
        <v>4.402962335137596E-2</v>
      </c>
      <c r="G1813">
        <f t="shared" si="86"/>
        <v>2.0115359225124162E-2</v>
      </c>
    </row>
    <row r="1814" spans="1:7">
      <c r="A1814">
        <v>813</v>
      </c>
      <c r="B1814">
        <v>1.408586E-2</v>
      </c>
      <c r="C1814">
        <v>0.17312820000000001</v>
      </c>
      <c r="D1814">
        <v>3.8240509999999998E-2</v>
      </c>
      <c r="E1814">
        <f t="shared" si="84"/>
        <v>2.8827478486436162E-2</v>
      </c>
      <c r="F1814">
        <f t="shared" si="85"/>
        <v>4.4045142219332652E-2</v>
      </c>
      <c r="G1814">
        <f t="shared" si="86"/>
        <v>2.0064657812292538E-2</v>
      </c>
    </row>
    <row r="1815" spans="1:7">
      <c r="A1815">
        <v>814</v>
      </c>
      <c r="B1815">
        <v>1.4061300000000001E-2</v>
      </c>
      <c r="C1815">
        <v>0.1731036</v>
      </c>
      <c r="D1815">
        <v>3.8379650000000001E-2</v>
      </c>
      <c r="E1815">
        <f t="shared" si="84"/>
        <v>2.8777215110850515E-2</v>
      </c>
      <c r="F1815">
        <f t="shared" si="85"/>
        <v>4.4038883790615692E-2</v>
      </c>
      <c r="G1815">
        <f t="shared" si="86"/>
        <v>2.0137664068956021E-2</v>
      </c>
    </row>
    <row r="1816" spans="1:7">
      <c r="A1816">
        <v>815</v>
      </c>
      <c r="B1816">
        <v>1.4054530000000001E-2</v>
      </c>
      <c r="C1816">
        <v>0.17314289999999999</v>
      </c>
      <c r="D1816">
        <v>3.8266639999999998E-2</v>
      </c>
      <c r="E1816">
        <f t="shared" si="84"/>
        <v>2.8763359937694372E-2</v>
      </c>
      <c r="F1816">
        <f t="shared" si="85"/>
        <v>4.4048882012102532E-2</v>
      </c>
      <c r="G1816">
        <f t="shared" si="86"/>
        <v>2.007836812914331E-2</v>
      </c>
    </row>
    <row r="1817" spans="1:7">
      <c r="A1817">
        <v>816</v>
      </c>
      <c r="B1817">
        <v>1.409499E-2</v>
      </c>
      <c r="C1817">
        <v>0.1729801</v>
      </c>
      <c r="D1817">
        <v>3.8209319999999998E-2</v>
      </c>
      <c r="E1817">
        <f t="shared" si="84"/>
        <v>2.8846163527930339E-2</v>
      </c>
      <c r="F1817">
        <f t="shared" si="85"/>
        <v>4.4007464443195178E-2</v>
      </c>
      <c r="G1817">
        <f t="shared" si="86"/>
        <v>2.0048292531673492E-2</v>
      </c>
    </row>
    <row r="1818" spans="1:7">
      <c r="A1818">
        <v>817</v>
      </c>
      <c r="B1818">
        <v>1.4157609999999999E-2</v>
      </c>
      <c r="C1818">
        <v>0.17295959999999999</v>
      </c>
      <c r="D1818">
        <v>3.8094759999999998E-2</v>
      </c>
      <c r="E1818">
        <f t="shared" si="84"/>
        <v>2.8974318763238697E-2</v>
      </c>
      <c r="F1818">
        <f t="shared" si="85"/>
        <v>4.400224908593104E-2</v>
      </c>
      <c r="G1818">
        <f t="shared" si="86"/>
        <v>1.9988183312445604E-2</v>
      </c>
    </row>
    <row r="1819" spans="1:7">
      <c r="A1819">
        <v>818</v>
      </c>
      <c r="B1819">
        <v>1.41114E-2</v>
      </c>
      <c r="C1819">
        <v>0.17279420000000001</v>
      </c>
      <c r="D1819">
        <v>3.806851E-2</v>
      </c>
      <c r="E1819">
        <f t="shared" si="84"/>
        <v>2.8879747485314723E-2</v>
      </c>
      <c r="F1819">
        <f t="shared" si="85"/>
        <v>4.3960170057077988E-2</v>
      </c>
      <c r="G1819">
        <f t="shared" si="86"/>
        <v>1.9974410032027205E-2</v>
      </c>
    </row>
    <row r="1820" spans="1:7">
      <c r="A1820">
        <v>819</v>
      </c>
      <c r="B1820">
        <v>1.415712E-2</v>
      </c>
      <c r="C1820">
        <v>0.17269609999999999</v>
      </c>
      <c r="D1820">
        <v>3.7980069999999998E-2</v>
      </c>
      <c r="E1820">
        <f t="shared" si="84"/>
        <v>2.8973315951592245E-2</v>
      </c>
      <c r="F1820">
        <f t="shared" si="85"/>
        <v>4.3935212664511572E-2</v>
      </c>
      <c r="G1820">
        <f t="shared" si="86"/>
        <v>1.9928005882686121E-2</v>
      </c>
    </row>
    <row r="1821" spans="1:7">
      <c r="A1821">
        <v>820</v>
      </c>
      <c r="B1821">
        <v>1.4162080000000001E-2</v>
      </c>
      <c r="C1821">
        <v>0.17258860000000001</v>
      </c>
      <c r="D1821">
        <v>3.7976759999999998E-2</v>
      </c>
      <c r="E1821">
        <f t="shared" si="84"/>
        <v>2.8983466861319643E-2</v>
      </c>
      <c r="F1821">
        <f t="shared" si="85"/>
        <v>4.3907863839833805E-2</v>
      </c>
      <c r="G1821">
        <f t="shared" si="86"/>
        <v>1.9926269137612411E-2</v>
      </c>
    </row>
    <row r="1822" spans="1:7">
      <c r="A1822">
        <v>821</v>
      </c>
      <c r="B1822">
        <v>1.4153489999999999E-2</v>
      </c>
      <c r="C1822">
        <v>0.1725622</v>
      </c>
      <c r="D1822">
        <v>3.7999650000000003E-2</v>
      </c>
      <c r="E1822">
        <f t="shared" si="84"/>
        <v>2.8965886959190942E-2</v>
      </c>
      <c r="F1822">
        <f t="shared" si="85"/>
        <v>4.3901147477308292E-2</v>
      </c>
      <c r="G1822">
        <f t="shared" si="86"/>
        <v>1.9938279438137259E-2</v>
      </c>
    </row>
    <row r="1823" spans="1:7">
      <c r="A1823">
        <v>822</v>
      </c>
      <c r="B1823">
        <v>1.4102E-2</v>
      </c>
      <c r="C1823">
        <v>0.17247709999999999</v>
      </c>
      <c r="D1823">
        <v>3.7998009999999999E-2</v>
      </c>
      <c r="E1823">
        <f t="shared" si="84"/>
        <v>2.8860509874137807E-2</v>
      </c>
      <c r="F1823">
        <f t="shared" si="85"/>
        <v>4.3879497384470348E-2</v>
      </c>
      <c r="G1823">
        <f t="shared" si="86"/>
        <v>1.9937418936046357E-2</v>
      </c>
    </row>
    <row r="1824" spans="1:7">
      <c r="A1824">
        <v>823</v>
      </c>
      <c r="B1824">
        <v>1.4052469999999999E-2</v>
      </c>
      <c r="C1824">
        <v>0.1722841</v>
      </c>
      <c r="D1824">
        <v>3.7968660000000001E-2</v>
      </c>
      <c r="E1824">
        <f t="shared" si="84"/>
        <v>2.8759144035670495E-2</v>
      </c>
      <c r="F1824">
        <f t="shared" si="85"/>
        <v>4.3830396703886068E-2</v>
      </c>
      <c r="G1824">
        <f t="shared" si="86"/>
        <v>1.992201909679759E-2</v>
      </c>
    </row>
    <row r="1825" spans="1:7">
      <c r="A1825">
        <v>824</v>
      </c>
      <c r="B1825">
        <v>1.401093E-2</v>
      </c>
      <c r="C1825">
        <v>0.17219300000000001</v>
      </c>
      <c r="D1825">
        <v>3.7980050000000001E-2</v>
      </c>
      <c r="E1825">
        <f t="shared" si="84"/>
        <v>2.867413016670356E-2</v>
      </c>
      <c r="F1825">
        <f t="shared" si="85"/>
        <v>4.380722016501961E-2</v>
      </c>
      <c r="G1825">
        <f t="shared" si="86"/>
        <v>1.9927995388758182E-2</v>
      </c>
    </row>
    <row r="1826" spans="1:7">
      <c r="A1826">
        <v>825</v>
      </c>
      <c r="B1826">
        <v>1.4017399999999999E-2</v>
      </c>
      <c r="C1826">
        <v>0.17192209999999999</v>
      </c>
      <c r="D1826">
        <v>3.7965260000000001E-2</v>
      </c>
      <c r="E1826">
        <f t="shared" si="84"/>
        <v>2.8687371373545545E-2</v>
      </c>
      <c r="F1826">
        <f t="shared" si="85"/>
        <v>4.3738301126831615E-2</v>
      </c>
      <c r="G1826">
        <f t="shared" si="86"/>
        <v>1.9920235129048159E-2</v>
      </c>
    </row>
    <row r="1827" spans="1:7">
      <c r="A1827">
        <v>826</v>
      </c>
      <c r="B1827">
        <v>1.409143E-2</v>
      </c>
      <c r="C1827">
        <v>0.17161650000000001</v>
      </c>
      <c r="D1827">
        <v>3.7898130000000002E-2</v>
      </c>
      <c r="E1827">
        <f t="shared" si="84"/>
        <v>2.8838877794335679E-2</v>
      </c>
      <c r="F1827">
        <f t="shared" si="85"/>
        <v>4.3660554142445317E-2</v>
      </c>
      <c r="G1827">
        <f t="shared" si="86"/>
        <v>1.9885012259924836E-2</v>
      </c>
    </row>
    <row r="1828" spans="1:7">
      <c r="A1828">
        <v>827</v>
      </c>
      <c r="B1828">
        <v>1.406116E-2</v>
      </c>
      <c r="C1828">
        <v>0.17152329999999999</v>
      </c>
      <c r="D1828">
        <v>3.780642E-2</v>
      </c>
      <c r="E1828">
        <f t="shared" si="84"/>
        <v>2.8776928593237241E-2</v>
      </c>
      <c r="F1828">
        <f t="shared" si="85"/>
        <v>4.3636843347468868E-2</v>
      </c>
      <c r="G1828">
        <f t="shared" si="86"/>
        <v>1.9836892353365918E-2</v>
      </c>
    </row>
    <row r="1829" spans="1:7">
      <c r="A1829">
        <v>828</v>
      </c>
      <c r="B1829">
        <v>1.4026220000000001E-2</v>
      </c>
      <c r="C1829">
        <v>0.17142840000000001</v>
      </c>
      <c r="D1829">
        <v>3.7691870000000002E-2</v>
      </c>
      <c r="E1829">
        <f t="shared" si="84"/>
        <v>2.8705421983181763E-2</v>
      </c>
      <c r="F1829">
        <f t="shared" si="85"/>
        <v>4.3612700059451004E-2</v>
      </c>
      <c r="G1829">
        <f t="shared" si="86"/>
        <v>1.9776788381101997E-2</v>
      </c>
    </row>
    <row r="1830" spans="1:7">
      <c r="A1830">
        <v>829</v>
      </c>
      <c r="B1830">
        <v>1.400294E-2</v>
      </c>
      <c r="C1830">
        <v>0.17149929999999999</v>
      </c>
      <c r="D1830">
        <v>3.770329E-2</v>
      </c>
      <c r="E1830">
        <f t="shared" si="84"/>
        <v>2.8657778197203183E-2</v>
      </c>
      <c r="F1830">
        <f t="shared" si="85"/>
        <v>4.3630737563354755E-2</v>
      </c>
      <c r="G1830">
        <f t="shared" si="86"/>
        <v>1.9782780413954499E-2</v>
      </c>
    </row>
    <row r="1831" spans="1:7">
      <c r="A1831">
        <v>830</v>
      </c>
      <c r="B1831">
        <v>1.4027889999999999E-2</v>
      </c>
      <c r="C1831">
        <v>0.17133509999999999</v>
      </c>
      <c r="D1831">
        <v>3.7718010000000003E-2</v>
      </c>
      <c r="E1831">
        <f t="shared" si="84"/>
        <v>2.8708839728997231E-2</v>
      </c>
      <c r="F1831">
        <f t="shared" si="85"/>
        <v>4.3588963823707409E-2</v>
      </c>
      <c r="G1831">
        <f t="shared" si="86"/>
        <v>1.9790503944916743E-2</v>
      </c>
    </row>
    <row r="1832" spans="1:7">
      <c r="A1832">
        <v>831</v>
      </c>
      <c r="B1832">
        <v>1.4057699999999999E-2</v>
      </c>
      <c r="C1832">
        <v>0.17121239999999999</v>
      </c>
      <c r="D1832">
        <v>3.7765470000000002E-2</v>
      </c>
      <c r="E1832">
        <f t="shared" si="84"/>
        <v>2.8769847515080632E-2</v>
      </c>
      <c r="F1832">
        <f t="shared" si="85"/>
        <v>4.3557748002424033E-2</v>
      </c>
      <c r="G1832">
        <f t="shared" si="86"/>
        <v>1.9815406035913211E-2</v>
      </c>
    </row>
    <row r="1833" spans="1:7">
      <c r="A1833">
        <v>832</v>
      </c>
      <c r="B1833">
        <v>1.407454E-2</v>
      </c>
      <c r="C1833">
        <v>0.17115830000000001</v>
      </c>
      <c r="D1833">
        <v>3.7698339999999997E-2</v>
      </c>
      <c r="E1833">
        <f t="shared" si="84"/>
        <v>2.8804311490848642E-2</v>
      </c>
      <c r="F1833">
        <f t="shared" si="85"/>
        <v>4.3543984547400154E-2</v>
      </c>
      <c r="G1833">
        <f t="shared" si="86"/>
        <v>1.9780183166789884E-2</v>
      </c>
    </row>
    <row r="1834" spans="1:7">
      <c r="A1834">
        <v>833</v>
      </c>
      <c r="B1834">
        <v>1.3991200000000001E-2</v>
      </c>
      <c r="C1834">
        <v>0.1709212</v>
      </c>
      <c r="D1834">
        <v>3.7696750000000001E-2</v>
      </c>
      <c r="E1834">
        <f t="shared" si="84"/>
        <v>2.8633751648775838E-2</v>
      </c>
      <c r="F1834">
        <f t="shared" si="85"/>
        <v>4.3483664488506206E-2</v>
      </c>
      <c r="G1834">
        <f t="shared" si="86"/>
        <v>1.977934889951883E-2</v>
      </c>
    </row>
    <row r="1835" spans="1:7">
      <c r="A1835">
        <v>834</v>
      </c>
      <c r="B1835">
        <v>1.393515E-2</v>
      </c>
      <c r="C1835">
        <v>0.1707226</v>
      </c>
      <c r="D1835">
        <v>3.7755660000000003E-2</v>
      </c>
      <c r="E1835">
        <f t="shared" si="84"/>
        <v>2.851904227574752E-2</v>
      </c>
      <c r="F1835">
        <f t="shared" si="85"/>
        <v>4.3433139124961967E-2</v>
      </c>
      <c r="G1835">
        <f t="shared" si="86"/>
        <v>1.9810258764259708E-2</v>
      </c>
    </row>
    <row r="1836" spans="1:7">
      <c r="A1836">
        <v>835</v>
      </c>
      <c r="B1836">
        <v>1.3949670000000001E-2</v>
      </c>
      <c r="C1836">
        <v>0.17081669999999999</v>
      </c>
      <c r="D1836">
        <v>3.7755650000000002E-2</v>
      </c>
      <c r="E1836">
        <f t="shared" si="84"/>
        <v>2.8548758245352714E-2</v>
      </c>
      <c r="F1836">
        <f t="shared" si="85"/>
        <v>4.3457078886842693E-2</v>
      </c>
      <c r="G1836">
        <f t="shared" si="86"/>
        <v>1.9810253517295737E-2</v>
      </c>
    </row>
    <row r="1837" spans="1:7">
      <c r="A1837">
        <v>836</v>
      </c>
      <c r="B1837">
        <v>1.394886E-2</v>
      </c>
      <c r="C1837">
        <v>0.1706067</v>
      </c>
      <c r="D1837">
        <v>3.7767099999999998E-2</v>
      </c>
      <c r="E1837">
        <f t="shared" si="84"/>
        <v>2.8547100536304489E-2</v>
      </c>
      <c r="F1837">
        <f t="shared" si="85"/>
        <v>4.3403653275844258E-2</v>
      </c>
      <c r="G1837">
        <f t="shared" si="86"/>
        <v>1.9816261291040142E-2</v>
      </c>
    </row>
    <row r="1838" spans="1:7">
      <c r="A1838">
        <v>837</v>
      </c>
      <c r="B1838">
        <v>1.3941500000000001E-2</v>
      </c>
      <c r="C1838">
        <v>0.17049790000000001</v>
      </c>
      <c r="D1838">
        <v>3.768196E-2</v>
      </c>
      <c r="E1838">
        <f t="shared" si="84"/>
        <v>2.8532037896063841E-2</v>
      </c>
      <c r="F1838">
        <f t="shared" si="85"/>
        <v>4.3375973721193638E-2</v>
      </c>
      <c r="G1838">
        <f t="shared" si="86"/>
        <v>1.9771588639808803E-2</v>
      </c>
    </row>
    <row r="1839" spans="1:7">
      <c r="A1839">
        <v>838</v>
      </c>
      <c r="B1839">
        <v>1.3950840000000001E-2</v>
      </c>
      <c r="C1839">
        <v>0.1704186</v>
      </c>
      <c r="D1839">
        <v>3.775887E-2</v>
      </c>
      <c r="E1839">
        <f t="shared" si="84"/>
        <v>2.8551152713977925E-2</v>
      </c>
      <c r="F1839">
        <f t="shared" si="85"/>
        <v>4.3355799192849938E-2</v>
      </c>
      <c r="G1839">
        <f t="shared" si="86"/>
        <v>1.9811943039693726E-2</v>
      </c>
    </row>
    <row r="1840" spans="1:7">
      <c r="A1840">
        <v>839</v>
      </c>
      <c r="B1840">
        <v>1.390567E-2</v>
      </c>
      <c r="C1840">
        <v>0.1703498</v>
      </c>
      <c r="D1840">
        <v>3.7754000000000003E-2</v>
      </c>
      <c r="E1840">
        <f t="shared" si="84"/>
        <v>2.8458709852609693E-2</v>
      </c>
      <c r="F1840">
        <f t="shared" si="85"/>
        <v>4.3338295945056164E-2</v>
      </c>
      <c r="G1840">
        <f t="shared" si="86"/>
        <v>1.9809387768240868E-2</v>
      </c>
    </row>
    <row r="1841" spans="1:7">
      <c r="A1841">
        <v>840</v>
      </c>
      <c r="B1841">
        <v>1.389628E-2</v>
      </c>
      <c r="C1841">
        <v>0.1701637</v>
      </c>
      <c r="D1841">
        <v>3.771799E-2</v>
      </c>
      <c r="E1841">
        <f t="shared" si="84"/>
        <v>2.8439492706976582E-2</v>
      </c>
      <c r="F1841">
        <f t="shared" si="85"/>
        <v>4.329095067740469E-2</v>
      </c>
      <c r="G1841">
        <f t="shared" si="86"/>
        <v>1.9790493450988805E-2</v>
      </c>
    </row>
    <row r="1842" spans="1:7">
      <c r="A1842">
        <v>841</v>
      </c>
      <c r="B1842">
        <v>1.391877E-2</v>
      </c>
      <c r="C1842">
        <v>0.17011039999999999</v>
      </c>
      <c r="D1842">
        <v>3.7788339999999997E-2</v>
      </c>
      <c r="E1842">
        <f t="shared" si="84"/>
        <v>2.848551971499455E-2</v>
      </c>
      <c r="F1842">
        <f t="shared" si="85"/>
        <v>4.3277390748517948E-2</v>
      </c>
      <c r="G1842">
        <f t="shared" si="86"/>
        <v>1.9827405842510117E-2</v>
      </c>
    </row>
    <row r="1843" spans="1:7">
      <c r="A1843">
        <v>842</v>
      </c>
      <c r="B1843">
        <v>1.3973940000000001E-2</v>
      </c>
      <c r="C1843">
        <v>0.1699301</v>
      </c>
      <c r="D1843">
        <v>3.7757230000000003E-2</v>
      </c>
      <c r="E1843">
        <f t="shared" si="84"/>
        <v>2.859842812016801E-2</v>
      </c>
      <c r="F1843">
        <f t="shared" si="85"/>
        <v>4.323152104536071E-2</v>
      </c>
      <c r="G1843">
        <f t="shared" si="86"/>
        <v>1.9811082537602824E-2</v>
      </c>
    </row>
    <row r="1844" spans="1:7">
      <c r="A1844">
        <v>843</v>
      </c>
      <c r="B1844">
        <v>1.4022420000000001E-2</v>
      </c>
      <c r="C1844">
        <v>0.1698431</v>
      </c>
      <c r="D1844">
        <v>3.772938E-2</v>
      </c>
      <c r="E1844">
        <f t="shared" si="84"/>
        <v>2.8697645076535775E-2</v>
      </c>
      <c r="F1844">
        <f t="shared" si="85"/>
        <v>4.3209387577947074E-2</v>
      </c>
      <c r="G1844">
        <f t="shared" si="86"/>
        <v>1.9796469742949397E-2</v>
      </c>
    </row>
    <row r="1845" spans="1:7">
      <c r="A1845">
        <v>844</v>
      </c>
      <c r="B1845">
        <v>1.400504E-2</v>
      </c>
      <c r="C1845">
        <v>0.1696599</v>
      </c>
      <c r="D1845">
        <v>3.7862020000000003E-2</v>
      </c>
      <c r="E1845">
        <f t="shared" si="84"/>
        <v>2.8662075961402279E-2</v>
      </c>
      <c r="F1845">
        <f t="shared" si="85"/>
        <v>4.3162780092542721E-2</v>
      </c>
      <c r="G1845">
        <f t="shared" si="86"/>
        <v>1.9866065473033084E-2</v>
      </c>
    </row>
    <row r="1846" spans="1:7">
      <c r="A1846">
        <v>845</v>
      </c>
      <c r="B1846">
        <v>1.394628E-2</v>
      </c>
      <c r="C1846">
        <v>0.16944380000000001</v>
      </c>
      <c r="D1846">
        <v>3.7868659999999998E-2</v>
      </c>
      <c r="E1846">
        <f t="shared" si="84"/>
        <v>2.8541820426002742E-2</v>
      </c>
      <c r="F1846">
        <f t="shared" si="85"/>
        <v>4.3107802594748619E-2</v>
      </c>
      <c r="G1846">
        <f t="shared" si="86"/>
        <v>1.9869549457108442E-2</v>
      </c>
    </row>
    <row r="1847" spans="1:7">
      <c r="A1847">
        <v>846</v>
      </c>
      <c r="B1847">
        <v>1.389402E-2</v>
      </c>
      <c r="C1847">
        <v>0.16937070000000001</v>
      </c>
      <c r="D1847">
        <v>3.7878460000000003E-2</v>
      </c>
      <c r="E1847">
        <f t="shared" si="84"/>
        <v>2.8434867494076595E-2</v>
      </c>
      <c r="F1847">
        <f t="shared" si="85"/>
        <v>4.3089205393967739E-2</v>
      </c>
      <c r="G1847">
        <f t="shared" si="86"/>
        <v>1.987469148179798E-2</v>
      </c>
    </row>
    <row r="1848" spans="1:7">
      <c r="A1848">
        <v>847</v>
      </c>
      <c r="B1848">
        <v>1.38613E-2</v>
      </c>
      <c r="C1848">
        <v>0.16924230000000001</v>
      </c>
      <c r="D1848">
        <v>3.7879999999999997E-2</v>
      </c>
      <c r="E1848">
        <f t="shared" si="84"/>
        <v>2.8367904234745878E-2</v>
      </c>
      <c r="F1848">
        <f t="shared" si="85"/>
        <v>4.3056539448957265E-2</v>
      </c>
      <c r="G1848">
        <f t="shared" si="86"/>
        <v>1.987549951424919E-2</v>
      </c>
    </row>
    <row r="1849" spans="1:7">
      <c r="A1849">
        <v>848</v>
      </c>
      <c r="B1849">
        <v>1.38596E-2</v>
      </c>
      <c r="C1849">
        <v>0.16896069999999999</v>
      </c>
      <c r="D1849">
        <v>3.7814519999999997E-2</v>
      </c>
      <c r="E1849">
        <f t="shared" si="84"/>
        <v>2.836442509229899E-2</v>
      </c>
      <c r="F1849">
        <f t="shared" si="85"/>
        <v>4.2984898248685066E-2</v>
      </c>
      <c r="G1849">
        <f t="shared" si="86"/>
        <v>1.9841142394180736E-2</v>
      </c>
    </row>
    <row r="1850" spans="1:7">
      <c r="A1850">
        <v>849</v>
      </c>
      <c r="B1850">
        <v>1.38248E-2</v>
      </c>
      <c r="C1850">
        <v>0.1688209</v>
      </c>
      <c r="D1850">
        <v>3.7894740000000003E-2</v>
      </c>
      <c r="E1850">
        <f t="shared" si="84"/>
        <v>2.8293204999856783E-2</v>
      </c>
      <c r="F1850">
        <f t="shared" si="85"/>
        <v>4.2949332056220396E-2</v>
      </c>
      <c r="G1850">
        <f t="shared" si="86"/>
        <v>1.9883233539139376E-2</v>
      </c>
    </row>
    <row r="1851" spans="1:7">
      <c r="A1851">
        <v>850</v>
      </c>
      <c r="B1851">
        <v>1.3827040000000001E-2</v>
      </c>
      <c r="C1851">
        <v>0.1687341</v>
      </c>
      <c r="D1851">
        <v>3.7783440000000001E-2</v>
      </c>
      <c r="E1851">
        <f t="shared" si="84"/>
        <v>2.8297789281669157E-2</v>
      </c>
      <c r="F1851">
        <f t="shared" si="85"/>
        <v>4.2927249470341038E-2</v>
      </c>
      <c r="G1851">
        <f t="shared" si="86"/>
        <v>1.9824834830165353E-2</v>
      </c>
    </row>
    <row r="1852" spans="1:7">
      <c r="A1852">
        <v>851</v>
      </c>
      <c r="B1852">
        <v>1.378135E-2</v>
      </c>
      <c r="C1852">
        <v>0.16853470000000001</v>
      </c>
      <c r="D1852">
        <v>3.7786699999999999E-2</v>
      </c>
      <c r="E1852">
        <f t="shared" si="84"/>
        <v>2.8204282212023049E-2</v>
      </c>
      <c r="F1852">
        <f t="shared" si="85"/>
        <v>4.2876520580659667E-2</v>
      </c>
      <c r="G1852">
        <f t="shared" si="86"/>
        <v>1.9826545340419215E-2</v>
      </c>
    </row>
    <row r="1853" spans="1:7">
      <c r="A1853">
        <v>852</v>
      </c>
      <c r="B1853">
        <v>1.374856E-2</v>
      </c>
      <c r="C1853">
        <v>0.16846169999999999</v>
      </c>
      <c r="D1853">
        <v>3.7752260000000003E-2</v>
      </c>
      <c r="E1853">
        <f t="shared" si="84"/>
        <v>2.8137175693885696E-2</v>
      </c>
      <c r="F1853">
        <f t="shared" si="85"/>
        <v>4.2857948820645912E-2</v>
      </c>
      <c r="G1853">
        <f t="shared" si="86"/>
        <v>1.9808474796510277E-2</v>
      </c>
    </row>
    <row r="1854" spans="1:7">
      <c r="A1854">
        <v>853</v>
      </c>
      <c r="B1854">
        <v>1.380606E-2</v>
      </c>
      <c r="C1854">
        <v>0.16817969999999999</v>
      </c>
      <c r="D1854">
        <v>3.7768629999999997E-2</v>
      </c>
      <c r="E1854">
        <f t="shared" si="84"/>
        <v>2.8254852570765779E-2</v>
      </c>
      <c r="F1854">
        <f t="shared" si="85"/>
        <v>4.2786205857305158E-2</v>
      </c>
      <c r="G1854">
        <f t="shared" si="86"/>
        <v>1.9817064076527384E-2</v>
      </c>
    </row>
    <row r="1855" spans="1:7">
      <c r="A1855">
        <v>854</v>
      </c>
      <c r="B1855">
        <v>1.380106E-2</v>
      </c>
      <c r="C1855">
        <v>0.1681636</v>
      </c>
      <c r="D1855">
        <v>3.7798100000000001E-2</v>
      </c>
      <c r="E1855">
        <f t="shared" si="84"/>
        <v>2.8244619798863162E-2</v>
      </c>
      <c r="F1855">
        <f t="shared" si="85"/>
        <v>4.278210989379528E-2</v>
      </c>
      <c r="G1855">
        <f t="shared" si="86"/>
        <v>1.9832526879343778E-2</v>
      </c>
    </row>
    <row r="1856" spans="1:7">
      <c r="A1856">
        <v>855</v>
      </c>
      <c r="B1856">
        <v>1.380325E-2</v>
      </c>
      <c r="C1856">
        <v>0.1679805</v>
      </c>
      <c r="D1856">
        <v>3.7763699999999997E-2</v>
      </c>
      <c r="E1856">
        <f t="shared" si="84"/>
        <v>2.8249101752956508E-2</v>
      </c>
      <c r="F1856">
        <f t="shared" si="85"/>
        <v>4.2735527849158066E-2</v>
      </c>
      <c r="G1856">
        <f t="shared" si="86"/>
        <v>1.9814477323290714E-2</v>
      </c>
    </row>
    <row r="1857" spans="1:7">
      <c r="A1857">
        <v>856</v>
      </c>
      <c r="B1857">
        <v>1.375462E-2</v>
      </c>
      <c r="C1857">
        <v>0.16772570000000001</v>
      </c>
      <c r="D1857">
        <v>3.7748990000000003E-2</v>
      </c>
      <c r="E1857">
        <f t="shared" si="84"/>
        <v>2.8149577813431668E-2</v>
      </c>
      <c r="F1857">
        <f t="shared" si="85"/>
        <v>4.267070477447997E-2</v>
      </c>
      <c r="G1857">
        <f t="shared" si="86"/>
        <v>1.9806759039292441E-2</v>
      </c>
    </row>
    <row r="1858" spans="1:7">
      <c r="A1858">
        <v>857</v>
      </c>
      <c r="B1858">
        <v>1.3721219999999999E-2</v>
      </c>
      <c r="C1858">
        <v>0.1675132</v>
      </c>
      <c r="D1858">
        <v>3.7683479999999998E-2</v>
      </c>
      <c r="E1858">
        <f t="shared" si="84"/>
        <v>2.8081222897122188E-2</v>
      </c>
      <c r="F1858">
        <f t="shared" si="85"/>
        <v>4.2616643144302975E-2</v>
      </c>
      <c r="G1858">
        <f t="shared" si="86"/>
        <v>1.9772386178332078E-2</v>
      </c>
    </row>
    <row r="1859" spans="1:7">
      <c r="A1859">
        <v>858</v>
      </c>
      <c r="B1859">
        <v>1.374598E-2</v>
      </c>
      <c r="C1859">
        <v>0.16715659999999999</v>
      </c>
      <c r="D1859">
        <v>3.764091E-2</v>
      </c>
      <c r="E1859">
        <f t="shared" ref="E1859:E1922" si="87">B1859/48.8626156*100</f>
        <v>2.8131895583583949E-2</v>
      </c>
      <c r="F1859">
        <f t="shared" ref="F1859:F1922" si="88">C1859/393.069908*100</f>
        <v>4.252592136867419E-2</v>
      </c>
      <c r="G1859">
        <f t="shared" ref="G1859:G1922" si="89">D1859/190.586405*100</f>
        <v>1.9750049852716407E-2</v>
      </c>
    </row>
    <row r="1860" spans="1:7">
      <c r="A1860">
        <v>859</v>
      </c>
      <c r="B1860">
        <v>1.376995E-2</v>
      </c>
      <c r="C1860">
        <v>0.16702320000000001</v>
      </c>
      <c r="D1860">
        <v>3.7722779999999997E-2</v>
      </c>
      <c r="E1860">
        <f t="shared" si="87"/>
        <v>2.8180951492085087E-2</v>
      </c>
      <c r="F1860">
        <f t="shared" si="88"/>
        <v>4.2491983385306617E-2</v>
      </c>
      <c r="G1860">
        <f t="shared" si="89"/>
        <v>1.9793006746729912E-2</v>
      </c>
    </row>
    <row r="1861" spans="1:7">
      <c r="A1861">
        <v>860</v>
      </c>
      <c r="B1861">
        <v>1.377513E-2</v>
      </c>
      <c r="C1861">
        <v>0.16693279999999999</v>
      </c>
      <c r="D1861">
        <v>3.7709720000000002E-2</v>
      </c>
      <c r="E1861">
        <f t="shared" si="87"/>
        <v>2.8191552643776197E-2</v>
      </c>
      <c r="F1861">
        <f t="shared" si="88"/>
        <v>4.2468984931810144E-2</v>
      </c>
      <c r="G1861">
        <f t="shared" si="89"/>
        <v>1.9786154211786512E-2</v>
      </c>
    </row>
    <row r="1862" spans="1:7">
      <c r="A1862">
        <v>861</v>
      </c>
      <c r="B1862">
        <v>1.3694410000000001E-2</v>
      </c>
      <c r="C1862">
        <v>0.1669812</v>
      </c>
      <c r="D1862">
        <v>3.7652400000000003E-2</v>
      </c>
      <c r="E1862">
        <f t="shared" si="87"/>
        <v>2.8026354774180369E-2</v>
      </c>
      <c r="F1862">
        <f t="shared" si="88"/>
        <v>4.2481298263106926E-2</v>
      </c>
      <c r="G1862">
        <f t="shared" si="89"/>
        <v>1.9756078614316691E-2</v>
      </c>
    </row>
    <row r="1863" spans="1:7">
      <c r="A1863">
        <v>862</v>
      </c>
      <c r="B1863">
        <v>1.36405E-2</v>
      </c>
      <c r="C1863">
        <v>0.16701150000000001</v>
      </c>
      <c r="D1863">
        <v>3.7677000000000002E-2</v>
      </c>
      <c r="E1863">
        <f t="shared" si="87"/>
        <v>2.791602502752636E-2</v>
      </c>
      <c r="F1863">
        <f t="shared" si="88"/>
        <v>4.2489006815550991E-2</v>
      </c>
      <c r="G1863">
        <f t="shared" si="89"/>
        <v>1.9768986145680224E-2</v>
      </c>
    </row>
    <row r="1864" spans="1:7">
      <c r="A1864">
        <v>863</v>
      </c>
      <c r="B1864">
        <v>1.362876E-2</v>
      </c>
      <c r="C1864">
        <v>0.16686889999999999</v>
      </c>
      <c r="D1864">
        <v>3.762136E-2</v>
      </c>
      <c r="E1864">
        <f t="shared" si="87"/>
        <v>2.7891998479099022E-2</v>
      </c>
      <c r="F1864">
        <f t="shared" si="88"/>
        <v>4.2452728281606331E-2</v>
      </c>
      <c r="G1864">
        <f t="shared" si="89"/>
        <v>1.9739792038157181E-2</v>
      </c>
    </row>
    <row r="1865" spans="1:7">
      <c r="A1865">
        <v>864</v>
      </c>
      <c r="B1865">
        <v>1.3663669999999999E-2</v>
      </c>
      <c r="C1865">
        <v>0.16673270000000001</v>
      </c>
      <c r="D1865">
        <v>3.7627880000000002E-2</v>
      </c>
      <c r="E1865">
        <f t="shared" si="87"/>
        <v>2.7963443692523082E-2</v>
      </c>
      <c r="F1865">
        <f t="shared" si="88"/>
        <v>4.2418077956758782E-2</v>
      </c>
      <c r="G1865">
        <f t="shared" si="89"/>
        <v>1.9743213058664912E-2</v>
      </c>
    </row>
    <row r="1866" spans="1:7">
      <c r="A1866">
        <v>865</v>
      </c>
      <c r="B1866">
        <v>1.3698409999999999E-2</v>
      </c>
      <c r="C1866">
        <v>0.16635220000000001</v>
      </c>
      <c r="D1866">
        <v>3.7654100000000003E-2</v>
      </c>
      <c r="E1866">
        <f t="shared" si="87"/>
        <v>2.8034540991702456E-2</v>
      </c>
      <c r="F1866">
        <f t="shared" si="88"/>
        <v>4.2321275837783036E-2</v>
      </c>
      <c r="G1866">
        <f t="shared" si="89"/>
        <v>1.9756970598191408E-2</v>
      </c>
    </row>
    <row r="1867" spans="1:7">
      <c r="A1867">
        <v>866</v>
      </c>
      <c r="B1867">
        <v>1.3710780000000001E-2</v>
      </c>
      <c r="C1867">
        <v>0.16612060000000001</v>
      </c>
      <c r="D1867">
        <v>3.7655750000000002E-2</v>
      </c>
      <c r="E1867">
        <f t="shared" si="87"/>
        <v>2.8059856869389534E-2</v>
      </c>
      <c r="F1867">
        <f t="shared" si="88"/>
        <v>4.2262355021081902E-2</v>
      </c>
      <c r="G1867">
        <f t="shared" si="89"/>
        <v>1.9757836347246278E-2</v>
      </c>
    </row>
    <row r="1868" spans="1:7">
      <c r="A1868">
        <v>867</v>
      </c>
      <c r="B1868">
        <v>1.374126E-2</v>
      </c>
      <c r="C1868">
        <v>0.1660258</v>
      </c>
      <c r="D1868">
        <v>3.7713099999999999E-2</v>
      </c>
      <c r="E1868">
        <f t="shared" si="87"/>
        <v>2.8122235846907876E-2</v>
      </c>
      <c r="F1868">
        <f t="shared" si="88"/>
        <v>4.2238237173831177E-2</v>
      </c>
      <c r="G1868">
        <f t="shared" si="89"/>
        <v>1.9787927685608005E-2</v>
      </c>
    </row>
    <row r="1869" spans="1:7">
      <c r="A1869">
        <v>868</v>
      </c>
      <c r="B1869">
        <v>1.372752E-2</v>
      </c>
      <c r="C1869">
        <v>0.16583490000000001</v>
      </c>
      <c r="D1869">
        <v>3.7662319999999999E-2</v>
      </c>
      <c r="E1869">
        <f t="shared" si="87"/>
        <v>2.8094116189719485E-2</v>
      </c>
      <c r="F1869">
        <f t="shared" si="88"/>
        <v>4.2189670749356881E-2</v>
      </c>
      <c r="G1869">
        <f t="shared" si="89"/>
        <v>1.9761283602573856E-2</v>
      </c>
    </row>
    <row r="1870" spans="1:7">
      <c r="A1870">
        <v>869</v>
      </c>
      <c r="B1870">
        <v>1.3709310000000001E-2</v>
      </c>
      <c r="C1870">
        <v>0.16572539999999999</v>
      </c>
      <c r="D1870">
        <v>3.7641000000000001E-2</v>
      </c>
      <c r="E1870">
        <f t="shared" si="87"/>
        <v>2.8056848434450166E-2</v>
      </c>
      <c r="F1870">
        <f t="shared" si="88"/>
        <v>4.2161813109336262E-2</v>
      </c>
      <c r="G1870">
        <f t="shared" si="89"/>
        <v>1.9750097075392128E-2</v>
      </c>
    </row>
    <row r="1871" spans="1:7">
      <c r="A1871">
        <v>870</v>
      </c>
      <c r="B1871">
        <v>1.3668359999999999E-2</v>
      </c>
      <c r="C1871">
        <v>0.1655402</v>
      </c>
      <c r="D1871">
        <v>3.7677049999999997E-2</v>
      </c>
      <c r="E1871">
        <f t="shared" si="87"/>
        <v>2.7973042032567737E-2</v>
      </c>
      <c r="F1871">
        <f t="shared" si="88"/>
        <v>4.2114696808589071E-2</v>
      </c>
      <c r="G1871">
        <f t="shared" si="89"/>
        <v>1.9769012380500064E-2</v>
      </c>
    </row>
    <row r="1872" spans="1:7">
      <c r="A1872">
        <v>871</v>
      </c>
      <c r="B1872">
        <v>1.370121E-2</v>
      </c>
      <c r="C1872">
        <v>0.1652257</v>
      </c>
      <c r="D1872">
        <v>3.7567290000000003E-2</v>
      </c>
      <c r="E1872">
        <f t="shared" si="87"/>
        <v>2.8040271343967926E-2</v>
      </c>
      <c r="F1872">
        <f t="shared" si="88"/>
        <v>4.2034685595927129E-2</v>
      </c>
      <c r="G1872">
        <f t="shared" si="89"/>
        <v>1.9711421703977258E-2</v>
      </c>
    </row>
    <row r="1873" spans="1:7">
      <c r="A1873">
        <v>872</v>
      </c>
      <c r="B1873">
        <v>1.372318E-2</v>
      </c>
      <c r="C1873">
        <v>0.16513030000000001</v>
      </c>
      <c r="D1873">
        <v>3.7487069999999997E-2</v>
      </c>
      <c r="E1873">
        <f t="shared" si="87"/>
        <v>2.8085234143708015E-2</v>
      </c>
      <c r="F1873">
        <f t="shared" si="88"/>
        <v>4.2010415104073551E-2</v>
      </c>
      <c r="G1873">
        <f t="shared" si="89"/>
        <v>1.9669330559018622E-2</v>
      </c>
    </row>
    <row r="1874" spans="1:7">
      <c r="A1874">
        <v>873</v>
      </c>
      <c r="B1874">
        <v>1.375296E-2</v>
      </c>
      <c r="C1874">
        <v>0.16509589999999999</v>
      </c>
      <c r="D1874">
        <v>3.7557460000000001E-2</v>
      </c>
      <c r="E1874">
        <f t="shared" si="87"/>
        <v>2.8146180533159995E-2</v>
      </c>
      <c r="F1874">
        <f t="shared" si="88"/>
        <v>4.2001663480176657E-2</v>
      </c>
      <c r="G1874">
        <f t="shared" si="89"/>
        <v>1.9706263938395814E-2</v>
      </c>
    </row>
    <row r="1875" spans="1:7">
      <c r="A1875">
        <v>874</v>
      </c>
      <c r="B1875">
        <v>1.3779899999999999E-2</v>
      </c>
      <c r="C1875">
        <v>0.1649668</v>
      </c>
      <c r="D1875">
        <v>3.7423240000000003E-2</v>
      </c>
      <c r="E1875">
        <f t="shared" si="87"/>
        <v>2.8201314708171291E-2</v>
      </c>
      <c r="F1875">
        <f t="shared" si="88"/>
        <v>4.1968819449796191E-2</v>
      </c>
      <c r="G1875">
        <f t="shared" si="89"/>
        <v>1.9635839188005044E-2</v>
      </c>
    </row>
    <row r="1876" spans="1:7">
      <c r="A1876">
        <v>875</v>
      </c>
      <c r="B1876">
        <v>1.3747819999999999E-2</v>
      </c>
      <c r="C1876">
        <v>0.16483490000000001</v>
      </c>
      <c r="D1876">
        <v>3.7464160000000003E-2</v>
      </c>
      <c r="E1876">
        <f t="shared" si="87"/>
        <v>2.8135661243644111E-2</v>
      </c>
      <c r="F1876">
        <f t="shared" si="88"/>
        <v>4.1935263077935749E-2</v>
      </c>
      <c r="G1876">
        <f t="shared" si="89"/>
        <v>1.9657309764565842E-2</v>
      </c>
    </row>
    <row r="1877" spans="1:7">
      <c r="A1877">
        <v>876</v>
      </c>
      <c r="B1877">
        <v>1.3734669999999999E-2</v>
      </c>
      <c r="C1877">
        <v>0.1647122</v>
      </c>
      <c r="D1877">
        <v>3.745271E-2</v>
      </c>
      <c r="E1877">
        <f t="shared" si="87"/>
        <v>2.810874905354023E-2</v>
      </c>
      <c r="F1877">
        <f t="shared" si="88"/>
        <v>4.1904047256652373E-2</v>
      </c>
      <c r="G1877">
        <f t="shared" si="89"/>
        <v>1.9651301990821431E-2</v>
      </c>
    </row>
    <row r="1878" spans="1:7">
      <c r="A1878">
        <v>877</v>
      </c>
      <c r="B1878">
        <v>1.3754829999999999E-2</v>
      </c>
      <c r="C1878">
        <v>0.164548</v>
      </c>
      <c r="D1878">
        <v>3.7501850000000003E-2</v>
      </c>
      <c r="E1878">
        <f t="shared" si="87"/>
        <v>2.8150007589851572E-2</v>
      </c>
      <c r="F1878">
        <f t="shared" si="88"/>
        <v>4.1862273517005021E-2</v>
      </c>
      <c r="G1878">
        <f t="shared" si="89"/>
        <v>1.9677085571764681E-2</v>
      </c>
    </row>
    <row r="1879" spans="1:7">
      <c r="A1879">
        <v>878</v>
      </c>
      <c r="B1879">
        <v>1.3748389999999999E-2</v>
      </c>
      <c r="C1879">
        <v>0.1644631</v>
      </c>
      <c r="D1879">
        <v>3.7492060000000001E-2</v>
      </c>
      <c r="E1879">
        <f t="shared" si="87"/>
        <v>2.8136827779641004E-2</v>
      </c>
      <c r="F1879">
        <f t="shared" si="88"/>
        <v>4.1840674305701368E-2</v>
      </c>
      <c r="G1879">
        <f t="shared" si="89"/>
        <v>1.967194879403911E-2</v>
      </c>
    </row>
    <row r="1880" spans="1:7">
      <c r="A1880">
        <v>879</v>
      </c>
      <c r="B1880">
        <v>1.373105E-2</v>
      </c>
      <c r="C1880">
        <v>0.16436770000000001</v>
      </c>
      <c r="D1880">
        <v>3.7469120000000002E-2</v>
      </c>
      <c r="E1880">
        <f t="shared" si="87"/>
        <v>2.8101340526682735E-2</v>
      </c>
      <c r="F1880">
        <f t="shared" si="88"/>
        <v>4.181640381384779E-2</v>
      </c>
      <c r="G1880">
        <f t="shared" si="89"/>
        <v>1.9659912258694422E-2</v>
      </c>
    </row>
    <row r="1881" spans="1:7">
      <c r="A1881">
        <v>880</v>
      </c>
      <c r="B1881">
        <v>1.36648E-2</v>
      </c>
      <c r="C1881">
        <v>0.164275</v>
      </c>
      <c r="D1881">
        <v>3.7423240000000003E-2</v>
      </c>
      <c r="E1881">
        <f t="shared" si="87"/>
        <v>2.7965756298973073E-2</v>
      </c>
      <c r="F1881">
        <f t="shared" si="88"/>
        <v>4.1792820222707049E-2</v>
      </c>
      <c r="G1881">
        <f t="shared" si="89"/>
        <v>1.9635839188005044E-2</v>
      </c>
    </row>
    <row r="1882" spans="1:7">
      <c r="A1882">
        <v>881</v>
      </c>
      <c r="B1882">
        <v>1.364658E-2</v>
      </c>
      <c r="C1882">
        <v>0.16411500000000001</v>
      </c>
      <c r="D1882">
        <v>3.7444499999999999E-2</v>
      </c>
      <c r="E1882">
        <f t="shared" si="87"/>
        <v>2.7928468078159942E-2</v>
      </c>
      <c r="F1882">
        <f t="shared" si="88"/>
        <v>4.1752114995279671E-2</v>
      </c>
      <c r="G1882">
        <f t="shared" si="89"/>
        <v>1.9646994233402954E-2</v>
      </c>
    </row>
    <row r="1883" spans="1:7">
      <c r="A1883">
        <v>882</v>
      </c>
      <c r="B1883">
        <v>1.368436E-2</v>
      </c>
      <c r="C1883">
        <v>0.1639978</v>
      </c>
      <c r="D1883">
        <v>3.7454399999999999E-2</v>
      </c>
      <c r="E1883">
        <f t="shared" si="87"/>
        <v>2.8005786902656107E-2</v>
      </c>
      <c r="F1883">
        <f t="shared" si="88"/>
        <v>4.1722298416189109E-2</v>
      </c>
      <c r="G1883">
        <f t="shared" si="89"/>
        <v>1.9652188727732178E-2</v>
      </c>
    </row>
    <row r="1884" spans="1:7">
      <c r="A1884">
        <v>883</v>
      </c>
      <c r="B1884">
        <v>1.364366E-2</v>
      </c>
      <c r="C1884">
        <v>0.16394929999999999</v>
      </c>
      <c r="D1884">
        <v>3.7429879999999999E-2</v>
      </c>
      <c r="E1884">
        <f t="shared" si="87"/>
        <v>2.7922492139368815E-2</v>
      </c>
      <c r="F1884">
        <f t="shared" si="88"/>
        <v>4.1709959644125182E-2</v>
      </c>
      <c r="G1884">
        <f t="shared" si="89"/>
        <v>1.9639323172080399E-2</v>
      </c>
    </row>
    <row r="1885" spans="1:7">
      <c r="A1885">
        <v>884</v>
      </c>
      <c r="B1885">
        <v>1.3627E-2</v>
      </c>
      <c r="C1885">
        <v>0.16395489999999999</v>
      </c>
      <c r="D1885">
        <v>3.7434790000000003E-2</v>
      </c>
      <c r="E1885">
        <f t="shared" si="87"/>
        <v>2.7888396543389298E-2</v>
      </c>
      <c r="F1885">
        <f t="shared" si="88"/>
        <v>4.1711384327085141E-2</v>
      </c>
      <c r="G1885">
        <f t="shared" si="89"/>
        <v>1.9641899431389137E-2</v>
      </c>
    </row>
    <row r="1886" spans="1:7">
      <c r="A1886">
        <v>885</v>
      </c>
      <c r="B1886">
        <v>1.364805E-2</v>
      </c>
      <c r="C1886">
        <v>0.1637296</v>
      </c>
      <c r="D1886">
        <v>3.7416770000000002E-2</v>
      </c>
      <c r="E1886">
        <f t="shared" si="87"/>
        <v>2.7931476513099313E-2</v>
      </c>
      <c r="F1886">
        <f t="shared" si="88"/>
        <v>4.1654066278713965E-2</v>
      </c>
      <c r="G1886">
        <f t="shared" si="89"/>
        <v>1.9632444402317154E-2</v>
      </c>
    </row>
    <row r="1887" spans="1:7">
      <c r="A1887">
        <v>886</v>
      </c>
      <c r="B1887">
        <v>1.356367E-2</v>
      </c>
      <c r="C1887">
        <v>0.16346939999999999</v>
      </c>
      <c r="D1887">
        <v>3.7370939999999998E-2</v>
      </c>
      <c r="E1887">
        <f t="shared" si="87"/>
        <v>2.7758788254470767E-2</v>
      </c>
      <c r="F1887">
        <f t="shared" si="88"/>
        <v>4.1587869402610181E-2</v>
      </c>
      <c r="G1887">
        <f t="shared" si="89"/>
        <v>1.9608397566447614E-2</v>
      </c>
    </row>
    <row r="1888" spans="1:7">
      <c r="A1888">
        <v>887</v>
      </c>
      <c r="B1888">
        <v>1.3593610000000001E-2</v>
      </c>
      <c r="C1888">
        <v>0.16331480000000001</v>
      </c>
      <c r="D1888">
        <v>3.7392210000000002E-2</v>
      </c>
      <c r="E1888">
        <f t="shared" si="87"/>
        <v>2.7820062092623631E-2</v>
      </c>
      <c r="F1888">
        <f t="shared" si="88"/>
        <v>4.1548537976608478E-2</v>
      </c>
      <c r="G1888">
        <f t="shared" si="89"/>
        <v>1.9619557858809498E-2</v>
      </c>
    </row>
    <row r="1889" spans="1:7">
      <c r="A1889">
        <v>888</v>
      </c>
      <c r="B1889">
        <v>1.3576299999999999E-2</v>
      </c>
      <c r="C1889">
        <v>0.16311200000000001</v>
      </c>
      <c r="D1889">
        <v>3.7503509999999997E-2</v>
      </c>
      <c r="E1889">
        <f t="shared" si="87"/>
        <v>2.7784636236296775E-2</v>
      </c>
      <c r="F1889">
        <f t="shared" si="88"/>
        <v>4.1496944100844271E-2</v>
      </c>
      <c r="G1889">
        <f t="shared" si="89"/>
        <v>1.9677956567783518E-2</v>
      </c>
    </row>
    <row r="1890" spans="1:7">
      <c r="A1890">
        <v>889</v>
      </c>
      <c r="B1890">
        <v>1.361325E-2</v>
      </c>
      <c r="C1890">
        <v>0.1630384</v>
      </c>
      <c r="D1890">
        <v>3.7514949999999998E-2</v>
      </c>
      <c r="E1890">
        <f t="shared" si="87"/>
        <v>2.786025642065711E-2</v>
      </c>
      <c r="F1890">
        <f t="shared" si="88"/>
        <v>4.1478219696227676E-2</v>
      </c>
      <c r="G1890">
        <f t="shared" si="89"/>
        <v>1.9683959094563958E-2</v>
      </c>
    </row>
    <row r="1891" spans="1:7">
      <c r="A1891">
        <v>890</v>
      </c>
      <c r="B1891">
        <v>1.362786E-2</v>
      </c>
      <c r="C1891">
        <v>0.1627731</v>
      </c>
      <c r="D1891">
        <v>3.7531429999999998E-2</v>
      </c>
      <c r="E1891">
        <f t="shared" si="87"/>
        <v>2.7890156580156551E-2</v>
      </c>
      <c r="F1891">
        <f t="shared" si="88"/>
        <v>4.1410725340999648E-2</v>
      </c>
      <c r="G1891">
        <f t="shared" si="89"/>
        <v>1.9692606091184728E-2</v>
      </c>
    </row>
    <row r="1892" spans="1:7">
      <c r="A1892">
        <v>891</v>
      </c>
      <c r="B1892">
        <v>1.360972E-2</v>
      </c>
      <c r="C1892">
        <v>0.16273090000000001</v>
      </c>
      <c r="D1892">
        <v>3.750527E-2</v>
      </c>
      <c r="E1892">
        <f t="shared" si="87"/>
        <v>2.7853032083693861E-2</v>
      </c>
      <c r="F1892">
        <f t="shared" si="88"/>
        <v>4.1399989337265679E-2</v>
      </c>
      <c r="G1892">
        <f t="shared" si="89"/>
        <v>1.9678880033442051E-2</v>
      </c>
    </row>
    <row r="1893" spans="1:7">
      <c r="A1893">
        <v>892</v>
      </c>
      <c r="B1893">
        <v>1.3574019999999999E-2</v>
      </c>
      <c r="C1893">
        <v>0.1626523</v>
      </c>
      <c r="D1893">
        <v>3.7498719999999999E-2</v>
      </c>
      <c r="E1893">
        <f t="shared" si="87"/>
        <v>2.7779970092309179E-2</v>
      </c>
      <c r="F1893">
        <f t="shared" si="88"/>
        <v>4.1379992894291971E-2</v>
      </c>
      <c r="G1893">
        <f t="shared" si="89"/>
        <v>1.9675443272042407E-2</v>
      </c>
    </row>
    <row r="1894" spans="1:7">
      <c r="A1894">
        <v>893</v>
      </c>
      <c r="B1894">
        <v>1.3521780000000001E-2</v>
      </c>
      <c r="C1894">
        <v>0.1625365</v>
      </c>
      <c r="D1894">
        <v>3.7387370000000003E-2</v>
      </c>
      <c r="E1894">
        <f t="shared" si="87"/>
        <v>2.7673058091470651E-2</v>
      </c>
      <c r="F1894">
        <f t="shared" si="88"/>
        <v>4.1350532485941408E-2</v>
      </c>
      <c r="G1894">
        <f t="shared" si="89"/>
        <v>1.9617018328248546E-2</v>
      </c>
    </row>
    <row r="1895" spans="1:7">
      <c r="A1895">
        <v>894</v>
      </c>
      <c r="B1895">
        <v>1.349412E-2</v>
      </c>
      <c r="C1895">
        <v>0.16246920000000001</v>
      </c>
      <c r="D1895">
        <v>3.7362800000000002E-2</v>
      </c>
      <c r="E1895">
        <f t="shared" si="87"/>
        <v>2.761645039730538E-2</v>
      </c>
      <c r="F1895">
        <f t="shared" si="88"/>
        <v>4.1333410849654764E-2</v>
      </c>
      <c r="G1895">
        <f t="shared" si="89"/>
        <v>1.960412653777692E-2</v>
      </c>
    </row>
    <row r="1896" spans="1:7">
      <c r="A1896">
        <v>895</v>
      </c>
      <c r="B1896">
        <v>1.347229E-2</v>
      </c>
      <c r="C1896">
        <v>0.16245950000000001</v>
      </c>
      <c r="D1896">
        <v>3.7330019999999998E-2</v>
      </c>
      <c r="E1896">
        <f t="shared" si="87"/>
        <v>2.7571774115178558E-2</v>
      </c>
      <c r="F1896">
        <f t="shared" si="88"/>
        <v>4.1330943095241983E-2</v>
      </c>
      <c r="G1896">
        <f t="shared" si="89"/>
        <v>1.9586926989886816E-2</v>
      </c>
    </row>
    <row r="1897" spans="1:7">
      <c r="A1897">
        <v>896</v>
      </c>
      <c r="B1897">
        <v>1.3490459999999999E-2</v>
      </c>
      <c r="C1897">
        <v>0.16223760000000001</v>
      </c>
      <c r="D1897">
        <v>3.7269400000000001E-2</v>
      </c>
      <c r="E1897">
        <f t="shared" si="87"/>
        <v>2.7608960008272666E-2</v>
      </c>
      <c r="F1897">
        <f t="shared" si="88"/>
        <v>4.1274490032953637E-2</v>
      </c>
      <c r="G1897">
        <f t="shared" si="89"/>
        <v>1.9555119894307256E-2</v>
      </c>
    </row>
    <row r="1898" spans="1:7">
      <c r="A1898">
        <v>897</v>
      </c>
      <c r="B1898">
        <v>1.3402549999999999E-2</v>
      </c>
      <c r="C1898">
        <v>0.16209309999999999</v>
      </c>
      <c r="D1898">
        <v>3.730547E-2</v>
      </c>
      <c r="E1898">
        <f t="shared" si="87"/>
        <v>2.7429047412680874E-2</v>
      </c>
      <c r="F1898">
        <f t="shared" si="88"/>
        <v>4.1237728124433271E-2</v>
      </c>
      <c r="G1898">
        <f t="shared" si="89"/>
        <v>1.9574045693343131E-2</v>
      </c>
    </row>
    <row r="1899" spans="1:7">
      <c r="A1899">
        <v>898</v>
      </c>
      <c r="B1899">
        <v>1.340531E-2</v>
      </c>
      <c r="C1899">
        <v>0.16203339999999999</v>
      </c>
      <c r="D1899">
        <v>3.7243190000000002E-2</v>
      </c>
      <c r="E1899">
        <f t="shared" si="87"/>
        <v>2.7434695902771117E-2</v>
      </c>
      <c r="F1899">
        <f t="shared" si="88"/>
        <v>4.1222539986449432E-2</v>
      </c>
      <c r="G1899">
        <f t="shared" si="89"/>
        <v>1.9541367601744731E-2</v>
      </c>
    </row>
    <row r="1900" spans="1:7">
      <c r="A1900">
        <v>899</v>
      </c>
      <c r="B1900">
        <v>1.3352269999999999E-2</v>
      </c>
      <c r="C1900">
        <v>0.16195490000000001</v>
      </c>
      <c r="D1900">
        <v>3.7289080000000002E-2</v>
      </c>
      <c r="E1900">
        <f t="shared" si="87"/>
        <v>2.7326146658428165E-2</v>
      </c>
      <c r="F1900">
        <f t="shared" si="88"/>
        <v>4.1202568984242877E-2</v>
      </c>
      <c r="G1900">
        <f t="shared" si="89"/>
        <v>1.9565445919398079E-2</v>
      </c>
    </row>
    <row r="1901" spans="1:7">
      <c r="A1901">
        <v>900</v>
      </c>
      <c r="B1901">
        <v>1.3345900000000001E-2</v>
      </c>
      <c r="C1901">
        <v>0.16190209999999999</v>
      </c>
      <c r="D1901">
        <v>3.7423350000000001E-2</v>
      </c>
      <c r="E1901">
        <f t="shared" si="87"/>
        <v>2.7313110107024238E-2</v>
      </c>
      <c r="F1901">
        <f t="shared" si="88"/>
        <v>4.1189136259191836E-2</v>
      </c>
      <c r="G1901">
        <f t="shared" si="89"/>
        <v>1.96358969046087E-2</v>
      </c>
    </row>
    <row r="1902" spans="1:7">
      <c r="A1902">
        <v>901</v>
      </c>
      <c r="B1902">
        <v>1.336186E-2</v>
      </c>
      <c r="C1902">
        <v>0.16191610000000001</v>
      </c>
      <c r="D1902">
        <v>3.7464230000000001E-2</v>
      </c>
      <c r="E1902">
        <f t="shared" si="87"/>
        <v>2.7345773114937386E-2</v>
      </c>
      <c r="F1902">
        <f t="shared" si="88"/>
        <v>4.1192697966591738E-2</v>
      </c>
      <c r="G1902">
        <f t="shared" si="89"/>
        <v>1.9657346493313622E-2</v>
      </c>
    </row>
    <row r="1903" spans="1:7">
      <c r="A1903">
        <v>902</v>
      </c>
      <c r="B1903">
        <v>1.334133E-2</v>
      </c>
      <c r="C1903">
        <v>0.16187760000000001</v>
      </c>
      <c r="D1903">
        <v>3.7433109999999999E-2</v>
      </c>
      <c r="E1903">
        <f t="shared" si="87"/>
        <v>2.7303757353505247E-2</v>
      </c>
      <c r="F1903">
        <f t="shared" si="88"/>
        <v>4.1182903271242022E-2</v>
      </c>
      <c r="G1903">
        <f t="shared" si="89"/>
        <v>1.9641017941442358E-2</v>
      </c>
    </row>
    <row r="1904" spans="1:7">
      <c r="A1904">
        <v>903</v>
      </c>
      <c r="B1904">
        <v>1.3334769999999999E-2</v>
      </c>
      <c r="C1904">
        <v>0.16183829999999999</v>
      </c>
      <c r="D1904">
        <v>3.7362680000000002E-2</v>
      </c>
      <c r="E1904">
        <f t="shared" si="87"/>
        <v>2.7290331956769009E-2</v>
      </c>
      <c r="F1904">
        <f t="shared" si="88"/>
        <v>4.1172905049755168E-2</v>
      </c>
      <c r="G1904">
        <f t="shared" si="89"/>
        <v>1.9604063574209296E-2</v>
      </c>
    </row>
    <row r="1905" spans="1:7">
      <c r="A1905">
        <v>904</v>
      </c>
      <c r="B1905">
        <v>1.3326869999999999E-2</v>
      </c>
      <c r="C1905">
        <v>0.1617246</v>
      </c>
      <c r="D1905">
        <v>3.7361079999999998E-2</v>
      </c>
      <c r="E1905">
        <f t="shared" si="87"/>
        <v>2.7274164177162878E-2</v>
      </c>
      <c r="F1905">
        <f t="shared" si="88"/>
        <v>4.1143978897514581E-2</v>
      </c>
      <c r="G1905">
        <f t="shared" si="89"/>
        <v>1.9603224059974264E-2</v>
      </c>
    </row>
    <row r="1906" spans="1:7">
      <c r="A1906">
        <v>905</v>
      </c>
      <c r="B1906">
        <v>1.327096E-2</v>
      </c>
      <c r="C1906">
        <v>0.16162860000000001</v>
      </c>
      <c r="D1906">
        <v>3.7285749999999999E-2</v>
      </c>
      <c r="E1906">
        <f t="shared" si="87"/>
        <v>2.7159741321747831E-2</v>
      </c>
      <c r="F1906">
        <f t="shared" si="88"/>
        <v>4.1119555761058163E-2</v>
      </c>
      <c r="G1906">
        <f t="shared" si="89"/>
        <v>1.9563698680396431E-2</v>
      </c>
    </row>
    <row r="1907" spans="1:7">
      <c r="A1907">
        <v>906</v>
      </c>
      <c r="B1907">
        <v>1.330166E-2</v>
      </c>
      <c r="C1907">
        <v>0.16149579999999999</v>
      </c>
      <c r="D1907">
        <v>3.7238269999999997E-2</v>
      </c>
      <c r="E1907">
        <f t="shared" si="87"/>
        <v>2.7222570541229889E-2</v>
      </c>
      <c r="F1907">
        <f t="shared" si="88"/>
        <v>4.108577042229343E-2</v>
      </c>
      <c r="G1907">
        <f t="shared" si="89"/>
        <v>1.9538786095472022E-2</v>
      </c>
    </row>
    <row r="1908" spans="1:7">
      <c r="A1908">
        <v>907</v>
      </c>
      <c r="B1908">
        <v>1.324649E-2</v>
      </c>
      <c r="C1908">
        <v>0.16142290000000001</v>
      </c>
      <c r="D1908">
        <v>3.7212040000000002E-2</v>
      </c>
      <c r="E1908">
        <f t="shared" si="87"/>
        <v>2.7109662136056426E-2</v>
      </c>
      <c r="F1908">
        <f t="shared" si="88"/>
        <v>4.1067224103046834E-2</v>
      </c>
      <c r="G1908">
        <f t="shared" si="89"/>
        <v>1.9525023308981562E-2</v>
      </c>
    </row>
    <row r="1909" spans="1:7">
      <c r="A1909">
        <v>908</v>
      </c>
      <c r="B1909">
        <v>1.3255940000000001E-2</v>
      </c>
      <c r="C1909">
        <v>0.16129789999999999</v>
      </c>
      <c r="D1909">
        <v>3.7339799999999999E-2</v>
      </c>
      <c r="E1909">
        <f t="shared" si="87"/>
        <v>2.7129002074952373E-2</v>
      </c>
      <c r="F1909">
        <f t="shared" si="88"/>
        <v>4.103542314411919E-2</v>
      </c>
      <c r="G1909">
        <f t="shared" si="89"/>
        <v>1.9592058520648412E-2</v>
      </c>
    </row>
    <row r="1910" spans="1:7">
      <c r="A1910">
        <v>909</v>
      </c>
      <c r="B1910">
        <v>1.325583E-2</v>
      </c>
      <c r="C1910">
        <v>0.16120039999999999</v>
      </c>
      <c r="D1910">
        <v>3.7264470000000001E-2</v>
      </c>
      <c r="E1910">
        <f t="shared" si="87"/>
        <v>2.7128776953970511E-2</v>
      </c>
      <c r="F1910">
        <f t="shared" si="88"/>
        <v>4.1010618396155628E-2</v>
      </c>
      <c r="G1910">
        <f t="shared" si="89"/>
        <v>1.9552533141070583E-2</v>
      </c>
    </row>
    <row r="1911" spans="1:7">
      <c r="A1911">
        <v>910</v>
      </c>
      <c r="B1911">
        <v>1.32979E-2</v>
      </c>
      <c r="C1911">
        <v>0.1611464</v>
      </c>
      <c r="D1911">
        <v>3.7287340000000002E-2</v>
      </c>
      <c r="E1911">
        <f t="shared" si="87"/>
        <v>2.7214875496759119E-2</v>
      </c>
      <c r="F1911">
        <f t="shared" si="88"/>
        <v>4.099688038189888E-2</v>
      </c>
      <c r="G1911">
        <f t="shared" si="89"/>
        <v>1.9564532947667492E-2</v>
      </c>
    </row>
    <row r="1912" spans="1:7">
      <c r="A1912">
        <v>911</v>
      </c>
      <c r="B1912">
        <v>1.3273750000000001E-2</v>
      </c>
      <c r="C1912">
        <v>0.16103190000000001</v>
      </c>
      <c r="D1912">
        <v>3.7190710000000002E-2</v>
      </c>
      <c r="E1912">
        <f t="shared" si="87"/>
        <v>2.7165451208469488E-2</v>
      </c>
      <c r="F1912">
        <f t="shared" si="88"/>
        <v>4.0967750703521169E-2</v>
      </c>
      <c r="G1912">
        <f t="shared" si="89"/>
        <v>1.9513831534835865E-2</v>
      </c>
    </row>
    <row r="1913" spans="1:7">
      <c r="A1913">
        <v>912</v>
      </c>
      <c r="B1913">
        <v>1.331733E-2</v>
      </c>
      <c r="C1913">
        <v>0.16093160000000001</v>
      </c>
      <c r="D1913">
        <v>3.7244800000000002E-2</v>
      </c>
      <c r="E1913">
        <f t="shared" si="87"/>
        <v>2.7254640048372688E-2</v>
      </c>
      <c r="F1913">
        <f t="shared" si="88"/>
        <v>4.0942233614077631E-2</v>
      </c>
      <c r="G1913">
        <f t="shared" si="89"/>
        <v>1.9542212362943727E-2</v>
      </c>
    </row>
    <row r="1914" spans="1:7">
      <c r="A1914">
        <v>913</v>
      </c>
      <c r="B1914">
        <v>1.332611E-2</v>
      </c>
      <c r="C1914">
        <v>0.1607836</v>
      </c>
      <c r="D1914">
        <v>3.7154699999999999E-2</v>
      </c>
      <c r="E1914">
        <f t="shared" si="87"/>
        <v>2.7272608795833684E-2</v>
      </c>
      <c r="F1914">
        <f t="shared" si="88"/>
        <v>4.0904581278707296E-2</v>
      </c>
      <c r="G1914">
        <f t="shared" si="89"/>
        <v>1.9494937217583802E-2</v>
      </c>
    </row>
    <row r="1915" spans="1:7">
      <c r="A1915">
        <v>914</v>
      </c>
      <c r="B1915">
        <v>1.3326030000000001E-2</v>
      </c>
      <c r="C1915">
        <v>0.16054840000000001</v>
      </c>
      <c r="D1915">
        <v>3.7099010000000002E-2</v>
      </c>
      <c r="E1915">
        <f t="shared" si="87"/>
        <v>2.7272445071483239E-2</v>
      </c>
      <c r="F1915">
        <f t="shared" si="88"/>
        <v>4.0844744594389047E-2</v>
      </c>
      <c r="G1915">
        <f t="shared" si="89"/>
        <v>1.9465716875240915E-2</v>
      </c>
    </row>
    <row r="1916" spans="1:7">
      <c r="A1916">
        <v>915</v>
      </c>
      <c r="B1916">
        <v>1.3363959999999999E-2</v>
      </c>
      <c r="C1916">
        <v>0.1603619</v>
      </c>
      <c r="D1916">
        <v>3.7012240000000002E-2</v>
      </c>
      <c r="E1916">
        <f t="shared" si="87"/>
        <v>2.7350070879136483E-2</v>
      </c>
      <c r="F1916">
        <f t="shared" si="88"/>
        <v>4.0797297563669011E-2</v>
      </c>
      <c r="G1916">
        <f t="shared" si="89"/>
        <v>1.9420188968882642E-2</v>
      </c>
    </row>
    <row r="1917" spans="1:7">
      <c r="A1917">
        <v>916</v>
      </c>
      <c r="B1917">
        <v>1.335019E-2</v>
      </c>
      <c r="C1917">
        <v>0.1601842</v>
      </c>
      <c r="D1917">
        <v>3.6951669999999999E-2</v>
      </c>
      <c r="E1917">
        <f t="shared" si="87"/>
        <v>2.7321889825316678E-2</v>
      </c>
      <c r="F1917">
        <f t="shared" si="88"/>
        <v>4.0752089320457464E-2</v>
      </c>
      <c r="G1917">
        <f t="shared" si="89"/>
        <v>1.9388408108122927E-2</v>
      </c>
    </row>
    <row r="1918" spans="1:7">
      <c r="A1918">
        <v>917</v>
      </c>
      <c r="B1918">
        <v>1.3402560000000001E-2</v>
      </c>
      <c r="C1918">
        <v>0.1601043</v>
      </c>
      <c r="D1918">
        <v>3.6871479999999998E-2</v>
      </c>
      <c r="E1918">
        <f t="shared" si="87"/>
        <v>2.7429067878224678E-2</v>
      </c>
      <c r="F1918">
        <f t="shared" si="88"/>
        <v>4.0731762147510918E-2</v>
      </c>
      <c r="G1918">
        <f t="shared" si="89"/>
        <v>1.9346332704056196E-2</v>
      </c>
    </row>
    <row r="1919" spans="1:7">
      <c r="A1919">
        <v>918</v>
      </c>
      <c r="B1919">
        <v>1.339681E-2</v>
      </c>
      <c r="C1919">
        <v>0.15994630000000001</v>
      </c>
      <c r="D1919">
        <v>3.6882930000000001E-2</v>
      </c>
      <c r="E1919">
        <f t="shared" si="87"/>
        <v>2.7417300190536672E-2</v>
      </c>
      <c r="F1919">
        <f t="shared" si="88"/>
        <v>4.0691565735426385E-2</v>
      </c>
      <c r="G1919">
        <f t="shared" si="89"/>
        <v>1.9352340477800607E-2</v>
      </c>
    </row>
    <row r="1920" spans="1:7">
      <c r="A1920">
        <v>919</v>
      </c>
      <c r="B1920">
        <v>1.3454030000000001E-2</v>
      </c>
      <c r="C1920">
        <v>0.1597645</v>
      </c>
      <c r="D1920">
        <v>3.6866530000000002E-2</v>
      </c>
      <c r="E1920">
        <f t="shared" si="87"/>
        <v>2.7534404032190207E-2</v>
      </c>
      <c r="F1920">
        <f t="shared" si="88"/>
        <v>4.0645314420762024E-2</v>
      </c>
      <c r="G1920">
        <f t="shared" si="89"/>
        <v>1.9343735456891588E-2</v>
      </c>
    </row>
    <row r="1921" spans="1:7">
      <c r="A1921">
        <v>920</v>
      </c>
      <c r="B1921">
        <v>1.3442910000000001E-2</v>
      </c>
      <c r="C1921">
        <v>0.1598108</v>
      </c>
      <c r="D1921">
        <v>3.6809229999999998E-2</v>
      </c>
      <c r="E1921">
        <f t="shared" si="87"/>
        <v>2.751164634747879E-2</v>
      </c>
      <c r="F1921">
        <f t="shared" si="88"/>
        <v>4.0657093495948815E-2</v>
      </c>
      <c r="G1921">
        <f t="shared" si="89"/>
        <v>1.9313670353349702E-2</v>
      </c>
    </row>
    <row r="1922" spans="1:7">
      <c r="A1922">
        <v>921</v>
      </c>
      <c r="B1922">
        <v>1.343684E-2</v>
      </c>
      <c r="C1922">
        <v>0.15978700000000001</v>
      </c>
      <c r="D1922">
        <v>3.6791249999999998E-2</v>
      </c>
      <c r="E1922">
        <f t="shared" si="87"/>
        <v>2.7499223762389013E-2</v>
      </c>
      <c r="F1922">
        <f t="shared" si="88"/>
        <v>4.0651038593368993E-2</v>
      </c>
      <c r="G1922">
        <f t="shared" si="89"/>
        <v>1.9304236312133592E-2</v>
      </c>
    </row>
    <row r="1923" spans="1:7">
      <c r="A1923">
        <v>922</v>
      </c>
      <c r="B1923">
        <v>1.341291E-2</v>
      </c>
      <c r="C1923">
        <v>0.15968160000000001</v>
      </c>
      <c r="D1923">
        <v>3.6833900000000003E-2</v>
      </c>
      <c r="E1923">
        <f t="shared" ref="E1923:E1986" si="90">B1923/48.8626156*100</f>
        <v>2.7450249716063094E-2</v>
      </c>
      <c r="F1923">
        <f t="shared" ref="F1923:F1986" si="91">C1923/393.069908*100</f>
        <v>4.062422402480121E-2</v>
      </c>
      <c r="G1923">
        <f t="shared" ref="G1923:G1986" si="92">D1923/190.586405*100</f>
        <v>1.9326614613461017E-2</v>
      </c>
    </row>
    <row r="1924" spans="1:7">
      <c r="A1924">
        <v>923</v>
      </c>
      <c r="B1924">
        <v>1.3433789999999999E-2</v>
      </c>
      <c r="C1924">
        <v>0.15957279999999999</v>
      </c>
      <c r="D1924">
        <v>3.6779840000000001E-2</v>
      </c>
      <c r="E1924">
        <f t="shared" si="90"/>
        <v>2.7492981771528414E-2</v>
      </c>
      <c r="F1924">
        <f t="shared" si="91"/>
        <v>4.0596544470150583E-2</v>
      </c>
      <c r="G1924">
        <f t="shared" si="92"/>
        <v>1.9298249526245065E-2</v>
      </c>
    </row>
    <row r="1925" spans="1:7">
      <c r="A1925">
        <v>924</v>
      </c>
      <c r="B1925">
        <v>1.3476719999999999E-2</v>
      </c>
      <c r="C1925">
        <v>0.15949350000000001</v>
      </c>
      <c r="D1925">
        <v>3.666196E-2</v>
      </c>
      <c r="E1925">
        <f t="shared" si="90"/>
        <v>2.7580840351084275E-2</v>
      </c>
      <c r="F1925">
        <f t="shared" si="91"/>
        <v>4.057636994180689E-2</v>
      </c>
      <c r="G1925">
        <f t="shared" si="92"/>
        <v>1.9236398314979496E-2</v>
      </c>
    </row>
    <row r="1926" spans="1:7">
      <c r="A1926">
        <v>925</v>
      </c>
      <c r="B1926">
        <v>1.3466560000000001E-2</v>
      </c>
      <c r="C1926">
        <v>0.15945889999999999</v>
      </c>
      <c r="D1926">
        <v>3.6637330000000003E-2</v>
      </c>
      <c r="E1926">
        <f t="shared" si="90"/>
        <v>2.7560047358578161E-2</v>
      </c>
      <c r="F1926">
        <f t="shared" si="91"/>
        <v>4.0567567436375712E-2</v>
      </c>
      <c r="G1926">
        <f t="shared" si="92"/>
        <v>1.9223475042724057E-2</v>
      </c>
    </row>
    <row r="1927" spans="1:7">
      <c r="A1927">
        <v>926</v>
      </c>
      <c r="B1927">
        <v>1.345201E-2</v>
      </c>
      <c r="C1927">
        <v>0.15953619999999999</v>
      </c>
      <c r="D1927">
        <v>3.6594839999999997E-2</v>
      </c>
      <c r="E1927">
        <f t="shared" si="90"/>
        <v>2.7530269992341552E-2</v>
      </c>
      <c r="F1927">
        <f t="shared" si="91"/>
        <v>4.0587233149376567E-2</v>
      </c>
      <c r="G1927">
        <f t="shared" si="92"/>
        <v>1.920118069282014E-2</v>
      </c>
    </row>
    <row r="1928" spans="1:7">
      <c r="A1928">
        <v>927</v>
      </c>
      <c r="B1928">
        <v>1.3479140000000001E-2</v>
      </c>
      <c r="C1928">
        <v>0.15944920000000001</v>
      </c>
      <c r="D1928">
        <v>3.6655390000000003E-2</v>
      </c>
      <c r="E1928">
        <f t="shared" si="90"/>
        <v>2.7585793012685142E-2</v>
      </c>
      <c r="F1928">
        <f t="shared" si="91"/>
        <v>4.0565099681962938E-2</v>
      </c>
      <c r="G1928">
        <f t="shared" si="92"/>
        <v>1.923295105965192E-2</v>
      </c>
    </row>
    <row r="1929" spans="1:7">
      <c r="A1929">
        <v>928</v>
      </c>
      <c r="B1929">
        <v>1.3465359999999999E-2</v>
      </c>
      <c r="C1929">
        <v>0.15937480000000001</v>
      </c>
      <c r="D1929">
        <v>3.6638980000000002E-2</v>
      </c>
      <c r="E1929">
        <f t="shared" si="90"/>
        <v>2.7557591493321532E-2</v>
      </c>
      <c r="F1929">
        <f t="shared" si="91"/>
        <v>4.0546171751209205E-2</v>
      </c>
      <c r="G1929">
        <f t="shared" si="92"/>
        <v>1.922434079177893E-2</v>
      </c>
    </row>
    <row r="1930" spans="1:7">
      <c r="A1930">
        <v>929</v>
      </c>
      <c r="B1930">
        <v>1.343335E-2</v>
      </c>
      <c r="C1930">
        <v>0.15919469999999999</v>
      </c>
      <c r="D1930">
        <v>3.6740479999999999E-2</v>
      </c>
      <c r="E1930">
        <f t="shared" si="90"/>
        <v>2.749208128760099E-2</v>
      </c>
      <c r="F1930">
        <f t="shared" si="91"/>
        <v>4.0500352929586252E-2</v>
      </c>
      <c r="G1930">
        <f t="shared" si="92"/>
        <v>1.9277597476063415E-2</v>
      </c>
    </row>
    <row r="1931" spans="1:7">
      <c r="A1931">
        <v>930</v>
      </c>
      <c r="B1931">
        <v>1.335571E-2</v>
      </c>
      <c r="C1931">
        <v>0.1592044</v>
      </c>
      <c r="D1931">
        <v>3.6714209999999997E-2</v>
      </c>
      <c r="E1931">
        <f t="shared" si="90"/>
        <v>2.7333186805497168E-2</v>
      </c>
      <c r="F1931">
        <f t="shared" si="91"/>
        <v>4.050282068399904E-2</v>
      </c>
      <c r="G1931">
        <f t="shared" si="92"/>
        <v>1.9263813701717074E-2</v>
      </c>
    </row>
    <row r="1932" spans="1:7">
      <c r="A1932">
        <v>931</v>
      </c>
      <c r="B1932">
        <v>1.3333970000000001E-2</v>
      </c>
      <c r="C1932">
        <v>0.15898619999999999</v>
      </c>
      <c r="D1932">
        <v>3.6601229999999998E-2</v>
      </c>
      <c r="E1932">
        <f t="shared" si="90"/>
        <v>2.7288694713264592E-2</v>
      </c>
      <c r="F1932">
        <f t="shared" si="91"/>
        <v>4.0447308930094947E-2</v>
      </c>
      <c r="G1932">
        <f t="shared" si="92"/>
        <v>1.9204533502796276E-2</v>
      </c>
    </row>
    <row r="1933" spans="1:7">
      <c r="A1933">
        <v>932</v>
      </c>
      <c r="B1933">
        <v>1.329118E-2</v>
      </c>
      <c r="C1933">
        <v>0.15892590000000001</v>
      </c>
      <c r="D1933">
        <v>3.6512830000000003E-2</v>
      </c>
      <c r="E1933">
        <f t="shared" si="90"/>
        <v>2.7201122651322008E-2</v>
      </c>
      <c r="F1933">
        <f t="shared" si="91"/>
        <v>4.0431968147508254E-2</v>
      </c>
      <c r="G1933">
        <f t="shared" si="92"/>
        <v>1.9158150341311072E-2</v>
      </c>
    </row>
    <row r="1934" spans="1:7">
      <c r="A1934">
        <v>933</v>
      </c>
      <c r="B1934">
        <v>1.327831E-2</v>
      </c>
      <c r="C1934">
        <v>0.158773</v>
      </c>
      <c r="D1934">
        <v>3.6535739999999997E-2</v>
      </c>
      <c r="E1934">
        <f t="shared" si="90"/>
        <v>2.7174783496444675E-2</v>
      </c>
      <c r="F1934">
        <f t="shared" si="91"/>
        <v>4.0393069214547966E-2</v>
      </c>
      <c r="G1934">
        <f t="shared" si="92"/>
        <v>1.9170171135763851E-2</v>
      </c>
    </row>
    <row r="1935" spans="1:7">
      <c r="A1935">
        <v>934</v>
      </c>
      <c r="B1935">
        <v>1.327472E-2</v>
      </c>
      <c r="C1935">
        <v>0.1585638</v>
      </c>
      <c r="D1935">
        <v>3.6457169999999997E-2</v>
      </c>
      <c r="E1935">
        <f t="shared" si="90"/>
        <v>2.7167436366218593E-2</v>
      </c>
      <c r="F1935">
        <f t="shared" si="91"/>
        <v>4.0339847129686662E-2</v>
      </c>
      <c r="G1935">
        <f t="shared" si="92"/>
        <v>1.9128945739860088E-2</v>
      </c>
    </row>
    <row r="1936" spans="1:7">
      <c r="A1936">
        <v>935</v>
      </c>
      <c r="B1936">
        <v>1.322835E-2</v>
      </c>
      <c r="C1936">
        <v>0.15843270000000001</v>
      </c>
      <c r="D1936">
        <v>3.6345740000000001E-2</v>
      </c>
      <c r="E1936">
        <f t="shared" si="90"/>
        <v>2.7072537639593736E-2</v>
      </c>
      <c r="F1936">
        <f t="shared" si="91"/>
        <v>4.0306494283963351E-2</v>
      </c>
      <c r="G1936">
        <f t="shared" si="92"/>
        <v>1.9070478820354474E-2</v>
      </c>
    </row>
    <row r="1937" spans="1:7">
      <c r="A1937">
        <v>936</v>
      </c>
      <c r="B1937">
        <v>1.328062E-2</v>
      </c>
      <c r="C1937">
        <v>0.15828510000000001</v>
      </c>
      <c r="D1937">
        <v>3.6206559999999999E-2</v>
      </c>
      <c r="E1937">
        <f t="shared" si="90"/>
        <v>2.7179511037063682E-2</v>
      </c>
      <c r="F1937">
        <f t="shared" si="91"/>
        <v>4.0268943711661592E-2</v>
      </c>
      <c r="G1937">
        <f t="shared" si="92"/>
        <v>1.8997451575835114E-2</v>
      </c>
    </row>
    <row r="1938" spans="1:7">
      <c r="A1938">
        <v>937</v>
      </c>
      <c r="B1938">
        <v>1.3257369999999999E-2</v>
      </c>
      <c r="C1938">
        <v>0.1581602</v>
      </c>
      <c r="D1938">
        <v>3.6141050000000001E-2</v>
      </c>
      <c r="E1938">
        <f t="shared" si="90"/>
        <v>2.7131928647716519E-2</v>
      </c>
      <c r="F1938">
        <f t="shared" si="91"/>
        <v>4.0237168193501087E-2</v>
      </c>
      <c r="G1938">
        <f t="shared" si="92"/>
        <v>1.8963078714874758E-2</v>
      </c>
    </row>
    <row r="1939" spans="1:7">
      <c r="A1939">
        <v>938</v>
      </c>
      <c r="B1939">
        <v>1.3290629999999999E-2</v>
      </c>
      <c r="C1939">
        <v>0.15812019999999999</v>
      </c>
      <c r="D1939">
        <v>3.6036289999999999E-2</v>
      </c>
      <c r="E1939">
        <f t="shared" si="90"/>
        <v>2.7199997046412717E-2</v>
      </c>
      <c r="F1939">
        <f t="shared" si="91"/>
        <v>4.0226991886644241E-2</v>
      </c>
      <c r="G1939">
        <f t="shared" si="92"/>
        <v>1.8908111520336404E-2</v>
      </c>
    </row>
    <row r="1940" spans="1:7">
      <c r="A1940">
        <v>939</v>
      </c>
      <c r="B1940">
        <v>1.3265330000000001E-2</v>
      </c>
      <c r="C1940">
        <v>0.15798280000000001</v>
      </c>
      <c r="D1940">
        <v>3.6044479999999997E-2</v>
      </c>
      <c r="E1940">
        <f t="shared" si="90"/>
        <v>2.7148219220585482E-2</v>
      </c>
      <c r="F1940">
        <f t="shared" si="91"/>
        <v>4.0192036272590985E-2</v>
      </c>
      <c r="G1940">
        <f t="shared" si="92"/>
        <v>1.8912408783826943E-2</v>
      </c>
    </row>
    <row r="1941" spans="1:7">
      <c r="A1941">
        <v>940</v>
      </c>
      <c r="B1941">
        <v>1.3305040000000001E-2</v>
      </c>
      <c r="C1941">
        <v>0.15791540000000001</v>
      </c>
      <c r="D1941">
        <v>3.6075570000000001E-2</v>
      </c>
      <c r="E1941">
        <f t="shared" si="90"/>
        <v>2.7229487895036059E-2</v>
      </c>
      <c r="F1941">
        <f t="shared" si="91"/>
        <v>4.0174889195537196E-2</v>
      </c>
      <c r="G1941">
        <f t="shared" si="92"/>
        <v>1.89287215948063E-2</v>
      </c>
    </row>
    <row r="1942" spans="1:7">
      <c r="A1942">
        <v>941</v>
      </c>
      <c r="B1942">
        <v>1.330303E-2</v>
      </c>
      <c r="C1942">
        <v>0.1578649</v>
      </c>
      <c r="D1942">
        <v>3.6072279999999998E-2</v>
      </c>
      <c r="E1942">
        <f t="shared" si="90"/>
        <v>2.7225374320731206E-2</v>
      </c>
      <c r="F1942">
        <f t="shared" si="91"/>
        <v>4.016204160813043E-2</v>
      </c>
      <c r="G1942">
        <f t="shared" si="92"/>
        <v>1.8926995343660526E-2</v>
      </c>
    </row>
    <row r="1943" spans="1:7">
      <c r="A1943">
        <v>942</v>
      </c>
      <c r="B1943">
        <v>1.3280230000000001E-2</v>
      </c>
      <c r="C1943">
        <v>0.15791540000000001</v>
      </c>
      <c r="D1943">
        <v>3.6070650000000003E-2</v>
      </c>
      <c r="E1943">
        <f t="shared" si="90"/>
        <v>2.7178712880855282E-2</v>
      </c>
      <c r="F1943">
        <f t="shared" si="91"/>
        <v>4.0174889195537196E-2</v>
      </c>
      <c r="G1943">
        <f t="shared" si="92"/>
        <v>1.8926140088533598E-2</v>
      </c>
    </row>
    <row r="1944" spans="1:7">
      <c r="A1944">
        <v>943</v>
      </c>
      <c r="B1944">
        <v>1.329762E-2</v>
      </c>
      <c r="C1944">
        <v>0.1577646</v>
      </c>
      <c r="D1944">
        <v>3.6136160000000001E-2</v>
      </c>
      <c r="E1944">
        <f t="shared" si="90"/>
        <v>2.7214302461532575E-2</v>
      </c>
      <c r="F1944">
        <f t="shared" si="91"/>
        <v>4.0136524518686892E-2</v>
      </c>
      <c r="G1944">
        <f t="shared" si="92"/>
        <v>1.8960512949493958E-2</v>
      </c>
    </row>
    <row r="1945" spans="1:7">
      <c r="A1945">
        <v>944</v>
      </c>
      <c r="B1945">
        <v>1.3304160000000001E-2</v>
      </c>
      <c r="C1945">
        <v>0.1577617</v>
      </c>
      <c r="D1945">
        <v>3.6046130000000003E-2</v>
      </c>
      <c r="E1945">
        <f t="shared" si="90"/>
        <v>2.7227686927181197E-2</v>
      </c>
      <c r="F1945">
        <f t="shared" si="91"/>
        <v>4.013578673643977E-2</v>
      </c>
      <c r="G1945">
        <f t="shared" si="92"/>
        <v>1.8913274532881816E-2</v>
      </c>
    </row>
    <row r="1946" spans="1:7">
      <c r="A1946">
        <v>945</v>
      </c>
      <c r="B1946">
        <v>1.3317229999999999E-2</v>
      </c>
      <c r="C1946">
        <v>0.15749369999999999</v>
      </c>
      <c r="D1946">
        <v>3.6080500000000001E-2</v>
      </c>
      <c r="E1946">
        <f t="shared" si="90"/>
        <v>2.7254435392934633E-2</v>
      </c>
      <c r="F1946">
        <f t="shared" si="91"/>
        <v>4.0067605480498897E-2</v>
      </c>
      <c r="G1946">
        <f t="shared" si="92"/>
        <v>1.8931308348042977E-2</v>
      </c>
    </row>
    <row r="1947" spans="1:7">
      <c r="A1947">
        <v>946</v>
      </c>
      <c r="B1947">
        <v>1.3302049999999999E-2</v>
      </c>
      <c r="C1947">
        <v>0.1574458</v>
      </c>
      <c r="D1947">
        <v>3.6003470000000003E-2</v>
      </c>
      <c r="E1947">
        <f t="shared" si="90"/>
        <v>2.7223368697438289E-2</v>
      </c>
      <c r="F1947">
        <f t="shared" si="91"/>
        <v>4.005541935303783E-2</v>
      </c>
      <c r="G1947">
        <f t="shared" si="92"/>
        <v>1.8890890984590427E-2</v>
      </c>
    </row>
    <row r="1948" spans="1:7">
      <c r="A1948">
        <v>947</v>
      </c>
      <c r="B1948">
        <v>1.323233E-2</v>
      </c>
      <c r="C1948">
        <v>0.1573377</v>
      </c>
      <c r="D1948">
        <v>3.5931419999999999E-2</v>
      </c>
      <c r="E1948">
        <f t="shared" si="90"/>
        <v>2.7080682926028221E-2</v>
      </c>
      <c r="F1948">
        <f t="shared" si="91"/>
        <v>4.0027917883757202E-2</v>
      </c>
      <c r="G1948">
        <f t="shared" si="92"/>
        <v>1.8853086609194394E-2</v>
      </c>
    </row>
    <row r="1949" spans="1:7">
      <c r="A1949">
        <v>948</v>
      </c>
      <c r="B1949">
        <v>1.315553E-2</v>
      </c>
      <c r="C1949">
        <v>0.15714410000000001</v>
      </c>
      <c r="D1949">
        <v>3.5729959999999998E-2</v>
      </c>
      <c r="E1949">
        <f t="shared" si="90"/>
        <v>2.6923507549604039E-2</v>
      </c>
      <c r="F1949">
        <f t="shared" si="91"/>
        <v>3.9978664558570076E-2</v>
      </c>
      <c r="G1949">
        <f t="shared" si="92"/>
        <v>1.8747381273076638E-2</v>
      </c>
    </row>
    <row r="1950" spans="1:7">
      <c r="A1950">
        <v>949</v>
      </c>
      <c r="B1950">
        <v>1.3144019999999999E-2</v>
      </c>
      <c r="C1950">
        <v>0.15707670000000001</v>
      </c>
      <c r="D1950">
        <v>3.5674259999999999E-2</v>
      </c>
      <c r="E1950">
        <f t="shared" si="90"/>
        <v>2.6899951708684217E-2</v>
      </c>
      <c r="F1950">
        <f t="shared" si="91"/>
        <v>3.9961517481516294E-2</v>
      </c>
      <c r="G1950">
        <f t="shared" si="92"/>
        <v>1.8718155683769784E-2</v>
      </c>
    </row>
    <row r="1951" spans="1:7">
      <c r="A1951">
        <v>950</v>
      </c>
      <c r="B1951">
        <v>1.315652E-2</v>
      </c>
      <c r="C1951">
        <v>0.1570655</v>
      </c>
      <c r="D1951">
        <v>3.5600590000000001E-2</v>
      </c>
      <c r="E1951">
        <f t="shared" si="90"/>
        <v>2.6925533638440757E-2</v>
      </c>
      <c r="F1951">
        <f t="shared" si="91"/>
        <v>3.9958668115596375E-2</v>
      </c>
      <c r="G1951">
        <f t="shared" si="92"/>
        <v>1.8679501300210788E-2</v>
      </c>
    </row>
    <row r="1952" spans="1:7">
      <c r="A1952">
        <v>951</v>
      </c>
      <c r="B1952">
        <v>1.3126759999999999E-2</v>
      </c>
      <c r="C1952">
        <v>0.1570114</v>
      </c>
      <c r="D1952">
        <v>3.5585840000000001E-2</v>
      </c>
      <c r="E1952">
        <f t="shared" si="90"/>
        <v>2.6864628180076386E-2</v>
      </c>
      <c r="F1952">
        <f t="shared" si="91"/>
        <v>3.9944904660572489E-2</v>
      </c>
      <c r="G1952">
        <f t="shared" si="92"/>
        <v>1.8671762028356638E-2</v>
      </c>
    </row>
    <row r="1953" spans="1:7">
      <c r="A1953">
        <v>952</v>
      </c>
      <c r="B1953">
        <v>1.3066329999999999E-2</v>
      </c>
      <c r="C1953">
        <v>0.1568619</v>
      </c>
      <c r="D1953">
        <v>3.5525300000000003E-2</v>
      </c>
      <c r="E1953">
        <f t="shared" si="90"/>
        <v>2.6740954898861372E-2</v>
      </c>
      <c r="F1953">
        <f t="shared" si="91"/>
        <v>3.9906870713695031E-2</v>
      </c>
      <c r="G1953">
        <f t="shared" si="92"/>
        <v>1.8639996908488832E-2</v>
      </c>
    </row>
    <row r="1954" spans="1:7">
      <c r="A1954">
        <v>953</v>
      </c>
      <c r="B1954">
        <v>1.304162E-2</v>
      </c>
      <c r="C1954">
        <v>0.15674099999999999</v>
      </c>
      <c r="D1954">
        <v>3.5384470000000001E-2</v>
      </c>
      <c r="E1954">
        <f t="shared" si="90"/>
        <v>2.6690384540118642E-2</v>
      </c>
      <c r="F1954">
        <f t="shared" si="91"/>
        <v>3.9876112826220216E-2</v>
      </c>
      <c r="G1954">
        <f t="shared" si="92"/>
        <v>1.8566103914914603E-2</v>
      </c>
    </row>
    <row r="1955" spans="1:7">
      <c r="A1955">
        <v>954</v>
      </c>
      <c r="B1955">
        <v>1.3017630000000001E-2</v>
      </c>
      <c r="C1955">
        <v>0.1567403</v>
      </c>
      <c r="D1955">
        <v>3.531078E-2</v>
      </c>
      <c r="E1955">
        <f t="shared" si="90"/>
        <v>2.6641287700529894E-2</v>
      </c>
      <c r="F1955">
        <f t="shared" si="91"/>
        <v>3.9875934740850216E-2</v>
      </c>
      <c r="G1955">
        <f t="shared" si="92"/>
        <v>1.8527439037427668E-2</v>
      </c>
    </row>
    <row r="1956" spans="1:7">
      <c r="A1956">
        <v>955</v>
      </c>
      <c r="B1956">
        <v>1.2985689999999999E-2</v>
      </c>
      <c r="C1956">
        <v>0.15671160000000001</v>
      </c>
      <c r="D1956">
        <v>3.531894E-2</v>
      </c>
      <c r="E1956">
        <f t="shared" si="90"/>
        <v>2.6575920753615982E-2</v>
      </c>
      <c r="F1956">
        <f t="shared" si="91"/>
        <v>3.9868633240680434E-2</v>
      </c>
      <c r="G1956">
        <f t="shared" si="92"/>
        <v>1.8531720560026301E-2</v>
      </c>
    </row>
    <row r="1957" spans="1:7">
      <c r="A1957">
        <v>956</v>
      </c>
      <c r="B1957">
        <v>1.2908620000000001E-2</v>
      </c>
      <c r="C1957">
        <v>0.15644350000000001</v>
      </c>
      <c r="D1957">
        <v>3.5340179999999999E-2</v>
      </c>
      <c r="E1957">
        <f t="shared" si="90"/>
        <v>2.6418192807509063E-2</v>
      </c>
      <c r="F1957">
        <f t="shared" si="91"/>
        <v>3.9800426543972429E-2</v>
      </c>
      <c r="G1957">
        <f t="shared" si="92"/>
        <v>1.8542865111496276E-2</v>
      </c>
    </row>
    <row r="1958" spans="1:7">
      <c r="A1958">
        <v>957</v>
      </c>
      <c r="B1958">
        <v>1.2893989999999999E-2</v>
      </c>
      <c r="C1958">
        <v>0.15623919999999999</v>
      </c>
      <c r="D1958">
        <v>3.5255050000000003E-2</v>
      </c>
      <c r="E1958">
        <f t="shared" si="90"/>
        <v>2.6388251716922006E-2</v>
      </c>
      <c r="F1958">
        <f t="shared" si="91"/>
        <v>3.9748451056701092E-2</v>
      </c>
      <c r="G1958">
        <f t="shared" si="92"/>
        <v>1.8498197707228908E-2</v>
      </c>
    </row>
    <row r="1959" spans="1:7">
      <c r="A1959">
        <v>958</v>
      </c>
      <c r="B1959">
        <v>1.281708E-2</v>
      </c>
      <c r="C1959">
        <v>0.15610099999999999</v>
      </c>
      <c r="D1959">
        <v>3.5171550000000003E-2</v>
      </c>
      <c r="E1959">
        <f t="shared" si="90"/>
        <v>2.6230851219515971E-2</v>
      </c>
      <c r="F1959">
        <f t="shared" si="91"/>
        <v>3.9713291916510685E-2</v>
      </c>
      <c r="G1959">
        <f t="shared" si="92"/>
        <v>1.8454385558088468E-2</v>
      </c>
    </row>
    <row r="1960" spans="1:7">
      <c r="A1960">
        <v>959</v>
      </c>
      <c r="B1960">
        <v>1.2796800000000001E-2</v>
      </c>
      <c r="C1960">
        <v>0.1560377</v>
      </c>
      <c r="D1960">
        <v>3.5224020000000002E-2</v>
      </c>
      <c r="E1960">
        <f t="shared" si="90"/>
        <v>2.6189347096678962E-2</v>
      </c>
      <c r="F1960">
        <f t="shared" si="91"/>
        <v>3.9697187910909731E-2</v>
      </c>
      <c r="G1960">
        <f t="shared" si="92"/>
        <v>1.8481916378033363E-2</v>
      </c>
    </row>
    <row r="1961" spans="1:7">
      <c r="A1961">
        <v>960</v>
      </c>
      <c r="B1961">
        <v>1.275627E-2</v>
      </c>
      <c r="C1961">
        <v>0.15595129999999999</v>
      </c>
      <c r="D1961">
        <v>3.5253390000000003E-2</v>
      </c>
      <c r="E1961">
        <f t="shared" si="90"/>
        <v>2.6106400247636354E-2</v>
      </c>
      <c r="F1961">
        <f t="shared" si="91"/>
        <v>3.9675207088098942E-2</v>
      </c>
      <c r="G1961">
        <f t="shared" si="92"/>
        <v>1.8497326711210068E-2</v>
      </c>
    </row>
    <row r="1962" spans="1:7">
      <c r="A1962">
        <v>961</v>
      </c>
      <c r="B1962">
        <v>1.274191E-2</v>
      </c>
      <c r="C1962">
        <v>0.15568199999999999</v>
      </c>
      <c r="D1962">
        <v>3.5307459999999999E-2</v>
      </c>
      <c r="E1962">
        <f t="shared" si="90"/>
        <v>2.6077011726732043E-2</v>
      </c>
      <c r="F1962">
        <f t="shared" si="91"/>
        <v>3.960669510218523E-2</v>
      </c>
      <c r="G1962">
        <f t="shared" si="92"/>
        <v>1.8525697045389988E-2</v>
      </c>
    </row>
    <row r="1963" spans="1:7">
      <c r="A1963">
        <v>962</v>
      </c>
      <c r="B1963">
        <v>1.276591E-2</v>
      </c>
      <c r="C1963">
        <v>0.15548400000000001</v>
      </c>
      <c r="D1963">
        <v>3.5263240000000001E-2</v>
      </c>
      <c r="E1963">
        <f t="shared" si="90"/>
        <v>2.6126129031864603E-2</v>
      </c>
      <c r="F1963">
        <f t="shared" si="91"/>
        <v>3.9556322383243851E-2</v>
      </c>
      <c r="G1963">
        <f t="shared" si="92"/>
        <v>1.8502494970719447E-2</v>
      </c>
    </row>
    <row r="1964" spans="1:7">
      <c r="A1964">
        <v>963</v>
      </c>
      <c r="B1964">
        <v>1.2741290000000001E-2</v>
      </c>
      <c r="C1964">
        <v>0.1552741</v>
      </c>
      <c r="D1964">
        <v>3.5223930000000001E-2</v>
      </c>
      <c r="E1964">
        <f t="shared" si="90"/>
        <v>2.6075742863016116E-2</v>
      </c>
      <c r="F1964">
        <f t="shared" si="91"/>
        <v>3.9502922213012555E-2</v>
      </c>
      <c r="G1964">
        <f t="shared" si="92"/>
        <v>1.8481869155357641E-2</v>
      </c>
    </row>
    <row r="1965" spans="1:7">
      <c r="A1965">
        <v>964</v>
      </c>
      <c r="B1965">
        <v>1.267096E-2</v>
      </c>
      <c r="C1965">
        <v>0.1549751</v>
      </c>
      <c r="D1965">
        <v>3.5284540000000003E-2</v>
      </c>
      <c r="E1965">
        <f t="shared" si="90"/>
        <v>2.5931808693433926E-2</v>
      </c>
      <c r="F1965">
        <f t="shared" si="91"/>
        <v>3.9426854319257632E-2</v>
      </c>
      <c r="G1965">
        <f t="shared" si="92"/>
        <v>1.8513671003973237E-2</v>
      </c>
    </row>
    <row r="1966" spans="1:7">
      <c r="A1966">
        <v>965</v>
      </c>
      <c r="B1966">
        <v>1.268174E-2</v>
      </c>
      <c r="C1966">
        <v>0.15487770000000001</v>
      </c>
      <c r="D1966">
        <v>3.5158429999999997E-2</v>
      </c>
      <c r="E1966">
        <f t="shared" si="90"/>
        <v>2.5953870549655964E-2</v>
      </c>
      <c r="F1966">
        <f t="shared" si="91"/>
        <v>3.9402075012061215E-2</v>
      </c>
      <c r="G1966">
        <f t="shared" si="92"/>
        <v>1.8447501541361249E-2</v>
      </c>
    </row>
    <row r="1967" spans="1:7">
      <c r="A1967">
        <v>966</v>
      </c>
      <c r="B1967">
        <v>1.272889E-2</v>
      </c>
      <c r="C1967">
        <v>0.15472449999999999</v>
      </c>
      <c r="D1967">
        <v>3.5138870000000003E-2</v>
      </c>
      <c r="E1967">
        <f t="shared" si="90"/>
        <v>2.6050365588697628E-2</v>
      </c>
      <c r="F1967">
        <f t="shared" si="91"/>
        <v>3.936309975679949E-2</v>
      </c>
      <c r="G1967">
        <f t="shared" si="92"/>
        <v>1.8437238479838056E-2</v>
      </c>
    </row>
    <row r="1968" spans="1:7">
      <c r="A1968">
        <v>967</v>
      </c>
      <c r="B1968">
        <v>1.269925E-2</v>
      </c>
      <c r="C1968">
        <v>0.1545484</v>
      </c>
      <c r="D1968">
        <v>3.5179750000000003E-2</v>
      </c>
      <c r="E1968">
        <f t="shared" si="90"/>
        <v>2.5989705716858925E-2</v>
      </c>
      <c r="F1968">
        <f t="shared" si="91"/>
        <v>3.9318298565862234E-2</v>
      </c>
      <c r="G1968">
        <f t="shared" si="92"/>
        <v>1.8458688068542978E-2</v>
      </c>
    </row>
    <row r="1969" spans="1:7">
      <c r="A1969">
        <v>968</v>
      </c>
      <c r="B1969">
        <v>1.276938E-2</v>
      </c>
      <c r="C1969">
        <v>0.15445149999999999</v>
      </c>
      <c r="D1969">
        <v>3.5169909999999999E-2</v>
      </c>
      <c r="E1969">
        <f t="shared" si="90"/>
        <v>2.6133230575565016E-2</v>
      </c>
      <c r="F1969">
        <f t="shared" si="91"/>
        <v>3.9293646462501525E-2</v>
      </c>
      <c r="G1969">
        <f t="shared" si="92"/>
        <v>1.8453525055997566E-2</v>
      </c>
    </row>
    <row r="1970" spans="1:7">
      <c r="A1970">
        <v>969</v>
      </c>
      <c r="B1970">
        <v>1.2763740000000001E-2</v>
      </c>
      <c r="C1970">
        <v>0.15436030000000001</v>
      </c>
      <c r="D1970">
        <v>3.508149E-2</v>
      </c>
      <c r="E1970">
        <f t="shared" si="90"/>
        <v>2.6121688008858862E-2</v>
      </c>
      <c r="F1970">
        <f t="shared" si="91"/>
        <v>3.9270444482867914E-2</v>
      </c>
      <c r="G1970">
        <f t="shared" si="92"/>
        <v>1.840713140058442E-2</v>
      </c>
    </row>
    <row r="1971" spans="1:7">
      <c r="A1971">
        <v>970</v>
      </c>
      <c r="B1971">
        <v>1.277905E-2</v>
      </c>
      <c r="C1971">
        <v>0.15449019999999999</v>
      </c>
      <c r="D1971">
        <v>3.509454E-2</v>
      </c>
      <c r="E1971">
        <f t="shared" si="90"/>
        <v>2.6153020756424672E-2</v>
      </c>
      <c r="F1971">
        <f t="shared" si="91"/>
        <v>3.9303492039385518E-2</v>
      </c>
      <c r="G1971">
        <f t="shared" si="92"/>
        <v>1.8413978688563856E-2</v>
      </c>
    </row>
    <row r="1972" spans="1:7">
      <c r="A1972">
        <v>971</v>
      </c>
      <c r="B1972">
        <v>1.2823360000000001E-2</v>
      </c>
      <c r="C1972">
        <v>0.1544122</v>
      </c>
      <c r="D1972">
        <v>3.5146999999999998E-2</v>
      </c>
      <c r="E1972">
        <f t="shared" si="90"/>
        <v>2.6243703581025658E-2</v>
      </c>
      <c r="F1972">
        <f t="shared" si="91"/>
        <v>3.9283648241014678E-2</v>
      </c>
      <c r="G1972">
        <f t="shared" si="92"/>
        <v>1.8441504261544783E-2</v>
      </c>
    </row>
    <row r="1973" spans="1:7">
      <c r="A1973">
        <v>972</v>
      </c>
      <c r="B1973">
        <v>1.2870299999999999E-2</v>
      </c>
      <c r="C1973">
        <v>0.15433160000000001</v>
      </c>
      <c r="D1973">
        <v>3.5053689999999998E-2</v>
      </c>
      <c r="E1973">
        <f t="shared" si="90"/>
        <v>2.6339768843647412E-2</v>
      </c>
      <c r="F1973">
        <f t="shared" si="91"/>
        <v>3.9263142982698132E-2</v>
      </c>
      <c r="G1973">
        <f t="shared" si="92"/>
        <v>1.8392544840750837E-2</v>
      </c>
    </row>
    <row r="1974" spans="1:7">
      <c r="A1974">
        <v>973</v>
      </c>
      <c r="B1974">
        <v>1.284275E-2</v>
      </c>
      <c r="C1974">
        <v>0.15426000000000001</v>
      </c>
      <c r="D1974">
        <v>3.4965250000000003E-2</v>
      </c>
      <c r="E1974">
        <f t="shared" si="90"/>
        <v>2.6283386270464001E-2</v>
      </c>
      <c r="F1974">
        <f t="shared" si="91"/>
        <v>3.9244927393424375E-2</v>
      </c>
      <c r="G1974">
        <f t="shared" si="92"/>
        <v>1.8346140691409756E-2</v>
      </c>
    </row>
    <row r="1975" spans="1:7">
      <c r="A1975">
        <v>974</v>
      </c>
      <c r="B1975">
        <v>1.286589E-2</v>
      </c>
      <c r="C1975">
        <v>0.15416450000000001</v>
      </c>
      <c r="D1975">
        <v>3.5050329999999998E-2</v>
      </c>
      <c r="E1975">
        <f t="shared" si="90"/>
        <v>2.6330743538829308E-2</v>
      </c>
      <c r="F1975">
        <f t="shared" si="91"/>
        <v>3.9220631460803658E-2</v>
      </c>
      <c r="G1975">
        <f t="shared" si="92"/>
        <v>1.8390781860857283E-2</v>
      </c>
    </row>
    <row r="1976" spans="1:7">
      <c r="A1976">
        <v>975</v>
      </c>
      <c r="B1976">
        <v>1.2891919999999999E-2</v>
      </c>
      <c r="C1976">
        <v>0.15400530000000001</v>
      </c>
      <c r="D1976">
        <v>3.498482E-2</v>
      </c>
      <c r="E1976">
        <f t="shared" si="90"/>
        <v>2.6384015349354323E-2</v>
      </c>
      <c r="F1976">
        <f t="shared" si="91"/>
        <v>3.9180129759513418E-2</v>
      </c>
      <c r="G1976">
        <f t="shared" si="92"/>
        <v>1.835640899989692E-2</v>
      </c>
    </row>
    <row r="1977" spans="1:7">
      <c r="A1977">
        <v>976</v>
      </c>
      <c r="B1977">
        <v>1.2893379999999999E-2</v>
      </c>
      <c r="C1977">
        <v>0.15376039999999999</v>
      </c>
      <c r="D1977">
        <v>3.4958759999999998E-2</v>
      </c>
      <c r="E1977">
        <f t="shared" si="90"/>
        <v>2.6387003318749883E-2</v>
      </c>
      <c r="F1977">
        <f t="shared" si="91"/>
        <v>3.9117825320782375E-2</v>
      </c>
      <c r="G1977">
        <f t="shared" si="92"/>
        <v>1.8342735411793931E-2</v>
      </c>
    </row>
    <row r="1978" spans="1:7">
      <c r="A1978">
        <v>977</v>
      </c>
      <c r="B1978">
        <v>1.2959500000000001E-2</v>
      </c>
      <c r="C1978">
        <v>0.15356110000000001</v>
      </c>
      <c r="D1978">
        <v>3.4965280000000001E-2</v>
      </c>
      <c r="E1978">
        <f t="shared" si="90"/>
        <v>2.6522321494390082E-2</v>
      </c>
      <c r="F1978">
        <f t="shared" si="91"/>
        <v>3.906712187186815E-2</v>
      </c>
      <c r="G1978">
        <f t="shared" si="92"/>
        <v>1.8346156432301666E-2</v>
      </c>
    </row>
    <row r="1979" spans="1:7">
      <c r="A1979">
        <v>978</v>
      </c>
      <c r="B1979">
        <v>1.297567E-2</v>
      </c>
      <c r="C1979">
        <v>0.15333160000000001</v>
      </c>
      <c r="D1979">
        <v>3.4907939999999998E-2</v>
      </c>
      <c r="E1979">
        <f t="shared" si="90"/>
        <v>2.6555414278723141E-2</v>
      </c>
      <c r="F1979">
        <f t="shared" si="91"/>
        <v>3.9008735311277E-2</v>
      </c>
      <c r="G1979">
        <f t="shared" si="92"/>
        <v>1.8316070340903906E-2</v>
      </c>
    </row>
    <row r="1980" spans="1:7">
      <c r="A1980">
        <v>979</v>
      </c>
      <c r="B1980">
        <v>1.294213E-2</v>
      </c>
      <c r="C1980">
        <v>0.1532423</v>
      </c>
      <c r="D1980">
        <v>3.4814610000000003E-2</v>
      </c>
      <c r="E1980">
        <f t="shared" si="90"/>
        <v>2.6486772844800392E-2</v>
      </c>
      <c r="F1980">
        <f t="shared" si="91"/>
        <v>3.8986016706219088E-2</v>
      </c>
      <c r="G1980">
        <f t="shared" si="92"/>
        <v>1.8267100426182025E-2</v>
      </c>
    </row>
    <row r="1981" spans="1:7">
      <c r="A1981">
        <v>980</v>
      </c>
      <c r="B1981">
        <v>1.2955029999999999E-2</v>
      </c>
      <c r="C1981">
        <v>0.15314539999999999</v>
      </c>
      <c r="D1981">
        <v>3.480813E-2</v>
      </c>
      <c r="E1981">
        <f t="shared" si="90"/>
        <v>2.6513173396309143E-2</v>
      </c>
      <c r="F1981">
        <f t="shared" si="91"/>
        <v>3.896136460285838E-2</v>
      </c>
      <c r="G1981">
        <f t="shared" si="92"/>
        <v>1.8263700393530168E-2</v>
      </c>
    </row>
    <row r="1982" spans="1:7">
      <c r="A1982">
        <v>981</v>
      </c>
      <c r="B1982">
        <v>1.294793E-2</v>
      </c>
      <c r="C1982">
        <v>0.15307319999999999</v>
      </c>
      <c r="D1982">
        <v>3.4673830000000003E-2</v>
      </c>
      <c r="E1982">
        <f t="shared" si="90"/>
        <v>2.6498642860207429E-2</v>
      </c>
      <c r="F1982">
        <f t="shared" si="91"/>
        <v>3.8942996368981769E-2</v>
      </c>
      <c r="G1982">
        <f t="shared" si="92"/>
        <v>1.8193233667427641E-2</v>
      </c>
    </row>
    <row r="1983" spans="1:7">
      <c r="A1983">
        <v>982</v>
      </c>
      <c r="B1983">
        <v>1.2961739999999999E-2</v>
      </c>
      <c r="C1983">
        <v>0.1527953</v>
      </c>
      <c r="D1983">
        <v>3.4659099999999998E-2</v>
      </c>
      <c r="E1983">
        <f t="shared" si="90"/>
        <v>2.6526905776202449E-2</v>
      </c>
      <c r="F1983">
        <f t="shared" si="91"/>
        <v>3.8872296477093844E-2</v>
      </c>
      <c r="G1983">
        <f t="shared" si="92"/>
        <v>1.8185504889501429E-2</v>
      </c>
    </row>
    <row r="1984" spans="1:7">
      <c r="A1984">
        <v>983</v>
      </c>
      <c r="B1984">
        <v>1.291165E-2</v>
      </c>
      <c r="C1984">
        <v>0.15267320000000001</v>
      </c>
      <c r="D1984">
        <v>3.4659080000000002E-2</v>
      </c>
      <c r="E1984">
        <f t="shared" si="90"/>
        <v>2.6424393867282046E-2</v>
      </c>
      <c r="F1984">
        <f t="shared" si="91"/>
        <v>3.8841233300413322E-2</v>
      </c>
      <c r="G1984">
        <f t="shared" si="92"/>
        <v>1.8185494395573494E-2</v>
      </c>
    </row>
    <row r="1985" spans="1:7">
      <c r="A1985">
        <v>984</v>
      </c>
      <c r="B1985">
        <v>1.2933389999999999E-2</v>
      </c>
      <c r="C1985">
        <v>0.15264440000000001</v>
      </c>
      <c r="D1985">
        <v>3.4700040000000001E-2</v>
      </c>
      <c r="E1985">
        <f t="shared" si="90"/>
        <v>2.6468885959514622E-2</v>
      </c>
      <c r="F1985">
        <f t="shared" si="91"/>
        <v>3.8833906359476394E-2</v>
      </c>
      <c r="G1985">
        <f t="shared" si="92"/>
        <v>1.8206985959990169E-2</v>
      </c>
    </row>
    <row r="1986" spans="1:7">
      <c r="A1986">
        <v>985</v>
      </c>
      <c r="B1986">
        <v>1.288913E-2</v>
      </c>
      <c r="C1986">
        <v>0.15268229999999999</v>
      </c>
      <c r="D1986">
        <v>3.463948E-2</v>
      </c>
      <c r="E1986">
        <f t="shared" si="90"/>
        <v>2.6378305462632666E-2</v>
      </c>
      <c r="F1986">
        <f t="shared" si="91"/>
        <v>3.884354841022325E-2</v>
      </c>
      <c r="G1986">
        <f t="shared" si="92"/>
        <v>1.8175210346194421E-2</v>
      </c>
    </row>
    <row r="1987" spans="1:7">
      <c r="A1987">
        <v>986</v>
      </c>
      <c r="B1987">
        <v>1.2887529999999999E-2</v>
      </c>
      <c r="C1987">
        <v>0.15255099999999999</v>
      </c>
      <c r="D1987">
        <v>3.4695190000000001E-2</v>
      </c>
      <c r="E1987">
        <f t="shared" ref="E1987:E2000" si="93">B1987/48.8626156*100</f>
        <v>2.6375030975623829E-2</v>
      </c>
      <c r="F1987">
        <f t="shared" ref="F1987:F2000" si="94">C1987/393.069908*100</f>
        <v>3.8810144682965654E-2</v>
      </c>
      <c r="G1987">
        <f t="shared" ref="G1987:G2000" si="95">D1987/190.586405*100</f>
        <v>1.8204441182465246E-2</v>
      </c>
    </row>
    <row r="1988" spans="1:7">
      <c r="A1988">
        <v>987</v>
      </c>
      <c r="B1988">
        <v>1.2936329999999999E-2</v>
      </c>
      <c r="C1988">
        <v>0.1523862</v>
      </c>
      <c r="D1988">
        <v>3.471809E-2</v>
      </c>
      <c r="E1988">
        <f t="shared" si="93"/>
        <v>2.6474902829393354E-2</v>
      </c>
      <c r="F1988">
        <f t="shared" si="94"/>
        <v>3.8768218298715455E-2</v>
      </c>
      <c r="G1988">
        <f t="shared" si="95"/>
        <v>1.8216456729954058E-2</v>
      </c>
    </row>
    <row r="1989" spans="1:7">
      <c r="A1989">
        <v>988</v>
      </c>
      <c r="B1989">
        <v>1.292682E-2</v>
      </c>
      <c r="C1989">
        <v>0.15232490000000001</v>
      </c>
      <c r="D1989">
        <v>3.4713189999999998E-2</v>
      </c>
      <c r="E1989">
        <f t="shared" si="93"/>
        <v>2.6455440097234585E-2</v>
      </c>
      <c r="F1989">
        <f t="shared" si="94"/>
        <v>3.875262310845734E-2</v>
      </c>
      <c r="G1989">
        <f t="shared" si="95"/>
        <v>1.8213885717609291E-2</v>
      </c>
    </row>
    <row r="1990" spans="1:7">
      <c r="A1990">
        <v>989</v>
      </c>
      <c r="B1990">
        <v>1.296041E-2</v>
      </c>
      <c r="C1990">
        <v>0.15231929999999999</v>
      </c>
      <c r="D1990">
        <v>3.4857180000000001E-2</v>
      </c>
      <c r="E1990">
        <f t="shared" si="93"/>
        <v>2.6524183858876359E-2</v>
      </c>
      <c r="F1990">
        <f t="shared" si="94"/>
        <v>3.8751198425497381E-2</v>
      </c>
      <c r="G1990">
        <f t="shared" si="95"/>
        <v>1.8289436751797696E-2</v>
      </c>
    </row>
    <row r="1991" spans="1:7">
      <c r="A1991">
        <v>990</v>
      </c>
      <c r="B1991">
        <v>1.2919E-2</v>
      </c>
      <c r="C1991">
        <v>0.15210570000000001</v>
      </c>
      <c r="D1991">
        <v>3.4844149999999997E-2</v>
      </c>
      <c r="E1991">
        <f t="shared" si="93"/>
        <v>2.6439436041978889E-2</v>
      </c>
      <c r="F1991">
        <f t="shared" si="94"/>
        <v>3.8696856946881832E-2</v>
      </c>
      <c r="G1991">
        <f t="shared" si="95"/>
        <v>1.8282599957746195E-2</v>
      </c>
    </row>
    <row r="1992" spans="1:7">
      <c r="A1992">
        <v>991</v>
      </c>
      <c r="B1992">
        <v>1.288035E-2</v>
      </c>
      <c r="C1992">
        <v>0.1520059</v>
      </c>
      <c r="D1992">
        <v>3.4793400000000002E-2</v>
      </c>
      <c r="E1992">
        <f t="shared" si="93"/>
        <v>2.6360336715171673E-2</v>
      </c>
      <c r="F1992">
        <f t="shared" si="94"/>
        <v>3.8671467061273994E-2</v>
      </c>
      <c r="G1992">
        <f t="shared" si="95"/>
        <v>1.8255971615603956E-2</v>
      </c>
    </row>
    <row r="1993" spans="1:7">
      <c r="A1993">
        <v>992</v>
      </c>
      <c r="B1993">
        <v>1.2872440000000001E-2</v>
      </c>
      <c r="C1993">
        <v>0.1519547</v>
      </c>
      <c r="D1993">
        <v>3.4801640000000002E-2</v>
      </c>
      <c r="E1993">
        <f t="shared" si="93"/>
        <v>2.6344148470021735E-2</v>
      </c>
      <c r="F1993">
        <f t="shared" si="94"/>
        <v>3.8658441388497236E-2</v>
      </c>
      <c r="G1993">
        <f t="shared" si="95"/>
        <v>1.8260295113914343E-2</v>
      </c>
    </row>
    <row r="1994" spans="1:7">
      <c r="A1994">
        <v>993</v>
      </c>
      <c r="B1994">
        <v>1.2893470000000001E-2</v>
      </c>
      <c r="C1994">
        <v>0.15197099999999999</v>
      </c>
      <c r="D1994">
        <v>3.4785200000000002E-2</v>
      </c>
      <c r="E1994">
        <f t="shared" si="93"/>
        <v>2.6387187508644133E-2</v>
      </c>
      <c r="F1994">
        <f t="shared" si="94"/>
        <v>3.8662588233541399E-2</v>
      </c>
      <c r="G1994">
        <f t="shared" si="95"/>
        <v>1.8251669105149446E-2</v>
      </c>
    </row>
    <row r="1995" spans="1:7">
      <c r="A1995">
        <v>994</v>
      </c>
      <c r="B1995">
        <v>1.291232E-2</v>
      </c>
      <c r="C1995">
        <v>0.15188750000000001</v>
      </c>
      <c r="D1995">
        <v>3.4870449999999997E-2</v>
      </c>
      <c r="E1995">
        <f t="shared" si="93"/>
        <v>2.6425765058716997E-2</v>
      </c>
      <c r="F1995">
        <f t="shared" si="94"/>
        <v>3.8641345192977732E-2</v>
      </c>
      <c r="G1995">
        <f t="shared" si="95"/>
        <v>1.8296399472984441E-2</v>
      </c>
    </row>
    <row r="1996" spans="1:7">
      <c r="A1996">
        <v>995</v>
      </c>
      <c r="B1996">
        <v>1.290431E-2</v>
      </c>
      <c r="C1996">
        <v>0.15179490000000001</v>
      </c>
      <c r="D1996">
        <v>3.4819639999999999E-2</v>
      </c>
      <c r="E1996">
        <f t="shared" si="93"/>
        <v>2.6409372158129007E-2</v>
      </c>
      <c r="F1996">
        <f t="shared" si="94"/>
        <v>3.8617787042604136E-2</v>
      </c>
      <c r="G1996">
        <f t="shared" si="95"/>
        <v>1.8269739649058387E-2</v>
      </c>
    </row>
    <row r="1997" spans="1:7">
      <c r="A1997">
        <v>996</v>
      </c>
      <c r="B1997">
        <v>1.289703E-2</v>
      </c>
      <c r="C1997">
        <v>0.15178440000000001</v>
      </c>
      <c r="D1997">
        <v>3.4782029999999999E-2</v>
      </c>
      <c r="E1997">
        <f t="shared" si="93"/>
        <v>2.63944732422388E-2</v>
      </c>
      <c r="F1997">
        <f t="shared" si="94"/>
        <v>3.8615115762054217E-2</v>
      </c>
      <c r="G1997">
        <f t="shared" si="95"/>
        <v>1.8250005817571299E-2</v>
      </c>
    </row>
    <row r="1998" spans="1:7">
      <c r="A1998">
        <v>997</v>
      </c>
      <c r="B1998">
        <v>1.2823630000000001E-2</v>
      </c>
      <c r="C1998">
        <v>0.1517087</v>
      </c>
      <c r="D1998">
        <v>3.4654289999999997E-2</v>
      </c>
      <c r="E1998">
        <f t="shared" si="93"/>
        <v>2.6244256150708398E-2</v>
      </c>
      <c r="F1998">
        <f t="shared" si="94"/>
        <v>3.8595857101327638E-2</v>
      </c>
      <c r="G1998">
        <f t="shared" si="95"/>
        <v>1.8182981099832379E-2</v>
      </c>
    </row>
    <row r="1999" spans="1:7">
      <c r="A1999">
        <v>998</v>
      </c>
      <c r="B1999">
        <v>1.281708E-2</v>
      </c>
      <c r="C1999">
        <v>0.15151629999999999</v>
      </c>
      <c r="D1999">
        <v>3.4652639999999998E-2</v>
      </c>
      <c r="E1999">
        <f t="shared" si="93"/>
        <v>2.6230851219515971E-2</v>
      </c>
      <c r="F1999">
        <f t="shared" si="94"/>
        <v>3.8546909065346205E-2</v>
      </c>
      <c r="G1999">
        <f t="shared" si="95"/>
        <v>1.818211535077751E-2</v>
      </c>
    </row>
    <row r="2000" spans="1:7">
      <c r="A2000">
        <v>999</v>
      </c>
      <c r="B2000">
        <v>1.280623E-2</v>
      </c>
      <c r="C2000">
        <v>0.15145040000000001</v>
      </c>
      <c r="D2000">
        <v>3.4678840000000002E-2</v>
      </c>
      <c r="E2000">
        <f t="shared" si="93"/>
        <v>2.6208646104487292E-2</v>
      </c>
      <c r="F2000">
        <f t="shared" si="94"/>
        <v>3.853014359979956E-2</v>
      </c>
      <c r="G2000">
        <f t="shared" si="95"/>
        <v>1.8195862396376071E-2</v>
      </c>
    </row>
  </sheetData>
  <sortState ref="A2:D3999">
    <sortCondition ref="A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00"/>
  <sheetViews>
    <sheetView workbookViewId="0">
      <selection sqref="A1:J525"/>
    </sheetView>
  </sheetViews>
  <sheetFormatPr baseColWidth="10" defaultRowHeight="15" x14ac:dyDescent="0"/>
  <sheetData>
    <row r="1" spans="1:21">
      <c r="A1" s="1" t="s">
        <v>3</v>
      </c>
      <c r="B1" s="1" t="s">
        <v>10</v>
      </c>
      <c r="C1" s="1" t="s">
        <v>11</v>
      </c>
      <c r="D1" s="1" t="s">
        <v>2</v>
      </c>
      <c r="E1" s="1" t="s">
        <v>8</v>
      </c>
      <c r="F1" s="1" t="s">
        <v>9</v>
      </c>
      <c r="G1" s="1" t="s">
        <v>4</v>
      </c>
      <c r="H1" s="1" t="s">
        <v>5</v>
      </c>
      <c r="I1" s="1" t="s">
        <v>6</v>
      </c>
      <c r="J1" s="1" t="s">
        <v>7</v>
      </c>
      <c r="M1" s="1" t="s">
        <v>13</v>
      </c>
      <c r="N1" s="1" t="s">
        <v>11</v>
      </c>
      <c r="O1" s="1" t="s">
        <v>16</v>
      </c>
      <c r="P1" s="1" t="s">
        <v>14</v>
      </c>
      <c r="Q1" s="1" t="s">
        <v>19</v>
      </c>
      <c r="R1" s="1" t="s">
        <v>17</v>
      </c>
      <c r="S1" s="1" t="s">
        <v>12</v>
      </c>
      <c r="T1" s="1" t="s">
        <v>18</v>
      </c>
      <c r="U1" s="1" t="s">
        <v>15</v>
      </c>
    </row>
    <row r="2" spans="1:21">
      <c r="A2" s="1">
        <v>-999</v>
      </c>
      <c r="B2" s="1">
        <v>2.3206780479673315E-2</v>
      </c>
      <c r="C2" s="1">
        <v>3.1001061424136094E-2</v>
      </c>
      <c r="D2" s="1">
        <v>2.5046879181866662E-2</v>
      </c>
      <c r="E2" s="1">
        <v>3.1996261765028823E-2</v>
      </c>
      <c r="F2" s="1">
        <v>3.4330371626525198E-2</v>
      </c>
      <c r="G2" s="1">
        <v>2.8579588336854755E-2</v>
      </c>
      <c r="H2" s="1">
        <v>3.0601774650918852E-2</v>
      </c>
      <c r="I2" s="1">
        <v>3.8521073832108753E-2</v>
      </c>
      <c r="J2" s="1">
        <v>2.4587287332047333E-2</v>
      </c>
    </row>
    <row r="3" spans="1:21">
      <c r="A3" s="1">
        <v>-998</v>
      </c>
      <c r="B3" s="1">
        <v>2.3196434616964565E-2</v>
      </c>
      <c r="C3" s="1">
        <v>3.1003423071614616E-2</v>
      </c>
      <c r="D3" s="1">
        <v>2.5122677386992365E-2</v>
      </c>
      <c r="E3" s="1">
        <v>3.1959216878913746E-2</v>
      </c>
      <c r="F3" s="1">
        <v>3.4313312957725675E-2</v>
      </c>
      <c r="G3" s="1">
        <v>2.8530938520415355E-2</v>
      </c>
      <c r="H3" s="1">
        <v>3.0509473363053284E-2</v>
      </c>
      <c r="I3" s="1">
        <v>3.8532790861209559E-2</v>
      </c>
      <c r="J3" s="1">
        <v>2.4712683487799411E-2</v>
      </c>
    </row>
    <row r="4" spans="1:21">
      <c r="A4" s="1">
        <v>-997</v>
      </c>
      <c r="B4" s="1">
        <v>2.3143101804529678E-2</v>
      </c>
      <c r="C4" s="1">
        <v>3.0998760853747531E-2</v>
      </c>
      <c r="D4" s="1">
        <v>2.5201596930077091E-2</v>
      </c>
      <c r="E4" s="1">
        <v>3.2203010314123537E-2</v>
      </c>
      <c r="F4" s="1">
        <v>3.4357921481548315E-2</v>
      </c>
      <c r="G4" s="1">
        <v>2.8450174772786739E-2</v>
      </c>
      <c r="H4" s="1">
        <v>3.0561199520665099E-2</v>
      </c>
      <c r="I4" s="1">
        <v>3.8505720483631836E-2</v>
      </c>
      <c r="J4" s="1">
        <v>2.4461820006243969E-2</v>
      </c>
    </row>
    <row r="5" spans="1:21">
      <c r="A5" s="1">
        <v>-996</v>
      </c>
      <c r="B5" s="1">
        <v>2.3248537348058287E-2</v>
      </c>
      <c r="C5" s="1">
        <v>3.105140930529458E-2</v>
      </c>
      <c r="D5" s="1">
        <v>2.518269168350112E-2</v>
      </c>
      <c r="E5" s="1">
        <v>3.2483844908973589E-2</v>
      </c>
      <c r="F5" s="1">
        <v>3.4321338715186708E-2</v>
      </c>
      <c r="G5" s="1">
        <v>2.8660120518935631E-2</v>
      </c>
      <c r="H5" s="1">
        <v>3.0856969963814394E-2</v>
      </c>
      <c r="I5" s="1">
        <v>3.8519292402919451E-2</v>
      </c>
      <c r="J5" s="1">
        <v>2.4361530454738951E-2</v>
      </c>
    </row>
    <row r="6" spans="1:21">
      <c r="A6" s="1">
        <v>-995</v>
      </c>
      <c r="B6" s="1">
        <v>2.3245967356684778E-2</v>
      </c>
      <c r="C6" s="1">
        <v>3.1075941936429222E-2</v>
      </c>
      <c r="D6" s="1">
        <v>2.5255134164484074E-2</v>
      </c>
      <c r="E6" s="1">
        <v>3.2357796898427119E-2</v>
      </c>
      <c r="F6" s="1">
        <v>3.4318978198286401E-2</v>
      </c>
      <c r="G6" s="1">
        <v>2.8794681153587562E-2</v>
      </c>
      <c r="H6" s="1">
        <v>3.0909312452518673E-2</v>
      </c>
      <c r="I6" s="1">
        <v>3.8533672393179522E-2</v>
      </c>
      <c r="J6" s="1">
        <v>2.4336473122065862E-2</v>
      </c>
    </row>
    <row r="7" spans="1:21">
      <c r="A7" s="1">
        <v>-994</v>
      </c>
      <c r="B7" s="1">
        <v>2.3356696643128051E-2</v>
      </c>
      <c r="C7" s="1">
        <v>3.1151942195371655E-2</v>
      </c>
      <c r="D7" s="1">
        <v>2.5229957658309127E-2</v>
      </c>
      <c r="E7" s="1">
        <v>3.2112740188255752E-2</v>
      </c>
      <c r="F7" s="1">
        <v>3.4312578574690014E-2</v>
      </c>
      <c r="G7" s="1">
        <v>2.8866792770295979E-2</v>
      </c>
      <c r="H7" s="1">
        <v>3.1037509319750783E-2</v>
      </c>
      <c r="I7" s="1">
        <v>3.8675213370107306E-2</v>
      </c>
      <c r="J7" s="1">
        <v>2.4443206300522196E-2</v>
      </c>
    </row>
    <row r="8" spans="1:21">
      <c r="A8" s="1">
        <v>-993</v>
      </c>
      <c r="B8" s="1">
        <v>2.3305780061899029E-2</v>
      </c>
      <c r="C8" s="1">
        <v>3.1190603993317457E-2</v>
      </c>
      <c r="D8" s="1">
        <v>2.5204689684355165E-2</v>
      </c>
      <c r="E8" s="1">
        <v>3.1976395927801236E-2</v>
      </c>
      <c r="F8" s="1">
        <v>3.4258171282934555E-2</v>
      </c>
      <c r="G8" s="1">
        <v>2.885711964582436E-2</v>
      </c>
      <c r="H8" s="1">
        <v>3.1304015449546876E-2</v>
      </c>
      <c r="I8" s="1">
        <v>3.8699547325528265E-2</v>
      </c>
      <c r="J8" s="1">
        <v>2.4418143493229776E-2</v>
      </c>
    </row>
    <row r="9" spans="1:21">
      <c r="A9" s="1">
        <v>-992</v>
      </c>
      <c r="B9" s="1">
        <v>2.3295785651002047E-2</v>
      </c>
      <c r="C9" s="1">
        <v>3.1261921675362819E-2</v>
      </c>
      <c r="D9" s="1">
        <v>2.5356188910091362E-2</v>
      </c>
      <c r="E9" s="1">
        <v>3.2094402205701464E-2</v>
      </c>
      <c r="F9" s="1">
        <v>3.4301940511859315E-2</v>
      </c>
      <c r="G9" s="1">
        <v>2.8794796936361437E-2</v>
      </c>
      <c r="H9" s="1">
        <v>3.143194980538775E-2</v>
      </c>
      <c r="I9" s="1">
        <v>3.8659841656381012E-2</v>
      </c>
      <c r="J9" s="1">
        <v>2.4430713219211298E-2</v>
      </c>
    </row>
    <row r="10" spans="1:21">
      <c r="A10" s="1">
        <v>-991</v>
      </c>
      <c r="B10" s="1">
        <v>2.3342199255892867E-2</v>
      </c>
      <c r="C10" s="1">
        <v>3.134956729945796E-2</v>
      </c>
      <c r="D10" s="1">
        <v>2.5403563502886951E-2</v>
      </c>
      <c r="E10" s="1">
        <v>3.2311640781394493E-2</v>
      </c>
      <c r="F10" s="1">
        <v>3.4345730723156519E-2</v>
      </c>
      <c r="G10" s="1">
        <v>2.8838226002269901E-2</v>
      </c>
      <c r="H10" s="1">
        <v>3.1797137391210276E-2</v>
      </c>
      <c r="I10" s="1">
        <v>3.863545260521193E-2</v>
      </c>
      <c r="J10" s="1">
        <v>2.4474532072328067E-2</v>
      </c>
    </row>
    <row r="11" spans="1:21">
      <c r="A11" s="1">
        <v>-990</v>
      </c>
      <c r="B11" s="1">
        <v>2.3395158650777761E-2</v>
      </c>
      <c r="C11" s="1">
        <v>3.134606554630015E-2</v>
      </c>
      <c r="D11" s="1">
        <v>2.5432038565842759E-2</v>
      </c>
      <c r="E11" s="1">
        <v>3.2367385118120727E-2</v>
      </c>
      <c r="F11" s="1">
        <v>3.4387139435180979E-2</v>
      </c>
      <c r="G11" s="1">
        <v>2.9024594165375905E-2</v>
      </c>
      <c r="H11" s="1">
        <v>3.197674083696922E-2</v>
      </c>
      <c r="I11" s="1">
        <v>3.8688711828397421E-2</v>
      </c>
      <c r="J11" s="1">
        <v>2.4455748653407071E-2</v>
      </c>
    </row>
    <row r="12" spans="1:21">
      <c r="A12" s="1">
        <v>-989</v>
      </c>
      <c r="B12" s="1">
        <v>2.3507052121347495E-2</v>
      </c>
      <c r="C12" s="1">
        <v>3.1429028593498221E-2</v>
      </c>
      <c r="D12" s="1">
        <v>2.5611921386755752E-2</v>
      </c>
      <c r="E12" s="1">
        <v>3.232349469777434E-2</v>
      </c>
      <c r="F12" s="1">
        <v>3.4400893380320083E-2</v>
      </c>
      <c r="G12" s="1">
        <v>2.8995122186572287E-2</v>
      </c>
      <c r="H12" s="1">
        <v>3.1959312363299033E-2</v>
      </c>
      <c r="I12" s="1">
        <v>3.8748307062617046E-2</v>
      </c>
      <c r="J12" s="1">
        <v>2.4317788246292802E-2</v>
      </c>
    </row>
    <row r="13" spans="1:21">
      <c r="A13" s="1">
        <v>-988</v>
      </c>
      <c r="B13" s="1">
        <v>2.3538331332594316E-2</v>
      </c>
      <c r="C13" s="1">
        <v>3.1494503233937245E-2</v>
      </c>
      <c r="D13" s="1">
        <v>2.5536191782464319E-2</v>
      </c>
      <c r="E13" s="1">
        <v>3.2281184302748629E-2</v>
      </c>
      <c r="F13" s="1">
        <v>3.4406579603253259E-2</v>
      </c>
      <c r="G13" s="1">
        <v>2.8986185861570764E-2</v>
      </c>
      <c r="H13" s="1">
        <v>3.2000652200648988E-2</v>
      </c>
      <c r="I13" s="1">
        <v>3.8804229246961808E-2</v>
      </c>
      <c r="J13" s="1">
        <v>2.4211131712507078E-2</v>
      </c>
    </row>
    <row r="14" spans="1:21">
      <c r="A14" s="1">
        <v>-987</v>
      </c>
      <c r="B14" s="1">
        <v>2.3541779953497231E-2</v>
      </c>
      <c r="C14" s="1">
        <v>3.1469970602802599E-2</v>
      </c>
      <c r="D14" s="1">
        <v>2.542888292746661E-2</v>
      </c>
      <c r="E14" s="1">
        <v>3.2287850966188913E-2</v>
      </c>
      <c r="F14" s="1">
        <v>3.4509665999086121E-2</v>
      </c>
      <c r="G14" s="1">
        <v>2.8953103565363708E-2</v>
      </c>
      <c r="H14" s="1">
        <v>3.2017726854617942E-2</v>
      </c>
      <c r="I14" s="1">
        <v>3.8784431508136305E-2</v>
      </c>
      <c r="J14" s="1">
        <v>2.4179800466081883E-2</v>
      </c>
    </row>
    <row r="15" spans="1:21">
      <c r="A15" s="1">
        <v>-986</v>
      </c>
      <c r="B15" s="1">
        <v>2.358307554137927E-2</v>
      </c>
      <c r="C15" s="1">
        <v>3.1604523431988378E-2</v>
      </c>
      <c r="D15" s="1">
        <v>2.5526736300808241E-2</v>
      </c>
      <c r="E15" s="1">
        <v>3.2470548846841148E-2</v>
      </c>
      <c r="F15" s="1">
        <v>3.453476091653291E-2</v>
      </c>
      <c r="G15" s="1">
        <v>2.8814195813838244E-2</v>
      </c>
      <c r="H15" s="1">
        <v>3.2023479278147589E-2</v>
      </c>
      <c r="I15" s="1">
        <v>3.8841216859201659E-2</v>
      </c>
      <c r="J15" s="1">
        <v>2.4186118176788625E-2</v>
      </c>
    </row>
    <row r="16" spans="1:21">
      <c r="A16" s="1">
        <v>-985</v>
      </c>
      <c r="B16" s="1">
        <v>2.3629203591673038E-2</v>
      </c>
      <c r="C16" s="1">
        <v>3.1732011677768582E-2</v>
      </c>
      <c r="D16" s="1">
        <v>2.5331229639891588E-2</v>
      </c>
      <c r="E16" s="1">
        <v>3.271318334838412E-2</v>
      </c>
      <c r="F16" s="1">
        <v>3.4549312191825013E-2</v>
      </c>
      <c r="G16" s="1">
        <v>2.8982343978619582E-2</v>
      </c>
      <c r="H16" s="1">
        <v>3.209917386713293E-2</v>
      </c>
      <c r="I16" s="1">
        <v>3.8810601988494689E-2</v>
      </c>
      <c r="J16" s="1">
        <v>2.4380521909194486E-2</v>
      </c>
    </row>
    <row r="17" spans="1:10">
      <c r="A17" s="1">
        <v>-984</v>
      </c>
      <c r="B17" s="1">
        <v>2.3681547945887341E-2</v>
      </c>
      <c r="C17" s="1">
        <v>3.176128796289026E-2</v>
      </c>
      <c r="D17" s="1">
        <v>2.5435382856513141E-2</v>
      </c>
      <c r="E17" s="1">
        <v>3.2736928445891947E-2</v>
      </c>
      <c r="F17" s="1">
        <v>3.4602880188682593E-2</v>
      </c>
      <c r="G17" s="1">
        <v>2.8944335651669633E-2</v>
      </c>
      <c r="H17" s="1">
        <v>3.2186236340712576E-2</v>
      </c>
      <c r="I17" s="1">
        <v>3.8788049462263038E-2</v>
      </c>
      <c r="J17" s="1">
        <v>2.4405601140344901E-2</v>
      </c>
    </row>
    <row r="18" spans="1:10">
      <c r="A18" s="1">
        <v>-983</v>
      </c>
      <c r="B18" s="1">
        <v>2.3632256829287719E-2</v>
      </c>
      <c r="C18" s="1">
        <v>3.1862920240586651E-2</v>
      </c>
      <c r="D18" s="1">
        <v>2.543221006792842E-2</v>
      </c>
      <c r="E18" s="1">
        <v>3.3270790680538155E-2</v>
      </c>
      <c r="F18" s="1">
        <v>3.4602880188682593E-2</v>
      </c>
      <c r="G18" s="1">
        <v>2.8978102118813201E-2</v>
      </c>
      <c r="H18" s="1">
        <v>3.2111374940055927E-2</v>
      </c>
      <c r="I18" s="1">
        <v>3.8801529555303783E-2</v>
      </c>
      <c r="J18" s="1">
        <v>2.4355360558754122E-2</v>
      </c>
    </row>
    <row r="19" spans="1:10">
      <c r="A19" s="1">
        <v>-982</v>
      </c>
      <c r="B19" s="1">
        <v>2.3678999920252068E-2</v>
      </c>
      <c r="C19" s="1">
        <v>3.2101568790097276E-2</v>
      </c>
      <c r="D19" s="1">
        <v>2.5419547497270496E-2</v>
      </c>
      <c r="E19" s="1">
        <v>3.3378120608099415E-2</v>
      </c>
      <c r="F19" s="1">
        <v>3.460610098285323E-2</v>
      </c>
      <c r="G19" s="1">
        <v>2.9030699075270942E-2</v>
      </c>
      <c r="H19" s="1">
        <v>3.2157439982448098E-2</v>
      </c>
      <c r="I19" s="1">
        <v>3.8856643668676076E-2</v>
      </c>
      <c r="J19" s="1">
        <v>2.4449502112751618E-2</v>
      </c>
    </row>
    <row r="20" spans="1:10">
      <c r="A20" s="1">
        <v>-981</v>
      </c>
      <c r="B20" s="1">
        <v>2.3731871452184021E-2</v>
      </c>
      <c r="C20" s="1">
        <v>3.214715265823874E-2</v>
      </c>
      <c r="D20" s="1">
        <v>2.5403957957683965E-2</v>
      </c>
      <c r="E20" s="1">
        <v>3.3355635059078348E-2</v>
      </c>
      <c r="F20" s="1">
        <v>3.4648275551472006E-2</v>
      </c>
      <c r="G20" s="1">
        <v>2.9170059432185175E-2</v>
      </c>
      <c r="H20" s="1">
        <v>3.180932705059452E-2</v>
      </c>
      <c r="I20" s="1">
        <v>3.8911647590552122E-2</v>
      </c>
      <c r="J20" s="1">
        <v>2.4556103900344045E-2</v>
      </c>
    </row>
    <row r="21" spans="1:10">
      <c r="A21" s="1">
        <v>-980</v>
      </c>
      <c r="B21" s="1">
        <v>2.3782151027004223E-2</v>
      </c>
      <c r="C21" s="1">
        <v>3.2157657917712169E-2</v>
      </c>
      <c r="D21" s="1">
        <v>2.5224246638856633E-2</v>
      </c>
      <c r="E21" s="1">
        <v>3.3404634476393226E-2</v>
      </c>
      <c r="F21" s="1">
        <v>3.4559016539081819E-2</v>
      </c>
      <c r="G21" s="1">
        <v>2.9106599946396961E-2</v>
      </c>
      <c r="H21" s="1">
        <v>3.174001262977004E-2</v>
      </c>
      <c r="I21" s="1">
        <v>3.8862851122964594E-2</v>
      </c>
      <c r="J21" s="1">
        <v>2.443686121671881E-2</v>
      </c>
    </row>
    <row r="22" spans="1:10">
      <c r="A22" s="1">
        <v>-979</v>
      </c>
      <c r="B22" s="1">
        <v>2.3768883721110207E-2</v>
      </c>
      <c r="C22" s="1">
        <v>3.2223152917181176E-2</v>
      </c>
      <c r="D22" s="1">
        <v>2.5104389547924776E-2</v>
      </c>
      <c r="E22" s="1">
        <v>3.3325215845180618E-2</v>
      </c>
      <c r="F22" s="1">
        <v>3.4615836803668712E-2</v>
      </c>
      <c r="G22" s="1">
        <v>2.8934946721279341E-2</v>
      </c>
      <c r="H22" s="1">
        <v>3.1867844263762171E-2</v>
      </c>
      <c r="I22" s="1">
        <v>3.8758297758276668E-2</v>
      </c>
      <c r="J22" s="1">
        <v>2.4392812429590183E-2</v>
      </c>
    </row>
    <row r="23" spans="1:10">
      <c r="A23" s="1">
        <v>-978</v>
      </c>
      <c r="B23" s="1">
        <v>2.3856351290762485E-2</v>
      </c>
      <c r="C23" s="1">
        <v>3.230731714714849E-2</v>
      </c>
      <c r="D23" s="1">
        <v>2.5164609646936332E-2</v>
      </c>
      <c r="E23" s="1">
        <v>3.3356715736774088E-2</v>
      </c>
      <c r="F23" s="1">
        <v>3.4558995556709368E-2</v>
      </c>
      <c r="G23" s="1">
        <v>2.8963902940453892E-2</v>
      </c>
      <c r="H23" s="1">
        <v>3.1954644225950582E-2</v>
      </c>
      <c r="I23" s="1">
        <v>3.8749115133589515E-2</v>
      </c>
      <c r="J23" s="1">
        <v>2.4411650594704477E-2</v>
      </c>
    </row>
    <row r="24" spans="1:10">
      <c r="A24" s="1">
        <v>-977</v>
      </c>
      <c r="B24" s="1">
        <v>2.3856373256500717E-2</v>
      </c>
      <c r="C24" s="1">
        <v>3.2407911114315527E-2</v>
      </c>
      <c r="D24" s="1">
        <v>2.5145635799526105E-2</v>
      </c>
      <c r="E24" s="1">
        <v>3.296188082444769E-2</v>
      </c>
      <c r="F24" s="1">
        <v>3.4457619224230962E-2</v>
      </c>
      <c r="G24" s="1">
        <v>2.8940262203170704E-2</v>
      </c>
      <c r="H24" s="1">
        <v>3.1896891719879132E-2</v>
      </c>
      <c r="I24" s="1">
        <v>3.8736626764014986E-2</v>
      </c>
      <c r="J24" s="1">
        <v>2.4499468963375907E-2</v>
      </c>
    </row>
    <row r="25" spans="1:10">
      <c r="A25" s="1">
        <v>-976</v>
      </c>
      <c r="B25" s="1">
        <v>2.3900612253306266E-2</v>
      </c>
      <c r="C25" s="1">
        <v>3.2451194412068438E-2</v>
      </c>
      <c r="D25" s="1">
        <v>2.525276743570196E-2</v>
      </c>
      <c r="E25" s="1">
        <v>3.2530261879243114E-2</v>
      </c>
      <c r="F25" s="1">
        <v>3.4482032214573216E-2</v>
      </c>
      <c r="G25" s="1">
        <v>2.9083306557435393E-2</v>
      </c>
      <c r="H25" s="1">
        <v>3.1978144702235381E-2</v>
      </c>
      <c r="I25" s="1">
        <v>3.8779913656790226E-2</v>
      </c>
      <c r="J25" s="1">
        <v>2.4587314705143984E-2</v>
      </c>
    </row>
    <row r="26" spans="1:10">
      <c r="A26" s="1">
        <v>-975</v>
      </c>
      <c r="B26" s="1">
        <v>2.3935669571529528E-2</v>
      </c>
      <c r="C26" s="1">
        <v>3.2518949263866025E-2</v>
      </c>
      <c r="D26" s="1">
        <v>2.5262234350830415E-2</v>
      </c>
      <c r="E26" s="1">
        <v>3.2743457229764149E-2</v>
      </c>
      <c r="F26" s="1">
        <v>3.4555858692028527E-2</v>
      </c>
      <c r="G26" s="1">
        <v>2.906853899091344E-2</v>
      </c>
      <c r="H26" s="1">
        <v>3.1879565968057695E-2</v>
      </c>
      <c r="I26" s="1">
        <v>3.8753651350184964E-2</v>
      </c>
      <c r="J26" s="1">
        <v>2.4505715504031356E-2</v>
      </c>
    </row>
    <row r="27" spans="1:10">
      <c r="A27" s="1">
        <v>-974</v>
      </c>
      <c r="B27" s="1">
        <v>2.3933099580156016E-2</v>
      </c>
      <c r="C27" s="1">
        <v>3.2536478388685057E-2</v>
      </c>
      <c r="D27" s="1">
        <v>2.5290606512534831E-2</v>
      </c>
      <c r="E27" s="1">
        <v>3.3149024389551716E-2</v>
      </c>
      <c r="F27" s="1">
        <v>3.4580124805763654E-2</v>
      </c>
      <c r="G27" s="1">
        <v>2.9116220442335004E-2</v>
      </c>
      <c r="H27" s="1">
        <v>3.1810103171229474E-2</v>
      </c>
      <c r="I27" s="1">
        <v>3.8733798515611338E-2</v>
      </c>
      <c r="J27" s="1">
        <v>2.4631111659783433E-2</v>
      </c>
    </row>
    <row r="28" spans="1:10">
      <c r="A28" s="1">
        <v>-973</v>
      </c>
      <c r="B28" s="1">
        <v>2.3980457711790949E-2</v>
      </c>
      <c r="C28" s="1">
        <v>3.2555229055303322E-2</v>
      </c>
      <c r="D28" s="1">
        <v>2.5274748286347432E-2</v>
      </c>
      <c r="E28" s="1">
        <v>3.3037651236818462E-2</v>
      </c>
      <c r="F28" s="1">
        <v>3.4675825406495116E-2</v>
      </c>
      <c r="G28" s="1">
        <v>2.9202815431484046E-2</v>
      </c>
      <c r="H28" s="1">
        <v>3.1461887517527154E-2</v>
      </c>
      <c r="I28" s="1">
        <v>3.8721144858792446E-2</v>
      </c>
      <c r="J28" s="1">
        <v>2.4712705386276731E-2</v>
      </c>
    </row>
    <row r="29" spans="1:10">
      <c r="A29" s="1">
        <v>-972</v>
      </c>
      <c r="B29" s="1">
        <v>2.4068738013757928E-2</v>
      </c>
      <c r="C29" s="1">
        <v>3.2673352147289392E-2</v>
      </c>
      <c r="D29" s="1">
        <v>2.5303143314996602E-2</v>
      </c>
      <c r="E29" s="1">
        <v>3.26745957016965E-2</v>
      </c>
      <c r="F29" s="1">
        <v>3.473190079686013E-2</v>
      </c>
      <c r="G29" s="1">
        <v>2.9159207428561418E-2</v>
      </c>
      <c r="H29" s="1">
        <v>3.1317141019108569E-2</v>
      </c>
      <c r="I29" s="1">
        <v>3.8781603259732664E-2</v>
      </c>
      <c r="J29" s="1">
        <v>2.4875849042308686E-2</v>
      </c>
    </row>
    <row r="30" spans="1:10">
      <c r="A30" s="1">
        <v>-971</v>
      </c>
      <c r="B30" s="1">
        <v>2.4113306496636996E-2</v>
      </c>
      <c r="C30" s="1">
        <v>3.2697966214543982E-2</v>
      </c>
      <c r="D30" s="1">
        <v>2.5385098444997516E-2</v>
      </c>
      <c r="E30" s="1">
        <v>3.2433667925617839E-2</v>
      </c>
      <c r="F30" s="1">
        <v>3.4744878394218699E-2</v>
      </c>
      <c r="G30" s="1">
        <v>2.9154228769284946E-2</v>
      </c>
      <c r="H30" s="1">
        <v>3.1149361999493894E-2</v>
      </c>
      <c r="I30" s="1">
        <v>3.8788802437487391E-2</v>
      </c>
      <c r="J30" s="1">
        <v>2.4856988978717073E-2</v>
      </c>
    </row>
    <row r="31" spans="1:10">
      <c r="A31" s="1">
        <v>-970</v>
      </c>
      <c r="B31" s="1">
        <v>2.4189725299957002E-2</v>
      </c>
      <c r="C31" s="1">
        <v>3.2655863740530339E-2</v>
      </c>
      <c r="D31" s="1">
        <v>2.529993622599476E-2</v>
      </c>
      <c r="E31" s="1">
        <v>3.2432203421016367E-2</v>
      </c>
      <c r="F31" s="1">
        <v>3.4731911288046355E-2</v>
      </c>
      <c r="G31" s="1">
        <v>2.9053781950098199E-2</v>
      </c>
      <c r="H31" s="1">
        <v>3.0905420435805159E-2</v>
      </c>
      <c r="I31" s="1">
        <v>3.88203172054137E-2</v>
      </c>
      <c r="J31" s="1">
        <v>2.4951048413424624E-2</v>
      </c>
    </row>
    <row r="32" spans="1:10">
      <c r="A32" s="1">
        <v>-969</v>
      </c>
      <c r="B32" s="1">
        <v>2.4242794523533073E-2</v>
      </c>
      <c r="C32" s="1">
        <v>3.2741290230356865E-2</v>
      </c>
      <c r="D32" s="1">
        <v>2.5236812024999354E-2</v>
      </c>
      <c r="E32" s="1">
        <v>3.2531603410175761E-2</v>
      </c>
      <c r="F32" s="1">
        <v>3.4688205006238933E-2</v>
      </c>
      <c r="G32" s="1">
        <v>2.9182227149148383E-2</v>
      </c>
      <c r="H32" s="1">
        <v>3.1009603217508751E-2</v>
      </c>
      <c r="I32" s="1">
        <v>3.8909553952123456E-2</v>
      </c>
      <c r="J32" s="1">
        <v>2.496356886783218E-2</v>
      </c>
    </row>
    <row r="33" spans="1:10">
      <c r="A33" s="1">
        <v>-968</v>
      </c>
      <c r="B33" s="1">
        <v>2.4233612844950788E-2</v>
      </c>
      <c r="C33" s="1">
        <v>3.2785693274759074E-2</v>
      </c>
      <c r="D33" s="1">
        <v>2.531249017866509E-2</v>
      </c>
      <c r="E33" s="1">
        <v>3.2785991213278638E-2</v>
      </c>
      <c r="F33" s="1">
        <v>3.4736831654385208E-2</v>
      </c>
      <c r="G33" s="1">
        <v>2.9162880900205156E-2</v>
      </c>
      <c r="H33" s="1">
        <v>3.1223858166910562E-2</v>
      </c>
      <c r="I33" s="1">
        <v>3.8950232979487541E-2</v>
      </c>
      <c r="J33" s="1">
        <v>2.4988675472079242E-2</v>
      </c>
    </row>
    <row r="34" spans="1:10">
      <c r="A34" s="1">
        <v>-967</v>
      </c>
      <c r="B34" s="1">
        <v>2.4245035028833056E-2</v>
      </c>
      <c r="C34" s="1">
        <v>3.2785713633789057E-2</v>
      </c>
      <c r="D34" s="1">
        <v>2.5322008544419242E-2</v>
      </c>
      <c r="E34" s="1">
        <v>3.2733086450359841E-2</v>
      </c>
      <c r="F34" s="1">
        <v>3.471968905609589E-2</v>
      </c>
      <c r="G34" s="1">
        <v>2.9316840412333893E-2</v>
      </c>
      <c r="H34" s="1">
        <v>3.1368969898569132E-2</v>
      </c>
      <c r="I34" s="1">
        <v>3.8965604693213841E-2</v>
      </c>
      <c r="J34" s="1">
        <v>2.5063978860962448E-2</v>
      </c>
    </row>
    <row r="35" spans="1:10">
      <c r="A35" s="1">
        <v>-966</v>
      </c>
      <c r="B35" s="1">
        <v>2.4215051796142105E-2</v>
      </c>
      <c r="C35" s="1">
        <v>3.275531760201808E-2</v>
      </c>
      <c r="D35" s="1">
        <v>2.5344040845690415E-2</v>
      </c>
      <c r="E35" s="1">
        <v>3.3071032998192453E-2</v>
      </c>
      <c r="F35" s="1">
        <v>3.4760258473222456E-2</v>
      </c>
      <c r="G35" s="1">
        <v>2.9245855046244044E-2</v>
      </c>
      <c r="H35" s="1">
        <v>3.1362795174105756E-2</v>
      </c>
      <c r="I35" s="1">
        <v>3.9043987577543383E-2</v>
      </c>
      <c r="J35" s="1">
        <v>2.4913448727866657E-2</v>
      </c>
    </row>
    <row r="36" spans="1:10">
      <c r="A36" s="1">
        <v>-965</v>
      </c>
      <c r="B36" s="1">
        <v>2.4255995932212383E-2</v>
      </c>
      <c r="C36" s="1">
        <v>3.2757699608526591E-2</v>
      </c>
      <c r="D36" s="1">
        <v>2.5359836187779736E-2</v>
      </c>
      <c r="E36" s="1">
        <v>3.3047146294641734E-2</v>
      </c>
      <c r="F36" s="1">
        <v>3.4772501687545365E-2</v>
      </c>
      <c r="G36" s="1">
        <v>2.9154618220433425E-2</v>
      </c>
      <c r="H36" s="1">
        <v>3.1490421364400396E-2</v>
      </c>
      <c r="I36" s="1">
        <v>3.9104482708982341E-2</v>
      </c>
      <c r="J36" s="1">
        <v>2.4988724743653212E-2</v>
      </c>
    </row>
    <row r="37" spans="1:10">
      <c r="A37" s="1">
        <v>-964</v>
      </c>
      <c r="B37" s="1">
        <v>2.4352974666520467E-2</v>
      </c>
      <c r="C37" s="1">
        <v>3.2767003685230771E-2</v>
      </c>
      <c r="D37" s="1">
        <v>2.5416649112022835E-2</v>
      </c>
      <c r="E37" s="1">
        <v>3.3355735673898303E-2</v>
      </c>
      <c r="F37" s="1">
        <v>3.4721409610636557E-2</v>
      </c>
      <c r="G37" s="1">
        <v>2.9231203262495963E-2</v>
      </c>
      <c r="H37" s="1">
        <v>3.154178228877224E-2</v>
      </c>
      <c r="I37" s="1">
        <v>3.9118862699242425E-2</v>
      </c>
      <c r="J37" s="1">
        <v>2.5114197544075907E-2</v>
      </c>
    </row>
    <row r="38" spans="1:10">
      <c r="A38" s="1">
        <v>-963</v>
      </c>
      <c r="B38" s="1">
        <v>2.4402002194261269E-2</v>
      </c>
      <c r="C38" s="1">
        <v>3.2827836466832697E-2</v>
      </c>
      <c r="D38" s="1">
        <v>2.5451315400270989E-2</v>
      </c>
      <c r="E38" s="1">
        <v>3.302161248922373E-2</v>
      </c>
      <c r="F38" s="1">
        <v>3.477416978615492E-2</v>
      </c>
      <c r="G38" s="1">
        <v>2.9120746496222694E-2</v>
      </c>
      <c r="H38" s="1">
        <v>3.1605698105768305E-2</v>
      </c>
      <c r="I38" s="1">
        <v>3.9165841007141898E-2</v>
      </c>
      <c r="J38" s="1">
        <v>2.5045091424274184E-2</v>
      </c>
    </row>
    <row r="39" spans="1:10">
      <c r="A39" s="1">
        <v>-962</v>
      </c>
      <c r="B39" s="1">
        <v>2.4419157435822906E-2</v>
      </c>
      <c r="C39" s="1">
        <v>3.2935352504195395E-2</v>
      </c>
      <c r="D39" s="1">
        <v>2.559963040395009E-2</v>
      </c>
      <c r="E39" s="1">
        <v>3.2969930010043558E-2</v>
      </c>
      <c r="F39" s="1">
        <v>3.4832553237489121E-2</v>
      </c>
      <c r="G39" s="1">
        <v>2.9111304937298823E-2</v>
      </c>
      <c r="H39" s="1">
        <v>3.1547854291386866E-2</v>
      </c>
      <c r="I39" s="1">
        <v>3.930201933125238E-2</v>
      </c>
      <c r="J39" s="1">
        <v>2.491977191319273E-2</v>
      </c>
    </row>
    <row r="40" spans="1:10">
      <c r="A40" s="1">
        <v>-961</v>
      </c>
      <c r="B40" s="1">
        <v>2.4431831666784573E-2</v>
      </c>
      <c r="C40" s="1">
        <v>3.2944738017019526E-2</v>
      </c>
      <c r="D40" s="1">
        <v>2.5555457183420165E-2</v>
      </c>
      <c r="E40" s="1">
        <v>3.3127582253478262E-2</v>
      </c>
      <c r="F40" s="1">
        <v>3.4844649575204903E-2</v>
      </c>
      <c r="G40" s="1">
        <v>2.9158754823172647E-2</v>
      </c>
      <c r="H40" s="1">
        <v>3.1612078273929166E-2</v>
      </c>
      <c r="I40" s="1">
        <v>3.9362587923688838E-2</v>
      </c>
      <c r="J40" s="1">
        <v>2.4944851144343142E-2</v>
      </c>
    </row>
    <row r="41" spans="1:10">
      <c r="A41" s="1">
        <v>-960</v>
      </c>
      <c r="B41" s="1">
        <v>2.440375945332008E-2</v>
      </c>
      <c r="C41" s="1">
        <v>3.2951721164305156E-2</v>
      </c>
      <c r="D41" s="1">
        <v>2.5624818343597418E-2</v>
      </c>
      <c r="E41" s="1">
        <v>3.3405655530491955E-2</v>
      </c>
      <c r="F41" s="1">
        <v>3.4884337732688689E-2</v>
      </c>
      <c r="G41" s="1">
        <v>2.9020468088343403E-2</v>
      </c>
      <c r="H41" s="1">
        <v>3.150815800361681E-2</v>
      </c>
      <c r="I41" s="1">
        <v>3.9391421365206507E-2</v>
      </c>
      <c r="J41" s="1">
        <v>2.5032499799815342E-2</v>
      </c>
    </row>
    <row r="42" spans="1:10">
      <c r="A42" s="1">
        <v>-959</v>
      </c>
      <c r="B42" s="1">
        <v>2.440755952603476E-2</v>
      </c>
      <c r="C42" s="1">
        <v>3.2945857763668825E-2</v>
      </c>
      <c r="D42" s="1">
        <v>2.5643740740381941E-2</v>
      </c>
      <c r="E42" s="1">
        <v>3.3484951188035732E-2</v>
      </c>
      <c r="F42" s="1">
        <v>3.4881882795112368E-2</v>
      </c>
      <c r="G42" s="1">
        <v>2.900626890998409E-2</v>
      </c>
      <c r="H42" s="1">
        <v>3.1455655725370041E-2</v>
      </c>
      <c r="I42" s="1">
        <v>3.9424680831823371E-2</v>
      </c>
      <c r="J42" s="1">
        <v>2.5076493840750669E-2</v>
      </c>
    </row>
    <row r="43" spans="1:10">
      <c r="A43" s="1">
        <v>-958</v>
      </c>
      <c r="B43" s="1">
        <v>2.4396774348561311E-2</v>
      </c>
      <c r="C43" s="1">
        <v>3.2948219411147346E-2</v>
      </c>
      <c r="D43" s="1">
        <v>2.5738421325138858E-2</v>
      </c>
      <c r="E43" s="1">
        <v>3.3533950605350603E-2</v>
      </c>
      <c r="F43" s="1">
        <v>3.4889247607841324E-2</v>
      </c>
      <c r="G43" s="1">
        <v>2.8996311591431154E-2</v>
      </c>
      <c r="H43" s="1">
        <v>3.1739807186072555E-2</v>
      </c>
      <c r="I43" s="1">
        <v>3.952212684500344E-2</v>
      </c>
      <c r="J43" s="1">
        <v>2.5038795612044765E-2</v>
      </c>
    </row>
    <row r="44" spans="1:10">
      <c r="A44" s="1">
        <v>-957</v>
      </c>
      <c r="B44" s="1">
        <v>2.4403122446911261E-2</v>
      </c>
      <c r="C44" s="1">
        <v>3.2951741523335146E-2</v>
      </c>
      <c r="D44" s="1">
        <v>2.5852081474042183E-2</v>
      </c>
      <c r="E44" s="1">
        <v>3.4205856372966026E-2</v>
      </c>
      <c r="F44" s="1">
        <v>3.4992323512487961E-2</v>
      </c>
      <c r="G44" s="1">
        <v>2.903953014320531E-2</v>
      </c>
      <c r="H44" s="1">
        <v>3.1809121606897035E-2</v>
      </c>
      <c r="I44" s="1">
        <v>3.9550978651770478E-2</v>
      </c>
      <c r="J44" s="1">
        <v>2.5145348128063221E-2</v>
      </c>
    </row>
    <row r="45" spans="1:10">
      <c r="A45" s="1">
        <v>-956</v>
      </c>
      <c r="B45" s="1">
        <v>2.4397740841043656E-2</v>
      </c>
      <c r="C45" s="1">
        <v>3.2930731004388293E-2</v>
      </c>
      <c r="D45" s="1">
        <v>2.5883649291276071E-2</v>
      </c>
      <c r="E45" s="1">
        <v>3.4554255682648832E-2</v>
      </c>
      <c r="F45" s="1">
        <v>3.5015739840138983E-2</v>
      </c>
      <c r="G45" s="1">
        <v>2.8977765296198305E-2</v>
      </c>
      <c r="H45" s="1">
        <v>3.1658565617255052E-2</v>
      </c>
      <c r="I45" s="1">
        <v>3.9578838735071301E-2</v>
      </c>
      <c r="J45" s="1">
        <v>2.5114066153211989E-2</v>
      </c>
    </row>
    <row r="46" spans="1:10">
      <c r="A46" s="1">
        <v>-955</v>
      </c>
      <c r="B46" s="1">
        <v>2.4410019688717088E-2</v>
      </c>
      <c r="C46" s="1">
        <v>3.2990382962250951E-2</v>
      </c>
      <c r="D46" s="1">
        <v>2.591203860318906E-2</v>
      </c>
      <c r="E46" s="1">
        <v>3.4570413677437586E-2</v>
      </c>
      <c r="F46" s="1">
        <v>3.4998765100829228E-2</v>
      </c>
      <c r="G46" s="1">
        <v>2.8996932608127371E-2</v>
      </c>
      <c r="H46" s="1">
        <v>3.1408654772800436E-2</v>
      </c>
      <c r="I46" s="1">
        <v>3.9575202415695183E-2</v>
      </c>
      <c r="J46" s="1">
        <v>2.513288241984896E-2</v>
      </c>
    </row>
    <row r="47" spans="1:10">
      <c r="A47" s="1">
        <v>-954</v>
      </c>
      <c r="B47" s="1">
        <v>2.4381552091964367E-2</v>
      </c>
      <c r="C47" s="1">
        <v>3.3006812699450674E-2</v>
      </c>
      <c r="D47" s="1">
        <v>2.5880459352482794E-2</v>
      </c>
      <c r="E47" s="1">
        <v>3.4746422535800653E-2</v>
      </c>
      <c r="F47" s="1">
        <v>3.5004409359017517E-2</v>
      </c>
      <c r="G47" s="1">
        <v>2.8886307430546654E-2</v>
      </c>
      <c r="H47" s="1">
        <v>3.1646478679719543E-2</v>
      </c>
      <c r="I47" s="1">
        <v>3.9557186106058996E-2</v>
      </c>
      <c r="J47" s="1">
        <v>2.5051359863406956E-2</v>
      </c>
    </row>
    <row r="48" spans="1:10">
      <c r="A48" s="1">
        <v>-953</v>
      </c>
      <c r="B48" s="1">
        <v>2.4401496982281862E-2</v>
      </c>
      <c r="C48" s="1">
        <v>3.3061782080416269E-2</v>
      </c>
      <c r="D48" s="1">
        <v>2.5785704450155426E-2</v>
      </c>
      <c r="E48" s="1">
        <v>3.4850991145525548E-2</v>
      </c>
      <c r="F48" s="1">
        <v>3.5083135220439231E-2</v>
      </c>
      <c r="G48" s="1">
        <v>2.8910116579137293E-2</v>
      </c>
      <c r="H48" s="1">
        <v>3.1838579950408966E-2</v>
      </c>
      <c r="I48" s="1">
        <v>3.9521190217285354E-2</v>
      </c>
      <c r="J48" s="1">
        <v>2.5114022356257353E-2</v>
      </c>
    </row>
    <row r="49" spans="1:10">
      <c r="A49" s="1">
        <v>-952</v>
      </c>
      <c r="B49" s="1">
        <v>2.4438465319731578E-2</v>
      </c>
      <c r="C49" s="1">
        <v>3.3043092490887965E-2</v>
      </c>
      <c r="D49" s="1">
        <v>2.5716200371573461E-2</v>
      </c>
      <c r="E49" s="1">
        <v>3.509618573526499E-2</v>
      </c>
      <c r="F49" s="1">
        <v>3.5100183398052542E-2</v>
      </c>
      <c r="G49" s="1">
        <v>2.8987154226588596E-2</v>
      </c>
      <c r="H49" s="1">
        <v>3.1815341985515409E-2</v>
      </c>
      <c r="I49" s="1">
        <v>3.9522953281225286E-2</v>
      </c>
      <c r="J49" s="1">
        <v>2.5113918338490086E-2</v>
      </c>
    </row>
    <row r="50" spans="1:10">
      <c r="A50" s="1">
        <v>-951</v>
      </c>
      <c r="B50" s="1">
        <v>2.4539859167424922E-2</v>
      </c>
      <c r="C50" s="1">
        <v>3.312963872736379E-2</v>
      </c>
      <c r="D50" s="1">
        <v>2.5782480210945011E-2</v>
      </c>
      <c r="E50" s="1">
        <v>3.5245744075406059E-2</v>
      </c>
      <c r="F50" s="1">
        <v>3.5113181977783556E-2</v>
      </c>
      <c r="G50" s="1">
        <v>2.8943314658118221E-2</v>
      </c>
      <c r="H50" s="1">
        <v>3.1896480832484163E-2</v>
      </c>
      <c r="I50" s="1">
        <v>3.9594173718298847E-2</v>
      </c>
      <c r="J50" s="1">
        <v>2.5182925915143865E-2</v>
      </c>
    </row>
    <row r="51" spans="1:10">
      <c r="A51" s="1">
        <v>-950</v>
      </c>
      <c r="B51" s="1">
        <v>2.4446922128952102E-2</v>
      </c>
      <c r="C51" s="1">
        <v>3.3107406666617704E-2</v>
      </c>
      <c r="D51" s="1">
        <v>2.5766690585591879E-2</v>
      </c>
      <c r="E51" s="1">
        <v>3.5289474257335487E-2</v>
      </c>
      <c r="F51" s="1">
        <v>3.5143165788010536E-2</v>
      </c>
      <c r="G51" s="1">
        <v>2.9035340911932508E-2</v>
      </c>
      <c r="H51" s="1">
        <v>3.2001439734822695E-2</v>
      </c>
      <c r="I51" s="1">
        <v>3.9588737604484052E-2</v>
      </c>
      <c r="J51" s="1">
        <v>2.5195517539602714E-2</v>
      </c>
    </row>
    <row r="52" spans="1:10">
      <c r="A52" s="1">
        <v>-949</v>
      </c>
      <c r="B52" s="1">
        <v>2.4466559498934309E-2</v>
      </c>
      <c r="C52" s="1">
        <v>3.3172881307056729E-2</v>
      </c>
      <c r="D52" s="1">
        <v>2.5839287418451925E-2</v>
      </c>
      <c r="E52" s="1">
        <v>3.5427543875628388E-2</v>
      </c>
      <c r="F52" s="1">
        <v>3.5086272085120079E-2</v>
      </c>
      <c r="G52" s="1">
        <v>2.901673146245937E-2</v>
      </c>
      <c r="H52" s="1">
        <v>3.196642299793985E-2</v>
      </c>
      <c r="I52" s="1">
        <v>3.9586937810045367E-2</v>
      </c>
      <c r="J52" s="1">
        <v>2.5189342168998544E-2</v>
      </c>
    </row>
    <row r="53" spans="1:10">
      <c r="A53" s="1">
        <v>-948</v>
      </c>
      <c r="B53" s="1">
        <v>2.4461331653234348E-2</v>
      </c>
      <c r="C53" s="1">
        <v>3.3200915691349184E-2</v>
      </c>
      <c r="D53" s="1">
        <v>2.5788814354642069E-2</v>
      </c>
      <c r="E53" s="1">
        <v>3.5509723824677354E-2</v>
      </c>
      <c r="F53" s="1">
        <v>3.5169141965100112E-2</v>
      </c>
      <c r="G53" s="1">
        <v>2.9002142832951581E-2</v>
      </c>
      <c r="H53" s="1">
        <v>3.160056201333112E-2</v>
      </c>
      <c r="I53" s="1">
        <v>3.9629269709853143E-2</v>
      </c>
      <c r="J53" s="1">
        <v>2.520196116655404E-2</v>
      </c>
    </row>
    <row r="54" spans="1:10">
      <c r="A54" s="1">
        <v>-947</v>
      </c>
      <c r="B54" s="1">
        <v>2.4485889348581223E-2</v>
      </c>
      <c r="C54" s="1">
        <v>3.3198594761930635E-2</v>
      </c>
      <c r="D54" s="1">
        <v>2.5927696743609854E-2</v>
      </c>
      <c r="E54" s="1">
        <v>3.5663407372436312E-2</v>
      </c>
      <c r="F54" s="1">
        <v>3.5214579292634413E-2</v>
      </c>
      <c r="G54" s="1">
        <v>2.904970850159927E-2</v>
      </c>
      <c r="H54" s="1">
        <v>3.1328657279706608E-2</v>
      </c>
      <c r="I54" s="1">
        <v>3.9653640395772842E-2</v>
      </c>
      <c r="J54" s="1">
        <v>2.5164262937848129E-2</v>
      </c>
    </row>
    <row r="55" spans="1:10">
      <c r="A55" s="1">
        <v>-946</v>
      </c>
      <c r="B55" s="1">
        <v>2.4397982464164244E-2</v>
      </c>
      <c r="C55" s="1">
        <v>3.3079250128145332E-2</v>
      </c>
      <c r="D55" s="1">
        <v>2.6110695185745672E-2</v>
      </c>
      <c r="E55" s="1">
        <v>3.5409019569333441E-2</v>
      </c>
      <c r="F55" s="1">
        <v>3.5240503013792869E-2</v>
      </c>
      <c r="G55" s="1">
        <v>2.9025099399298253E-2</v>
      </c>
      <c r="H55" s="1">
        <v>3.1328862723404099E-2</v>
      </c>
      <c r="I55" s="1">
        <v>3.9639370597009012E-2</v>
      </c>
      <c r="J55" s="1">
        <v>2.5170558750077551E-2</v>
      </c>
    </row>
    <row r="56" spans="1:10">
      <c r="A56" s="1">
        <v>-945</v>
      </c>
      <c r="B56" s="1">
        <v>2.4420848797667007E-2</v>
      </c>
      <c r="C56" s="1">
        <v>3.302782321839752E-2</v>
      </c>
      <c r="D56" s="1">
        <v>2.6022394478575329E-2</v>
      </c>
      <c r="E56" s="1">
        <v>3.5836971663322115E-2</v>
      </c>
      <c r="F56" s="1">
        <v>3.5285929850140958E-2</v>
      </c>
      <c r="G56" s="1">
        <v>2.8900506608905974E-2</v>
      </c>
      <c r="H56" s="1">
        <v>3.124170894151446E-2</v>
      </c>
      <c r="I56" s="1">
        <v>3.9721408165964041E-2</v>
      </c>
      <c r="J56" s="1">
        <v>2.5145474044307808E-2</v>
      </c>
    </row>
    <row r="57" spans="1:10">
      <c r="A57" s="1">
        <v>-944</v>
      </c>
      <c r="B57" s="1">
        <v>2.4409953791502386E-2</v>
      </c>
      <c r="C57" s="1">
        <v>3.3096799611994347E-2</v>
      </c>
      <c r="D57" s="1">
        <v>2.6113930858428468E-2</v>
      </c>
      <c r="E57" s="1">
        <v>3.6135112007203297E-2</v>
      </c>
      <c r="F57" s="1">
        <v>3.5401039145386039E-2</v>
      </c>
      <c r="G57" s="1">
        <v>2.8982343978619582E-2</v>
      </c>
      <c r="H57" s="1">
        <v>3.1061066863729326E-2</v>
      </c>
      <c r="I57" s="1">
        <v>3.9785447790532245E-2</v>
      </c>
      <c r="J57" s="1">
        <v>2.5214454247864945E-2</v>
      </c>
    </row>
    <row r="58" spans="1:10">
      <c r="A58" s="1">
        <v>-943</v>
      </c>
      <c r="B58" s="1">
        <v>2.4438575148422757E-2</v>
      </c>
      <c r="C58" s="1">
        <v>3.3093236781746575E-2</v>
      </c>
      <c r="D58" s="1">
        <v>2.6227653891429871E-2</v>
      </c>
      <c r="E58" s="1">
        <v>3.6447547108466767E-2</v>
      </c>
      <c r="F58" s="1">
        <v>3.5497610514574056E-2</v>
      </c>
      <c r="G58" s="1">
        <v>2.9135398279970783E-2</v>
      </c>
      <c r="H58" s="1">
        <v>3.1211622853371316E-2</v>
      </c>
      <c r="I58" s="1">
        <v>3.9890129711965788E-2</v>
      </c>
      <c r="J58" s="1">
        <v>2.5390041713633831E-2</v>
      </c>
    </row>
    <row r="59" spans="1:10">
      <c r="A59" s="1">
        <v>-942</v>
      </c>
      <c r="B59" s="1">
        <v>2.4401453050805391E-2</v>
      </c>
      <c r="C59" s="1">
        <v>3.3045270907096601E-2</v>
      </c>
      <c r="D59" s="1">
        <v>2.6271689910291263E-2</v>
      </c>
      <c r="E59" s="1">
        <v>3.622229661192599E-2</v>
      </c>
      <c r="F59" s="1">
        <v>3.5562508992553088E-2</v>
      </c>
      <c r="G59" s="1">
        <v>2.9245802417710465E-2</v>
      </c>
      <c r="H59" s="1">
        <v>3.1135871196692224E-2</v>
      </c>
      <c r="I59" s="1">
        <v>3.9966731167106022E-2</v>
      </c>
      <c r="J59" s="1">
        <v>2.5502988585029647E-2</v>
      </c>
    </row>
    <row r="60" spans="1:10">
      <c r="A60" s="1">
        <v>-941</v>
      </c>
      <c r="B60" s="1">
        <v>2.4408020806537693E-2</v>
      </c>
      <c r="C60" s="1">
        <v>3.3127114207645372E-2</v>
      </c>
      <c r="D60" s="1">
        <v>2.636635334483961E-2</v>
      </c>
      <c r="E60" s="1">
        <v>3.6516490618980303E-2</v>
      </c>
      <c r="F60" s="1">
        <v>3.5660675022047096E-2</v>
      </c>
      <c r="G60" s="1">
        <v>2.9116336225108872E-2</v>
      </c>
      <c r="H60" s="1">
        <v>3.1454776882886344E-2</v>
      </c>
      <c r="I60" s="1">
        <v>4.0036225270738399E-2</v>
      </c>
      <c r="J60" s="1">
        <v>2.5647173634322049E-2</v>
      </c>
    </row>
    <row r="61" spans="1:10">
      <c r="A61" s="1">
        <v>-940</v>
      </c>
      <c r="B61" s="1">
        <v>2.441935512746702E-2</v>
      </c>
      <c r="C61" s="1">
        <v>3.3141223015426546E-2</v>
      </c>
      <c r="D61" s="1">
        <v>2.6350609453375987E-2</v>
      </c>
      <c r="E61" s="1">
        <v>3.6357537835835889E-2</v>
      </c>
      <c r="F61" s="1">
        <v>3.5604694052358089E-2</v>
      </c>
      <c r="G61" s="1">
        <v>2.9110904960443634E-2</v>
      </c>
      <c r="H61" s="1">
        <v>3.1338769675038486E-2</v>
      </c>
      <c r="I61" s="1">
        <v>4.003532537351906E-2</v>
      </c>
      <c r="J61" s="1">
        <v>2.5596954951208589E-2</v>
      </c>
    </row>
    <row r="62" spans="1:10">
      <c r="A62" s="1">
        <v>-939</v>
      </c>
      <c r="B62" s="1">
        <v>2.4469744530978398E-2</v>
      </c>
      <c r="C62" s="1">
        <v>3.3108383900057096E-2</v>
      </c>
      <c r="D62" s="1">
        <v>2.6401168268228671E-2</v>
      </c>
      <c r="E62" s="1">
        <v>3.6209160788210501E-2</v>
      </c>
      <c r="F62" s="1">
        <v>3.5590898142474091E-2</v>
      </c>
      <c r="G62" s="1">
        <v>2.9148913287393583E-2</v>
      </c>
      <c r="H62" s="1">
        <v>3.1559313484291168E-2</v>
      </c>
      <c r="I62" s="1">
        <v>4.0083130117640378E-2</v>
      </c>
      <c r="J62" s="1">
        <v>2.5760147878814515E-2</v>
      </c>
    </row>
    <row r="63" spans="1:10">
      <c r="A63" s="1">
        <v>-938</v>
      </c>
      <c r="B63" s="1">
        <v>2.4473500672216604E-2</v>
      </c>
      <c r="C63" s="1">
        <v>3.3149264832271506E-2</v>
      </c>
      <c r="D63" s="1">
        <v>2.6312747509598364E-2</v>
      </c>
      <c r="E63" s="1">
        <v>3.6496367654990619E-2</v>
      </c>
      <c r="F63" s="1">
        <v>3.5625802319039931E-2</v>
      </c>
      <c r="G63" s="1">
        <v>2.905270832801321E-2</v>
      </c>
      <c r="H63" s="1">
        <v>3.1512940276352763E-2</v>
      </c>
      <c r="I63" s="1">
        <v>4.0067776769163455E-2</v>
      </c>
      <c r="J63" s="1">
        <v>2.570371002814225E-2</v>
      </c>
    </row>
    <row r="64" spans="1:10">
      <c r="A64" s="1">
        <v>-937</v>
      </c>
      <c r="B64" s="1">
        <v>2.4422671953940527E-2</v>
      </c>
      <c r="C64" s="1">
        <v>3.3240554722734371E-2</v>
      </c>
      <c r="D64" s="1">
        <v>2.620864002686632E-2</v>
      </c>
      <c r="E64" s="1">
        <v>3.6227644103282504E-2</v>
      </c>
      <c r="F64" s="1">
        <v>3.5668774217811693E-2</v>
      </c>
      <c r="G64" s="1">
        <v>2.908171717572134E-2</v>
      </c>
      <c r="H64" s="1">
        <v>3.168736197551953E-2</v>
      </c>
      <c r="I64" s="1">
        <v>4.0114663250816057E-2</v>
      </c>
      <c r="J64" s="1">
        <v>2.561589165947082E-2</v>
      </c>
    </row>
    <row r="65" spans="1:10">
      <c r="A65" s="1">
        <v>-936</v>
      </c>
      <c r="B65" s="1">
        <v>2.4390382318734888E-2</v>
      </c>
      <c r="C65" s="1">
        <v>3.322888899855167E-2</v>
      </c>
      <c r="D65" s="1">
        <v>2.6259113090676172E-2</v>
      </c>
      <c r="E65" s="1">
        <v>3.6085814471903385E-2</v>
      </c>
      <c r="F65" s="1">
        <v>3.5743366551861319E-2</v>
      </c>
      <c r="G65" s="1">
        <v>2.9197047344203916E-2</v>
      </c>
      <c r="H65" s="1">
        <v>3.1873083078048099E-2</v>
      </c>
      <c r="I65" s="1">
        <v>4.0139070667234517E-2</v>
      </c>
      <c r="J65" s="1">
        <v>2.5634729824585117E-2</v>
      </c>
    </row>
    <row r="66" spans="1:10">
      <c r="A66" s="1">
        <v>-935</v>
      </c>
      <c r="B66" s="1">
        <v>2.4422144776222881E-2</v>
      </c>
      <c r="C66" s="1">
        <v>3.3268731620236733E-2</v>
      </c>
      <c r="D66" s="1">
        <v>2.6274937016446436E-2</v>
      </c>
      <c r="E66" s="1">
        <v>3.5990416716693056E-2</v>
      </c>
      <c r="F66" s="1">
        <v>3.5813185396179219E-2</v>
      </c>
      <c r="G66" s="1">
        <v>2.9273337666478414E-2</v>
      </c>
      <c r="H66" s="1">
        <v>3.2267786075076306E-2</v>
      </c>
      <c r="I66" s="1">
        <v>4.0121825698072038E-2</v>
      </c>
      <c r="J66" s="1">
        <v>2.5653540616602757E-2</v>
      </c>
    </row>
    <row r="67" spans="1:10">
      <c r="A67" s="1">
        <v>-934</v>
      </c>
      <c r="B67" s="1">
        <v>2.4511259776242789E-2</v>
      </c>
      <c r="C67" s="1">
        <v>3.3328383578099398E-2</v>
      </c>
      <c r="D67" s="1">
        <v>2.6246501970643942E-2</v>
      </c>
      <c r="E67" s="1">
        <v>3.5686671754693276E-2</v>
      </c>
      <c r="F67" s="1">
        <v>3.584803711681394E-2</v>
      </c>
      <c r="G67" s="1">
        <v>2.9422265890797106E-2</v>
      </c>
      <c r="H67" s="1">
        <v>3.2337614105144505E-2</v>
      </c>
      <c r="I67" s="1">
        <v>4.0166967481034085E-2</v>
      </c>
      <c r="J67" s="1">
        <v>2.5509311770355717E-2</v>
      </c>
    </row>
    <row r="68" spans="1:10">
      <c r="A68" s="1">
        <v>-933</v>
      </c>
      <c r="B68" s="1">
        <v>2.4584361753089295E-2</v>
      </c>
      <c r="C68" s="1">
        <v>3.3286281104085748E-2</v>
      </c>
      <c r="D68" s="1">
        <v>2.6300267874498479E-2</v>
      </c>
      <c r="E68" s="1">
        <v>3.5607417088372437E-2</v>
      </c>
      <c r="F68" s="1">
        <v>3.5902329005520948E-2</v>
      </c>
      <c r="G68" s="1">
        <v>2.9355069779124866E-2</v>
      </c>
      <c r="H68" s="1">
        <v>3.2157131816901864E-2</v>
      </c>
      <c r="I68" s="1">
        <v>4.0156976785374464E-2</v>
      </c>
      <c r="J68" s="1">
        <v>2.5540741559928852E-2</v>
      </c>
    </row>
    <row r="69" spans="1:10">
      <c r="A69" s="1">
        <v>-932</v>
      </c>
      <c r="B69" s="1">
        <v>2.4675453669550367E-2</v>
      </c>
      <c r="C69" s="1">
        <v>3.3237154764726495E-2</v>
      </c>
      <c r="D69" s="1">
        <v>2.6275074218114966E-2</v>
      </c>
      <c r="E69" s="1">
        <v>3.5477642603013067E-2</v>
      </c>
      <c r="F69" s="1">
        <v>3.5955110163411755E-2</v>
      </c>
      <c r="G69" s="1">
        <v>2.941762405413554E-2</v>
      </c>
      <c r="H69" s="1">
        <v>3.2546538931950392E-2</v>
      </c>
      <c r="I69" s="1">
        <v>4.0174111563040689E-2</v>
      </c>
      <c r="J69" s="1">
        <v>2.5534467646176753E-2</v>
      </c>
    </row>
    <row r="70" spans="1:10">
      <c r="A70" s="1">
        <v>-931</v>
      </c>
      <c r="B70" s="1">
        <v>2.470040674818547E-2</v>
      </c>
      <c r="C70" s="1">
        <v>3.3405727533020985E-2</v>
      </c>
      <c r="D70" s="1">
        <v>2.6325707350538102E-2</v>
      </c>
      <c r="E70" s="1">
        <v>3.5786351229463637E-2</v>
      </c>
      <c r="F70" s="1">
        <v>3.6027279033443736E-2</v>
      </c>
      <c r="G70" s="1">
        <v>2.9412708549099366E-2</v>
      </c>
      <c r="H70" s="1">
        <v>3.2598984142503416E-2</v>
      </c>
      <c r="I70" s="1">
        <v>4.0169556981195863E-2</v>
      </c>
      <c r="J70" s="1">
        <v>2.5590856225275044E-2</v>
      </c>
    </row>
    <row r="71" spans="1:10">
      <c r="A71" s="1">
        <v>-930</v>
      </c>
      <c r="B71" s="1">
        <v>2.4827127092063916E-2</v>
      </c>
      <c r="C71" s="1">
        <v>3.3462956766315166E-2</v>
      </c>
      <c r="D71" s="1">
        <v>2.6442511704345202E-2</v>
      </c>
      <c r="E71" s="1">
        <v>3.558100756137339E-2</v>
      </c>
      <c r="F71" s="1">
        <v>3.6029712988647607E-2</v>
      </c>
      <c r="G71" s="1">
        <v>2.9307167287862278E-2</v>
      </c>
      <c r="H71" s="1">
        <v>3.2355670323445891E-2</v>
      </c>
      <c r="I71" s="1">
        <v>4.0206562958685084E-2</v>
      </c>
      <c r="J71" s="1">
        <v>2.5866952227322142E-2</v>
      </c>
    </row>
    <row r="72" spans="1:10">
      <c r="A72" s="1">
        <v>-929</v>
      </c>
      <c r="B72" s="1">
        <v>2.4763887731684985E-2</v>
      </c>
      <c r="C72" s="1">
        <v>3.3538977384287585E-2</v>
      </c>
      <c r="D72" s="1">
        <v>2.6448851564778445E-2</v>
      </c>
      <c r="E72" s="1">
        <v>3.5326619758270519E-2</v>
      </c>
      <c r="F72" s="1">
        <v>3.6114932894341714E-2</v>
      </c>
      <c r="G72" s="1">
        <v>2.9440359580641184E-2</v>
      </c>
      <c r="H72" s="1">
        <v>3.227416624323716E-2</v>
      </c>
      <c r="I72" s="1">
        <v>4.0272420742941351E-2</v>
      </c>
      <c r="J72" s="1">
        <v>2.5697441589009475E-2</v>
      </c>
    </row>
    <row r="73" spans="1:10">
      <c r="A73" s="1">
        <v>-928</v>
      </c>
      <c r="B73" s="1">
        <v>2.4705327073550141E-2</v>
      </c>
      <c r="C73" s="1">
        <v>3.3630165479600516E-2</v>
      </c>
      <c r="D73" s="1">
        <v>2.6417295181016938E-2</v>
      </c>
      <c r="E73" s="1">
        <v>3.5090678005491517E-2</v>
      </c>
      <c r="F73" s="1">
        <v>3.6159541418164361E-2</v>
      </c>
      <c r="G73" s="1">
        <v>2.9416603060584127E-2</v>
      </c>
      <c r="H73" s="1">
        <v>3.2558363358094665E-2</v>
      </c>
      <c r="I73" s="1">
        <v>4.0298591223299741E-2</v>
      </c>
      <c r="J73" s="1">
        <v>2.5672455426387672E-2</v>
      </c>
    </row>
    <row r="74" spans="1:10">
      <c r="A74" s="1">
        <v>-927</v>
      </c>
      <c r="B74" s="1">
        <v>2.480867587194641E-2</v>
      </c>
      <c r="C74" s="1">
        <v>3.3669845229045675E-2</v>
      </c>
      <c r="D74" s="1">
        <v>2.6354182413493913E-2</v>
      </c>
      <c r="E74" s="1">
        <v>3.5235131075138912E-2</v>
      </c>
      <c r="F74" s="1">
        <v>3.6130312973345478E-2</v>
      </c>
      <c r="G74" s="1">
        <v>2.9575372820681886E-2</v>
      </c>
      <c r="H74" s="1">
        <v>3.2529418623826446E-2</v>
      </c>
      <c r="I74" s="1">
        <v>4.0344651268730491E-2</v>
      </c>
      <c r="J74" s="1">
        <v>2.5797873480617069E-2</v>
      </c>
    </row>
    <row r="75" spans="1:10">
      <c r="A75" s="1">
        <v>-926</v>
      </c>
      <c r="B75" s="1">
        <v>2.4859943904987192E-2</v>
      </c>
      <c r="C75" s="1">
        <v>3.3671066770844908E-2</v>
      </c>
      <c r="D75" s="1">
        <v>2.623432532256206E-2</v>
      </c>
      <c r="E75" s="1">
        <v>3.5663124160350529E-2</v>
      </c>
      <c r="F75" s="1">
        <v>3.6168395979337055E-2</v>
      </c>
      <c r="G75" s="1">
        <v>2.9632443202493742E-2</v>
      </c>
      <c r="H75" s="1">
        <v>3.2430634445951276E-2</v>
      </c>
      <c r="I75" s="1">
        <v>4.0341088410351882E-2</v>
      </c>
      <c r="J75" s="1">
        <v>2.5810415833501941E-2</v>
      </c>
    </row>
    <row r="76" spans="1:10">
      <c r="A76" s="1">
        <v>-925</v>
      </c>
      <c r="B76" s="1">
        <v>2.4909586473398582E-2</v>
      </c>
      <c r="C76" s="1">
        <v>3.3730739087737556E-2</v>
      </c>
      <c r="D76" s="1">
        <v>2.627831560753395E-2</v>
      </c>
      <c r="E76" s="1">
        <v>3.5220653720490783E-2</v>
      </c>
      <c r="F76" s="1">
        <v>3.6171711194183706E-2</v>
      </c>
      <c r="G76" s="1">
        <v>2.9652010491278004E-2</v>
      </c>
      <c r="H76" s="1">
        <v>3.2476653834188449E-2</v>
      </c>
      <c r="I76" s="1">
        <v>4.0341143506100005E-2</v>
      </c>
      <c r="J76" s="1">
        <v>2.5910699910387622E-2</v>
      </c>
    </row>
    <row r="77" spans="1:10">
      <c r="A77" s="1">
        <v>-924</v>
      </c>
      <c r="B77" s="1">
        <v>2.4938273727533659E-2</v>
      </c>
      <c r="C77" s="1">
        <v>3.3722473321562731E-2</v>
      </c>
      <c r="D77" s="1">
        <v>2.6227802526570771E-2</v>
      </c>
      <c r="E77" s="1">
        <v>3.5118429063423204E-2</v>
      </c>
      <c r="F77" s="1">
        <v>3.6221974467380853E-2</v>
      </c>
      <c r="G77" s="1">
        <v>2.9670725197818295E-2</v>
      </c>
      <c r="H77" s="1">
        <v>3.2430223558556306E-2</v>
      </c>
      <c r="I77" s="1">
        <v>4.0383457040658405E-2</v>
      </c>
      <c r="J77" s="1">
        <v>2.5885565933043909E-2</v>
      </c>
    </row>
    <row r="78" spans="1:10">
      <c r="A78" s="1">
        <v>-923</v>
      </c>
      <c r="B78" s="1">
        <v>2.496590662623345E-2</v>
      </c>
      <c r="C78" s="1">
        <v>3.3723715222391953E-2</v>
      </c>
      <c r="D78" s="1">
        <v>2.6136380481441408E-2</v>
      </c>
      <c r="E78" s="1">
        <v>3.5032369854094011E-2</v>
      </c>
      <c r="F78" s="1">
        <v>3.6268964490476251E-2</v>
      </c>
      <c r="G78" s="1">
        <v>2.9666767532093238E-2</v>
      </c>
      <c r="H78" s="1">
        <v>3.2273652633993434E-2</v>
      </c>
      <c r="I78" s="1">
        <v>4.0453777580512634E-2</v>
      </c>
      <c r="J78" s="1">
        <v>2.579152839681368E-2</v>
      </c>
    </row>
    <row r="79" spans="1:10">
      <c r="A79" s="1">
        <v>-922</v>
      </c>
      <c r="B79" s="1">
        <v>2.4972869765253987E-2</v>
      </c>
      <c r="C79" s="1">
        <v>3.380201605172295E-2</v>
      </c>
      <c r="D79" s="1">
        <v>2.6076394768613596E-2</v>
      </c>
      <c r="E79" s="1">
        <v>3.5459099664344053E-2</v>
      </c>
      <c r="F79" s="1">
        <v>3.6359104762509219E-2</v>
      </c>
      <c r="G79" s="1">
        <v>2.9647537065923879E-2</v>
      </c>
      <c r="H79" s="1">
        <v>3.2267831729231297E-2</v>
      </c>
      <c r="I79" s="1">
        <v>4.0408654162799956E-2</v>
      </c>
      <c r="J79" s="1">
        <v>2.5628461385452342E-2</v>
      </c>
    </row>
    <row r="80" spans="1:10">
      <c r="A80" s="1">
        <v>-921</v>
      </c>
      <c r="B80" s="1">
        <v>2.5047377549347535E-2</v>
      </c>
      <c r="C80" s="1">
        <v>3.3895647230634339E-2</v>
      </c>
      <c r="D80" s="1">
        <v>2.5969223115284421E-2</v>
      </c>
      <c r="E80" s="1">
        <v>3.5245680725334246E-2</v>
      </c>
      <c r="F80" s="1">
        <v>3.6325018898468821E-2</v>
      </c>
      <c r="G80" s="1">
        <v>2.9743752551010968E-2</v>
      </c>
      <c r="H80" s="1">
        <v>3.1902655556947525E-2</v>
      </c>
      <c r="I80" s="1">
        <v>4.0392382551854324E-2</v>
      </c>
      <c r="J80" s="1">
        <v>2.5622165573222919E-2</v>
      </c>
    </row>
    <row r="81" spans="1:10">
      <c r="A81" s="1">
        <v>-920</v>
      </c>
      <c r="B81" s="1">
        <v>2.5145300810399729E-2</v>
      </c>
      <c r="C81" s="1">
        <v>3.3895586153544377E-2</v>
      </c>
      <c r="D81" s="1">
        <v>2.5855580116589658E-2</v>
      </c>
      <c r="E81" s="1">
        <v>3.5515004239487231E-2</v>
      </c>
      <c r="F81" s="1">
        <v>3.6367917358937026E-2</v>
      </c>
      <c r="G81" s="1">
        <v>2.9757551752515089E-2</v>
      </c>
      <c r="H81" s="1">
        <v>3.2088285351166104E-2</v>
      </c>
      <c r="I81" s="1">
        <v>4.0441987090414321E-2</v>
      </c>
      <c r="J81" s="1">
        <v>2.5572045433257397E-2</v>
      </c>
    </row>
    <row r="82" spans="1:10">
      <c r="A82" s="1">
        <v>-919</v>
      </c>
      <c r="B82" s="1">
        <v>2.518259863392297E-2</v>
      </c>
      <c r="C82" s="1">
        <v>3.3831312695874603E-2</v>
      </c>
      <c r="D82" s="1">
        <v>2.5789288843745723E-2</v>
      </c>
      <c r="E82" s="1">
        <v>3.5598186610260873E-2</v>
      </c>
      <c r="F82" s="1">
        <v>3.6430455320015764E-2</v>
      </c>
      <c r="G82" s="1">
        <v>2.9752225744917003E-2</v>
      </c>
      <c r="H82" s="1">
        <v>3.1966879539489824E-2</v>
      </c>
      <c r="I82" s="1">
        <v>4.0527697709244206E-2</v>
      </c>
      <c r="J82" s="1">
        <v>2.5797725665895162E-2</v>
      </c>
    </row>
    <row r="83" spans="1:10">
      <c r="A83" s="1">
        <v>-918</v>
      </c>
      <c r="B83" s="1">
        <v>2.5288912806980993E-2</v>
      </c>
      <c r="C83" s="1">
        <v>3.3917818214290463E-2</v>
      </c>
      <c r="D83" s="1">
        <v>2.5808296991573089E-2</v>
      </c>
      <c r="E83" s="1">
        <v>3.5134370922672811E-2</v>
      </c>
      <c r="F83" s="1">
        <v>3.6462904559005284E-2</v>
      </c>
      <c r="G83" s="1">
        <v>2.9738089720797986E-2</v>
      </c>
      <c r="H83" s="1">
        <v>3.1682168815388601E-2</v>
      </c>
      <c r="I83" s="1">
        <v>4.0573831215672471E-2</v>
      </c>
      <c r="J83" s="1">
        <v>2.581658572948678E-2</v>
      </c>
    </row>
    <row r="84" spans="1:10">
      <c r="A84" s="1">
        <v>-917</v>
      </c>
      <c r="B84" s="1">
        <v>2.535408515232461E-2</v>
      </c>
      <c r="C84" s="1">
        <v>3.3904890230248556E-2</v>
      </c>
      <c r="D84" s="1">
        <v>2.5827110770370032E-2</v>
      </c>
      <c r="E84" s="1">
        <v>3.5225900597027349E-2</v>
      </c>
      <c r="F84" s="1">
        <v>3.6496990423045675E-2</v>
      </c>
      <c r="G84" s="1">
        <v>2.970472323050961E-2</v>
      </c>
      <c r="H84" s="1">
        <v>3.1490683875791639E-2</v>
      </c>
      <c r="I84" s="1">
        <v>4.0647677883406556E-2</v>
      </c>
      <c r="J84" s="1">
        <v>2.5847993620582592E-2</v>
      </c>
    </row>
    <row r="85" spans="1:10">
      <c r="A85" s="1">
        <v>-916</v>
      </c>
      <c r="B85" s="1">
        <v>2.5421256379847625E-2</v>
      </c>
      <c r="C85" s="1">
        <v>3.3928323473763886E-2</v>
      </c>
      <c r="D85" s="1">
        <v>2.5814556817699692E-2</v>
      </c>
      <c r="E85" s="1">
        <v>3.504704471190722E-2</v>
      </c>
      <c r="F85" s="1">
        <v>3.6547264187429054E-2</v>
      </c>
      <c r="G85" s="1">
        <v>2.9627917148606048E-2</v>
      </c>
      <c r="H85" s="1">
        <v>3.1438078875696121E-2</v>
      </c>
      <c r="I85" s="1">
        <v>4.0683747233177692E-2</v>
      </c>
      <c r="J85" s="1">
        <v>2.5960721507205211E-2</v>
      </c>
    </row>
    <row r="86" spans="1:10">
      <c r="A86" s="1">
        <v>-915</v>
      </c>
      <c r="B86" s="1">
        <v>2.5410515133850647E-2</v>
      </c>
      <c r="C86" s="1">
        <v>3.3955238111407042E-2</v>
      </c>
      <c r="D86" s="1">
        <v>2.5871301141108527E-2</v>
      </c>
      <c r="E86" s="1">
        <v>3.501925266275259E-2</v>
      </c>
      <c r="F86" s="1">
        <v>3.6480005192549708E-2</v>
      </c>
      <c r="G86" s="1">
        <v>2.9609076133585162E-2</v>
      </c>
      <c r="H86" s="1">
        <v>3.1356825893339872E-2</v>
      </c>
      <c r="I86" s="1">
        <v>4.0708136284346774E-2</v>
      </c>
      <c r="J86" s="1">
        <v>2.5941905240568233E-2</v>
      </c>
    </row>
    <row r="87" spans="1:10">
      <c r="A87" s="1">
        <v>-914</v>
      </c>
      <c r="B87" s="1">
        <v>2.5402365844965417E-2</v>
      </c>
      <c r="C87" s="1">
        <v>3.401959300519676E-2</v>
      </c>
      <c r="D87" s="1">
        <v>2.5817678155658712E-2</v>
      </c>
      <c r="E87" s="1">
        <v>3.5166228555848326E-2</v>
      </c>
      <c r="F87" s="1">
        <v>3.6535954688680046E-2</v>
      </c>
      <c r="G87" s="1">
        <v>2.9552068906013602E-2</v>
      </c>
      <c r="H87" s="1">
        <v>3.1281496537594509E-2</v>
      </c>
      <c r="I87" s="1">
        <v>4.0792855179710444E-2</v>
      </c>
      <c r="J87" s="1">
        <v>2.5979581570796818E-2</v>
      </c>
    </row>
    <row r="88" spans="1:10">
      <c r="A88" s="1">
        <v>-913</v>
      </c>
      <c r="B88" s="1">
        <v>2.5373766453783284E-2</v>
      </c>
      <c r="C88" s="1">
        <v>3.4059333831731889E-2</v>
      </c>
      <c r="D88" s="1">
        <v>2.5912387324096564E-2</v>
      </c>
      <c r="E88" s="1">
        <v>3.5326642117119389E-2</v>
      </c>
      <c r="F88" s="1">
        <v>3.6569211749008776E-2</v>
      </c>
      <c r="G88" s="1">
        <v>2.9408119340971373E-2</v>
      </c>
      <c r="H88" s="1">
        <v>3.1392207863462696E-2</v>
      </c>
      <c r="I88" s="1">
        <v>4.0873074588977418E-2</v>
      </c>
      <c r="J88" s="1">
        <v>2.5941932613664887E-2</v>
      </c>
    </row>
    <row r="89" spans="1:10">
      <c r="A89" s="1">
        <v>-912</v>
      </c>
      <c r="B89" s="1">
        <v>2.5348088505786417E-2</v>
      </c>
      <c r="C89" s="1">
        <v>3.40581937260526E-2</v>
      </c>
      <c r="D89" s="1">
        <v>2.5953382039305591E-2</v>
      </c>
      <c r="E89" s="1">
        <v>3.5614165734258602E-2</v>
      </c>
      <c r="F89" s="1">
        <v>3.6574856007197065E-2</v>
      </c>
      <c r="G89" s="1">
        <v>2.9350606879477464E-2</v>
      </c>
      <c r="H89" s="1">
        <v>3.1026666457938949E-2</v>
      </c>
      <c r="I89" s="1">
        <v>4.0907362509559245E-2</v>
      </c>
      <c r="J89" s="1">
        <v>2.5891713930551424E-2</v>
      </c>
    </row>
    <row r="90" spans="1:10">
      <c r="A90" s="1">
        <v>-911</v>
      </c>
      <c r="B90" s="1">
        <v>2.54057925001301E-2</v>
      </c>
      <c r="C90" s="1">
        <v>3.4106139241672585E-2</v>
      </c>
      <c r="D90" s="1">
        <v>2.5975380040159628E-2</v>
      </c>
      <c r="E90" s="1">
        <v>3.5603273248380481E-2</v>
      </c>
      <c r="F90" s="1">
        <v>3.6567564632771672E-2</v>
      </c>
      <c r="G90" s="1">
        <v>2.9455969203700381E-2</v>
      </c>
      <c r="H90" s="1">
        <v>3.0707190094807366E-2</v>
      </c>
      <c r="I90" s="1">
        <v>4.0962421527183414E-2</v>
      </c>
      <c r="J90" s="1">
        <v>2.5967039217911946E-2</v>
      </c>
    </row>
    <row r="91" spans="1:10">
      <c r="A91" s="1">
        <v>-910</v>
      </c>
      <c r="B91" s="1">
        <v>2.5478147641876604E-2</v>
      </c>
      <c r="C91" s="1">
        <v>3.4108480530121117E-2</v>
      </c>
      <c r="D91" s="1">
        <v>2.5921659870194604E-2</v>
      </c>
      <c r="E91" s="1">
        <v>3.5774396698263836E-2</v>
      </c>
      <c r="F91" s="1">
        <v>3.67079262132569E-2</v>
      </c>
      <c r="G91" s="1">
        <v>2.9671009391899615E-2</v>
      </c>
      <c r="H91" s="1">
        <v>3.0765810029823752E-2</v>
      </c>
      <c r="I91" s="1">
        <v>4.1017388718560713E-2</v>
      </c>
      <c r="J91" s="1">
        <v>2.5923242263272497E-2</v>
      </c>
    </row>
    <row r="92" spans="1:10">
      <c r="A92" s="1">
        <v>-909</v>
      </c>
      <c r="B92" s="1">
        <v>2.547217296107665E-2</v>
      </c>
      <c r="C92" s="1">
        <v>3.419742913213545E-2</v>
      </c>
      <c r="D92" s="1">
        <v>2.6010029178199209E-2</v>
      </c>
      <c r="E92" s="1">
        <v>3.6105456720642207E-2</v>
      </c>
      <c r="F92" s="1">
        <v>3.6758074083405597E-2</v>
      </c>
      <c r="G92" s="1">
        <v>2.9747541805428573E-2</v>
      </c>
      <c r="H92" s="1">
        <v>3.0824019077445173E-2</v>
      </c>
      <c r="I92" s="1">
        <v>4.0972375492344289E-2</v>
      </c>
      <c r="J92" s="1">
        <v>2.564087782209263E-2</v>
      </c>
    </row>
    <row r="93" spans="1:10">
      <c r="A93" s="1">
        <v>-908</v>
      </c>
      <c r="B93" s="1">
        <v>2.5564912307905356E-2</v>
      </c>
      <c r="C93" s="1">
        <v>3.4254678724459621E-2</v>
      </c>
      <c r="D93" s="1">
        <v>2.5994113784649931E-2</v>
      </c>
      <c r="E93" s="1">
        <v>3.6030204288270432E-2</v>
      </c>
      <c r="F93" s="1">
        <v>3.6747593388368242E-2</v>
      </c>
      <c r="G93" s="1">
        <v>2.9531817446292834E-2</v>
      </c>
      <c r="H93" s="1">
        <v>3.0765810029823752E-2</v>
      </c>
      <c r="I93" s="1">
        <v>4.1012099526740911E-2</v>
      </c>
      <c r="J93" s="1">
        <v>2.5521706308518678E-2</v>
      </c>
    </row>
    <row r="94" spans="1:10">
      <c r="A94" s="1">
        <v>-907</v>
      </c>
      <c r="B94" s="1">
        <v>2.5574313643869993E-2</v>
      </c>
      <c r="C94" s="1">
        <v>3.42769107852057E-2</v>
      </c>
      <c r="D94" s="1">
        <v>2.5956188956774227E-2</v>
      </c>
      <c r="E94" s="1">
        <v>3.6042140187096158E-2</v>
      </c>
      <c r="F94" s="1">
        <v>3.6732244782923147E-2</v>
      </c>
      <c r="G94" s="1">
        <v>2.9316219395637676E-2</v>
      </c>
      <c r="H94" s="1">
        <v>3.1026974623485179E-2</v>
      </c>
      <c r="I94" s="1">
        <v>4.1034596957224438E-2</v>
      </c>
      <c r="J94" s="1">
        <v>2.541504977473296E-2</v>
      </c>
    </row>
    <row r="95" spans="1:10">
      <c r="A95" s="1">
        <v>-906</v>
      </c>
      <c r="B95" s="1">
        <v>2.5592918624155143E-2</v>
      </c>
      <c r="C95" s="1">
        <v>3.4342426143704696E-2</v>
      </c>
      <c r="D95" s="1">
        <v>2.5899398899475887E-2</v>
      </c>
      <c r="E95" s="1">
        <v>3.5609097728513055E-2</v>
      </c>
      <c r="F95" s="1">
        <v>3.6787344492969373E-2</v>
      </c>
      <c r="G95" s="1">
        <v>2.9148913287393583E-2</v>
      </c>
      <c r="H95" s="1">
        <v>3.106791498697891E-2</v>
      </c>
      <c r="I95" s="1">
        <v>4.1053549894578718E-2</v>
      </c>
      <c r="J95" s="1">
        <v>2.5446550734357382E-2</v>
      </c>
    </row>
    <row r="96" spans="1:10">
      <c r="A96" s="1">
        <v>-905</v>
      </c>
      <c r="B96" s="1">
        <v>2.5686756257895606E-2</v>
      </c>
      <c r="C96" s="1">
        <v>3.4344787791183218E-2</v>
      </c>
      <c r="D96" s="1">
        <v>2.5795320000424785E-2</v>
      </c>
      <c r="E96" s="1">
        <v>3.5787852998813235E-2</v>
      </c>
      <c r="F96" s="1">
        <v>3.683276083813123E-2</v>
      </c>
      <c r="G96" s="1">
        <v>2.9230361205958715E-2</v>
      </c>
      <c r="H96" s="1">
        <v>3.1010116826752466E-2</v>
      </c>
      <c r="I96" s="1">
        <v>4.0978674772879677E-2</v>
      </c>
      <c r="J96" s="1">
        <v>2.5377450089174986E-2</v>
      </c>
    </row>
    <row r="97" spans="1:10">
      <c r="A97" s="1">
        <v>-904</v>
      </c>
      <c r="B97" s="1">
        <v>2.5719836659677708E-2</v>
      </c>
      <c r="C97" s="1">
        <v>3.4433614239017619E-2</v>
      </c>
      <c r="D97" s="1">
        <v>2.5798492789009506E-2</v>
      </c>
      <c r="E97" s="1">
        <v>3.5392019391236977E-2</v>
      </c>
      <c r="F97" s="1">
        <v>3.6856313551203161E-2</v>
      </c>
      <c r="G97" s="1">
        <v>2.9005247916432678E-2</v>
      </c>
      <c r="H97" s="1">
        <v>3.088191995952036E-2</v>
      </c>
      <c r="I97" s="1">
        <v>4.1052686727858126E-2</v>
      </c>
      <c r="J97" s="1">
        <v>2.5346195487420415E-2</v>
      </c>
    </row>
    <row r="98" spans="1:10">
      <c r="A98" s="1">
        <v>-903</v>
      </c>
      <c r="B98" s="1">
        <v>2.5687041812492664E-2</v>
      </c>
      <c r="C98" s="1">
        <v>3.4385648364367638E-2</v>
      </c>
      <c r="D98" s="1">
        <v>2.586158268958777E-2</v>
      </c>
      <c r="E98" s="1">
        <v>3.5264484517240159E-2</v>
      </c>
      <c r="F98" s="1">
        <v>3.6857887229136695E-2</v>
      </c>
      <c r="G98" s="1">
        <v>2.8910000796363418E-2</v>
      </c>
      <c r="H98" s="1">
        <v>3.089956529042677E-2</v>
      </c>
      <c r="I98" s="1">
        <v>4.1084256591532566E-2</v>
      </c>
      <c r="J98" s="1">
        <v>2.5270968743207823E-2</v>
      </c>
    </row>
    <row r="99" spans="1:10">
      <c r="A99" s="1">
        <v>-902</v>
      </c>
      <c r="B99" s="1">
        <v>2.5788589420353655E-2</v>
      </c>
      <c r="C99" s="1">
        <v>3.4355293050656648E-2</v>
      </c>
      <c r="D99" s="1">
        <v>2.6022480229618162E-2</v>
      </c>
      <c r="E99" s="1">
        <v>3.5048647096076774E-2</v>
      </c>
      <c r="F99" s="1">
        <v>3.6840891507454503E-2</v>
      </c>
      <c r="G99" s="1">
        <v>2.901022657570914E-2</v>
      </c>
      <c r="H99" s="1">
        <v>3.1050429445614987E-2</v>
      </c>
      <c r="I99" s="1">
        <v>4.1273694138828532E-2</v>
      </c>
      <c r="J99" s="1">
        <v>2.5308442512521203E-2</v>
      </c>
    </row>
    <row r="100" spans="1:10">
      <c r="A100" s="1">
        <v>-901</v>
      </c>
      <c r="B100" s="1">
        <v>2.5877440831514744E-2</v>
      </c>
      <c r="C100" s="1">
        <v>3.4343586608413967E-2</v>
      </c>
      <c r="D100" s="1">
        <v>2.6132921856047261E-2</v>
      </c>
      <c r="E100" s="1">
        <v>3.5325401201006697E-2</v>
      </c>
      <c r="F100" s="1">
        <v>3.6788162805494816E-2</v>
      </c>
      <c r="G100" s="1">
        <v>2.9029909647267274E-2</v>
      </c>
      <c r="H100" s="1">
        <v>3.1149099488102662E-2</v>
      </c>
      <c r="I100" s="1">
        <v>4.1271894344389846E-2</v>
      </c>
      <c r="J100" s="1">
        <v>2.5390014340537184E-2</v>
      </c>
    </row>
    <row r="101" spans="1:10">
      <c r="A101" s="1">
        <v>-900</v>
      </c>
      <c r="B101" s="1">
        <v>2.5998757603787347E-2</v>
      </c>
      <c r="C101" s="1">
        <v>3.4378705935141987E-2</v>
      </c>
      <c r="D101" s="1">
        <v>2.6208674327283452E-2</v>
      </c>
      <c r="E101" s="1">
        <v>3.5720333001678234E-2</v>
      </c>
      <c r="F101" s="1">
        <v>3.6746743602284131E-2</v>
      </c>
      <c r="G101" s="1">
        <v>2.8944735628524822E-2</v>
      </c>
      <c r="H101" s="1">
        <v>3.1032578671011085E-2</v>
      </c>
      <c r="I101" s="1">
        <v>4.1280966777580759E-2</v>
      </c>
      <c r="J101" s="1">
        <v>2.528963172050356E-2</v>
      </c>
    </row>
    <row r="102" spans="1:10">
      <c r="A102" s="1">
        <v>-899</v>
      </c>
      <c r="B102" s="1">
        <v>2.6010728931125493E-2</v>
      </c>
      <c r="C102" s="1">
        <v>3.4455846299763705E-2</v>
      </c>
      <c r="D102" s="1">
        <v>2.6133007607090093E-2</v>
      </c>
      <c r="E102" s="1">
        <v>3.5961223513008761E-2</v>
      </c>
      <c r="F102" s="1">
        <v>3.6767127977116537E-2</v>
      </c>
      <c r="G102" s="1">
        <v>2.8925052556966695E-2</v>
      </c>
      <c r="H102" s="1">
        <v>3.1067287242347696E-2</v>
      </c>
      <c r="I102" s="1">
        <v>4.1411764083624562E-2</v>
      </c>
      <c r="J102" s="1">
        <v>2.5251955390274972E-2</v>
      </c>
    </row>
    <row r="103" spans="1:10">
      <c r="A103" s="1">
        <v>-898</v>
      </c>
      <c r="B103" s="1">
        <v>2.6010179787669611E-2</v>
      </c>
      <c r="C103" s="1">
        <v>3.4504911562032996E-2</v>
      </c>
      <c r="D103" s="1">
        <v>2.619928744646164E-2</v>
      </c>
      <c r="E103" s="1">
        <v>3.6744200588897595E-2</v>
      </c>
      <c r="F103" s="1">
        <v>3.6803605831615911E-2</v>
      </c>
      <c r="G103" s="1">
        <v>2.8958703241336394E-2</v>
      </c>
      <c r="H103" s="1">
        <v>3.1125599011817856E-2</v>
      </c>
      <c r="I103" s="1">
        <v>4.1369413818567416E-2</v>
      </c>
      <c r="J103" s="1">
        <v>2.52832373651262E-2</v>
      </c>
    </row>
    <row r="104" spans="1:10">
      <c r="A104" s="1">
        <v>-897</v>
      </c>
      <c r="B104" s="1">
        <v>2.5965984722340539E-2</v>
      </c>
      <c r="C104" s="1">
        <v>3.4592658981278071E-2</v>
      </c>
      <c r="D104" s="1">
        <v>2.6350780955461648E-2</v>
      </c>
      <c r="E104" s="1">
        <v>3.6885832717111627E-2</v>
      </c>
      <c r="F104" s="1">
        <v>3.6875008845053577E-2</v>
      </c>
      <c r="G104" s="1">
        <v>2.9006774143906434E-2</v>
      </c>
      <c r="H104" s="1">
        <v>3.1386969049176767E-2</v>
      </c>
      <c r="I104" s="1">
        <v>4.1341388448022223E-2</v>
      </c>
      <c r="J104" s="1">
        <v>2.5327006946668999E-2</v>
      </c>
    </row>
    <row r="105" spans="1:10">
      <c r="A105" s="1">
        <v>-896</v>
      </c>
      <c r="B105" s="1">
        <v>2.6002184258952028E-2</v>
      </c>
      <c r="C105" s="1">
        <v>3.4704939031657792E-2</v>
      </c>
      <c r="D105" s="1">
        <v>2.6347619600349311E-2</v>
      </c>
      <c r="E105" s="1">
        <v>3.7132066993323866E-2</v>
      </c>
      <c r="F105" s="1">
        <v>3.6880579664938289E-2</v>
      </c>
      <c r="G105" s="1">
        <v>2.9121651707000238E-2</v>
      </c>
      <c r="H105" s="1">
        <v>3.1282432447771957E-2</v>
      </c>
      <c r="I105" s="1">
        <v>4.1381957283890068E-2</v>
      </c>
      <c r="J105" s="1">
        <v>2.5207961349339645E-2</v>
      </c>
    </row>
    <row r="106" spans="1:10">
      <c r="A106" s="1">
        <v>-895</v>
      </c>
      <c r="B106" s="1">
        <v>2.6056198009272207E-2</v>
      </c>
      <c r="C106" s="1">
        <v>3.4648788826952943E-2</v>
      </c>
      <c r="D106" s="1">
        <v>2.631609180026874E-2</v>
      </c>
      <c r="E106" s="1">
        <v>3.7517850298329727E-2</v>
      </c>
      <c r="F106" s="1">
        <v>3.6925261627064498E-2</v>
      </c>
      <c r="G106" s="1">
        <v>2.9083696008583869E-2</v>
      </c>
      <c r="H106" s="1">
        <v>3.1328611625551617E-2</v>
      </c>
      <c r="I106" s="1">
        <v>4.1418008268411827E-2</v>
      </c>
      <c r="J106" s="1">
        <v>2.5214054600653856E-2</v>
      </c>
    </row>
    <row r="107" spans="1:10">
      <c r="A107" s="1">
        <v>-894</v>
      </c>
      <c r="B107" s="1">
        <v>2.6102611614163031E-2</v>
      </c>
      <c r="C107" s="1">
        <v>3.466749877551123E-2</v>
      </c>
      <c r="D107" s="1">
        <v>2.625289328170289E-2</v>
      </c>
      <c r="E107" s="1">
        <v>3.7356158556197831E-2</v>
      </c>
      <c r="F107" s="1">
        <v>3.6955287402036373E-2</v>
      </c>
      <c r="G107" s="1">
        <v>2.9178322111956905E-2</v>
      </c>
      <c r="H107" s="1">
        <v>3.1555375813422652E-2</v>
      </c>
      <c r="I107" s="1">
        <v>4.1408972565719675E-2</v>
      </c>
      <c r="J107" s="1">
        <v>2.4988226553294187E-2</v>
      </c>
    </row>
    <row r="108" spans="1:10">
      <c r="A108" s="1">
        <v>-893</v>
      </c>
      <c r="B108" s="1">
        <v>2.6184346126135936E-2</v>
      </c>
      <c r="C108" s="1">
        <v>3.4630139955484619E-2</v>
      </c>
      <c r="D108" s="1">
        <v>2.6227510973025149E-2</v>
      </c>
      <c r="E108" s="1">
        <v>3.7300559551989312E-2</v>
      </c>
      <c r="F108" s="1">
        <v>3.6961749972750098E-2</v>
      </c>
      <c r="G108" s="1">
        <v>2.905366616732433E-2</v>
      </c>
      <c r="H108" s="1">
        <v>3.1654513810999048E-2</v>
      </c>
      <c r="I108" s="1">
        <v>4.1343151511962155E-2</v>
      </c>
      <c r="J108" s="1">
        <v>2.5025804340374838E-2</v>
      </c>
    </row>
    <row r="109" spans="1:10">
      <c r="A109" s="1">
        <v>-892</v>
      </c>
      <c r="B109" s="1">
        <v>2.627726119887052E-2</v>
      </c>
      <c r="C109" s="1">
        <v>3.4623095731109027E-2</v>
      </c>
      <c r="D109" s="1">
        <v>2.6268494254761791E-2</v>
      </c>
      <c r="E109" s="1">
        <v>3.6913725381086213E-2</v>
      </c>
      <c r="F109" s="1">
        <v>3.7048438644515506E-2</v>
      </c>
      <c r="G109" s="1">
        <v>2.8972102465985319E-2</v>
      </c>
      <c r="H109" s="1">
        <v>3.1695340039105291E-2</v>
      </c>
      <c r="I109" s="1">
        <v>4.1399991958775639E-2</v>
      </c>
      <c r="J109" s="1">
        <v>2.5019683715963973E-2</v>
      </c>
    </row>
    <row r="110" spans="1:10">
      <c r="A110" s="1">
        <v>-891</v>
      </c>
      <c r="B110" s="1">
        <v>2.6240512518803154E-2</v>
      </c>
      <c r="C110" s="1">
        <v>3.4586877016761691E-2</v>
      </c>
      <c r="D110" s="1">
        <v>2.6274742647416027E-2</v>
      </c>
      <c r="E110" s="1">
        <v>3.685011072955513E-2</v>
      </c>
      <c r="F110" s="1">
        <v>3.6978714220873621E-2</v>
      </c>
      <c r="G110" s="1">
        <v>2.8957745402025278E-2</v>
      </c>
      <c r="H110" s="1">
        <v>3.209533891811317E-2</v>
      </c>
      <c r="I110" s="1">
        <v>4.1402691650433664E-2</v>
      </c>
      <c r="J110" s="1">
        <v>2.508234073419504E-2</v>
      </c>
    </row>
    <row r="111" spans="1:10">
      <c r="A111" s="1">
        <v>-890</v>
      </c>
      <c r="B111" s="1">
        <v>2.6293779434023338E-2</v>
      </c>
      <c r="C111" s="1">
        <v>3.4586815939671729E-2</v>
      </c>
      <c r="D111" s="1">
        <v>2.6243260581224965E-2</v>
      </c>
      <c r="E111" s="1">
        <v>3.7111165196098292E-2</v>
      </c>
      <c r="F111" s="1">
        <v>3.7044472976122997E-2</v>
      </c>
      <c r="G111" s="1">
        <v>2.9043593065997519E-2</v>
      </c>
      <c r="H111" s="1">
        <v>3.2211597223813511E-2</v>
      </c>
      <c r="I111" s="1">
        <v>4.1417090005943111E-2</v>
      </c>
      <c r="J111" s="1">
        <v>2.4975684200409316E-2</v>
      </c>
    </row>
    <row r="112" spans="1:10">
      <c r="A112" s="1">
        <v>-889</v>
      </c>
      <c r="B112" s="1">
        <v>2.6404530686204849E-2</v>
      </c>
      <c r="C112" s="1">
        <v>3.4640624855928052E-2</v>
      </c>
      <c r="D112" s="1">
        <v>2.6202380200739717E-2</v>
      </c>
      <c r="E112" s="1">
        <v>3.6952093165759869E-2</v>
      </c>
      <c r="F112" s="1">
        <v>3.7148367193295069E-2</v>
      </c>
      <c r="G112" s="1">
        <v>2.8995753728975223E-2</v>
      </c>
      <c r="H112" s="1">
        <v>3.2234378647157107E-2</v>
      </c>
      <c r="I112" s="1">
        <v>4.1453214451462383E-2</v>
      </c>
      <c r="J112" s="1">
        <v>2.479387756708162E-2</v>
      </c>
    </row>
    <row r="113" spans="1:10">
      <c r="A113" s="1">
        <v>-888</v>
      </c>
      <c r="B113" s="1">
        <v>2.6407869478416585E-2</v>
      </c>
      <c r="C113" s="1">
        <v>3.4650051086812156E-2</v>
      </c>
      <c r="D113" s="1">
        <v>2.6296957884245232E-2</v>
      </c>
      <c r="E113" s="1">
        <v>3.7646152826138E-2</v>
      </c>
      <c r="F113" s="1">
        <v>3.7162897486214722E-2</v>
      </c>
      <c r="G113" s="1">
        <v>2.8981154573760718E-2</v>
      </c>
      <c r="H113" s="1">
        <v>3.2420464982925654E-2</v>
      </c>
      <c r="I113" s="1">
        <v>4.146496821106193E-2</v>
      </c>
      <c r="J113" s="1">
        <v>2.4875427496620282E-2</v>
      </c>
    </row>
    <row r="114" spans="1:10">
      <c r="A114" s="1">
        <v>-887</v>
      </c>
      <c r="B114" s="1">
        <v>2.6491866461427715E-2</v>
      </c>
      <c r="C114" s="1">
        <v>3.4702699538359194E-2</v>
      </c>
      <c r="D114" s="1">
        <v>2.6426253306624601E-2</v>
      </c>
      <c r="E114" s="1">
        <v>3.7638513552771549E-2</v>
      </c>
      <c r="F114" s="1">
        <v>3.7214136439730663E-2</v>
      </c>
      <c r="G114" s="1">
        <v>2.8947788083472342E-2</v>
      </c>
      <c r="H114" s="1">
        <v>3.2350579885163704E-2</v>
      </c>
      <c r="I114" s="1">
        <v>4.1484747584638063E-2</v>
      </c>
      <c r="J114" s="1">
        <v>2.4881695935753054E-2</v>
      </c>
    </row>
    <row r="115" spans="1:10">
      <c r="A115" s="1">
        <v>-886</v>
      </c>
      <c r="B115" s="1">
        <v>2.6514820657883416E-2</v>
      </c>
      <c r="C115" s="1">
        <v>3.473539614051873E-2</v>
      </c>
      <c r="D115" s="1">
        <v>2.6476594885502112E-2</v>
      </c>
      <c r="E115" s="1">
        <v>3.8129961051097297E-2</v>
      </c>
      <c r="F115" s="1">
        <v>3.7191454495115295E-2</v>
      </c>
      <c r="G115" s="1">
        <v>2.8976628519873024E-2</v>
      </c>
      <c r="H115" s="1">
        <v>3.2391006639413716E-2</v>
      </c>
      <c r="I115" s="1">
        <v>4.1532497233011251E-2</v>
      </c>
      <c r="J115" s="1">
        <v>2.4963240390672384E-2</v>
      </c>
    </row>
    <row r="116" spans="1:10">
      <c r="A116" s="1">
        <v>-885</v>
      </c>
      <c r="B116" s="1">
        <v>2.6527472923106851E-2</v>
      </c>
      <c r="C116" s="1">
        <v>3.4762331137191876E-2</v>
      </c>
      <c r="D116" s="1">
        <v>2.6549260319196417E-2</v>
      </c>
      <c r="E116" s="1">
        <v>3.7867840812757646E-2</v>
      </c>
      <c r="F116" s="1">
        <v>3.7230324340073645E-2</v>
      </c>
      <c r="G116" s="1">
        <v>2.8827763449794618E-2</v>
      </c>
      <c r="H116" s="1">
        <v>3.2553021821959995E-2</v>
      </c>
      <c r="I116" s="1">
        <v>4.1573102799377849E-2</v>
      </c>
      <c r="J116" s="1">
        <v>2.495055569768493E-2</v>
      </c>
    </row>
    <row r="117" spans="1:10">
      <c r="A117" s="1">
        <v>-884</v>
      </c>
      <c r="B117" s="1">
        <v>2.6623419267717885E-2</v>
      </c>
      <c r="C117" s="1">
        <v>3.4820761553255301E-2</v>
      </c>
      <c r="D117" s="1">
        <v>2.6637681077826724E-2</v>
      </c>
      <c r="E117" s="1">
        <v>3.802029089735353E-2</v>
      </c>
      <c r="F117" s="1">
        <v>3.7293586193001813E-2</v>
      </c>
      <c r="G117" s="1">
        <v>2.8732516329725365E-2</v>
      </c>
      <c r="H117" s="1">
        <v>3.2889926658761753E-2</v>
      </c>
      <c r="I117" s="1">
        <v>4.1550660464642446E-2</v>
      </c>
      <c r="J117" s="1">
        <v>2.5000768906179058E-2</v>
      </c>
    </row>
    <row r="118" spans="1:10">
      <c r="A118" s="1">
        <v>-883</v>
      </c>
      <c r="B118" s="1">
        <v>2.6672534658411632E-2</v>
      </c>
      <c r="C118" s="1">
        <v>3.489558098845847E-2</v>
      </c>
      <c r="D118" s="1">
        <v>2.6763740827523301E-2</v>
      </c>
      <c r="E118" s="1">
        <v>3.8054723524624766E-2</v>
      </c>
      <c r="F118" s="1">
        <v>3.7279832247862701E-2</v>
      </c>
      <c r="G118" s="1">
        <v>2.8650794742785632E-2</v>
      </c>
      <c r="H118" s="1">
        <v>3.2755977367999997E-2</v>
      </c>
      <c r="I118" s="1">
        <v>4.1593873896420185E-2</v>
      </c>
      <c r="J118" s="1">
        <v>2.4774891587245423E-2</v>
      </c>
    </row>
    <row r="119" spans="1:10">
      <c r="A119" s="1">
        <v>-882</v>
      </c>
      <c r="B119" s="1">
        <v>2.6729623612084724E-2</v>
      </c>
      <c r="C119" s="1">
        <v>3.4922393830951692E-2</v>
      </c>
      <c r="D119" s="1">
        <v>2.6877303791911417E-2</v>
      </c>
      <c r="E119" s="1">
        <v>3.8366107759991004E-2</v>
      </c>
      <c r="F119" s="1">
        <v>3.7287931443627305E-2</v>
      </c>
      <c r="G119" s="1">
        <v>2.8574609677578282E-2</v>
      </c>
      <c r="H119" s="1">
        <v>3.2582331789468191E-2</v>
      </c>
      <c r="I119" s="1">
        <v>4.1607372354710299E-2</v>
      </c>
      <c r="J119" s="1">
        <v>2.4969289845031956E-2</v>
      </c>
    </row>
    <row r="120" spans="1:10">
      <c r="A120" s="1">
        <v>-881</v>
      </c>
      <c r="B120" s="1">
        <v>2.6654698478964706E-2</v>
      </c>
      <c r="C120" s="1">
        <v>3.4997335420334778E-2</v>
      </c>
      <c r="D120" s="1">
        <v>2.6845673090579458E-2</v>
      </c>
      <c r="E120" s="1">
        <v>3.8298434977388669E-2</v>
      </c>
      <c r="F120" s="1">
        <v>3.7238350097534685E-2</v>
      </c>
      <c r="G120" s="1">
        <v>2.8664814984130781E-2</v>
      </c>
      <c r="H120" s="1">
        <v>3.2651646210292672E-2</v>
      </c>
      <c r="I120" s="1">
        <v>4.1589337679824735E-2</v>
      </c>
      <c r="J120" s="1">
        <v>2.4981908842587452E-2</v>
      </c>
    </row>
    <row r="121" spans="1:10">
      <c r="A121" s="1">
        <v>-880</v>
      </c>
      <c r="B121" s="1">
        <v>2.6611755460715036E-2</v>
      </c>
      <c r="C121" s="1">
        <v>3.5001997638201866E-2</v>
      </c>
      <c r="D121" s="1">
        <v>2.6934008098166932E-2</v>
      </c>
      <c r="E121" s="1">
        <v>3.7956754501793526E-2</v>
      </c>
      <c r="F121" s="1">
        <v>3.7272362523271513E-2</v>
      </c>
      <c r="G121" s="1">
        <v>2.8679245728037834E-2</v>
      </c>
      <c r="H121" s="1">
        <v>3.2732842124955176E-2</v>
      </c>
      <c r="I121" s="1">
        <v>4.1599273279736233E-2</v>
      </c>
      <c r="J121" s="1">
        <v>2.4900337014571467E-2</v>
      </c>
    </row>
    <row r="122" spans="1:10">
      <c r="A122" s="1">
        <v>-879</v>
      </c>
      <c r="B122" s="1">
        <v>2.6611689563500327E-2</v>
      </c>
      <c r="C122" s="1">
        <v>3.5053424547949678E-2</v>
      </c>
      <c r="D122" s="1">
        <v>2.6937243770849724E-2</v>
      </c>
      <c r="E122" s="1">
        <v>3.7967412219758433E-2</v>
      </c>
      <c r="F122" s="1">
        <v>3.7397375498311652E-2</v>
      </c>
      <c r="G122" s="1">
        <v>2.8727885018770515E-2</v>
      </c>
      <c r="H122" s="1">
        <v>3.2878147886772485E-2</v>
      </c>
      <c r="I122" s="1">
        <v>4.1642688729257096E-2</v>
      </c>
      <c r="J122" s="1">
        <v>2.4793779023933687E-2</v>
      </c>
    </row>
    <row r="123" spans="1:10">
      <c r="A123" s="1">
        <v>-878</v>
      </c>
      <c r="B123" s="1">
        <v>2.6776498497478488E-2</v>
      </c>
      <c r="C123" s="1">
        <v>3.5068592025290182E-2</v>
      </c>
      <c r="D123" s="1">
        <v>2.7050926786697804E-2</v>
      </c>
      <c r="E123" s="1">
        <v>3.772094317563298E-2</v>
      </c>
      <c r="F123" s="1">
        <v>3.7450093709085114E-2</v>
      </c>
      <c r="G123" s="1">
        <v>2.8679182573797538E-2</v>
      </c>
      <c r="H123" s="1">
        <v>3.2918414851480005E-2</v>
      </c>
      <c r="I123" s="1">
        <v>4.1656113726549711E-2</v>
      </c>
      <c r="J123" s="1">
        <v>2.4718426363476511E-2</v>
      </c>
    </row>
    <row r="124" spans="1:10">
      <c r="A124" s="1">
        <v>-877</v>
      </c>
      <c r="B124" s="1">
        <v>2.6861396075757254E-2</v>
      </c>
      <c r="C124" s="1">
        <v>3.5046441400664041E-2</v>
      </c>
      <c r="D124" s="1">
        <v>2.7028871618481883E-2</v>
      </c>
      <c r="E124" s="1">
        <v>3.7723477178505757E-2</v>
      </c>
      <c r="F124" s="1">
        <v>3.757013386185528E-2</v>
      </c>
      <c r="G124" s="1">
        <v>2.87421368256634E-2</v>
      </c>
      <c r="H124" s="1">
        <v>3.2836750981728779E-2</v>
      </c>
      <c r="I124" s="1">
        <v>4.1716535396991182E-2</v>
      </c>
      <c r="J124" s="1">
        <v>2.4674607510359738E-2</v>
      </c>
    </row>
    <row r="125" spans="1:10">
      <c r="A125" s="1">
        <v>-876</v>
      </c>
      <c r="B125" s="1">
        <v>2.6983196094271029E-2</v>
      </c>
      <c r="C125" s="1">
        <v>3.5121301553927189E-2</v>
      </c>
      <c r="D125" s="1">
        <v>2.697210442812829E-2</v>
      </c>
      <c r="E125" s="1">
        <v>3.7777734651781636E-2</v>
      </c>
      <c r="F125" s="1">
        <v>3.7602488680168786E-2</v>
      </c>
      <c r="G125" s="1">
        <v>2.8833478908541176E-2</v>
      </c>
      <c r="H125" s="1">
        <v>3.2784511214873246E-2</v>
      </c>
      <c r="I125" s="1">
        <v>4.1800372760384889E-2</v>
      </c>
      <c r="J125" s="1">
        <v>2.4787433940130294E-2</v>
      </c>
    </row>
    <row r="126" spans="1:10">
      <c r="A126" s="1">
        <v>-875</v>
      </c>
      <c r="B126" s="1">
        <v>2.705273962152344E-2</v>
      </c>
      <c r="C126" s="1">
        <v>3.5138871396806194E-2</v>
      </c>
      <c r="D126" s="1">
        <v>2.6946779286812442E-2</v>
      </c>
      <c r="E126" s="1">
        <v>3.7677231626077619E-2</v>
      </c>
      <c r="F126" s="1">
        <v>3.768935570209999E-2</v>
      </c>
      <c r="G126" s="1">
        <v>2.873755814324213E-2</v>
      </c>
      <c r="H126" s="1">
        <v>3.2662226560713277E-2</v>
      </c>
      <c r="I126" s="1">
        <v>4.1825643343523934E-2</v>
      </c>
      <c r="J126" s="1">
        <v>2.4881526222553827E-2</v>
      </c>
    </row>
    <row r="127" spans="1:10">
      <c r="A127" s="1">
        <v>-874</v>
      </c>
      <c r="B127" s="1">
        <v>2.7095133496317234E-2</v>
      </c>
      <c r="C127" s="1">
        <v>3.5260516600980056E-2</v>
      </c>
      <c r="D127" s="1">
        <v>2.7050829602182601E-2</v>
      </c>
      <c r="E127" s="1">
        <v>3.8078610228175477E-2</v>
      </c>
      <c r="F127" s="1">
        <v>3.7638284607563625E-2</v>
      </c>
      <c r="G127" s="1">
        <v>2.8526254580926926E-2</v>
      </c>
      <c r="H127" s="1">
        <v>3.2412121686099915E-2</v>
      </c>
      <c r="I127" s="1">
        <v>4.1868048704329204E-2</v>
      </c>
      <c r="J127" s="1">
        <v>2.4862709955916849E-2</v>
      </c>
    </row>
    <row r="128" spans="1:10">
      <c r="A128" s="1">
        <v>-873</v>
      </c>
      <c r="B128" s="1">
        <v>2.7169158034169614E-2</v>
      </c>
      <c r="C128" s="1">
        <v>3.53050214405322E-2</v>
      </c>
      <c r="D128" s="1">
        <v>2.7060387985090074E-2</v>
      </c>
      <c r="E128" s="1">
        <v>3.8371436618973458E-2</v>
      </c>
      <c r="F128" s="1">
        <v>3.7646320856210884E-2</v>
      </c>
      <c r="G128" s="1">
        <v>2.8492372331009486E-2</v>
      </c>
      <c r="H128" s="1">
        <v>3.2534086761174912E-2</v>
      </c>
      <c r="I128" s="1">
        <v>4.1924081080170213E-2</v>
      </c>
      <c r="J128" s="1">
        <v>2.5007064718408484E-2</v>
      </c>
    </row>
    <row r="129" spans="1:10">
      <c r="A129" s="1">
        <v>-872</v>
      </c>
      <c r="B129" s="1">
        <v>2.7192529579651788E-2</v>
      </c>
      <c r="C129" s="1">
        <v>3.5289772527071744E-2</v>
      </c>
      <c r="D129" s="1">
        <v>2.7104606939509508E-2</v>
      </c>
      <c r="E129" s="1">
        <v>3.8794056127504868E-2</v>
      </c>
      <c r="F129" s="1">
        <v>3.7690184505811651E-2</v>
      </c>
      <c r="G129" s="1">
        <v>2.862172274083721E-2</v>
      </c>
      <c r="H129" s="1">
        <v>3.2481949716168121E-2</v>
      </c>
      <c r="I129" s="1">
        <v>4.1950214830029857E-2</v>
      </c>
      <c r="J129" s="1">
        <v>2.5025924782000091E-2</v>
      </c>
    </row>
    <row r="130" spans="1:10">
      <c r="A130" s="1">
        <v>-871</v>
      </c>
      <c r="B130" s="1">
        <v>2.724219411380141E-2</v>
      </c>
      <c r="C130" s="1">
        <v>3.5407895619057807E-2</v>
      </c>
      <c r="D130" s="1">
        <v>2.7104641239926643E-2</v>
      </c>
      <c r="E130" s="1">
        <v>3.8845742333159843E-2</v>
      </c>
      <c r="F130" s="1">
        <v>3.7686974202827246E-2</v>
      </c>
      <c r="G130" s="1">
        <v>2.8770019422752969E-2</v>
      </c>
      <c r="H130" s="1">
        <v>3.2384466681710369E-2</v>
      </c>
      <c r="I130" s="1">
        <v>4.1977266842358203E-2</v>
      </c>
      <c r="J130" s="1">
        <v>2.4988330571061455E-2</v>
      </c>
    </row>
    <row r="131" spans="1:10">
      <c r="A131" s="1">
        <v>-870</v>
      </c>
      <c r="B131" s="1">
        <v>2.7215505741845732E-2</v>
      </c>
      <c r="C131" s="1">
        <v>3.5468728400659726E-2</v>
      </c>
      <c r="D131" s="1">
        <v>2.7104521188466679E-2</v>
      </c>
      <c r="E131" s="1">
        <v>3.8902645603552881E-2</v>
      </c>
      <c r="F131" s="1">
        <v>3.7768123528266598E-2</v>
      </c>
      <c r="G131" s="1">
        <v>2.8861077311549421E-2</v>
      </c>
      <c r="H131" s="1">
        <v>3.2476916345579677E-2</v>
      </c>
      <c r="I131" s="1">
        <v>4.2036733519832212E-2</v>
      </c>
      <c r="J131" s="1">
        <v>2.5069776482832845E-2</v>
      </c>
    </row>
    <row r="132" spans="1:10">
      <c r="A132" s="1">
        <v>-869</v>
      </c>
      <c r="B132" s="1">
        <v>2.7181217224460701E-2</v>
      </c>
      <c r="C132" s="1">
        <v>3.5420742166979768E-2</v>
      </c>
      <c r="D132" s="1">
        <v>2.7189740574831325E-2</v>
      </c>
      <c r="E132" s="1">
        <v>3.9499887721816958E-2</v>
      </c>
      <c r="F132" s="1">
        <v>3.7709708603373727E-2</v>
      </c>
      <c r="G132" s="1">
        <v>2.8980933533919694E-2</v>
      </c>
      <c r="H132" s="1">
        <v>3.2651897308145161E-2</v>
      </c>
      <c r="I132" s="1">
        <v>4.214580473586621E-2</v>
      </c>
      <c r="J132" s="1">
        <v>2.4938035243277378E-2</v>
      </c>
    </row>
    <row r="133" spans="1:10">
      <c r="A133" s="1">
        <v>-868</v>
      </c>
      <c r="B133" s="1">
        <v>2.7165643516051993E-2</v>
      </c>
      <c r="C133" s="1">
        <v>3.538098098141465E-2</v>
      </c>
      <c r="D133" s="1">
        <v>2.723059237163563E-2</v>
      </c>
      <c r="E133" s="1">
        <v>3.909586332260194E-2</v>
      </c>
      <c r="F133" s="1">
        <v>3.7734048155412425E-2</v>
      </c>
      <c r="G133" s="1">
        <v>2.9092011316889176E-2</v>
      </c>
      <c r="H133" s="1">
        <v>3.2460206924850708E-2</v>
      </c>
      <c r="I133" s="1">
        <v>4.2140442083048922E-2</v>
      </c>
      <c r="J133" s="1">
        <v>2.4894167118586635E-2</v>
      </c>
    </row>
    <row r="134" spans="1:10">
      <c r="A134" s="1">
        <v>-867</v>
      </c>
      <c r="B134" s="1">
        <v>2.7282764832321688E-2</v>
      </c>
      <c r="C134" s="1">
        <v>3.5465185929441943E-2</v>
      </c>
      <c r="D134" s="1">
        <v>2.7293625104852011E-2</v>
      </c>
      <c r="E134" s="1">
        <v>3.9112073488038072E-2</v>
      </c>
      <c r="F134" s="1">
        <v>3.7813581838173356E-2</v>
      </c>
      <c r="G134" s="1">
        <v>2.9197099972737488E-2</v>
      </c>
      <c r="H134" s="1">
        <v>3.26228498520282E-2</v>
      </c>
      <c r="I134" s="1">
        <v>4.2162113077310603E-2</v>
      </c>
      <c r="J134" s="1">
        <v>2.4938133786425315E-2</v>
      </c>
    </row>
    <row r="135" spans="1:10">
      <c r="A135" s="1">
        <v>-866</v>
      </c>
      <c r="B135" s="1">
        <v>2.7294758125398073E-2</v>
      </c>
      <c r="C135" s="1">
        <v>3.5561056601651944E-2</v>
      </c>
      <c r="D135" s="1">
        <v>2.7176883635142982E-2</v>
      </c>
      <c r="E135" s="1">
        <v>3.9099925180148008E-2</v>
      </c>
      <c r="F135" s="1">
        <v>3.7868650074660906E-2</v>
      </c>
      <c r="G135" s="1">
        <v>2.9240202741737782E-2</v>
      </c>
      <c r="H135" s="1">
        <v>3.2668709450722873E-2</v>
      </c>
      <c r="I135" s="1">
        <v>4.2083638366734191E-2</v>
      </c>
      <c r="J135" s="1">
        <v>2.4881597392605117E-2</v>
      </c>
    </row>
    <row r="136" spans="1:10">
      <c r="A136" s="1">
        <v>-865</v>
      </c>
      <c r="B136" s="1">
        <v>2.7274286057362932E-2</v>
      </c>
      <c r="C136" s="1">
        <v>3.5547090307080684E-2</v>
      </c>
      <c r="D136" s="1">
        <v>2.7091601364680262E-2</v>
      </c>
      <c r="E136" s="1">
        <v>3.9242574635985961E-2</v>
      </c>
      <c r="F136" s="1">
        <v>3.7887271930207758E-2</v>
      </c>
      <c r="G136" s="1">
        <v>2.927464285411115E-2</v>
      </c>
      <c r="H136" s="1">
        <v>3.2500314100015741E-2</v>
      </c>
      <c r="I136" s="1">
        <v>4.2161176449592511E-2</v>
      </c>
      <c r="J136" s="1">
        <v>2.4869027666623592E-2</v>
      </c>
    </row>
    <row r="137" spans="1:10">
      <c r="A137" s="1">
        <v>-864</v>
      </c>
      <c r="B137" s="1">
        <v>2.7232067908475016E-2</v>
      </c>
      <c r="C137" s="1">
        <v>3.5604380617464827E-2</v>
      </c>
      <c r="D137" s="1">
        <v>2.6990758138311956E-2</v>
      </c>
      <c r="E137" s="1">
        <v>3.9802924653602294E-2</v>
      </c>
      <c r="F137" s="1">
        <v>3.7909240474159923E-2</v>
      </c>
      <c r="G137" s="1">
        <v>2.9250486357198895E-2</v>
      </c>
      <c r="H137" s="1">
        <v>3.2592706696191298E-2</v>
      </c>
      <c r="I137" s="1">
        <v>4.2226152701878801E-2</v>
      </c>
      <c r="J137" s="1">
        <v>2.4812546018996687E-2</v>
      </c>
    </row>
    <row r="138" spans="1:10">
      <c r="A138" s="1">
        <v>-863</v>
      </c>
      <c r="B138" s="1">
        <v>2.7286169521748137E-2</v>
      </c>
      <c r="C138" s="1">
        <v>3.5628913248599473E-2</v>
      </c>
      <c r="D138" s="1">
        <v>2.7000179319550895E-2</v>
      </c>
      <c r="E138" s="1">
        <v>3.9654797279789371E-2</v>
      </c>
      <c r="F138" s="1">
        <v>3.784671300426741E-2</v>
      </c>
      <c r="G138" s="1">
        <v>2.9192805484397535E-2</v>
      </c>
      <c r="H138" s="1">
        <v>3.2865695715996998E-2</v>
      </c>
      <c r="I138" s="1">
        <v>4.2209128115708823E-2</v>
      </c>
      <c r="J138" s="1">
        <v>2.4756053422131125E-2</v>
      </c>
    </row>
    <row r="139" spans="1:10">
      <c r="A139" s="1">
        <v>-862</v>
      </c>
      <c r="B139" s="1">
        <v>2.7300007936836266E-2</v>
      </c>
      <c r="C139" s="1">
        <v>3.5641800514581407E-2</v>
      </c>
      <c r="D139" s="1">
        <v>2.7044346823344636E-2</v>
      </c>
      <c r="E139" s="1">
        <v>3.9301043025800418E-2</v>
      </c>
      <c r="F139" s="1">
        <v>3.7871052556306108E-2</v>
      </c>
      <c r="G139" s="1">
        <v>2.9110904960443634E-2</v>
      </c>
      <c r="H139" s="1">
        <v>3.2866483250170699E-2</v>
      </c>
      <c r="I139" s="1">
        <v>4.2291092223666352E-2</v>
      </c>
      <c r="J139" s="1">
        <v>2.4643199619263919E-2</v>
      </c>
    </row>
    <row r="140" spans="1:10">
      <c r="A140" s="1">
        <v>-861</v>
      </c>
      <c r="B140" s="1">
        <v>2.7331594668418377E-2</v>
      </c>
      <c r="C140" s="1">
        <v>3.5642960979290678E-2</v>
      </c>
      <c r="D140" s="1">
        <v>2.6927645370788934E-2</v>
      </c>
      <c r="E140" s="1">
        <v>3.9094037349943621E-2</v>
      </c>
      <c r="F140" s="1">
        <v>3.7798852212715457E-2</v>
      </c>
      <c r="G140" s="1">
        <v>2.9188216276269545E-2</v>
      </c>
      <c r="H140" s="1">
        <v>3.3017141961661431E-2</v>
      </c>
      <c r="I140" s="1">
        <v>4.230923709004817E-2</v>
      </c>
      <c r="J140" s="1">
        <v>2.4505244686768981E-2</v>
      </c>
    </row>
    <row r="141" spans="1:10">
      <c r="A141" s="1">
        <v>-860</v>
      </c>
      <c r="B141" s="1">
        <v>2.7290672498086338E-2</v>
      </c>
      <c r="C141" s="1">
        <v>3.5618448707186022E-2</v>
      </c>
      <c r="D141" s="1">
        <v>2.6959041685937161E-2</v>
      </c>
      <c r="E141" s="1">
        <v>3.8872908334545909E-2</v>
      </c>
      <c r="F141" s="1">
        <v>3.7764115895129194E-2</v>
      </c>
      <c r="G141" s="1">
        <v>2.9106494689329809E-2</v>
      </c>
      <c r="H141" s="1">
        <v>3.3191449525440696E-2</v>
      </c>
      <c r="I141" s="1">
        <v>4.2338033801067078E-2</v>
      </c>
      <c r="J141" s="1">
        <v>2.4649572076163962E-2</v>
      </c>
    </row>
    <row r="142" spans="1:10">
      <c r="A142" s="1">
        <v>-859</v>
      </c>
      <c r="B142" s="1">
        <v>2.7291221641542213E-2</v>
      </c>
      <c r="C142" s="1">
        <v>3.567689948227943E-2</v>
      </c>
      <c r="D142" s="1">
        <v>2.6914885615615801E-2</v>
      </c>
      <c r="E142" s="1">
        <v>3.8780193641200868E-2</v>
      </c>
      <c r="F142" s="1">
        <v>3.7682179730723069E-2</v>
      </c>
      <c r="G142" s="1">
        <v>2.9044445648241487E-2</v>
      </c>
      <c r="H142" s="1">
        <v>3.3011640635984267E-2</v>
      </c>
      <c r="I142" s="1">
        <v>4.2412890557516757E-2</v>
      </c>
      <c r="J142" s="1">
        <v>2.4561682537441242E-2</v>
      </c>
    </row>
    <row r="143" spans="1:10">
      <c r="A143" s="1">
        <v>-858</v>
      </c>
      <c r="B143" s="1">
        <v>2.7301545538512721E-2</v>
      </c>
      <c r="C143" s="1">
        <v>3.5784476596732104E-2</v>
      </c>
      <c r="D143" s="1">
        <v>2.6940153589569766E-2</v>
      </c>
      <c r="E143" s="1">
        <v>3.8800204810946162E-2</v>
      </c>
      <c r="F143" s="1">
        <v>3.7751893663178729E-2</v>
      </c>
      <c r="G143" s="1">
        <v>2.9063623485877266E-2</v>
      </c>
      <c r="H143" s="1">
        <v>3.3307354011439819E-2</v>
      </c>
      <c r="I143" s="1">
        <v>4.23786944631818E-2</v>
      </c>
      <c r="J143" s="1">
        <v>2.4517710394983239E-2</v>
      </c>
    </row>
    <row r="144" spans="1:10">
      <c r="A144" s="1">
        <v>-857</v>
      </c>
      <c r="B144" s="1">
        <v>2.7272353072398239E-2</v>
      </c>
      <c r="C144" s="1">
        <v>3.5930634073010614E-2</v>
      </c>
      <c r="D144" s="1">
        <v>2.6921265493202368E-2</v>
      </c>
      <c r="E144" s="1">
        <v>3.8284907873817831E-2</v>
      </c>
      <c r="F144" s="1">
        <v>3.7730732940565774E-2</v>
      </c>
      <c r="G144" s="1">
        <v>2.918833205904342E-2</v>
      </c>
      <c r="H144" s="1">
        <v>3.335938833459786E-2</v>
      </c>
      <c r="I144" s="1">
        <v>4.2459887230665606E-2</v>
      </c>
      <c r="J144" s="1">
        <v>2.4624388827246279E-2</v>
      </c>
    </row>
    <row r="145" spans="1:10">
      <c r="A145" s="1">
        <v>-856</v>
      </c>
      <c r="B145" s="1">
        <v>2.7238086520751444E-2</v>
      </c>
      <c r="C145" s="1">
        <v>3.5998429642868188E-2</v>
      </c>
      <c r="D145" s="1">
        <v>2.6877115139617193E-2</v>
      </c>
      <c r="E145" s="1">
        <v>3.8242873237928278E-2</v>
      </c>
      <c r="F145" s="1">
        <v>3.773647161943007E-2</v>
      </c>
      <c r="G145" s="1">
        <v>2.9241781597745115E-2</v>
      </c>
      <c r="H145" s="1">
        <v>3.3696144795395878E-2</v>
      </c>
      <c r="I145" s="1">
        <v>4.2435534909995271E-2</v>
      </c>
      <c r="J145" s="1">
        <v>2.4561682537441242E-2</v>
      </c>
    </row>
    <row r="146" spans="1:10">
      <c r="A146" s="1">
        <v>-855</v>
      </c>
      <c r="B146" s="1">
        <v>2.72224908466045E-2</v>
      </c>
      <c r="C146" s="1">
        <v>3.6063945001367177E-2</v>
      </c>
      <c r="D146" s="1">
        <v>2.6886364818770471E-2</v>
      </c>
      <c r="E146" s="1">
        <v>3.833666860896906E-2</v>
      </c>
      <c r="F146" s="1">
        <v>3.790362768953031E-2</v>
      </c>
      <c r="G146" s="1">
        <v>2.9254791371245568E-2</v>
      </c>
      <c r="H146" s="1">
        <v>3.4131308787290343E-2</v>
      </c>
      <c r="I146" s="1">
        <v>4.2444515516939306E-2</v>
      </c>
      <c r="J146" s="1">
        <v>2.4398588152983257E-2</v>
      </c>
    </row>
    <row r="147" spans="1:10">
      <c r="A147" s="1">
        <v>-854</v>
      </c>
      <c r="B147" s="1">
        <v>2.7182732860398923E-2</v>
      </c>
      <c r="C147" s="1">
        <v>3.6136443507151804E-2</v>
      </c>
      <c r="D147" s="1">
        <v>2.6873833733044888E-2</v>
      </c>
      <c r="E147" s="1">
        <v>3.8278721925628416E-2</v>
      </c>
      <c r="F147" s="1">
        <v>3.7814368677140123E-2</v>
      </c>
      <c r="G147" s="1">
        <v>2.9192910741464691E-2</v>
      </c>
      <c r="H147" s="1">
        <v>3.418858192473432E-2</v>
      </c>
      <c r="I147" s="1">
        <v>4.2535570423337117E-2</v>
      </c>
      <c r="J147" s="1">
        <v>2.4549112811459724E-2</v>
      </c>
    </row>
    <row r="148" spans="1:10">
      <c r="A148" s="1">
        <v>-853</v>
      </c>
      <c r="B148" s="1">
        <v>2.7095287256484885E-2</v>
      </c>
      <c r="C148" s="1">
        <v>3.6198436753463001E-2</v>
      </c>
      <c r="D148" s="1">
        <v>2.6864401118333568E-2</v>
      </c>
      <c r="E148" s="1">
        <v>3.8429681420299136E-2</v>
      </c>
      <c r="F148" s="1">
        <v>3.7812721560903019E-2</v>
      </c>
      <c r="G148" s="1">
        <v>2.913104063739053E-2</v>
      </c>
      <c r="H148" s="1">
        <v>3.397987395516467E-2</v>
      </c>
      <c r="I148" s="1">
        <v>4.2534725621865901E-2</v>
      </c>
      <c r="J148" s="1">
        <v>2.4699714114606801E-2</v>
      </c>
    </row>
    <row r="149" spans="1:10">
      <c r="A149" s="1">
        <v>-852</v>
      </c>
      <c r="B149" s="1">
        <v>2.7124282030955248E-2</v>
      </c>
      <c r="C149" s="1">
        <v>3.6322423246085395E-2</v>
      </c>
      <c r="D149" s="1">
        <v>2.6864486869376397E-2</v>
      </c>
      <c r="E149" s="1">
        <v>3.8918557651003979E-2</v>
      </c>
      <c r="F149" s="1">
        <v>3.7928733098163331E-2</v>
      </c>
      <c r="G149" s="1">
        <v>2.9174532857539296E-2</v>
      </c>
      <c r="H149" s="1">
        <v>3.3968346281027871E-2</v>
      </c>
      <c r="I149" s="1">
        <v>4.2627580322702398E-2</v>
      </c>
      <c r="J149" s="1">
        <v>2.4561682537441242E-2</v>
      </c>
    </row>
    <row r="150" spans="1:10">
      <c r="A150" s="1">
        <v>-851</v>
      </c>
      <c r="B150" s="1">
        <v>2.7052981244644031E-2</v>
      </c>
      <c r="C150" s="1">
        <v>3.6360962889851273E-2</v>
      </c>
      <c r="D150" s="1">
        <v>2.678261177368213E-2</v>
      </c>
      <c r="E150" s="1">
        <v>3.9004713748678317E-2</v>
      </c>
      <c r="F150" s="1">
        <v>3.7963637274729164E-2</v>
      </c>
      <c r="G150" s="1">
        <v>2.9192858112931111E-2</v>
      </c>
      <c r="H150" s="1">
        <v>3.3788377602028956E-2</v>
      </c>
      <c r="I150" s="1">
        <v>4.2664567934942249E-2</v>
      </c>
      <c r="J150" s="1">
        <v>2.4618142286590823E-2</v>
      </c>
    </row>
    <row r="151" spans="1:10">
      <c r="A151" s="1">
        <v>-850</v>
      </c>
      <c r="B151" s="1">
        <v>2.7051399711491099E-2</v>
      </c>
      <c r="C151" s="1">
        <v>3.6421775312423209E-2</v>
      </c>
      <c r="D151" s="1">
        <v>2.6839493298759492E-2</v>
      </c>
      <c r="E151" s="1">
        <v>3.8816526770626678E-2</v>
      </c>
      <c r="F151" s="1">
        <v>3.8105572533147926E-2</v>
      </c>
      <c r="G151" s="1">
        <v>2.9217404060991839E-2</v>
      </c>
      <c r="H151" s="1">
        <v>3.3927679842464128E-2</v>
      </c>
      <c r="I151" s="1">
        <v>4.271316238478666E-2</v>
      </c>
      <c r="J151" s="1">
        <v>2.4712179822821059E-2</v>
      </c>
    </row>
    <row r="152" spans="1:10">
      <c r="A152" s="1">
        <v>-849</v>
      </c>
      <c r="B152" s="1">
        <v>2.7096934686852515E-2</v>
      </c>
      <c r="C152" s="1">
        <v>3.6452212062254158E-2</v>
      </c>
      <c r="D152" s="1">
        <v>2.6858507163323043E-2</v>
      </c>
      <c r="E152" s="1">
        <v>3.8391298729726235E-2</v>
      </c>
      <c r="F152" s="1">
        <v>3.8188410939569283E-2</v>
      </c>
      <c r="G152" s="1">
        <v>2.9279674141921189E-2</v>
      </c>
      <c r="H152" s="1">
        <v>3.37526418122049E-2</v>
      </c>
      <c r="I152" s="1">
        <v>4.2771784260789446E-2</v>
      </c>
      <c r="J152" s="1">
        <v>2.4599331494573183E-2</v>
      </c>
    </row>
    <row r="153" spans="1:10">
      <c r="A153" s="1">
        <v>-848</v>
      </c>
      <c r="B153" s="1">
        <v>2.7047973056326419E-2</v>
      </c>
      <c r="C153" s="1">
        <v>3.6525850673718066E-2</v>
      </c>
      <c r="D153" s="1">
        <v>2.6924684101443198E-2</v>
      </c>
      <c r="E153" s="1">
        <v>3.866690880688859E-2</v>
      </c>
      <c r="F153" s="1">
        <v>3.8179409501789448E-2</v>
      </c>
      <c r="G153" s="1">
        <v>2.9447653895395082E-2</v>
      </c>
      <c r="H153" s="1">
        <v>3.3915490183079884E-2</v>
      </c>
      <c r="I153" s="1">
        <v>4.281687094800337E-2</v>
      </c>
      <c r="J153" s="1">
        <v>2.4618218931261447E-2</v>
      </c>
    </row>
    <row r="154" spans="1:10">
      <c r="A154" s="1">
        <v>-847</v>
      </c>
      <c r="B154" s="1">
        <v>2.7054277223199901E-2</v>
      </c>
      <c r="C154" s="1">
        <v>3.6555045522719792E-2</v>
      </c>
      <c r="D154" s="1">
        <v>2.6902583199337762E-2</v>
      </c>
      <c r="E154" s="1">
        <v>3.8646972166639558E-2</v>
      </c>
      <c r="F154" s="1">
        <v>3.823454068539435E-2</v>
      </c>
      <c r="G154" s="1">
        <v>2.9619254491979129E-2</v>
      </c>
      <c r="H154" s="1">
        <v>3.3863923815010556E-2</v>
      </c>
      <c r="I154" s="1">
        <v>4.283316092419838E-2</v>
      </c>
      <c r="J154" s="1">
        <v>2.4586739870114338E-2</v>
      </c>
    </row>
    <row r="155" spans="1:10">
      <c r="A155" s="1">
        <v>-846</v>
      </c>
      <c r="B155" s="1">
        <v>2.7015046414711964E-2</v>
      </c>
      <c r="C155" s="1">
        <v>3.6594806708284904E-2</v>
      </c>
      <c r="D155" s="1">
        <v>2.6902840452466249E-2</v>
      </c>
      <c r="E155" s="1">
        <v>3.8239034968870982E-2</v>
      </c>
      <c r="F155" s="1">
        <v>3.8303572690745476E-2</v>
      </c>
      <c r="G155" s="1">
        <v>2.9667272766015586E-2</v>
      </c>
      <c r="H155" s="1">
        <v>3.4107602867308059E-2</v>
      </c>
      <c r="I155" s="1">
        <v>4.2948586516515889E-2</v>
      </c>
      <c r="J155" s="1">
        <v>2.4323312137196705E-2</v>
      </c>
    </row>
    <row r="156" spans="1:10">
      <c r="A156" s="1">
        <v>-845</v>
      </c>
      <c r="B156" s="1">
        <v>2.7035210962411807E-2</v>
      </c>
      <c r="C156" s="1">
        <v>3.6552806029421195E-2</v>
      </c>
      <c r="D156" s="1">
        <v>2.7003963798907803E-2</v>
      </c>
      <c r="E156" s="1">
        <v>3.8464225841814761E-2</v>
      </c>
      <c r="F156" s="1">
        <v>3.8423581369956959E-2</v>
      </c>
      <c r="G156" s="1">
        <v>2.9739163342882978E-2</v>
      </c>
      <c r="H156" s="1">
        <v>3.4415608623996598E-2</v>
      </c>
      <c r="I156" s="1">
        <v>4.3036133660283214E-2</v>
      </c>
      <c r="J156" s="1">
        <v>2.426684691342779E-2</v>
      </c>
    </row>
    <row r="157" spans="1:10">
      <c r="A157" s="1">
        <v>-844</v>
      </c>
      <c r="B157" s="1">
        <v>2.7097945110811334E-2</v>
      </c>
      <c r="C157" s="1">
        <v>3.6665086079800915E-2</v>
      </c>
      <c r="D157" s="1">
        <v>2.696913172531018E-2</v>
      </c>
      <c r="E157" s="1">
        <v>3.7859977950902422E-2</v>
      </c>
      <c r="F157" s="1">
        <v>3.8394352925138077E-2</v>
      </c>
      <c r="G157" s="1">
        <v>2.9714733177596125E-2</v>
      </c>
      <c r="H157" s="1">
        <v>3.432330733613103E-2</v>
      </c>
      <c r="I157" s="1">
        <v>4.3114645101358373E-2</v>
      </c>
      <c r="J157" s="1">
        <v>2.43108190558858E-2</v>
      </c>
    </row>
    <row r="158" spans="1:10">
      <c r="A158" s="1">
        <v>-843</v>
      </c>
      <c r="B158" s="1">
        <v>2.7165994967863753E-2</v>
      </c>
      <c r="C158" s="1">
        <v>3.6692041435504044E-2</v>
      </c>
      <c r="D158" s="1">
        <v>2.6902840452466249E-2</v>
      </c>
      <c r="E158" s="1">
        <v>3.8277380394695769E-2</v>
      </c>
      <c r="F158" s="1">
        <v>3.8487640553038112E-2</v>
      </c>
      <c r="G158" s="1">
        <v>2.9681366687307746E-2</v>
      </c>
      <c r="H158" s="1">
        <v>3.4282275664327302E-2</v>
      </c>
      <c r="I158" s="1">
        <v>4.3177784828707239E-2</v>
      </c>
      <c r="J158" s="1">
        <v>2.4329629847903444E-2</v>
      </c>
    </row>
    <row r="159" spans="1:10">
      <c r="A159" s="1">
        <v>-842</v>
      </c>
      <c r="B159" s="1">
        <v>2.7046171865791137E-2</v>
      </c>
      <c r="C159" s="1">
        <v>3.6707249630904527E-2</v>
      </c>
      <c r="D159" s="1">
        <v>2.687443970708089E-2</v>
      </c>
      <c r="E159" s="1">
        <v>3.8462996105126497E-2</v>
      </c>
      <c r="F159" s="1">
        <v>3.8461748305438331E-2</v>
      </c>
      <c r="G159" s="1">
        <v>2.9877734271793542E-2</v>
      </c>
      <c r="H159" s="1">
        <v>3.4346191481323375E-2</v>
      </c>
      <c r="I159" s="1">
        <v>4.3202137149377567E-2</v>
      </c>
      <c r="J159" s="1">
        <v>2.4298178159852989E-2</v>
      </c>
    </row>
    <row r="160" spans="1:10">
      <c r="A160" s="1">
        <v>-841</v>
      </c>
      <c r="B160" s="1">
        <v>2.7060691218764556E-2</v>
      </c>
      <c r="C160" s="1">
        <v>3.6752813140016008E-2</v>
      </c>
      <c r="D160" s="1">
        <v>2.7003723695987879E-2</v>
      </c>
      <c r="E160" s="1">
        <v>3.8374417798823772E-2</v>
      </c>
      <c r="F160" s="1">
        <v>3.8518589552397661E-2</v>
      </c>
      <c r="G160" s="1">
        <v>2.9892501838315499E-2</v>
      </c>
      <c r="H160" s="1">
        <v>3.4363882466384776E-2</v>
      </c>
      <c r="I160" s="1">
        <v>4.3174203605079252E-2</v>
      </c>
      <c r="J160" s="1">
        <v>2.4310797157408481E-2</v>
      </c>
    </row>
    <row r="161" spans="1:10">
      <c r="A161" s="1">
        <v>-840</v>
      </c>
      <c r="B161" s="1">
        <v>2.7042327861599991E-2</v>
      </c>
      <c r="C161" s="1">
        <v>3.6777386489210626E-2</v>
      </c>
      <c r="D161" s="1">
        <v>2.7139341828591929E-2</v>
      </c>
      <c r="E161" s="1">
        <v>3.8767709950577642E-2</v>
      </c>
      <c r="F161" s="1">
        <v>3.8493400214274859E-2</v>
      </c>
      <c r="G161" s="1">
        <v>2.9767782739442628E-2</v>
      </c>
      <c r="H161" s="1">
        <v>3.4359008885338833E-2</v>
      </c>
      <c r="I161" s="1">
        <v>4.3144415170594121E-2</v>
      </c>
      <c r="J161" s="1">
        <v>2.4291980890771506E-2</v>
      </c>
    </row>
    <row r="162" spans="1:10">
      <c r="A162" s="1">
        <v>-839</v>
      </c>
      <c r="B162" s="1">
        <v>2.7005513284317922E-2</v>
      </c>
      <c r="C162" s="1">
        <v>3.6793755149320387E-2</v>
      </c>
      <c r="D162" s="1">
        <v>2.7120402281598829E-2</v>
      </c>
      <c r="E162" s="1">
        <v>3.8961113993367345E-2</v>
      </c>
      <c r="F162" s="1">
        <v>3.8457646251624913E-2</v>
      </c>
      <c r="G162" s="1">
        <v>2.9862808819670857E-2</v>
      </c>
      <c r="H162" s="1">
        <v>3.4485950263308515E-2</v>
      </c>
      <c r="I162" s="1">
        <v>4.3175893208021676E-2</v>
      </c>
      <c r="J162" s="1">
        <v>2.4191598270737885E-2</v>
      </c>
    </row>
    <row r="163" spans="1:10">
      <c r="A163" s="1">
        <v>-838</v>
      </c>
      <c r="B163" s="1">
        <v>2.7038417960194138E-2</v>
      </c>
      <c r="C163" s="1">
        <v>3.6865072831365746E-2</v>
      </c>
      <c r="D163" s="1">
        <v>2.6978261353003505E-2</v>
      </c>
      <c r="E163" s="1">
        <v>3.8990031437915476E-2</v>
      </c>
      <c r="F163" s="1">
        <v>3.8469878974761604E-2</v>
      </c>
      <c r="G163" s="1">
        <v>2.9905680023123399E-2</v>
      </c>
      <c r="H163" s="1">
        <v>3.410863008579549E-2</v>
      </c>
      <c r="I163" s="1">
        <v>4.3182247584305194E-2</v>
      </c>
      <c r="J163" s="1">
        <v>2.4122618067180749E-2</v>
      </c>
    </row>
    <row r="164" spans="1:10">
      <c r="A164" s="1">
        <v>-837</v>
      </c>
      <c r="B164" s="1">
        <v>2.7049159206191116E-2</v>
      </c>
      <c r="C164" s="1">
        <v>3.6863932725686457E-2</v>
      </c>
      <c r="D164" s="1">
        <v>2.6984475445240599E-2</v>
      </c>
      <c r="E164" s="1">
        <v>3.932921517538597E-2</v>
      </c>
      <c r="F164" s="1">
        <v>3.8489308651647666E-2</v>
      </c>
      <c r="G164" s="1">
        <v>2.9929941777102804E-2</v>
      </c>
      <c r="H164" s="1">
        <v>3.4340644501491213E-2</v>
      </c>
      <c r="I164" s="1">
        <v>4.3308380117007932E-2</v>
      </c>
      <c r="J164" s="1">
        <v>2.4191647542311855E-2</v>
      </c>
    </row>
    <row r="165" spans="1:10">
      <c r="A165" s="1">
        <v>-836</v>
      </c>
      <c r="B165" s="1">
        <v>2.7071630156405648E-2</v>
      </c>
      <c r="C165" s="1">
        <v>3.6875557731809179E-2</v>
      </c>
      <c r="D165" s="1">
        <v>2.6984549762811047E-2</v>
      </c>
      <c r="E165" s="1">
        <v>3.9395360103315014E-2</v>
      </c>
      <c r="F165" s="1">
        <v>3.8483706358204278E-2</v>
      </c>
      <c r="G165" s="1">
        <v>2.9915174210580851E-2</v>
      </c>
      <c r="H165" s="1">
        <v>3.4387177498972098E-2</v>
      </c>
      <c r="I165" s="1">
        <v>4.3397708689964551E-2</v>
      </c>
      <c r="J165" s="1">
        <v>2.4216677501888301E-2</v>
      </c>
    </row>
    <row r="166" spans="1:10">
      <c r="A166" s="1">
        <v>-835</v>
      </c>
      <c r="B166" s="1">
        <v>2.7156967049449119E-2</v>
      </c>
      <c r="C166" s="1">
        <v>3.6852205924413795E-2</v>
      </c>
      <c r="D166" s="1">
        <v>2.6952919061479085E-2</v>
      </c>
      <c r="E166" s="1">
        <v>3.9311700743765325E-2</v>
      </c>
      <c r="F166" s="1">
        <v>3.8460132662759897E-2</v>
      </c>
      <c r="G166" s="1">
        <v>2.9939551747334123E-2</v>
      </c>
      <c r="H166" s="1">
        <v>3.4178674973099933E-2</v>
      </c>
      <c r="I166" s="1">
        <v>4.3506026930774218E-2</v>
      </c>
      <c r="J166" s="1">
        <v>2.4178951900085743E-2</v>
      </c>
    </row>
    <row r="167" spans="1:10">
      <c r="A167" s="1">
        <v>-834</v>
      </c>
      <c r="B167" s="1">
        <v>2.7249662464801355E-2</v>
      </c>
      <c r="C167" s="1">
        <v>3.6887304892111832E-2</v>
      </c>
      <c r="D167" s="1">
        <v>2.7016129013517316E-2</v>
      </c>
      <c r="E167" s="1">
        <v>3.941239009320998E-2</v>
      </c>
      <c r="F167" s="1">
        <v>3.8453670092046172E-2</v>
      </c>
      <c r="G167" s="1">
        <v>2.9881755091758895E-2</v>
      </c>
      <c r="H167" s="1">
        <v>3.4109463274124188E-2</v>
      </c>
      <c r="I167" s="1">
        <v>4.3467312985093175E-2</v>
      </c>
      <c r="J167" s="1">
        <v>2.3896790019821076E-2</v>
      </c>
    </row>
    <row r="168" spans="1:10">
      <c r="A168" s="1">
        <v>-833</v>
      </c>
      <c r="B168" s="1">
        <v>2.7326564514362533E-2</v>
      </c>
      <c r="C168" s="1">
        <v>3.702533911542543E-2</v>
      </c>
      <c r="D168" s="1">
        <v>2.6987573916254858E-2</v>
      </c>
      <c r="E168" s="1">
        <v>3.9376914052991138E-2</v>
      </c>
      <c r="F168" s="1">
        <v>3.8559935317304776E-2</v>
      </c>
      <c r="G168" s="1">
        <v>2.9795781119306065E-2</v>
      </c>
      <c r="H168" s="1">
        <v>3.4161862830522215E-2</v>
      </c>
      <c r="I168" s="1">
        <v>4.3476311957286587E-2</v>
      </c>
      <c r="J168" s="1">
        <v>2.4022333990295068E-2</v>
      </c>
    </row>
    <row r="169" spans="1:10">
      <c r="A169" s="1">
        <v>-832</v>
      </c>
      <c r="B169" s="1">
        <v>2.7389057039641472E-2</v>
      </c>
      <c r="C169" s="1">
        <v>3.7060377006033499E-2</v>
      </c>
      <c r="D169" s="1">
        <v>2.6956028965965727E-2</v>
      </c>
      <c r="E169" s="1">
        <v>3.9359511415614876E-2</v>
      </c>
      <c r="F169" s="1">
        <v>3.8615895304621332E-2</v>
      </c>
      <c r="G169" s="1">
        <v>2.9728363967792795E-2</v>
      </c>
      <c r="H169" s="1">
        <v>3.4486988895334698E-2</v>
      </c>
      <c r="I169" s="1">
        <v>4.347638541828408E-2</v>
      </c>
      <c r="J169" s="1">
        <v>2.4078821112541299E-2</v>
      </c>
    </row>
    <row r="170" spans="1:10">
      <c r="A170" s="1">
        <v>-831</v>
      </c>
      <c r="B170" s="1">
        <v>2.7398502307082573E-2</v>
      </c>
      <c r="C170" s="1">
        <v>3.7130554582399576E-2</v>
      </c>
      <c r="D170" s="1">
        <v>2.6813905187578965E-2</v>
      </c>
      <c r="E170" s="1">
        <v>3.9384404267365072E-2</v>
      </c>
      <c r="F170" s="1">
        <v>3.8652383650306932E-2</v>
      </c>
      <c r="G170" s="1">
        <v>2.9675535445787316E-2</v>
      </c>
      <c r="H170" s="1">
        <v>3.4805483694133846E-2</v>
      </c>
      <c r="I170" s="1">
        <v>4.3507845090462273E-2</v>
      </c>
      <c r="J170" s="1">
        <v>2.4009638348068955E-2</v>
      </c>
    </row>
    <row r="171" spans="1:10">
      <c r="A171" s="1">
        <v>-830</v>
      </c>
      <c r="B171" s="1">
        <v>2.7419699244479467E-2</v>
      </c>
      <c r="C171" s="1">
        <v>3.7090793396834465E-2</v>
      </c>
      <c r="D171" s="1">
        <v>2.6798035527919189E-2</v>
      </c>
      <c r="E171" s="1">
        <v>3.9212092072016411E-2</v>
      </c>
      <c r="F171" s="1">
        <v>3.8656454230561681E-2</v>
      </c>
      <c r="G171" s="1">
        <v>2.9647031832001531E-2</v>
      </c>
      <c r="H171" s="1">
        <v>3.4950584012253663E-2</v>
      </c>
      <c r="I171" s="1">
        <v>4.3512381307057722E-2</v>
      </c>
      <c r="J171" s="1">
        <v>2.4040969594494154E-2</v>
      </c>
    </row>
    <row r="172" spans="1:10">
      <c r="A172" s="1">
        <v>-829</v>
      </c>
      <c r="B172" s="1">
        <v>2.7528144094146292E-2</v>
      </c>
      <c r="C172" s="1">
        <v>3.7203093806244175E-2</v>
      </c>
      <c r="D172" s="1">
        <v>2.6987385263960634E-2</v>
      </c>
      <c r="E172" s="1">
        <v>3.9295602372573582E-2</v>
      </c>
      <c r="F172" s="1">
        <v>3.8713274495148567E-2</v>
      </c>
      <c r="G172" s="1">
        <v>2.9656589173699278E-2</v>
      </c>
      <c r="H172" s="1">
        <v>3.5101870468375602E-2</v>
      </c>
      <c r="I172" s="1">
        <v>4.3500756104203786E-2</v>
      </c>
      <c r="J172" s="1">
        <v>2.4053583117430315E-2</v>
      </c>
    </row>
    <row r="173" spans="1:10">
      <c r="A173" s="1">
        <v>-828</v>
      </c>
      <c r="B173" s="1">
        <v>2.750791364923174E-2</v>
      </c>
      <c r="C173" s="1">
        <v>3.7198390870317122E-2</v>
      </c>
      <c r="D173" s="1">
        <v>2.716733668570789E-2</v>
      </c>
      <c r="E173" s="1">
        <v>3.9054685775919355E-2</v>
      </c>
      <c r="F173" s="1">
        <v>3.8828373299207415E-2</v>
      </c>
      <c r="G173" s="1">
        <v>2.9685598021407408E-2</v>
      </c>
      <c r="H173" s="1">
        <v>3.489300270926346E-2</v>
      </c>
      <c r="I173" s="1">
        <v>4.3554768302613622E-2</v>
      </c>
      <c r="J173" s="1">
        <v>2.4097533361411003E-2</v>
      </c>
    </row>
    <row r="174" spans="1:10">
      <c r="A174" s="1">
        <v>-827</v>
      </c>
      <c r="B174" s="1">
        <v>2.7555667164154907E-2</v>
      </c>
      <c r="C174" s="1">
        <v>3.7197169328517882E-2</v>
      </c>
      <c r="D174" s="1">
        <v>2.7233765160220344E-2</v>
      </c>
      <c r="E174" s="1">
        <v>3.9199123939667499E-2</v>
      </c>
      <c r="F174" s="1">
        <v>3.8958159763979275E-2</v>
      </c>
      <c r="G174" s="1">
        <v>2.9690124075295102E-2</v>
      </c>
      <c r="H174" s="1">
        <v>3.468335882951637E-2</v>
      </c>
      <c r="I174" s="1">
        <v>4.362328904802916E-2</v>
      </c>
      <c r="J174" s="1">
        <v>2.4103851072117745E-2</v>
      </c>
    </row>
    <row r="175" spans="1:10">
      <c r="A175" s="1">
        <v>-826</v>
      </c>
      <c r="B175" s="1">
        <v>2.7564519356663666E-2</v>
      </c>
      <c r="C175" s="1">
        <v>3.7204254270953446E-2</v>
      </c>
      <c r="D175" s="1">
        <v>2.7236852197762236E-2</v>
      </c>
      <c r="E175" s="1">
        <v>3.921257651374209E-2</v>
      </c>
      <c r="F175" s="1">
        <v>3.9035207035605222E-2</v>
      </c>
      <c r="G175" s="1">
        <v>2.9762246217710234E-2</v>
      </c>
      <c r="H175" s="1">
        <v>3.4532129441088175E-2</v>
      </c>
      <c r="I175" s="1">
        <v>4.360797243005099E-2</v>
      </c>
      <c r="J175" s="1">
        <v>2.4197839336774007E-2</v>
      </c>
    </row>
    <row r="176" spans="1:10">
      <c r="A176" s="1">
        <v>-825</v>
      </c>
      <c r="B176" s="1">
        <v>2.7609702880213319E-2</v>
      </c>
      <c r="C176" s="1">
        <v>3.7297804013744898E-2</v>
      </c>
      <c r="D176" s="1">
        <v>2.7246387713724951E-2</v>
      </c>
      <c r="E176" s="1">
        <v>3.9005682632129668E-2</v>
      </c>
      <c r="F176" s="1">
        <v>3.91390592880324E-2</v>
      </c>
      <c r="G176" s="1">
        <v>2.9555573966349887E-2</v>
      </c>
      <c r="H176" s="1">
        <v>3.4375558516525309E-2</v>
      </c>
      <c r="I176" s="1">
        <v>4.3644005049323378E-2</v>
      </c>
      <c r="J176" s="1">
        <v>2.4191746085459792E-2</v>
      </c>
    </row>
    <row r="177" spans="1:10">
      <c r="A177" s="1">
        <v>-824</v>
      </c>
      <c r="B177" s="1">
        <v>2.7707384518144928E-2</v>
      </c>
      <c r="C177" s="1">
        <v>3.7383189785511445E-2</v>
      </c>
      <c r="D177" s="1">
        <v>2.7296883644479561E-2</v>
      </c>
      <c r="E177" s="1">
        <v>3.9261169745302353E-2</v>
      </c>
      <c r="F177" s="1">
        <v>3.9165801321716293E-2</v>
      </c>
      <c r="G177" s="1">
        <v>2.9584414402750572E-2</v>
      </c>
      <c r="H177" s="1">
        <v>3.4456902807191554E-2</v>
      </c>
      <c r="I177" s="1">
        <v>4.3693536126885882E-2</v>
      </c>
      <c r="J177" s="1">
        <v>2.3997249284525322E-2</v>
      </c>
    </row>
    <row r="178" spans="1:10">
      <c r="A178" s="1">
        <v>-823</v>
      </c>
      <c r="B178" s="1">
        <v>2.7761112713868049E-2</v>
      </c>
      <c r="C178" s="1">
        <v>3.7388992109057821E-2</v>
      </c>
      <c r="D178" s="1">
        <v>2.727163853747035E-2</v>
      </c>
      <c r="E178" s="1">
        <v>3.9232028712265443E-2</v>
      </c>
      <c r="F178" s="1">
        <v>3.9249185269821275E-2</v>
      </c>
      <c r="G178" s="1">
        <v>2.9665525498700801E-2</v>
      </c>
      <c r="H178" s="1">
        <v>3.4497112704205329E-2</v>
      </c>
      <c r="I178" s="1">
        <v>4.3685345225664939E-2</v>
      </c>
      <c r="J178" s="1">
        <v>2.3915628184935374E-2</v>
      </c>
    </row>
    <row r="179" spans="1:10">
      <c r="A179" s="1">
        <v>-822</v>
      </c>
      <c r="B179" s="1">
        <v>2.7810931008185311E-2</v>
      </c>
      <c r="C179" s="1">
        <v>3.7413524740192459E-2</v>
      </c>
      <c r="D179" s="1">
        <v>2.7366227654448246E-2</v>
      </c>
      <c r="E179" s="1">
        <v>3.9041233201844779E-2</v>
      </c>
      <c r="F179" s="1">
        <v>3.9220061736864632E-2</v>
      </c>
      <c r="G179" s="1">
        <v>2.9526501964401469E-2</v>
      </c>
      <c r="H179" s="1">
        <v>3.4584266486094965E-2</v>
      </c>
      <c r="I179" s="1">
        <v>4.3742204037727793E-2</v>
      </c>
      <c r="J179" s="1">
        <v>2.4041144782312712E-2</v>
      </c>
    </row>
    <row r="180" spans="1:10">
      <c r="A180" s="1">
        <v>-821</v>
      </c>
      <c r="B180" s="1">
        <v>2.7850491302746781E-2</v>
      </c>
      <c r="C180" s="1">
        <v>3.7387831644348543E-2</v>
      </c>
      <c r="D180" s="1">
        <v>2.7442002992629191E-2</v>
      </c>
      <c r="E180" s="1">
        <v>3.9171212643318853E-2</v>
      </c>
      <c r="F180" s="1">
        <v>3.9268782805686915E-2</v>
      </c>
      <c r="G180" s="1">
        <v>2.9517228816785042E-2</v>
      </c>
      <c r="H180" s="1">
        <v>3.4491246145288194E-2</v>
      </c>
      <c r="I180" s="1">
        <v>4.3770119216776732E-2</v>
      </c>
      <c r="J180" s="1">
        <v>2.3953249768970661E-2</v>
      </c>
    </row>
    <row r="181" spans="1:10">
      <c r="A181" s="1">
        <v>-820</v>
      </c>
      <c r="B181" s="1">
        <v>2.7887986817914143E-2</v>
      </c>
      <c r="C181" s="1">
        <v>3.7407783493736059E-2</v>
      </c>
      <c r="D181" s="1">
        <v>2.748288908985063E-2</v>
      </c>
      <c r="E181" s="1">
        <v>3.9184329834660275E-2</v>
      </c>
      <c r="F181" s="1">
        <v>3.9323158623883712E-2</v>
      </c>
      <c r="G181" s="1">
        <v>2.9502524404503384E-2</v>
      </c>
      <c r="H181" s="1">
        <v>3.4595680024844262E-2</v>
      </c>
      <c r="I181" s="1">
        <v>4.3830595982966326E-2</v>
      </c>
      <c r="J181" s="1">
        <v>2.3965693578707595E-2</v>
      </c>
    </row>
    <row r="182" spans="1:10">
      <c r="A182" s="1">
        <v>-819</v>
      </c>
      <c r="B182" s="1">
        <v>2.7931457013881458E-2</v>
      </c>
      <c r="C182" s="1">
        <v>3.7448664425950469E-2</v>
      </c>
      <c r="D182" s="1">
        <v>2.7435565947680735E-2</v>
      </c>
      <c r="E182" s="1">
        <v>3.8774976576462797E-2</v>
      </c>
      <c r="F182" s="1">
        <v>3.9333723248410855E-2</v>
      </c>
      <c r="G182" s="1">
        <v>2.9444938263062458E-2</v>
      </c>
      <c r="H182" s="1">
        <v>3.4653991794314422E-2</v>
      </c>
      <c r="I182" s="1">
        <v>4.3960383200294557E-2</v>
      </c>
      <c r="J182" s="1">
        <v>2.4128837234739551E-2</v>
      </c>
    </row>
    <row r="183" spans="1:10">
      <c r="A183" s="1">
        <v>-818</v>
      </c>
      <c r="B183" s="1">
        <v>2.8058484878095195E-2</v>
      </c>
      <c r="C183" s="1">
        <v>3.7408882881355368E-2</v>
      </c>
      <c r="D183" s="1">
        <v>2.7473256389372699E-2</v>
      </c>
      <c r="E183" s="1">
        <v>3.8453083682124176E-2</v>
      </c>
      <c r="F183" s="1">
        <v>3.9400205895509653E-2</v>
      </c>
      <c r="G183" s="1">
        <v>2.9502745444344409E-2</v>
      </c>
      <c r="H183" s="1">
        <v>3.4938554142411905E-2</v>
      </c>
      <c r="I183" s="1">
        <v>4.3924295485274045E-2</v>
      </c>
      <c r="J183" s="1">
        <v>2.4191598270737885E-2</v>
      </c>
    </row>
    <row r="184" spans="1:10">
      <c r="A184" s="1">
        <v>-817</v>
      </c>
      <c r="B184" s="1">
        <v>2.8168401432223766E-2</v>
      </c>
      <c r="C184" s="1">
        <v>3.7397217157172667E-2</v>
      </c>
      <c r="D184" s="1">
        <v>2.7489011714308703E-2</v>
      </c>
      <c r="E184" s="1">
        <v>3.8523327732347408E-2</v>
      </c>
      <c r="F184" s="1">
        <v>3.9396911663035453E-2</v>
      </c>
      <c r="G184" s="1">
        <v>2.9536290871646949E-2</v>
      </c>
      <c r="H184" s="1">
        <v>3.4689111253046009E-2</v>
      </c>
      <c r="I184" s="1">
        <v>4.4028022413740119E-2</v>
      </c>
      <c r="J184" s="1">
        <v>2.4185401001656399E-2</v>
      </c>
    </row>
    <row r="185" spans="1:10">
      <c r="A185" s="1">
        <v>-816</v>
      </c>
      <c r="B185" s="1">
        <v>2.8245654933596712E-2</v>
      </c>
      <c r="C185" s="1">
        <v>3.7403039839749026E-2</v>
      </c>
      <c r="D185" s="1">
        <v>2.7416477765546735E-2</v>
      </c>
      <c r="E185" s="1">
        <v>3.844514629077269E-2</v>
      </c>
      <c r="F185" s="1">
        <v>3.9367714691775239E-2</v>
      </c>
      <c r="G185" s="1">
        <v>2.9503082266959309E-2</v>
      </c>
      <c r="H185" s="1">
        <v>3.449772903529779E-2</v>
      </c>
      <c r="I185" s="1">
        <v>4.4016360480387436E-2</v>
      </c>
      <c r="J185" s="1">
        <v>2.424803612141015E-2</v>
      </c>
    </row>
    <row r="186" spans="1:10">
      <c r="A186" s="1">
        <v>-815</v>
      </c>
      <c r="B186" s="1">
        <v>2.8314605385916774E-2</v>
      </c>
      <c r="C186" s="1">
        <v>3.7487305864866281E-2</v>
      </c>
      <c r="D186" s="1">
        <v>2.7384978549147114E-2</v>
      </c>
      <c r="E186" s="1">
        <v>3.8651928378140715E-2</v>
      </c>
      <c r="F186" s="1">
        <v>3.9382349896557131E-2</v>
      </c>
      <c r="G186" s="1">
        <v>2.9498103607682836E-2</v>
      </c>
      <c r="H186" s="1">
        <v>3.4480608727173845E-2</v>
      </c>
      <c r="I186" s="1">
        <v>4.4010079565101425E-2</v>
      </c>
      <c r="J186" s="1">
        <v>2.4210485707426149E-2</v>
      </c>
    </row>
    <row r="187" spans="1:10">
      <c r="A187" s="1">
        <v>-814</v>
      </c>
      <c r="B187" s="1">
        <v>2.841997503223068E-2</v>
      </c>
      <c r="C187" s="1">
        <v>3.7456930192125294E-2</v>
      </c>
      <c r="D187" s="1">
        <v>2.723037513566046E-2</v>
      </c>
      <c r="E187" s="1">
        <v>3.8405571128259652E-2</v>
      </c>
      <c r="F187" s="1">
        <v>3.9309341731627263E-2</v>
      </c>
      <c r="G187" s="1">
        <v>2.9541037965375681E-2</v>
      </c>
      <c r="H187" s="1">
        <v>3.4590543932407083E-2</v>
      </c>
      <c r="I187" s="1">
        <v>4.401810517907799E-2</v>
      </c>
      <c r="J187" s="1">
        <v>2.4204135149003426E-2</v>
      </c>
    </row>
    <row r="188" spans="1:10">
      <c r="A188" s="1">
        <v>-813</v>
      </c>
      <c r="B188" s="1">
        <v>2.8464389754942102E-2</v>
      </c>
      <c r="C188" s="1">
        <v>3.752124436785504E-2</v>
      </c>
      <c r="D188" s="1">
        <v>2.7198761584537059E-2</v>
      </c>
      <c r="E188" s="1">
        <v>3.8021259780804895E-2</v>
      </c>
      <c r="F188" s="1">
        <v>3.9293972143809724E-2</v>
      </c>
      <c r="G188" s="1">
        <v>2.9651894708504132E-2</v>
      </c>
      <c r="H188" s="1">
        <v>3.4897990425696905E-2</v>
      </c>
      <c r="I188" s="1">
        <v>4.4000180695688673E-2</v>
      </c>
      <c r="J188" s="1">
        <v>2.4248085392984117E-2</v>
      </c>
    </row>
    <row r="189" spans="1:10">
      <c r="A189" s="1">
        <v>-812</v>
      </c>
      <c r="B189" s="1">
        <v>2.846467530953916E-2</v>
      </c>
      <c r="C189" s="1">
        <v>3.7562084582009478E-2</v>
      </c>
      <c r="D189" s="1">
        <v>2.7047165174285657E-2</v>
      </c>
      <c r="E189" s="1">
        <v>3.7455357315717336E-2</v>
      </c>
      <c r="F189" s="1">
        <v>3.9354034184939692E-2</v>
      </c>
      <c r="G189" s="1">
        <v>2.961473896379814E-2</v>
      </c>
      <c r="H189" s="1">
        <v>3.4827580305152483E-2</v>
      </c>
      <c r="I189" s="1">
        <v>4.4083118161863041E-2</v>
      </c>
      <c r="J189" s="1">
        <v>2.4260578474295021E-2</v>
      </c>
    </row>
    <row r="190" spans="1:10">
      <c r="A190" s="1">
        <v>-811</v>
      </c>
      <c r="B190" s="1">
        <v>2.8497404259509505E-2</v>
      </c>
      <c r="C190" s="1">
        <v>3.7591360867131156E-2</v>
      </c>
      <c r="D190" s="1">
        <v>2.6999950650103348E-2</v>
      </c>
      <c r="E190" s="1">
        <v>3.7338755918821576E-2</v>
      </c>
      <c r="F190" s="1">
        <v>3.9413152019309547E-2</v>
      </c>
      <c r="G190" s="1">
        <v>2.9413161154488134E-2</v>
      </c>
      <c r="H190" s="1">
        <v>3.4798898082275501E-2</v>
      </c>
      <c r="I190" s="1">
        <v>4.4073990632924012E-2</v>
      </c>
      <c r="J190" s="1">
        <v>2.4373574617264804E-2</v>
      </c>
    </row>
    <row r="191" spans="1:10">
      <c r="A191" s="1">
        <v>-810</v>
      </c>
      <c r="B191" s="1">
        <v>2.8463181639339172E-2</v>
      </c>
      <c r="C191" s="1">
        <v>3.7610050456659452E-2</v>
      </c>
      <c r="D191" s="1">
        <v>2.6924198178867154E-2</v>
      </c>
      <c r="E191" s="1">
        <v>3.7797224115053117E-2</v>
      </c>
      <c r="F191" s="1">
        <v>3.9454623678451345E-2</v>
      </c>
      <c r="G191" s="1">
        <v>2.935530134467261E-2</v>
      </c>
      <c r="H191" s="1">
        <v>3.4607721308224773E-2</v>
      </c>
      <c r="I191" s="1">
        <v>4.4078508484270092E-2</v>
      </c>
      <c r="J191" s="1">
        <v>2.4455026003655522E-2</v>
      </c>
    </row>
    <row r="192" spans="1:10">
      <c r="A192" s="1">
        <v>-809</v>
      </c>
      <c r="B192" s="1">
        <v>2.8587793272347048E-2</v>
      </c>
      <c r="C192" s="1">
        <v>3.7682630398564024E-2</v>
      </c>
      <c r="D192" s="1">
        <v>2.6889388972214288E-2</v>
      </c>
      <c r="E192" s="1">
        <v>3.7619694854966385E-2</v>
      </c>
      <c r="F192" s="1">
        <v>3.9448947946704394E-2</v>
      </c>
      <c r="G192" s="1">
        <v>2.9110168160973546E-2</v>
      </c>
      <c r="H192" s="1">
        <v>3.4509096919892089E-2</v>
      </c>
      <c r="I192" s="1">
        <v>4.4080326643958147E-2</v>
      </c>
      <c r="J192" s="1">
        <v>2.4448752089903419E-2</v>
      </c>
    </row>
    <row r="193" spans="1:10">
      <c r="A193" s="1">
        <v>-808</v>
      </c>
      <c r="B193" s="1">
        <v>2.8643542315987799E-2</v>
      </c>
      <c r="C193" s="1">
        <v>3.7660215106548052E-2</v>
      </c>
      <c r="D193" s="1">
        <v>2.6908425703722594E-2</v>
      </c>
      <c r="E193" s="1">
        <v>3.7879355619929514E-2</v>
      </c>
      <c r="F193" s="1">
        <v>3.9491940827848598E-2</v>
      </c>
      <c r="G193" s="1">
        <v>2.9148176487923495E-2</v>
      </c>
      <c r="H193" s="1">
        <v>3.4549306816905864E-2</v>
      </c>
      <c r="I193" s="1">
        <v>4.411099661041324E-2</v>
      </c>
      <c r="J193" s="1">
        <v>2.4342073657640378E-2</v>
      </c>
    </row>
    <row r="194" spans="1:10">
      <c r="A194" s="1">
        <v>-807</v>
      </c>
      <c r="B194" s="1">
        <v>2.8637941052737845E-2</v>
      </c>
      <c r="C194" s="1">
        <v>3.7695314074246089E-2</v>
      </c>
      <c r="D194" s="1">
        <v>2.7015786009345993E-2</v>
      </c>
      <c r="E194" s="1">
        <v>3.776417028346267E-2</v>
      </c>
      <c r="F194" s="1">
        <v>3.9456942230606751E-2</v>
      </c>
      <c r="G194" s="1">
        <v>2.9249644300661654E-2</v>
      </c>
      <c r="H194" s="1">
        <v>3.4653626561074451E-2</v>
      </c>
      <c r="I194" s="1">
        <v>4.4083081431364295E-2</v>
      </c>
      <c r="J194" s="1">
        <v>2.439851150831264E-2</v>
      </c>
    </row>
    <row r="195" spans="1:10">
      <c r="A195" s="1">
        <v>-806</v>
      </c>
      <c r="B195" s="1">
        <v>2.8650044174505396E-2</v>
      </c>
      <c r="C195" s="1">
        <v>3.7785443499999675E-2</v>
      </c>
      <c r="D195" s="1">
        <v>2.7044198188203732E-2</v>
      </c>
      <c r="E195" s="1">
        <v>3.8166890416493168E-2</v>
      </c>
      <c r="F195" s="1">
        <v>3.9481407676880131E-2</v>
      </c>
      <c r="G195" s="1">
        <v>2.9144439862039458E-2</v>
      </c>
      <c r="H195" s="1">
        <v>3.46770243155105E-2</v>
      </c>
      <c r="I195" s="1">
        <v>4.4140840140646488E-2</v>
      </c>
      <c r="J195" s="1">
        <v>2.4373426802542897E-2</v>
      </c>
    </row>
    <row r="196" spans="1:10">
      <c r="A196" s="1">
        <v>-805</v>
      </c>
      <c r="B196" s="1">
        <v>2.864655162212601E-2</v>
      </c>
      <c r="C196" s="1">
        <v>3.7778439993684056E-2</v>
      </c>
      <c r="D196" s="1">
        <v>2.6886410552659983E-2</v>
      </c>
      <c r="E196" s="1">
        <v>3.8238326938656531E-2</v>
      </c>
      <c r="F196" s="1">
        <v>3.9436673258822802E-2</v>
      </c>
      <c r="G196" s="1">
        <v>2.9057908027130708E-2</v>
      </c>
      <c r="H196" s="1">
        <v>3.4705455440535007E-2</v>
      </c>
      <c r="I196" s="1">
        <v>4.427705519525571E-2</v>
      </c>
      <c r="J196" s="1">
        <v>2.4461398460555565E-2</v>
      </c>
    </row>
    <row r="197" spans="1:10">
      <c r="A197" s="1">
        <v>-804</v>
      </c>
      <c r="B197" s="1">
        <v>2.8724925376148947E-2</v>
      </c>
      <c r="C197" s="1">
        <v>3.7817020355509906E-2</v>
      </c>
      <c r="D197" s="1">
        <v>2.6791821435682095E-2</v>
      </c>
      <c r="E197" s="1">
        <v>3.8221147889769047E-2</v>
      </c>
      <c r="F197" s="1">
        <v>3.9474945106166406E-2</v>
      </c>
      <c r="G197" s="1">
        <v>2.9205467909576375E-2</v>
      </c>
      <c r="H197" s="1">
        <v>3.4752250949407121E-2</v>
      </c>
      <c r="I197" s="1">
        <v>4.4330259322693084E-2</v>
      </c>
      <c r="J197" s="1">
        <v>2.4360911822754672E-2</v>
      </c>
    </row>
    <row r="198" spans="1:10">
      <c r="A198" s="1">
        <v>-803</v>
      </c>
      <c r="B198" s="1">
        <v>2.8783178513948501E-2</v>
      </c>
      <c r="C198" s="1">
        <v>3.791061081636133E-2</v>
      </c>
      <c r="D198" s="1">
        <v>2.6813699385076172E-2</v>
      </c>
      <c r="E198" s="1">
        <v>3.8117738213710971E-2</v>
      </c>
      <c r="F198" s="1">
        <v>3.9551184556453137E-2</v>
      </c>
      <c r="G198" s="1">
        <v>2.9201120792702841E-2</v>
      </c>
      <c r="H198" s="1">
        <v>3.4770044656317278E-2</v>
      </c>
      <c r="I198" s="1">
        <v>4.4321205254751542E-2</v>
      </c>
      <c r="J198" s="1">
        <v>2.4285613908490798E-2</v>
      </c>
    </row>
    <row r="199" spans="1:10">
      <c r="A199" s="1">
        <v>-802</v>
      </c>
      <c r="B199" s="1">
        <v>2.8833677746151063E-2</v>
      </c>
      <c r="C199" s="1">
        <v>3.7929320764919616E-2</v>
      </c>
      <c r="D199" s="1">
        <v>2.6958904484268634E-2</v>
      </c>
      <c r="E199" s="1">
        <v>3.8392416672170103E-2</v>
      </c>
      <c r="F199" s="1">
        <v>3.9600556078821285E-2</v>
      </c>
      <c r="G199" s="1">
        <v>2.9211067585549064E-2</v>
      </c>
      <c r="H199" s="1">
        <v>3.4915259109824591E-2</v>
      </c>
      <c r="I199" s="1">
        <v>4.4303960285589077E-2</v>
      </c>
      <c r="J199" s="1">
        <v>2.4298101515182368E-2</v>
      </c>
    </row>
    <row r="200" spans="1:10">
      <c r="A200" s="1">
        <v>-801</v>
      </c>
      <c r="B200" s="1">
        <v>2.8899069748877029E-2</v>
      </c>
      <c r="C200" s="1">
        <v>3.8005300664832063E-2</v>
      </c>
      <c r="D200" s="1">
        <v>2.7015711691775541E-2</v>
      </c>
      <c r="E200" s="1">
        <v>3.8441308021715401E-2</v>
      </c>
      <c r="F200" s="1">
        <v>3.9632103075795573E-2</v>
      </c>
      <c r="G200" s="1">
        <v>2.9120346519367506E-2</v>
      </c>
      <c r="H200" s="1">
        <v>3.5072149613472436E-2</v>
      </c>
      <c r="I200" s="1">
        <v>4.4245393505334407E-2</v>
      </c>
      <c r="J200" s="1">
        <v>2.4298178159852989E-2</v>
      </c>
    </row>
    <row r="201" spans="1:10">
      <c r="A201" s="1">
        <v>-800</v>
      </c>
      <c r="B201" s="1">
        <v>2.8904539217697579E-2</v>
      </c>
      <c r="C201" s="1">
        <v>3.8038017626021582E-2</v>
      </c>
      <c r="D201" s="1">
        <v>2.7100816743416412E-2</v>
      </c>
      <c r="E201" s="1">
        <v>3.809694448425497E-2</v>
      </c>
      <c r="F201" s="1">
        <v>3.9689815091211472E-2</v>
      </c>
      <c r="G201" s="1">
        <v>2.9182795537311026E-2</v>
      </c>
      <c r="H201" s="1">
        <v>3.4891918423082278E-2</v>
      </c>
      <c r="I201" s="1">
        <v>4.4279718156414988E-2</v>
      </c>
      <c r="J201" s="1">
        <v>2.4335755946933636E-2</v>
      </c>
    </row>
    <row r="202" spans="1:10">
      <c r="A202" s="1">
        <v>-799</v>
      </c>
      <c r="B202" s="1">
        <v>2.8984845956685202E-2</v>
      </c>
      <c r="C202" s="1">
        <v>3.8125765045266657E-2</v>
      </c>
      <c r="D202" s="1">
        <v>2.7119830607979963E-2</v>
      </c>
      <c r="E202" s="1">
        <v>3.8300819921268929E-2</v>
      </c>
      <c r="F202" s="1">
        <v>3.9775758888755001E-2</v>
      </c>
      <c r="G202" s="1">
        <v>2.9192689701623666E-2</v>
      </c>
      <c r="H202" s="1">
        <v>3.4833914819158346E-2</v>
      </c>
      <c r="I202" s="1">
        <v>4.4314869243717407E-2</v>
      </c>
      <c r="J202" s="1">
        <v>2.4298254804523609E-2</v>
      </c>
    </row>
    <row r="203" spans="1:10">
      <c r="A203" s="1">
        <v>-798</v>
      </c>
      <c r="B203" s="1">
        <v>2.9022846683831968E-2</v>
      </c>
      <c r="C203" s="1">
        <v>3.8117580715211784E-2</v>
      </c>
      <c r="D203" s="1">
        <v>2.7097666821776452E-2</v>
      </c>
      <c r="E203" s="1">
        <v>3.8251816777479249E-2</v>
      </c>
      <c r="F203" s="1">
        <v>3.9801756048217028E-2</v>
      </c>
      <c r="G203" s="1">
        <v>2.9264464495717183E-2</v>
      </c>
      <c r="H203" s="1">
        <v>3.4804913017196383E-2</v>
      </c>
      <c r="I203" s="1">
        <v>4.4410460366710675E-2</v>
      </c>
      <c r="J203" s="1">
        <v>2.4473836795673169E-2</v>
      </c>
    </row>
    <row r="204" spans="1:10">
      <c r="A204" s="1">
        <v>-797</v>
      </c>
      <c r="B204" s="1">
        <v>2.9020562247055518E-2</v>
      </c>
      <c r="C204" s="1">
        <v>3.8138652311248598E-2</v>
      </c>
      <c r="D204" s="1">
        <v>2.7141862909251135E-2</v>
      </c>
      <c r="E204" s="1">
        <v>3.8313937112610351E-2</v>
      </c>
      <c r="F204" s="1">
        <v>3.9788841397975803E-2</v>
      </c>
      <c r="G204" s="1">
        <v>2.9394151728159804E-2</v>
      </c>
      <c r="H204" s="1">
        <v>3.4776379170323134E-2</v>
      </c>
      <c r="I204" s="1">
        <v>4.4463627763649295E-2</v>
      </c>
      <c r="J204" s="1">
        <v>2.4367180261887444E-2</v>
      </c>
    </row>
    <row r="205" spans="1:10">
      <c r="A205" s="1">
        <v>-796</v>
      </c>
      <c r="B205" s="1">
        <v>2.9091621410246151E-2</v>
      </c>
      <c r="C205" s="1">
        <v>3.8243908496282709E-2</v>
      </c>
      <c r="D205" s="1">
        <v>2.7100942511612568E-2</v>
      </c>
      <c r="E205" s="1">
        <v>3.8455505890752563E-2</v>
      </c>
      <c r="F205" s="1">
        <v>3.9858618277548809E-2</v>
      </c>
      <c r="G205" s="1">
        <v>2.9494714330120422E-2</v>
      </c>
      <c r="H205" s="1">
        <v>3.4926935159965124E-2</v>
      </c>
      <c r="I205" s="1">
        <v>4.4575508862837565E-2</v>
      </c>
      <c r="J205" s="1">
        <v>2.4373503447213514E-2</v>
      </c>
    </row>
    <row r="206" spans="1:10">
      <c r="A206" s="1">
        <v>-795</v>
      </c>
      <c r="B206" s="1">
        <v>2.9128941199507631E-2</v>
      </c>
      <c r="C206" s="1">
        <v>3.8261519057221693E-2</v>
      </c>
      <c r="D206" s="1">
        <v>2.7135711701112113E-2</v>
      </c>
      <c r="E206" s="1">
        <v>3.8213098704173172E-2</v>
      </c>
      <c r="F206" s="1">
        <v>3.9843217216172601E-2</v>
      </c>
      <c r="G206" s="1">
        <v>2.9494945895668166E-2</v>
      </c>
      <c r="H206" s="1">
        <v>3.4961689385456733E-2</v>
      </c>
      <c r="I206" s="1">
        <v>4.4653046945695885E-2</v>
      </c>
      <c r="J206" s="1">
        <v>2.4517683021886588E-2</v>
      </c>
    </row>
    <row r="207" spans="1:10">
      <c r="A207" s="1">
        <v>-794</v>
      </c>
      <c r="B207" s="1">
        <v>2.915365265502215E-2</v>
      </c>
      <c r="C207" s="1">
        <v>3.8362051947298768E-2</v>
      </c>
      <c r="D207" s="1">
        <v>2.7328108457542126E-2</v>
      </c>
      <c r="E207" s="1">
        <v>3.8164319148872271E-2</v>
      </c>
      <c r="F207" s="1">
        <v>3.9935665549174749E-2</v>
      </c>
      <c r="G207" s="1">
        <v>2.9418645047686952E-2</v>
      </c>
      <c r="H207" s="1">
        <v>3.4967293432982639E-2</v>
      </c>
      <c r="I207" s="1">
        <v>4.4694497313533706E-2</v>
      </c>
      <c r="J207" s="1">
        <v>2.4454998630558875E-2</v>
      </c>
    </row>
    <row r="208" spans="1:10">
      <c r="A208" s="1">
        <v>-793</v>
      </c>
      <c r="B208" s="1">
        <v>2.9133422210107601E-2</v>
      </c>
      <c r="C208" s="1">
        <v>3.8397150914996798E-2</v>
      </c>
      <c r="D208" s="1">
        <v>2.722081675275299E-2</v>
      </c>
      <c r="E208" s="1">
        <v>3.8055506084335479E-2</v>
      </c>
      <c r="F208" s="1">
        <v>4.0044385712009675E-2</v>
      </c>
      <c r="G208" s="1">
        <v>2.9360722083631129E-2</v>
      </c>
      <c r="H208" s="1">
        <v>3.48452256360589E-2</v>
      </c>
      <c r="I208" s="1">
        <v>4.4715268410576034E-2</v>
      </c>
      <c r="J208" s="1">
        <v>2.4335777845410956E-2</v>
      </c>
    </row>
    <row r="209" spans="1:10">
      <c r="A209" s="1">
        <v>-792</v>
      </c>
      <c r="B209" s="1">
        <v>2.9263986558177191E-2</v>
      </c>
      <c r="C209" s="1">
        <v>3.8550352615650908E-2</v>
      </c>
      <c r="D209" s="1">
        <v>2.7059873478833093E-2</v>
      </c>
      <c r="E209" s="1">
        <v>3.8092472714479485E-2</v>
      </c>
      <c r="F209" s="1">
        <v>3.9965607394656842E-2</v>
      </c>
      <c r="G209" s="1">
        <v>2.9423276358641802E-2</v>
      </c>
      <c r="H209" s="1">
        <v>3.4717336934373025E-2</v>
      </c>
      <c r="I209" s="1">
        <v>4.4673873138486357E-2</v>
      </c>
      <c r="J209" s="1">
        <v>2.4254282662065599E-2</v>
      </c>
    </row>
    <row r="210" spans="1:10">
      <c r="A210" s="1">
        <v>-791</v>
      </c>
      <c r="B210" s="1">
        <v>2.9251268395739053E-2</v>
      </c>
      <c r="C210" s="1">
        <v>3.8640319169164598E-2</v>
      </c>
      <c r="D210" s="1">
        <v>2.7078750141728111E-2</v>
      </c>
      <c r="E210" s="1">
        <v>3.7899031406941654E-2</v>
      </c>
      <c r="F210" s="1">
        <v>4.0019122935583296E-2</v>
      </c>
      <c r="G210" s="1">
        <v>2.9442338413503712E-2</v>
      </c>
      <c r="H210" s="1">
        <v>3.4531398974608218E-2</v>
      </c>
      <c r="I210" s="1">
        <v>4.4684727000866571E-2</v>
      </c>
      <c r="J210" s="1">
        <v>2.4247986849836176E-2</v>
      </c>
    </row>
    <row r="211" spans="1:10">
      <c r="A211" s="1">
        <v>-790</v>
      </c>
      <c r="B211" s="1">
        <v>2.926556809133013E-2</v>
      </c>
      <c r="C211" s="1">
        <v>3.8741137085661494E-2</v>
      </c>
      <c r="D211" s="1">
        <v>2.705360221923411E-2</v>
      </c>
      <c r="E211" s="1">
        <v>3.7412577384865198E-2</v>
      </c>
      <c r="F211" s="1">
        <v>3.9980211125880051E-2</v>
      </c>
      <c r="G211" s="1">
        <v>2.945150630405298E-2</v>
      </c>
      <c r="H211" s="1">
        <v>3.4572384992256948E-2</v>
      </c>
      <c r="I211" s="1">
        <v>4.4810932994566802E-2</v>
      </c>
      <c r="J211" s="1">
        <v>2.4191521626067265E-2</v>
      </c>
    </row>
    <row r="212" spans="1:10">
      <c r="A212" s="1">
        <v>-789</v>
      </c>
      <c r="B212" s="1">
        <v>2.9276177542897693E-2</v>
      </c>
      <c r="C212" s="1">
        <v>3.8841669975738569E-2</v>
      </c>
      <c r="D212" s="1">
        <v>2.6987322379862559E-2</v>
      </c>
      <c r="E212" s="1">
        <v>3.7349152783549576E-2</v>
      </c>
      <c r="F212" s="1">
        <v>4.0013552115698584E-2</v>
      </c>
      <c r="G212" s="1">
        <v>2.9537648687813261E-2</v>
      </c>
      <c r="H212" s="1">
        <v>3.4501986285251279E-2</v>
      </c>
      <c r="I212" s="1">
        <v>4.4893025659269947E-2</v>
      </c>
      <c r="J212" s="1">
        <v>2.4160015191823512E-2</v>
      </c>
    </row>
    <row r="213" spans="1:10">
      <c r="A213" s="1">
        <v>-788</v>
      </c>
      <c r="B213" s="1">
        <v>2.925484881107138E-2</v>
      </c>
      <c r="C213" s="1">
        <v>3.8883772449752219E-2</v>
      </c>
      <c r="D213" s="1">
        <v>2.6864475435904027E-2</v>
      </c>
      <c r="E213" s="1">
        <v>3.7094843236417777E-2</v>
      </c>
      <c r="F213" s="1">
        <v>4.0136876009756718E-2</v>
      </c>
      <c r="G213" s="1">
        <v>2.9527912409101353E-2</v>
      </c>
      <c r="H213" s="1">
        <v>3.4606260375264861E-2</v>
      </c>
      <c r="I213" s="1">
        <v>4.4923658895226294E-2</v>
      </c>
      <c r="J213" s="1">
        <v>2.4266573182461292E-2</v>
      </c>
    </row>
    <row r="214" spans="1:10">
      <c r="A214" s="1">
        <v>-787</v>
      </c>
      <c r="B214" s="1">
        <v>2.9240241595145024E-2</v>
      </c>
      <c r="C214" s="1">
        <v>3.8948066266451975E-2</v>
      </c>
      <c r="D214" s="1">
        <v>2.6971715690067462E-2</v>
      </c>
      <c r="E214" s="1">
        <v>3.6987572932453527E-2</v>
      </c>
      <c r="F214" s="1">
        <v>4.0149077259334739E-2</v>
      </c>
      <c r="G214" s="1">
        <v>2.9522881121291304E-2</v>
      </c>
      <c r="H214" s="1">
        <v>3.4612332377879487E-2</v>
      </c>
      <c r="I214" s="1">
        <v>4.5008451251587464E-2</v>
      </c>
      <c r="J214" s="1">
        <v>2.4272918266264681E-2</v>
      </c>
    </row>
    <row r="215" spans="1:10">
      <c r="A215" s="1">
        <v>-786</v>
      </c>
      <c r="B215" s="1">
        <v>2.9231169745253915E-2</v>
      </c>
      <c r="C215" s="1">
        <v>3.897610065074443E-2</v>
      </c>
      <c r="D215" s="1">
        <v>2.6911752844184404E-2</v>
      </c>
      <c r="E215" s="1">
        <v>3.6613986379510299E-2</v>
      </c>
      <c r="F215" s="1">
        <v>4.0296604320010657E-2</v>
      </c>
      <c r="G215" s="1">
        <v>2.9551563672091254E-2</v>
      </c>
      <c r="H215" s="1">
        <v>3.4454882610832925E-2</v>
      </c>
      <c r="I215" s="1">
        <v>4.505531936799069E-2</v>
      </c>
      <c r="J215" s="1">
        <v>2.4178902628511773E-2</v>
      </c>
    </row>
    <row r="216" spans="1:10">
      <c r="A216" s="1">
        <v>-785</v>
      </c>
      <c r="B216" s="1">
        <v>2.9306380432970985E-2</v>
      </c>
      <c r="C216" s="1">
        <v>3.9042796832982687E-2</v>
      </c>
      <c r="D216" s="1">
        <v>2.6877160873506702E-2</v>
      </c>
      <c r="E216" s="1">
        <v>3.6343902664495477E-2</v>
      </c>
      <c r="F216" s="1">
        <v>4.0337950084917772E-2</v>
      </c>
      <c r="G216" s="1">
        <v>2.9647431808856727E-2</v>
      </c>
      <c r="H216" s="1">
        <v>3.4402848287674884E-2</v>
      </c>
      <c r="I216" s="1">
        <v>4.51708918823032E-2</v>
      </c>
      <c r="J216" s="1">
        <v>2.4141352214527775E-2</v>
      </c>
    </row>
    <row r="217" spans="1:10">
      <c r="A217" s="1">
        <v>-784</v>
      </c>
      <c r="B217" s="1">
        <v>2.9342777661226588E-2</v>
      </c>
      <c r="C217" s="1">
        <v>3.9049861416388262E-2</v>
      </c>
      <c r="D217" s="1">
        <v>2.6814002372094171E-2</v>
      </c>
      <c r="E217" s="1">
        <v>3.6273498375855293E-2</v>
      </c>
      <c r="F217" s="1">
        <v>4.0376012108536904E-2</v>
      </c>
      <c r="G217" s="1">
        <v>2.9747878628043477E-2</v>
      </c>
      <c r="H217" s="1">
        <v>3.4263648769088446E-2</v>
      </c>
      <c r="I217" s="1">
        <v>4.526743799826393E-2</v>
      </c>
      <c r="J217" s="1">
        <v>2.4235318580706718E-2</v>
      </c>
    </row>
    <row r="218" spans="1:10">
      <c r="A218" s="1">
        <v>-783</v>
      </c>
      <c r="B218" s="1">
        <v>2.9339878183779557E-2</v>
      </c>
      <c r="C218" s="1">
        <v>3.9068612083006521E-2</v>
      </c>
      <c r="D218" s="1">
        <v>2.689611757070836E-2</v>
      </c>
      <c r="E218" s="1">
        <v>3.6208799320153653E-2</v>
      </c>
      <c r="F218" s="1">
        <v>4.044906223821166E-2</v>
      </c>
      <c r="G218" s="1">
        <v>2.9867219090784686E-2</v>
      </c>
      <c r="H218" s="1">
        <v>3.4135976924638808E-2</v>
      </c>
      <c r="I218" s="1">
        <v>4.532965946314408E-2</v>
      </c>
      <c r="J218" s="1">
        <v>2.4197691522052096E-2</v>
      </c>
    </row>
    <row r="219" spans="1:10">
      <c r="A219" s="1">
        <v>-782</v>
      </c>
      <c r="B219" s="1">
        <v>2.9321163374803227E-2</v>
      </c>
      <c r="C219" s="1">
        <v>3.9214708482195083E-2</v>
      </c>
      <c r="D219" s="1">
        <v>2.6981342673809201E-2</v>
      </c>
      <c r="E219" s="1">
        <v>3.6150312297965129E-2</v>
      </c>
      <c r="F219" s="1">
        <v>4.0497762324661506E-2</v>
      </c>
      <c r="G219" s="1">
        <v>2.9858672216931635E-2</v>
      </c>
      <c r="H219" s="1">
        <v>3.4106975122676839E-2</v>
      </c>
      <c r="I219" s="1">
        <v>4.5358511269911118E-2</v>
      </c>
      <c r="J219" s="1">
        <v>2.4053386031134435E-2</v>
      </c>
    </row>
    <row r="220" spans="1:10">
      <c r="A220" s="1">
        <v>-781</v>
      </c>
      <c r="B220" s="1">
        <v>2.9302668223209254E-2</v>
      </c>
      <c r="C220" s="1">
        <v>3.9263875539614308E-2</v>
      </c>
      <c r="D220" s="1">
        <v>2.7000150735869956E-2</v>
      </c>
      <c r="E220" s="1">
        <v>3.6384674025423454E-2</v>
      </c>
      <c r="F220" s="1">
        <v>4.0587052810610362E-2</v>
      </c>
      <c r="G220" s="1">
        <v>2.9915458404662171E-2</v>
      </c>
      <c r="H220" s="1">
        <v>3.4019866994942208E-2</v>
      </c>
      <c r="I220" s="1">
        <v>4.5322478650638723E-2</v>
      </c>
      <c r="J220" s="1">
        <v>2.4072125653100792E-2</v>
      </c>
    </row>
    <row r="221" spans="1:10">
      <c r="A221" s="1">
        <v>-780</v>
      </c>
      <c r="B221" s="1">
        <v>2.9364216221744077E-2</v>
      </c>
      <c r="C221" s="1">
        <v>3.9267418010832091E-2</v>
      </c>
      <c r="D221" s="1">
        <v>2.706949474583864E-2</v>
      </c>
      <c r="E221" s="1">
        <v>3.6754295609165752E-2</v>
      </c>
      <c r="F221" s="1">
        <v>4.0588657962102571E-2</v>
      </c>
      <c r="G221" s="1">
        <v>2.9844536192812614E-2</v>
      </c>
      <c r="H221" s="1">
        <v>3.3787396037696517E-2</v>
      </c>
      <c r="I221" s="1">
        <v>4.5362937295010328E-2</v>
      </c>
      <c r="J221" s="1">
        <v>2.3977984099103292E-2</v>
      </c>
    </row>
    <row r="222" spans="1:10">
      <c r="A222" s="1">
        <v>-779</v>
      </c>
      <c r="B222" s="1">
        <v>2.9422469359543641E-2</v>
      </c>
      <c r="C222" s="1">
        <v>3.9330612439912531E-2</v>
      </c>
      <c r="D222" s="1">
        <v>2.7157835470162307E-2</v>
      </c>
      <c r="E222" s="1">
        <v>3.6983350836490507E-2</v>
      </c>
      <c r="F222" s="1">
        <v>4.0685995187884912E-2</v>
      </c>
      <c r="G222" s="1">
        <v>2.9792444470277225E-2</v>
      </c>
      <c r="H222" s="1">
        <v>3.3827491799322797E-2</v>
      </c>
      <c r="I222" s="1">
        <v>4.5357556276943656E-2</v>
      </c>
      <c r="J222" s="1">
        <v>2.4122218419969664E-2</v>
      </c>
    </row>
    <row r="223" spans="1:10">
      <c r="A223" s="1">
        <v>-778</v>
      </c>
      <c r="B223" s="1">
        <v>2.9454473440152219E-2</v>
      </c>
      <c r="C223" s="1">
        <v>3.9410175529102739E-2</v>
      </c>
      <c r="D223" s="1">
        <v>2.7372498914047225E-2</v>
      </c>
      <c r="E223" s="1">
        <v>3.7388839740307003E-2</v>
      </c>
      <c r="F223" s="1">
        <v>4.0750809736374162E-2</v>
      </c>
      <c r="G223" s="1">
        <v>2.9820727044221975E-2</v>
      </c>
      <c r="H223" s="1">
        <v>3.3606856681760132E-2</v>
      </c>
      <c r="I223" s="1">
        <v>4.538372675730204E-2</v>
      </c>
      <c r="J223" s="1">
        <v>2.4021906969987333E-2</v>
      </c>
    </row>
    <row r="224" spans="1:10">
      <c r="A224" s="1">
        <v>-777</v>
      </c>
      <c r="B224" s="1">
        <v>2.942824634869947E-2</v>
      </c>
      <c r="C224" s="1">
        <v>3.9394865538552315E-2</v>
      </c>
      <c r="D224" s="1">
        <v>2.7360013562211145E-2</v>
      </c>
      <c r="E224" s="1">
        <v>3.7264327037383443E-2</v>
      </c>
      <c r="F224" s="1">
        <v>4.0762979512393507E-2</v>
      </c>
      <c r="G224" s="1">
        <v>2.9752794133079647E-2</v>
      </c>
      <c r="H224" s="1">
        <v>3.3449247125171076E-2</v>
      </c>
      <c r="I224" s="1">
        <v>4.556859135750381E-2</v>
      </c>
      <c r="J224" s="1">
        <v>2.4078520008478151E-2</v>
      </c>
    </row>
    <row r="225" spans="1:10">
      <c r="A225" s="1">
        <v>-776</v>
      </c>
      <c r="B225" s="1">
        <v>2.9475516617381462E-2</v>
      </c>
      <c r="C225" s="1">
        <v>3.9507165947962032E-2</v>
      </c>
      <c r="D225" s="1">
        <v>2.75209797030758E-2</v>
      </c>
      <c r="E225" s="1">
        <v>3.7481591698400173E-2</v>
      </c>
      <c r="F225" s="1">
        <v>4.0744284218543099E-2</v>
      </c>
      <c r="G225" s="1">
        <v>2.9604381668390019E-2</v>
      </c>
      <c r="H225" s="1">
        <v>3.3286855295846074E-2</v>
      </c>
      <c r="I225" s="1">
        <v>4.561356785322148E-2</v>
      </c>
      <c r="J225" s="1">
        <v>2.4072300840919349E-2</v>
      </c>
    </row>
    <row r="226" spans="1:10">
      <c r="A226" s="1">
        <v>-775</v>
      </c>
      <c r="B226" s="1">
        <v>2.948428094693728E-2</v>
      </c>
      <c r="C226" s="1">
        <v>3.9545705591727903E-2</v>
      </c>
      <c r="D226" s="1">
        <v>2.7562020152174332E-2</v>
      </c>
      <c r="E226" s="1">
        <v>3.8175983015036656E-2</v>
      </c>
      <c r="F226" s="1">
        <v>4.077113116408923E-2</v>
      </c>
      <c r="G226" s="1">
        <v>2.9753025698627391E-2</v>
      </c>
      <c r="H226" s="1">
        <v>3.3229536504247106E-2</v>
      </c>
      <c r="I226" s="1">
        <v>4.5727267112097812E-2</v>
      </c>
      <c r="J226" s="1">
        <v>2.402203288623192E-2</v>
      </c>
    </row>
    <row r="227" spans="1:10">
      <c r="A227" s="1">
        <v>-774</v>
      </c>
      <c r="B227" s="1">
        <v>2.9539217258263337E-2</v>
      </c>
      <c r="C227" s="1">
        <v>3.9579664453746652E-2</v>
      </c>
      <c r="D227" s="1">
        <v>2.7666156218587316E-2</v>
      </c>
      <c r="E227" s="1">
        <v>3.8422452059162102E-2</v>
      </c>
      <c r="F227" s="1">
        <v>4.0747473539155067E-2</v>
      </c>
      <c r="G227" s="1">
        <v>2.9862808819670857E-2</v>
      </c>
      <c r="H227" s="1">
        <v>3.3043803988179785E-2</v>
      </c>
      <c r="I227" s="1">
        <v>4.5784952360382512E-2</v>
      </c>
      <c r="J227" s="1">
        <v>2.4034547866020141E-2</v>
      </c>
    </row>
    <row r="228" spans="1:10">
      <c r="A228" s="1">
        <v>-773</v>
      </c>
      <c r="B228" s="1">
        <v>2.9523292098042869E-2</v>
      </c>
      <c r="C228" s="1">
        <v>3.9564435899316179E-2</v>
      </c>
      <c r="D228" s="1">
        <v>2.7729188951803697E-2</v>
      </c>
      <c r="E228" s="1">
        <v>3.8572107287648323E-2</v>
      </c>
      <c r="F228" s="1">
        <v>4.0864408300803047E-2</v>
      </c>
      <c r="G228" s="1">
        <v>3.0044808814489891E-2</v>
      </c>
      <c r="H228" s="1">
        <v>3.2956650206290149E-2</v>
      </c>
      <c r="I228" s="1">
        <v>4.5859827482081561E-2</v>
      </c>
      <c r="J228" s="1">
        <v>2.4003096177969686E-2</v>
      </c>
    </row>
    <row r="229" spans="1:10">
      <c r="A229" s="1">
        <v>-772</v>
      </c>
      <c r="B229" s="1">
        <v>2.9492671858943095E-2</v>
      </c>
      <c r="C229" s="1">
        <v>3.9596073831916379E-2</v>
      </c>
      <c r="D229" s="1">
        <v>2.772272903991049E-2</v>
      </c>
      <c r="E229" s="1">
        <v>3.9018464440737928E-2</v>
      </c>
      <c r="F229" s="1">
        <v>4.094951280344869E-2</v>
      </c>
      <c r="G229" s="1">
        <v>2.9996790540453434E-2</v>
      </c>
      <c r="H229" s="1">
        <v>3.3154720757745462E-2</v>
      </c>
      <c r="I229" s="1">
        <v>4.5869818177741176E-2</v>
      </c>
      <c r="J229" s="1">
        <v>2.4128492333721763E-2</v>
      </c>
    </row>
    <row r="230" spans="1:10">
      <c r="A230" s="1">
        <v>-771</v>
      </c>
      <c r="B230" s="1">
        <v>2.955248456415735E-2</v>
      </c>
      <c r="C230" s="1">
        <v>3.9658046719197593E-2</v>
      </c>
      <c r="D230" s="1">
        <v>2.7744909976322566E-2</v>
      </c>
      <c r="E230" s="1">
        <v>3.955135033898316E-2</v>
      </c>
      <c r="F230" s="1">
        <v>4.0993449891353027E-2</v>
      </c>
      <c r="G230" s="1">
        <v>2.9819590267896701E-2</v>
      </c>
      <c r="H230" s="1">
        <v>3.3195809497242934E-2</v>
      </c>
      <c r="I230" s="1">
        <v>4.5926676989804037E-2</v>
      </c>
      <c r="J230" s="1">
        <v>2.412228959002095E-2</v>
      </c>
    </row>
    <row r="231" spans="1:10">
      <c r="A231" s="1">
        <v>-770</v>
      </c>
      <c r="B231" s="1">
        <v>2.9646673649709573E-2</v>
      </c>
      <c r="C231" s="1">
        <v>3.9661528113325413E-2</v>
      </c>
      <c r="D231" s="1">
        <v>2.7634439766212521E-2</v>
      </c>
      <c r="E231" s="1">
        <v>3.9682484987649244E-2</v>
      </c>
      <c r="F231" s="1">
        <v>4.1041342156463656E-2</v>
      </c>
      <c r="G231" s="1">
        <v>2.9814274786005329E-2</v>
      </c>
      <c r="H231" s="1">
        <v>3.3386986271293662E-2</v>
      </c>
      <c r="I231" s="1">
        <v>4.5963664602043874E-2</v>
      </c>
      <c r="J231" s="1">
        <v>2.4159894750198252E-2</v>
      </c>
    </row>
    <row r="232" spans="1:10">
      <c r="A232" s="1">
        <v>-769</v>
      </c>
      <c r="B232" s="1">
        <v>2.9725574581450153E-2</v>
      </c>
      <c r="C232" s="1">
        <v>3.9755037138056878E-2</v>
      </c>
      <c r="D232" s="1">
        <v>2.7675594550034828E-2</v>
      </c>
      <c r="E232" s="1">
        <v>3.990737774260799E-2</v>
      </c>
      <c r="F232" s="1">
        <v>4.106403459226525E-2</v>
      </c>
      <c r="G232" s="1">
        <v>2.998146511147555E-2</v>
      </c>
      <c r="H232" s="1">
        <v>3.3380400659435316E-2</v>
      </c>
      <c r="I232" s="1">
        <v>4.593841238415422E-2</v>
      </c>
      <c r="J232" s="1">
        <v>2.3902686184839414E-2</v>
      </c>
    </row>
    <row r="233" spans="1:10">
      <c r="A233" s="1">
        <v>-768</v>
      </c>
      <c r="B233" s="1">
        <v>2.9782751398076183E-2</v>
      </c>
      <c r="C233" s="1">
        <v>3.9787713381186432E-2</v>
      </c>
      <c r="D233" s="1">
        <v>2.7779616281724047E-2</v>
      </c>
      <c r="E233" s="1">
        <v>3.9808290777332882E-2</v>
      </c>
      <c r="F233" s="1">
        <v>4.1154919738520084E-2</v>
      </c>
      <c r="G233" s="1">
        <v>2.997247615794045E-2</v>
      </c>
      <c r="H233" s="1">
        <v>3.3392019641882098E-2</v>
      </c>
      <c r="I233" s="1">
        <v>4.5941148806310984E-2</v>
      </c>
      <c r="J233" s="1">
        <v>2.3952877494856226E-2</v>
      </c>
    </row>
    <row r="234" spans="1:10">
      <c r="A234" s="1">
        <v>-767</v>
      </c>
      <c r="B234" s="1">
        <v>2.9760807625579297E-2</v>
      </c>
      <c r="C234" s="1">
        <v>3.9773686009525203E-2</v>
      </c>
      <c r="D234" s="1">
        <v>2.7849091776625062E-2</v>
      </c>
      <c r="E234" s="1">
        <v>4.013420826446943E-2</v>
      </c>
      <c r="F234" s="1">
        <v>4.1306569835381876E-2</v>
      </c>
      <c r="G234" s="1">
        <v>2.9833389469400819E-2</v>
      </c>
      <c r="H234" s="1">
        <v>3.3415828283713138E-2</v>
      </c>
      <c r="I234" s="1">
        <v>4.6017015651476242E-2</v>
      </c>
      <c r="J234" s="1">
        <v>2.3946581682626807E-2</v>
      </c>
    </row>
    <row r="235" spans="1:10">
      <c r="A235" s="1">
        <v>-766</v>
      </c>
      <c r="B235" s="1">
        <v>2.9728693716279536E-2</v>
      </c>
      <c r="C235" s="1">
        <v>3.9779467974041589E-2</v>
      </c>
      <c r="D235" s="1">
        <v>2.7785927558476343E-2</v>
      </c>
      <c r="E235" s="1">
        <v>4.0441530642289607E-2</v>
      </c>
      <c r="F235" s="1">
        <v>4.1406330525181868E-2</v>
      </c>
      <c r="G235" s="1">
        <v>2.9828589747138517E-2</v>
      </c>
      <c r="H235" s="1">
        <v>3.3624696042825281E-2</v>
      </c>
      <c r="I235" s="1">
        <v>4.6075508970733411E-2</v>
      </c>
      <c r="J235" s="1">
        <v>2.3840078438182321E-2</v>
      </c>
    </row>
    <row r="236" spans="1:10">
      <c r="A236" s="1">
        <v>-765</v>
      </c>
      <c r="B236" s="1">
        <v>2.9693658363794506E-2</v>
      </c>
      <c r="C236" s="1">
        <v>3.9775966220883786E-2</v>
      </c>
      <c r="D236" s="1">
        <v>2.7754308290616755E-2</v>
      </c>
      <c r="E236" s="1">
        <v>4.0948964717562708E-2</v>
      </c>
      <c r="F236" s="1">
        <v>4.1485843225570342E-2</v>
      </c>
      <c r="G236" s="1">
        <v>3.002552571978696E-2</v>
      </c>
      <c r="H236" s="1">
        <v>3.3560209548891752E-2</v>
      </c>
      <c r="I236" s="1">
        <v>4.615031063143496E-2</v>
      </c>
      <c r="J236" s="1">
        <v>2.3683104678135197E-2</v>
      </c>
    </row>
    <row r="237" spans="1:10">
      <c r="A237" s="1">
        <v>-764</v>
      </c>
      <c r="B237" s="1">
        <v>2.9659523606577122E-2</v>
      </c>
      <c r="C237" s="1">
        <v>3.9880143377328578E-2</v>
      </c>
      <c r="D237" s="1">
        <v>2.7640648141713426E-2</v>
      </c>
      <c r="E237" s="1">
        <v>4.1326791998843017E-2</v>
      </c>
      <c r="F237" s="1">
        <v>4.1532864722224415E-2</v>
      </c>
      <c r="G237" s="1">
        <v>3.0044356209101123E-2</v>
      </c>
      <c r="H237" s="1">
        <v>3.3659256238158151E-2</v>
      </c>
      <c r="I237" s="1">
        <v>4.6214295160255048E-2</v>
      </c>
      <c r="J237" s="1">
        <v>2.3620420286807484E-2</v>
      </c>
    </row>
    <row r="238" spans="1:10">
      <c r="A238" s="1">
        <v>-763</v>
      </c>
      <c r="B238" s="1">
        <v>2.964063307169492E-2</v>
      </c>
      <c r="C238" s="1">
        <v>3.9873241666162899E-2</v>
      </c>
      <c r="D238" s="1">
        <v>2.7681745758173844E-2</v>
      </c>
      <c r="E238" s="1">
        <v>4.1476298168336714E-2</v>
      </c>
      <c r="F238" s="1">
        <v>4.1585708827232566E-2</v>
      </c>
      <c r="G238" s="1">
        <v>3.0072807194353325E-2</v>
      </c>
      <c r="H238" s="1">
        <v>3.3775354754316006E-2</v>
      </c>
      <c r="I238" s="1">
        <v>4.6193579158960829E-2</v>
      </c>
      <c r="J238" s="1">
        <v>2.368307730503855E-2</v>
      </c>
    </row>
    <row r="239" spans="1:10">
      <c r="A239" s="1">
        <v>-762</v>
      </c>
      <c r="B239" s="1">
        <v>2.9682302077126951E-2</v>
      </c>
      <c r="C239" s="1">
        <v>3.9908360992890912E-2</v>
      </c>
      <c r="D239" s="1">
        <v>2.7593445051003501E-2</v>
      </c>
      <c r="E239" s="1">
        <v>4.1658895434168994E-2</v>
      </c>
      <c r="F239" s="1">
        <v>4.1642361232839875E-2</v>
      </c>
      <c r="G239" s="1">
        <v>3.0038872315902305E-2</v>
      </c>
      <c r="H239" s="1">
        <v>3.3705994679336521E-2</v>
      </c>
      <c r="I239" s="1">
        <v>4.6241420633580894E-2</v>
      </c>
      <c r="J239" s="1">
        <v>2.3551440083250347E-2</v>
      </c>
    </row>
    <row r="240" spans="1:10">
      <c r="A240" s="1">
        <v>-761</v>
      </c>
      <c r="B240" s="1">
        <v>2.9679644222800502E-2</v>
      </c>
      <c r="C240" s="1">
        <v>3.995388378394242E-2</v>
      </c>
      <c r="D240" s="1">
        <v>2.76186958747489E-2</v>
      </c>
      <c r="E240" s="1">
        <v>4.1602103958020338E-2</v>
      </c>
      <c r="F240" s="1">
        <v>4.183057311369083E-2</v>
      </c>
      <c r="G240" s="1">
        <v>2.9928973412084971E-2</v>
      </c>
      <c r="H240" s="1">
        <v>3.3753098353754875E-2</v>
      </c>
      <c r="I240" s="1">
        <v>4.6302760566491075E-2</v>
      </c>
      <c r="J240" s="1">
        <v>2.3582815126630182E-2</v>
      </c>
    </row>
    <row r="241" spans="1:10">
      <c r="A241" s="1">
        <v>-760</v>
      </c>
      <c r="B241" s="1">
        <v>2.9684981897191633E-2</v>
      </c>
      <c r="C241" s="1">
        <v>3.9955084966711671E-2</v>
      </c>
      <c r="D241" s="1">
        <v>2.7672416044713918E-2</v>
      </c>
      <c r="E241" s="1">
        <v>4.1519860658899559E-2</v>
      </c>
      <c r="F241" s="1">
        <v>4.1905962777893449E-2</v>
      </c>
      <c r="G241" s="1">
        <v>2.9843062593872434E-2</v>
      </c>
      <c r="H241" s="1">
        <v>3.4026201508948063E-2</v>
      </c>
      <c r="I241" s="1">
        <v>4.6374825805035859E-2</v>
      </c>
      <c r="J241" s="1">
        <v>2.3407205762383976E-2</v>
      </c>
    </row>
    <row r="242" spans="1:10">
      <c r="A242" s="1">
        <v>-759</v>
      </c>
      <c r="B242" s="1">
        <v>2.9604169946224609E-2</v>
      </c>
      <c r="C242" s="1">
        <v>3.999478507518682E-2</v>
      </c>
      <c r="D242" s="1">
        <v>2.7697741186029769E-2</v>
      </c>
      <c r="E242" s="1">
        <v>4.1467354628785744E-2</v>
      </c>
      <c r="F242" s="1">
        <v>4.1987961889416919E-2</v>
      </c>
      <c r="G242" s="1">
        <v>2.9867387502092134E-2</v>
      </c>
      <c r="H242" s="1">
        <v>3.3986402499329264E-2</v>
      </c>
      <c r="I242" s="1">
        <v>4.6400096388174897E-2</v>
      </c>
      <c r="J242" s="1">
        <v>2.3206489793890703E-2</v>
      </c>
    </row>
    <row r="243" spans="1:10">
      <c r="A243" s="1">
        <v>-758</v>
      </c>
      <c r="B243" s="1">
        <v>2.957056236672486E-2</v>
      </c>
      <c r="C243" s="1">
        <v>3.9990122857319739E-2</v>
      </c>
      <c r="D243" s="1">
        <v>2.7618964561349772E-2</v>
      </c>
      <c r="E243" s="1">
        <v>4.1476633551069876E-2</v>
      </c>
      <c r="F243" s="1">
        <v>4.2004936628726668E-2</v>
      </c>
      <c r="G243" s="1">
        <v>3.0001263965807552E-2</v>
      </c>
      <c r="H243" s="1">
        <v>3.4142927769737132E-2</v>
      </c>
      <c r="I243" s="1">
        <v>4.6418167793559215E-2</v>
      </c>
      <c r="J243" s="1">
        <v>2.3256555187662925E-2</v>
      </c>
    </row>
    <row r="244" spans="1:10">
      <c r="A244" s="1">
        <v>-757</v>
      </c>
      <c r="B244" s="1">
        <v>2.9576668841954222E-2</v>
      </c>
      <c r="C244" s="1">
        <v>4.0041529408037561E-2</v>
      </c>
      <c r="D244" s="1">
        <v>2.7622148783406859E-2</v>
      </c>
      <c r="E244" s="1">
        <v>4.1787943256939852E-2</v>
      </c>
      <c r="F244" s="1">
        <v>4.2014682940728368E-2</v>
      </c>
      <c r="G244" s="1">
        <v>3.0054260899120479E-2</v>
      </c>
      <c r="H244" s="1">
        <v>3.4345518082537163E-2</v>
      </c>
      <c r="I244" s="1">
        <v>4.6501968426454175E-2</v>
      </c>
      <c r="J244" s="1">
        <v>2.3149898653877201E-2</v>
      </c>
    </row>
    <row r="245" spans="1:10">
      <c r="A245" s="1">
        <v>-756</v>
      </c>
      <c r="B245" s="1">
        <v>2.9592615967912926E-2</v>
      </c>
      <c r="C245" s="1">
        <v>3.9971290754581529E-2</v>
      </c>
      <c r="D245" s="1">
        <v>2.7641179798178976E-2</v>
      </c>
      <c r="E245" s="1">
        <v>4.1768192940431464E-2</v>
      </c>
      <c r="F245" s="1">
        <v>4.2097405944101267E-2</v>
      </c>
      <c r="G245" s="1">
        <v>3.0131182763797917E-2</v>
      </c>
      <c r="H245" s="1">
        <v>3.4345986037625877E-2</v>
      </c>
      <c r="I245" s="1">
        <v>4.6501086894484213E-2</v>
      </c>
      <c r="J245" s="1">
        <v>2.3212632316778885E-2</v>
      </c>
    </row>
    <row r="246" spans="1:10">
      <c r="A246" s="1">
        <v>-755</v>
      </c>
      <c r="B246" s="1">
        <v>2.9637008724886119E-2</v>
      </c>
      <c r="C246" s="1">
        <v>3.9977113437157881E-2</v>
      </c>
      <c r="D246" s="1">
        <v>2.7634731319758146E-2</v>
      </c>
      <c r="E246" s="1">
        <v>4.1252597885318106E-2</v>
      </c>
      <c r="F246" s="1">
        <v>4.208276024813315E-2</v>
      </c>
      <c r="G246" s="1">
        <v>3.019870517237834E-2</v>
      </c>
      <c r="H246" s="1">
        <v>3.4421361047526244E-2</v>
      </c>
      <c r="I246" s="1">
        <v>4.6660736007295055E-2</v>
      </c>
      <c r="J246" s="1">
        <v>2.3225174669663756E-2</v>
      </c>
    </row>
    <row r="247" spans="1:10">
      <c r="A247" s="1">
        <v>-754</v>
      </c>
      <c r="B247" s="1">
        <v>2.9665146835565318E-2</v>
      </c>
      <c r="C247" s="1">
        <v>3.9981714577935E-2</v>
      </c>
      <c r="D247" s="1">
        <v>2.7552558953782062E-2</v>
      </c>
      <c r="E247" s="1">
        <v>4.116521205095551E-2</v>
      </c>
      <c r="F247" s="1">
        <v>4.2258005022811768E-2</v>
      </c>
      <c r="G247" s="1">
        <v>3.0160759999668683E-2</v>
      </c>
      <c r="H247" s="1">
        <v>3.4450100338096971E-2</v>
      </c>
      <c r="I247" s="1">
        <v>4.6677944245958787E-2</v>
      </c>
      <c r="J247" s="1">
        <v>2.3250237476956183E-2</v>
      </c>
    </row>
    <row r="248" spans="1:10">
      <c r="A248" s="1">
        <v>-753</v>
      </c>
      <c r="B248" s="1">
        <v>2.971127488585908E-2</v>
      </c>
      <c r="C248" s="1">
        <v>3.9903332312484066E-2</v>
      </c>
      <c r="D248" s="1">
        <v>2.7615631704151766E-2</v>
      </c>
      <c r="E248" s="1">
        <v>4.1834337868360501E-2</v>
      </c>
      <c r="F248" s="1">
        <v>4.2283173378562119E-2</v>
      </c>
      <c r="G248" s="1">
        <v>3.0155444517777321E-2</v>
      </c>
      <c r="H248" s="1">
        <v>3.4362638390661109E-2</v>
      </c>
      <c r="I248" s="1">
        <v>4.6676181182018849E-2</v>
      </c>
      <c r="J248" s="1">
        <v>2.3306724599202414E-2</v>
      </c>
    </row>
    <row r="249" spans="1:10">
      <c r="A249" s="1">
        <v>-752</v>
      </c>
      <c r="B249" s="1">
        <v>2.9671736557035856E-2</v>
      </c>
      <c r="C249" s="1">
        <v>3.9964185453115975E-2</v>
      </c>
      <c r="D249" s="1">
        <v>2.7625052885390709E-2</v>
      </c>
      <c r="E249" s="1">
        <v>4.2250585104961845E-2</v>
      </c>
      <c r="F249" s="1">
        <v>4.2292835761074045E-2</v>
      </c>
      <c r="G249" s="1">
        <v>3.0140845362562819E-2</v>
      </c>
      <c r="H249" s="1">
        <v>3.4275690052468957E-2</v>
      </c>
      <c r="I249" s="1">
        <v>4.6653610290537821E-2</v>
      </c>
      <c r="J249" s="1">
        <v>2.3250286748530153E-2</v>
      </c>
    </row>
    <row r="250" spans="1:10">
      <c r="A250" s="1">
        <v>-751</v>
      </c>
      <c r="B250" s="1">
        <v>2.975955557849989E-2</v>
      </c>
      <c r="C250" s="1">
        <v>4.0036806113080518E-2</v>
      </c>
      <c r="D250" s="1">
        <v>2.7694396895359394E-2</v>
      </c>
      <c r="E250" s="1">
        <v>4.1940467871032006E-2</v>
      </c>
      <c r="F250" s="1">
        <v>4.2370753801156534E-2</v>
      </c>
      <c r="G250" s="1">
        <v>3.0102668624305415E-2</v>
      </c>
      <c r="H250" s="1">
        <v>3.4415346112605362E-2</v>
      </c>
      <c r="I250" s="1">
        <v>4.666624558210735E-2</v>
      </c>
      <c r="J250" s="1">
        <v>2.326914681212177E-2</v>
      </c>
    </row>
    <row r="251" spans="1:10">
      <c r="A251" s="1">
        <v>-750</v>
      </c>
      <c r="B251" s="1">
        <v>2.9695130068256262E-2</v>
      </c>
      <c r="C251" s="1">
        <v>4.0101201724930216E-2</v>
      </c>
      <c r="D251" s="1">
        <v>2.7612327430634707E-2</v>
      </c>
      <c r="E251" s="1">
        <v>4.2107488472146348E-2</v>
      </c>
      <c r="F251" s="1">
        <v>4.2332649812792514E-2</v>
      </c>
      <c r="G251" s="1">
        <v>3.0184684931033191E-2</v>
      </c>
      <c r="H251" s="1">
        <v>3.414759590708559E-2</v>
      </c>
      <c r="I251" s="1">
        <v>4.6725822451077599E-2</v>
      </c>
      <c r="J251" s="1">
        <v>2.3344373556334352E-2</v>
      </c>
    </row>
    <row r="252" spans="1:10">
      <c r="A252" s="1">
        <v>-749</v>
      </c>
      <c r="B252" s="1">
        <v>2.9698073477179773E-2</v>
      </c>
      <c r="C252" s="1">
        <v>4.016893621769782E-2</v>
      </c>
      <c r="D252" s="1">
        <v>2.7587150924459763E-2</v>
      </c>
      <c r="E252" s="1">
        <v>4.1846374382006182E-2</v>
      </c>
      <c r="F252" s="1">
        <v>4.2391851576652151E-2</v>
      </c>
      <c r="G252" s="1">
        <v>3.0050355861929001E-2</v>
      </c>
      <c r="H252" s="1">
        <v>3.3990922260673982E-2</v>
      </c>
      <c r="I252" s="1">
        <v>4.6722167766452112E-2</v>
      </c>
      <c r="J252" s="1">
        <v>2.3400789508529297E-2</v>
      </c>
    </row>
    <row r="253" spans="1:10">
      <c r="A253" s="1">
        <v>-748</v>
      </c>
      <c r="B253" s="1">
        <v>2.9774162794426254E-2</v>
      </c>
      <c r="C253" s="1">
        <v>4.0230848027889073E-2</v>
      </c>
      <c r="D253" s="1">
        <v>2.7669237539393012E-2</v>
      </c>
      <c r="E253" s="1">
        <v>4.1860982163272768E-2</v>
      </c>
      <c r="F253" s="1">
        <v>4.2378832014548694E-2</v>
      </c>
      <c r="G253" s="1">
        <v>3.0035872489488368E-2</v>
      </c>
      <c r="H253" s="1">
        <v>3.3846073040406655E-2</v>
      </c>
      <c r="I253" s="1">
        <v>4.6667182209825436E-2</v>
      </c>
      <c r="J253" s="1">
        <v>2.3256631832333546E-2</v>
      </c>
    </row>
    <row r="254" spans="1:10">
      <c r="A254" s="1">
        <v>-747</v>
      </c>
      <c r="B254" s="1">
        <v>2.9982288164204077E-2</v>
      </c>
      <c r="C254" s="1">
        <v>4.0347932809345781E-2</v>
      </c>
      <c r="D254" s="1">
        <v>2.7748197099631059E-2</v>
      </c>
      <c r="E254" s="1">
        <v>4.1566888771038403E-2</v>
      </c>
      <c r="F254" s="1">
        <v>4.236103896271351E-2</v>
      </c>
      <c r="G254" s="1">
        <v>2.9892775506690103E-2</v>
      </c>
      <c r="H254" s="1">
        <v>3.3718287060569514E-2</v>
      </c>
      <c r="I254" s="1">
        <v>4.6640130197497083E-2</v>
      </c>
      <c r="J254" s="1">
        <v>2.3231497854989826E-2</v>
      </c>
    </row>
    <row r="255" spans="1:10">
      <c r="A255" s="1">
        <v>-746</v>
      </c>
      <c r="B255" s="1">
        <v>3.0027273996109619E-2</v>
      </c>
      <c r="C255" s="1">
        <v>4.0292902351290225E-2</v>
      </c>
      <c r="D255" s="1">
        <v>2.7767125213151778E-2</v>
      </c>
      <c r="E255" s="1">
        <v>4.1586527293302408E-2</v>
      </c>
      <c r="F255" s="1">
        <v>4.242833992233775E-2</v>
      </c>
      <c r="G255" s="1">
        <v>2.9773098221333998E-2</v>
      </c>
      <c r="H255" s="1">
        <v>3.3608146411638805E-2</v>
      </c>
      <c r="I255" s="1">
        <v>4.6715868485916731E-2</v>
      </c>
      <c r="J255" s="1">
        <v>2.3162490278336043E-2</v>
      </c>
    </row>
    <row r="256" spans="1:10">
      <c r="A256" s="1">
        <v>-745</v>
      </c>
      <c r="B256" s="1">
        <v>3.0045176072771247E-2</v>
      </c>
      <c r="C256" s="1">
        <v>4.0354875238571439E-2</v>
      </c>
      <c r="D256" s="1">
        <v>2.77324189077503E-2</v>
      </c>
      <c r="E256" s="1">
        <v>4.147238536978317E-2</v>
      </c>
      <c r="F256" s="1">
        <v>4.2404052826230165E-2</v>
      </c>
      <c r="G256" s="1">
        <v>2.9811222331057815E-2</v>
      </c>
      <c r="H256" s="1">
        <v>3.3666458181108964E-2</v>
      </c>
      <c r="I256" s="1">
        <v>4.6768227811882869E-2</v>
      </c>
      <c r="J256" s="1">
        <v>2.3011916348285612E-2</v>
      </c>
    </row>
    <row r="257" spans="1:10">
      <c r="A257" s="1">
        <v>-744</v>
      </c>
      <c r="B257" s="1">
        <v>3.0091831300782655E-2</v>
      </c>
      <c r="C257" s="1">
        <v>4.0472957612497529E-2</v>
      </c>
      <c r="D257" s="1">
        <v>2.776076248577378E-2</v>
      </c>
      <c r="E257" s="1">
        <v>4.1049765861251752E-2</v>
      </c>
      <c r="F257" s="1">
        <v>4.2486702391299494E-2</v>
      </c>
      <c r="G257" s="1">
        <v>2.9810769725669047E-2</v>
      </c>
      <c r="H257" s="1">
        <v>3.3688977093061324E-2</v>
      </c>
      <c r="I257" s="1">
        <v>4.6788062281207118E-2</v>
      </c>
      <c r="J257" s="1">
        <v>2.2911577525206627E-2</v>
      </c>
    </row>
    <row r="258" spans="1:10">
      <c r="A258" s="1">
        <v>-743</v>
      </c>
      <c r="B258" s="1">
        <v>3.0117794803376577E-2</v>
      </c>
      <c r="C258" s="1">
        <v>4.0496370496982875E-2</v>
      </c>
      <c r="D258" s="1">
        <v>2.7729291853055095E-2</v>
      </c>
      <c r="E258" s="1">
        <v>4.1287887601796303E-2</v>
      </c>
      <c r="F258" s="1">
        <v>4.2462436277564367E-2</v>
      </c>
      <c r="G258" s="1">
        <v>2.9868797946792019E-2</v>
      </c>
      <c r="H258" s="1">
        <v>3.3845707807166676E-2</v>
      </c>
      <c r="I258" s="1">
        <v>4.6947656298269844E-2</v>
      </c>
      <c r="J258" s="1">
        <v>2.2811320821417597E-2</v>
      </c>
    </row>
    <row r="259" spans="1:10">
      <c r="A259" s="1">
        <v>-742</v>
      </c>
      <c r="B259" s="1">
        <v>3.0106658174091364E-2</v>
      </c>
      <c r="C259" s="1">
        <v>4.0557182919554804E-2</v>
      </c>
      <c r="D259" s="1">
        <v>2.7694705599113589E-2</v>
      </c>
      <c r="E259" s="1">
        <v>4.1143449438048159E-2</v>
      </c>
      <c r="F259" s="1">
        <v>4.2454347572985988E-2</v>
      </c>
      <c r="G259" s="1">
        <v>2.9748047039350922E-2</v>
      </c>
      <c r="H259" s="1">
        <v>3.3723685664397936E-2</v>
      </c>
      <c r="I259" s="1">
        <v>4.7022531419968892E-2</v>
      </c>
      <c r="J259" s="1">
        <v>2.2880251753400763E-2</v>
      </c>
    </row>
    <row r="260" spans="1:10">
      <c r="A260" s="1">
        <v>-741</v>
      </c>
      <c r="B260" s="1">
        <v>3.0112193540126616E-2</v>
      </c>
      <c r="C260" s="1">
        <v>4.062151745431454E-2</v>
      </c>
      <c r="D260" s="1">
        <v>2.7722992009775172E-2</v>
      </c>
      <c r="E260" s="1">
        <v>4.1016302117431881E-2</v>
      </c>
      <c r="F260" s="1">
        <v>4.250541866752236E-2</v>
      </c>
      <c r="G260" s="1">
        <v>2.9762183063469939E-2</v>
      </c>
      <c r="H260" s="1">
        <v>3.3566544062897608E-2</v>
      </c>
      <c r="I260" s="1">
        <v>4.700539664230266E-2</v>
      </c>
      <c r="J260" s="1">
        <v>2.2792504554780622E-2</v>
      </c>
    </row>
    <row r="261" spans="1:10">
      <c r="A261" s="1">
        <v>-740</v>
      </c>
      <c r="B261" s="1">
        <v>3.0132028601752937E-2</v>
      </c>
      <c r="C261" s="1">
        <v>4.0581776627779419E-2</v>
      </c>
      <c r="D261" s="1">
        <v>2.7700953991767811E-2</v>
      </c>
      <c r="E261" s="1">
        <v>4.0646896669228737E-2</v>
      </c>
      <c r="F261" s="1">
        <v>4.2537007629241549E-2</v>
      </c>
      <c r="G261" s="1">
        <v>2.9872534572676048E-2</v>
      </c>
      <c r="H261" s="1">
        <v>3.3427504333853671E-2</v>
      </c>
      <c r="I261" s="1">
        <v>4.7038747935166401E-2</v>
      </c>
      <c r="J261" s="1">
        <v>2.274863643008988E-2</v>
      </c>
    </row>
    <row r="262" spans="1:10">
      <c r="A262" s="1">
        <v>-739</v>
      </c>
      <c r="B262" s="1">
        <v>3.0191423957940722E-2</v>
      </c>
      <c r="C262" s="1">
        <v>4.0677728736109364E-2</v>
      </c>
      <c r="D262" s="1">
        <v>2.7685084332108038E-2</v>
      </c>
      <c r="E262" s="1">
        <v>4.0780453526523201E-2</v>
      </c>
      <c r="F262" s="1">
        <v>4.2592285689453571E-2</v>
      </c>
      <c r="G262" s="1">
        <v>2.9843683610568654E-2</v>
      </c>
      <c r="H262" s="1">
        <v>3.3543979496790249E-2</v>
      </c>
      <c r="I262" s="1">
        <v>4.709825134313915E-2</v>
      </c>
      <c r="J262" s="1">
        <v>2.2635634812500766E-2</v>
      </c>
    </row>
    <row r="263" spans="1:10">
      <c r="A263" s="1">
        <v>-738</v>
      </c>
      <c r="B263" s="1">
        <v>3.0229929897066899E-2</v>
      </c>
      <c r="C263" s="1">
        <v>4.0642568691321365E-2</v>
      </c>
      <c r="D263" s="1">
        <v>2.7634616985034371E-2</v>
      </c>
      <c r="E263" s="1">
        <v>4.0535363278078523E-2</v>
      </c>
      <c r="F263" s="1">
        <v>4.2684796969573065E-2</v>
      </c>
      <c r="G263" s="1">
        <v>2.9757204404193476E-2</v>
      </c>
      <c r="H263" s="1">
        <v>3.3653549468783503E-2</v>
      </c>
      <c r="I263" s="1">
        <v>4.710638714861197E-2</v>
      </c>
      <c r="J263" s="1">
        <v>2.2604232396024285E-2</v>
      </c>
    </row>
    <row r="264" spans="1:10">
      <c r="A264" s="1">
        <v>-737</v>
      </c>
      <c r="B264" s="1">
        <v>3.0217585152178754E-2</v>
      </c>
      <c r="C264" s="1">
        <v>4.0733756786634295E-2</v>
      </c>
      <c r="D264" s="1">
        <v>2.7549351864780219E-2</v>
      </c>
      <c r="E264" s="1">
        <v>4.0144418805456793E-2</v>
      </c>
      <c r="F264" s="1">
        <v>4.2660415452789473E-2</v>
      </c>
      <c r="G264" s="1">
        <v>2.970477585904319E-2</v>
      </c>
      <c r="H264" s="1">
        <v>3.3496453521438173E-2</v>
      </c>
      <c r="I264" s="1">
        <v>4.7137957012286402E-2</v>
      </c>
      <c r="J264" s="1">
        <v>2.2641930624730189E-2</v>
      </c>
    </row>
    <row r="265" spans="1:10">
      <c r="A265" s="1">
        <v>-736</v>
      </c>
      <c r="B265" s="1">
        <v>3.0258595185463741E-2</v>
      </c>
      <c r="C265" s="1">
        <v>4.0807456475188165E-2</v>
      </c>
      <c r="D265" s="1">
        <v>2.7609337577608032E-2</v>
      </c>
      <c r="E265" s="1">
        <v>4.0291390972077713E-2</v>
      </c>
      <c r="F265" s="1">
        <v>4.2646619542905467E-2</v>
      </c>
      <c r="G265" s="1">
        <v>2.975709914712632E-2</v>
      </c>
      <c r="H265" s="1">
        <v>3.3595443143010828E-2</v>
      </c>
      <c r="I265" s="1">
        <v>4.7228222212961121E-2</v>
      </c>
      <c r="J265" s="1">
        <v>2.2403461681337708E-2</v>
      </c>
    </row>
    <row r="266" spans="1:10">
      <c r="A266" s="1">
        <v>-735</v>
      </c>
      <c r="B266" s="1">
        <v>3.0271313347901879E-2</v>
      </c>
      <c r="C266" s="1">
        <v>4.0888281824237573E-2</v>
      </c>
      <c r="D266" s="1">
        <v>2.7640922545050486E-2</v>
      </c>
      <c r="E266" s="1">
        <v>4.0168603626992538E-2</v>
      </c>
      <c r="F266" s="1">
        <v>4.2753713571875733E-2</v>
      </c>
      <c r="G266" s="1">
        <v>2.9934236265442761E-2</v>
      </c>
      <c r="H266" s="1">
        <v>3.3403958203413867E-2</v>
      </c>
      <c r="I266" s="1">
        <v>4.7301260809722738E-2</v>
      </c>
      <c r="J266" s="1">
        <v>2.2284240896189793E-2</v>
      </c>
    </row>
    <row r="267" spans="1:10">
      <c r="A267" s="1">
        <v>-734</v>
      </c>
      <c r="B267" s="1">
        <v>3.0278254521184173E-2</v>
      </c>
      <c r="C267" s="1">
        <v>4.0924520897614891E-2</v>
      </c>
      <c r="D267" s="1">
        <v>2.7880773928582729E-2</v>
      </c>
      <c r="E267" s="1">
        <v>4.007324313653033E-2</v>
      </c>
      <c r="F267" s="1">
        <v>4.2780497570304526E-2</v>
      </c>
      <c r="G267" s="1">
        <v>2.9934236265442761E-2</v>
      </c>
      <c r="H267" s="1">
        <v>3.3357254002851736E-2</v>
      </c>
      <c r="I267" s="1">
        <v>4.7355383199628821E-2</v>
      </c>
      <c r="J267" s="1">
        <v>2.2209014151977208E-2</v>
      </c>
    </row>
    <row r="268" spans="1:10">
      <c r="A268" s="1">
        <v>-733</v>
      </c>
      <c r="B268" s="1">
        <v>3.0232653648608054E-2</v>
      </c>
      <c r="C268" s="1">
        <v>4.0942029663403934E-2</v>
      </c>
      <c r="D268" s="1">
        <v>2.7956452082248468E-2</v>
      </c>
      <c r="E268" s="1">
        <v>3.9799198178789394E-2</v>
      </c>
      <c r="F268" s="1">
        <v>4.288425540205569E-2</v>
      </c>
      <c r="G268" s="1">
        <v>2.9872018813046984E-2</v>
      </c>
      <c r="H268" s="1">
        <v>3.3235243273621755E-2</v>
      </c>
      <c r="I268" s="1">
        <v>4.7383408570174007E-2</v>
      </c>
      <c r="J268" s="1">
        <v>2.2340602102191433E-2</v>
      </c>
    </row>
    <row r="269" spans="1:10">
      <c r="A269" s="1">
        <v>-732</v>
      </c>
      <c r="B269" s="1">
        <v>3.0225910166969867E-2</v>
      </c>
      <c r="C269" s="1">
        <v>4.1023852604922716E-2</v>
      </c>
      <c r="D269" s="1">
        <v>2.7887113789015972E-2</v>
      </c>
      <c r="E269" s="1">
        <v>3.9367337012721978E-2</v>
      </c>
      <c r="F269" s="1">
        <v>4.2857534350744235E-2</v>
      </c>
      <c r="G269" s="1">
        <v>2.9834694657033551E-2</v>
      </c>
      <c r="H269" s="1">
        <v>3.3375002055606902E-2</v>
      </c>
      <c r="I269" s="1">
        <v>4.7451011053120828E-2</v>
      </c>
      <c r="J269" s="1">
        <v>2.2284186149996492E-2</v>
      </c>
    </row>
    <row r="270" spans="1:10">
      <c r="A270" s="1">
        <v>-731</v>
      </c>
      <c r="B270" s="1">
        <v>3.0301296580592826E-2</v>
      </c>
      <c r="C270" s="1">
        <v>4.1091770328960206E-2</v>
      </c>
      <c r="D270" s="1">
        <v>2.7789294716091477E-2</v>
      </c>
      <c r="E270" s="1">
        <v>3.9731599925683314E-2</v>
      </c>
      <c r="F270" s="1">
        <v>4.2737483706787864E-2</v>
      </c>
      <c r="G270" s="1">
        <v>2.9925194683374082E-2</v>
      </c>
      <c r="H270" s="1">
        <v>3.3270830687442063E-2</v>
      </c>
      <c r="I270" s="1">
        <v>4.7468090735038937E-2</v>
      </c>
      <c r="J270" s="1">
        <v>2.236573607953515E-2</v>
      </c>
    </row>
    <row r="271" spans="1:10">
      <c r="A271" s="1">
        <v>-730</v>
      </c>
      <c r="B271" s="1">
        <v>3.0327194185972042E-2</v>
      </c>
      <c r="C271" s="1">
        <v>4.1153722857211431E-2</v>
      </c>
      <c r="D271" s="1">
        <v>2.7776695029531628E-2</v>
      </c>
      <c r="E271" s="1">
        <v>3.9659902550283052E-2</v>
      </c>
      <c r="F271" s="1">
        <v>4.2754426972538936E-2</v>
      </c>
      <c r="G271" s="1">
        <v>2.9958329608114714E-2</v>
      </c>
      <c r="H271" s="1">
        <v>3.3125878745325979E-2</v>
      </c>
      <c r="I271" s="1">
        <v>4.7516758645880855E-2</v>
      </c>
      <c r="J271" s="1">
        <v>2.2415905491074643E-2</v>
      </c>
    </row>
    <row r="272" spans="1:10">
      <c r="A272" s="1">
        <v>-729</v>
      </c>
      <c r="B272" s="1">
        <v>3.0380087683642226E-2</v>
      </c>
      <c r="C272" s="1">
        <v>4.1267122654240457E-2</v>
      </c>
      <c r="D272" s="1">
        <v>2.7770435203405022E-2</v>
      </c>
      <c r="E272" s="1">
        <v>3.9895751141191725E-2</v>
      </c>
      <c r="F272" s="1">
        <v>4.2807994969396516E-2</v>
      </c>
      <c r="G272" s="1">
        <v>2.9790181443333376E-2</v>
      </c>
      <c r="H272" s="1">
        <v>3.3439283105842939E-2</v>
      </c>
      <c r="I272" s="1">
        <v>4.7551873002684528E-2</v>
      </c>
      <c r="J272" s="1">
        <v>2.2591465583746882E-2</v>
      </c>
    </row>
    <row r="273" spans="1:10">
      <c r="A273" s="1">
        <v>-728</v>
      </c>
      <c r="B273" s="1">
        <v>3.0425666590480117E-2</v>
      </c>
      <c r="C273" s="1">
        <v>4.1339702596145028E-2</v>
      </c>
      <c r="D273" s="1">
        <v>2.7934528398964882E-2</v>
      </c>
      <c r="E273" s="1">
        <v>4.002558152367329E-2</v>
      </c>
      <c r="F273" s="1">
        <v>4.2823417013145175E-2</v>
      </c>
      <c r="G273" s="1">
        <v>2.9819200816748222E-2</v>
      </c>
      <c r="H273" s="1">
        <v>3.3480212055797924E-2</v>
      </c>
      <c r="I273" s="1">
        <v>4.7545647183146626E-2</v>
      </c>
      <c r="J273" s="1">
        <v>2.2603958665057784E-2</v>
      </c>
    </row>
    <row r="274" spans="1:10">
      <c r="A274" s="1">
        <v>-727</v>
      </c>
      <c r="B274" s="1">
        <v>3.0367215761036442E-2</v>
      </c>
      <c r="C274" s="1">
        <v>4.1367716621407494E-2</v>
      </c>
      <c r="D274" s="1">
        <v>2.7924941432376466E-2</v>
      </c>
      <c r="E274" s="1">
        <v>4.0474808062368833E-2</v>
      </c>
      <c r="F274" s="1">
        <v>4.2883479054275142E-2</v>
      </c>
      <c r="G274" s="1">
        <v>2.9684808593403739E-2</v>
      </c>
      <c r="H274" s="1">
        <v>3.3602028754869173E-2</v>
      </c>
      <c r="I274" s="1">
        <v>4.7639401781202469E-2</v>
      </c>
      <c r="J274" s="1">
        <v>2.254134544378136E-2</v>
      </c>
    </row>
    <row r="275" spans="1:10">
      <c r="A275" s="1">
        <v>-726</v>
      </c>
      <c r="B275" s="1">
        <v>3.0315003201251543E-2</v>
      </c>
      <c r="C275" s="1">
        <v>4.1477655383338675E-2</v>
      </c>
      <c r="D275" s="1">
        <v>2.8104795669608513E-2</v>
      </c>
      <c r="E275" s="1">
        <v>4.015149910760131E-2</v>
      </c>
      <c r="F275" s="1">
        <v>4.2941726120188442E-2</v>
      </c>
      <c r="G275" s="1">
        <v>2.9809411909502734E-2</v>
      </c>
      <c r="H275" s="1">
        <v>3.3758131724343318E-2</v>
      </c>
      <c r="I275" s="1">
        <v>4.7664745825339007E-2</v>
      </c>
      <c r="J275" s="1">
        <v>2.2547690527584749E-2</v>
      </c>
    </row>
    <row r="276" spans="1:10">
      <c r="A276" s="1">
        <v>-725</v>
      </c>
      <c r="B276" s="1">
        <v>3.0423733605515424E-2</v>
      </c>
      <c r="C276" s="1">
        <v>4.1519818934442287E-2</v>
      </c>
      <c r="D276" s="1">
        <v>2.8076366340542214E-2</v>
      </c>
      <c r="E276" s="1">
        <v>3.9793981114051323E-2</v>
      </c>
      <c r="F276" s="1">
        <v>4.2904461426722301E-2</v>
      </c>
      <c r="G276" s="1">
        <v>2.9771235171245337E-2</v>
      </c>
      <c r="H276" s="1">
        <v>3.3902832568606912E-2</v>
      </c>
      <c r="I276" s="1">
        <v>4.7726012297251701E-2</v>
      </c>
      <c r="J276" s="1">
        <v>2.2516463298926825E-2</v>
      </c>
    </row>
    <row r="277" spans="1:10">
      <c r="A277" s="1">
        <v>-724</v>
      </c>
      <c r="B277" s="1">
        <v>3.0461558606756312E-2</v>
      </c>
      <c r="C277" s="1">
        <v>4.1519798575412298E-2</v>
      </c>
      <c r="D277" s="1">
        <v>2.8076377774014588E-2</v>
      </c>
      <c r="E277" s="1">
        <v>3.9761933430660347E-2</v>
      </c>
      <c r="F277" s="1">
        <v>4.2925559202217911E-2</v>
      </c>
      <c r="G277" s="1">
        <v>2.9904943223653311E-2</v>
      </c>
      <c r="H277" s="1">
        <v>3.3595591519014568E-2</v>
      </c>
      <c r="I277" s="1">
        <v>4.7775653566310437E-2</v>
      </c>
      <c r="J277" s="1">
        <v>2.265437443446712E-2</v>
      </c>
    </row>
    <row r="278" spans="1:10">
      <c r="A278" s="1">
        <v>-723</v>
      </c>
      <c r="B278" s="1">
        <v>3.0517944656805882E-2</v>
      </c>
      <c r="C278" s="1">
        <v>4.1577149962886403E-2</v>
      </c>
      <c r="D278" s="1">
        <v>2.8133167831312929E-2</v>
      </c>
      <c r="E278" s="1">
        <v>3.9616302794972073E-2</v>
      </c>
      <c r="F278" s="1">
        <v>4.3004379484315639E-2</v>
      </c>
      <c r="G278" s="1">
        <v>2.979103402557734E-2</v>
      </c>
      <c r="H278" s="1">
        <v>3.357255899781849E-2</v>
      </c>
      <c r="I278" s="1">
        <v>4.7927148508399096E-2</v>
      </c>
      <c r="J278" s="1">
        <v>2.2829983798713333E-2</v>
      </c>
    </row>
    <row r="279" spans="1:10">
      <c r="A279" s="1">
        <v>-722</v>
      </c>
      <c r="B279" s="1">
        <v>3.0675482931428213E-2</v>
      </c>
      <c r="C279" s="1">
        <v>4.1654392122658056E-2</v>
      </c>
      <c r="D279" s="1">
        <v>2.8272004486391205E-2</v>
      </c>
      <c r="E279" s="1">
        <v>3.9324855199854875E-2</v>
      </c>
      <c r="F279" s="1">
        <v>4.3065952256261801E-2</v>
      </c>
      <c r="G279" s="1">
        <v>2.9666935943400693E-2</v>
      </c>
      <c r="H279" s="1">
        <v>3.3699922676721901E-2</v>
      </c>
      <c r="I279" s="1">
        <v>4.8042647561714107E-2</v>
      </c>
      <c r="J279" s="1">
        <v>2.2867660128941918E-2</v>
      </c>
    </row>
    <row r="280" spans="1:10">
      <c r="A280" s="1">
        <v>-721</v>
      </c>
      <c r="B280" s="1">
        <v>3.0725454985913128E-2</v>
      </c>
      <c r="C280" s="1">
        <v>4.1738637788745328E-2</v>
      </c>
      <c r="D280" s="1">
        <v>2.8325684639202906E-2</v>
      </c>
      <c r="E280" s="1">
        <v>3.9336891713500556E-2</v>
      </c>
      <c r="F280" s="1">
        <v>4.3091120612012167E-2</v>
      </c>
      <c r="G280" s="1">
        <v>2.9622138535619194E-2</v>
      </c>
      <c r="H280" s="1">
        <v>3.3694581140587231E-2</v>
      </c>
      <c r="I280" s="1">
        <v>4.8058864076911623E-2</v>
      </c>
      <c r="J280" s="1">
        <v>2.2855019232909109E-2</v>
      </c>
    </row>
    <row r="281" spans="1:10">
      <c r="A281" s="1">
        <v>-720</v>
      </c>
      <c r="B281" s="1">
        <v>3.0681215989107582E-2</v>
      </c>
      <c r="C281" s="1">
        <v>4.1834549179015294E-2</v>
      </c>
      <c r="D281" s="1">
        <v>2.8404598465551437E-2</v>
      </c>
      <c r="E281" s="1">
        <v>3.9409595237100303E-2</v>
      </c>
      <c r="F281" s="1">
        <v>4.3116309950134969E-2</v>
      </c>
      <c r="G281" s="1">
        <v>2.9541259005216702E-2</v>
      </c>
      <c r="H281" s="1">
        <v>3.3757412671402108E-2</v>
      </c>
      <c r="I281" s="1">
        <v>4.8180680776011391E-2</v>
      </c>
      <c r="J281" s="1">
        <v>2.273584224471583E-2</v>
      </c>
    </row>
    <row r="282" spans="1:10">
      <c r="A282" s="1">
        <v>-719</v>
      </c>
      <c r="B282" s="1">
        <v>3.071253913183087E-2</v>
      </c>
      <c r="C282" s="1">
        <v>4.185676088073139E-2</v>
      </c>
      <c r="D282" s="1">
        <v>2.8417306770098873E-2</v>
      </c>
      <c r="E282" s="1">
        <v>3.9552729134663941E-2</v>
      </c>
      <c r="F282" s="1">
        <v>4.3113875994931099E-2</v>
      </c>
      <c r="G282" s="1">
        <v>2.9464621334620592E-2</v>
      </c>
      <c r="H282" s="1">
        <v>3.3322294333662648E-2</v>
      </c>
      <c r="I282" s="1">
        <v>4.8124740226417259E-2</v>
      </c>
      <c r="J282" s="1">
        <v>2.2691897475354474E-2</v>
      </c>
    </row>
    <row r="283" spans="1:10">
      <c r="A283" s="1">
        <v>-718</v>
      </c>
      <c r="B283" s="1">
        <v>3.0760841790209915E-2</v>
      </c>
      <c r="C283" s="1">
        <v>4.1924556450588957E-2</v>
      </c>
      <c r="D283" s="1">
        <v>2.8562340367205674E-2</v>
      </c>
      <c r="E283" s="1">
        <v>3.9944866079225802E-2</v>
      </c>
      <c r="F283" s="1">
        <v>4.3078163997026048E-2</v>
      </c>
      <c r="G283" s="1">
        <v>2.9527122981097685E-2</v>
      </c>
      <c r="H283" s="1">
        <v>3.3286969431233569E-2</v>
      </c>
      <c r="I283" s="1">
        <v>4.8195005670523358E-2</v>
      </c>
      <c r="J283" s="1">
        <v>2.2660516957355305E-2</v>
      </c>
    </row>
    <row r="284" spans="1:10">
      <c r="A284" s="1">
        <v>-717</v>
      </c>
      <c r="B284" s="1">
        <v>3.0809166414327193E-2</v>
      </c>
      <c r="C284" s="1">
        <v>4.1998235780112844E-2</v>
      </c>
      <c r="D284" s="1">
        <v>2.8701137005130627E-2</v>
      </c>
      <c r="E284" s="1">
        <v>4.0217755829774736E-2</v>
      </c>
      <c r="F284" s="1">
        <v>4.3126843101103443E-2</v>
      </c>
      <c r="G284" s="1">
        <v>2.951744985662607E-2</v>
      </c>
      <c r="H284" s="1">
        <v>3.355466256905959E-2</v>
      </c>
      <c r="I284" s="1">
        <v>4.8273462015850387E-2</v>
      </c>
      <c r="J284" s="1">
        <v>2.2717080724272157E-2</v>
      </c>
    </row>
    <row r="285" spans="1:10">
      <c r="A285" s="1">
        <v>-716</v>
      </c>
      <c r="B285" s="1">
        <v>3.092413508824985E-2</v>
      </c>
      <c r="C285" s="1">
        <v>4.2018146911440381E-2</v>
      </c>
      <c r="D285" s="1">
        <v>2.8754714256690933E-2</v>
      </c>
      <c r="E285" s="1">
        <v>3.9930519151196123E-2</v>
      </c>
      <c r="F285" s="1">
        <v>4.3216742075853264E-2</v>
      </c>
      <c r="G285" s="1">
        <v>2.9523333726680076E-2</v>
      </c>
      <c r="H285" s="1">
        <v>3.3345794809947447E-2</v>
      </c>
      <c r="I285" s="1">
        <v>4.8336601743199252E-2</v>
      </c>
      <c r="J285" s="1">
        <v>2.269187557687715E-2</v>
      </c>
    </row>
    <row r="286" spans="1:10">
      <c r="A286" s="1">
        <v>-715</v>
      </c>
      <c r="B286" s="1">
        <v>3.092413508824985E-2</v>
      </c>
      <c r="C286" s="1">
        <v>4.2105853612625484E-2</v>
      </c>
      <c r="D286" s="1">
        <v>2.8694808578169757E-2</v>
      </c>
      <c r="E286" s="1">
        <v>3.9975460437439735E-2</v>
      </c>
      <c r="F286" s="1">
        <v>4.326716271684377E-2</v>
      </c>
      <c r="G286" s="1">
        <v>2.9518470850177482E-2</v>
      </c>
      <c r="H286" s="1">
        <v>3.3340658717510269E-2</v>
      </c>
      <c r="I286" s="1">
        <v>4.8365398454218167E-2</v>
      </c>
      <c r="J286" s="1">
        <v>2.2760905052008257E-2</v>
      </c>
    </row>
    <row r="287" spans="1:10">
      <c r="A287" s="1">
        <v>-714</v>
      </c>
      <c r="B287" s="1">
        <v>3.0992821951711092E-2</v>
      </c>
      <c r="C287" s="1">
        <v>4.2094126811352821E-2</v>
      </c>
      <c r="D287" s="1">
        <v>2.8786282073924821E-2</v>
      </c>
      <c r="E287" s="1">
        <v>4.0443058496962898E-2</v>
      </c>
      <c r="F287" s="1">
        <v>4.3343391675944275E-2</v>
      </c>
      <c r="G287" s="1">
        <v>2.9427412961381027E-2</v>
      </c>
      <c r="H287" s="1">
        <v>3.341625058464686E-2</v>
      </c>
      <c r="I287" s="1">
        <v>4.845112743829743E-2</v>
      </c>
      <c r="J287" s="1">
        <v>2.2603980563535107E-2</v>
      </c>
    </row>
    <row r="288" spans="1:10">
      <c r="A288" s="1">
        <v>-713</v>
      </c>
      <c r="B288" s="1">
        <v>3.0985397532187618E-2</v>
      </c>
      <c r="C288" s="1">
        <v>4.2144495051541296E-2</v>
      </c>
      <c r="D288" s="1">
        <v>2.8922008824516458E-2</v>
      </c>
      <c r="E288" s="1">
        <v>4.0357088723029205E-2</v>
      </c>
      <c r="F288" s="1">
        <v>4.3382324468019963E-2</v>
      </c>
      <c r="G288" s="1">
        <v>2.947028416483357E-2</v>
      </c>
      <c r="H288" s="1">
        <v>3.3601823311171689E-2</v>
      </c>
      <c r="I288" s="1">
        <v>4.8444773062013918E-2</v>
      </c>
      <c r="J288" s="1">
        <v>2.2447160092829221E-2</v>
      </c>
    </row>
    <row r="289" spans="1:10">
      <c r="A289" s="1">
        <v>-712</v>
      </c>
      <c r="B289" s="1">
        <v>3.0978280632999435E-2</v>
      </c>
      <c r="C289" s="1">
        <v>4.2195921961289101E-2</v>
      </c>
      <c r="D289" s="1">
        <v>2.8852596213713503E-2</v>
      </c>
      <c r="E289" s="1">
        <v>4.0368864383437987E-2</v>
      </c>
      <c r="F289" s="1">
        <v>4.3510453325368494E-2</v>
      </c>
      <c r="G289" s="1">
        <v>2.9389457262964654E-2</v>
      </c>
      <c r="H289" s="1">
        <v>3.3409916070640998E-2</v>
      </c>
      <c r="I289" s="1">
        <v>4.8541264082226525E-2</v>
      </c>
      <c r="J289" s="1">
        <v>2.2509844484156934E-2</v>
      </c>
    </row>
    <row r="290" spans="1:10">
      <c r="A290" s="1">
        <v>-711</v>
      </c>
      <c r="B290" s="1">
        <v>3.0840160070976962E-2</v>
      </c>
      <c r="C290" s="1">
        <v>4.2199444073476901E-2</v>
      </c>
      <c r="D290" s="1">
        <v>2.8760968366081347E-2</v>
      </c>
      <c r="E290" s="1">
        <v>4.0197781924777576E-2</v>
      </c>
      <c r="F290" s="1">
        <v>4.3621638916965952E-2</v>
      </c>
      <c r="G290" s="1">
        <v>2.9456032357940677E-2</v>
      </c>
      <c r="H290" s="1">
        <v>3.3648048143106339E-2</v>
      </c>
      <c r="I290" s="1">
        <v>4.8640418063598402E-2</v>
      </c>
      <c r="J290" s="1">
        <v>2.2478562509305706E-2</v>
      </c>
    </row>
    <row r="291" spans="1:10">
      <c r="A291" s="1">
        <v>-710</v>
      </c>
      <c r="B291" s="1">
        <v>3.0811231193721297E-2</v>
      </c>
      <c r="C291" s="1">
        <v>4.2270863550672201E-2</v>
      </c>
      <c r="D291" s="1">
        <v>2.8675891898121416E-2</v>
      </c>
      <c r="E291" s="1">
        <v>3.9866870961391722E-2</v>
      </c>
      <c r="F291" s="1">
        <v>4.3628972256136232E-2</v>
      </c>
      <c r="G291" s="1">
        <v>2.9431707449720977E-2</v>
      </c>
      <c r="H291" s="1">
        <v>3.4031748488780225E-2</v>
      </c>
      <c r="I291" s="1">
        <v>4.8684659949341118E-2</v>
      </c>
      <c r="J291" s="1">
        <v>2.2635410353108242E-2</v>
      </c>
    </row>
    <row r="292" spans="1:10">
      <c r="A292" s="1">
        <v>-709</v>
      </c>
      <c r="B292" s="1">
        <v>3.0772461665736297E-2</v>
      </c>
      <c r="C292" s="1">
        <v>4.2369034793270748E-2</v>
      </c>
      <c r="D292" s="1">
        <v>2.8792764852762786E-2</v>
      </c>
      <c r="E292" s="1">
        <v>3.9833705335556878E-2</v>
      </c>
      <c r="F292" s="1">
        <v>4.3653322299361155E-2</v>
      </c>
      <c r="G292" s="1">
        <v>2.9359764244320012E-2</v>
      </c>
      <c r="H292" s="1">
        <v>3.3840263549183257E-2</v>
      </c>
      <c r="I292" s="1">
        <v>4.8786642179116636E-2</v>
      </c>
      <c r="J292" s="1">
        <v>2.2729475262435121E-2</v>
      </c>
    </row>
    <row r="293" spans="1:10">
      <c r="A293" s="1">
        <v>-708</v>
      </c>
      <c r="B293" s="1">
        <v>3.0723565932424906E-2</v>
      </c>
      <c r="C293" s="1">
        <v>4.2402993655289496E-2</v>
      </c>
      <c r="D293" s="1">
        <v>2.8799070412778897E-2</v>
      </c>
      <c r="E293" s="1">
        <v>4.0047083283343748E-2</v>
      </c>
      <c r="F293" s="1">
        <v>4.3680053841858822E-2</v>
      </c>
      <c r="G293" s="1">
        <v>2.9450537939035147E-2</v>
      </c>
      <c r="H293" s="1">
        <v>3.3897479618933489E-2</v>
      </c>
      <c r="I293" s="1">
        <v>4.8830002532889369E-2</v>
      </c>
      <c r="J293" s="1">
        <v>2.2792181552240155E-2</v>
      </c>
    </row>
    <row r="294" spans="1:10">
      <c r="A294" s="1">
        <v>-707</v>
      </c>
      <c r="B294" s="1">
        <v>3.0723851487021957E-2</v>
      </c>
      <c r="C294" s="1">
        <v>4.238308252396196E-2</v>
      </c>
      <c r="D294" s="1">
        <v>2.8786459292746671E-2</v>
      </c>
      <c r="E294" s="1">
        <v>3.9833817129801267E-2</v>
      </c>
      <c r="F294" s="1">
        <v>4.3713342375746235E-2</v>
      </c>
      <c r="G294" s="1">
        <v>2.9431707449720977E-2</v>
      </c>
      <c r="H294" s="1">
        <v>3.3804619067669205E-2</v>
      </c>
      <c r="I294" s="1">
        <v>4.8857899346688938E-2</v>
      </c>
      <c r="J294" s="1">
        <v>2.2810844529535891E-2</v>
      </c>
    </row>
    <row r="295" spans="1:10">
      <c r="A295" s="1">
        <v>-706</v>
      </c>
      <c r="B295" s="1">
        <v>3.0744960561465917E-2</v>
      </c>
      <c r="C295" s="1">
        <v>4.2491820103123898E-2</v>
      </c>
      <c r="D295" s="1">
        <v>2.8704395544758173E-2</v>
      </c>
      <c r="E295" s="1">
        <v>4.021246423554041E-2</v>
      </c>
      <c r="F295" s="1">
        <v>4.3813942360444107E-2</v>
      </c>
      <c r="G295" s="1">
        <v>2.9475094412802591E-2</v>
      </c>
      <c r="H295" s="1">
        <v>3.377598249894722E-2</v>
      </c>
      <c r="I295" s="1">
        <v>4.8947099362899947E-2</v>
      </c>
      <c r="J295" s="1">
        <v>2.2635213266812362E-2</v>
      </c>
    </row>
    <row r="296" spans="1:10">
      <c r="A296" s="1">
        <v>-705</v>
      </c>
      <c r="B296" s="1">
        <v>3.077714036798038E-2</v>
      </c>
      <c r="C296" s="1">
        <v>4.2538564435974639E-2</v>
      </c>
      <c r="D296" s="1">
        <v>2.8713948210929461E-2</v>
      </c>
      <c r="E296" s="1">
        <v>4.0750120021546168E-2</v>
      </c>
      <c r="F296" s="1">
        <v>4.3861845116740954E-2</v>
      </c>
      <c r="G296" s="1">
        <v>2.948012570061263E-2</v>
      </c>
      <c r="H296" s="1">
        <v>3.3729860388861305E-2</v>
      </c>
      <c r="I296" s="1">
        <v>4.8948899157338625E-2</v>
      </c>
      <c r="J296" s="1">
        <v>2.2547416796618251E-2</v>
      </c>
    </row>
    <row r="297" spans="1:10">
      <c r="A297" s="1">
        <v>-704</v>
      </c>
      <c r="B297" s="1">
        <v>3.0737448278989506E-2</v>
      </c>
      <c r="C297" s="1">
        <v>4.2553691195255171E-2</v>
      </c>
      <c r="D297" s="1">
        <v>2.8660285208326322E-2</v>
      </c>
      <c r="E297" s="1">
        <v>4.1168640407783376E-2</v>
      </c>
      <c r="F297" s="1">
        <v>4.3921833719567357E-2</v>
      </c>
      <c r="G297" s="1">
        <v>2.9575993837378106E-2</v>
      </c>
      <c r="H297" s="1">
        <v>3.396726199484669E-2</v>
      </c>
      <c r="I297" s="1">
        <v>4.8965152403034888E-2</v>
      </c>
      <c r="J297" s="1">
        <v>2.2535000359977967E-2</v>
      </c>
    </row>
    <row r="298" spans="1:10">
      <c r="A298" s="1">
        <v>-703</v>
      </c>
      <c r="B298" s="1">
        <v>3.0772813117548065E-2</v>
      </c>
      <c r="C298" s="1">
        <v>4.261696706045557E-2</v>
      </c>
      <c r="D298" s="1">
        <v>2.8774082558898177E-2</v>
      </c>
      <c r="E298" s="1">
        <v>4.1007023195147749E-2</v>
      </c>
      <c r="F298" s="1">
        <v>4.3922610067347899E-2</v>
      </c>
      <c r="G298" s="1">
        <v>2.9581077753721732E-2</v>
      </c>
      <c r="H298" s="1">
        <v>3.3659564403704385E-2</v>
      </c>
      <c r="I298" s="1">
        <v>4.9003205199738456E-2</v>
      </c>
      <c r="J298" s="1">
        <v>2.2560008421077096E-2</v>
      </c>
    </row>
    <row r="299" spans="1:10">
      <c r="A299" s="1">
        <v>-702</v>
      </c>
      <c r="B299" s="1">
        <v>3.0801588234636076E-2</v>
      </c>
      <c r="C299" s="1">
        <v>4.2764244283383386E-2</v>
      </c>
      <c r="D299" s="1">
        <v>2.8799201897711235E-2</v>
      </c>
      <c r="E299" s="1">
        <v>4.1509128411438397E-2</v>
      </c>
      <c r="F299" s="1">
        <v>4.3968141815558227E-2</v>
      </c>
      <c r="G299" s="1">
        <v>2.9585719590383298E-2</v>
      </c>
      <c r="H299" s="1">
        <v>3.3532360514343461E-2</v>
      </c>
      <c r="I299" s="1">
        <v>4.9101569475387241E-2</v>
      </c>
      <c r="J299" s="1">
        <v>2.2472266697076287E-2</v>
      </c>
    </row>
    <row r="300" spans="1:10">
      <c r="A300" s="1">
        <v>-701</v>
      </c>
      <c r="B300" s="1">
        <v>3.0787991442668531E-2</v>
      </c>
      <c r="C300" s="1">
        <v>4.2849568978059978E-2</v>
      </c>
      <c r="D300" s="1">
        <v>2.8786607927887575E-2</v>
      </c>
      <c r="E300" s="1">
        <v>4.1465565920875552E-2</v>
      </c>
      <c r="F300" s="1">
        <v>4.3939668736147436E-2</v>
      </c>
      <c r="G300" s="1">
        <v>2.953250161722934E-2</v>
      </c>
      <c r="H300" s="1">
        <v>3.3497594875313098E-2</v>
      </c>
      <c r="I300" s="1">
        <v>4.9145774630631196E-2</v>
      </c>
      <c r="J300" s="1">
        <v>2.247854061082839E-2</v>
      </c>
    </row>
    <row r="301" spans="1:10">
      <c r="A301" s="1">
        <v>-700</v>
      </c>
      <c r="B301" s="1">
        <v>3.0831198049777023E-2</v>
      </c>
      <c r="C301" s="1">
        <v>4.2915186131708909E-2</v>
      </c>
      <c r="D301" s="1">
        <v>2.8814837171187276E-2</v>
      </c>
      <c r="E301" s="1">
        <v>4.1339797395940049E-2</v>
      </c>
      <c r="F301" s="1">
        <v>4.3995597249905323E-2</v>
      </c>
      <c r="G301" s="1">
        <v>2.9546921835429684E-2</v>
      </c>
      <c r="H301" s="1">
        <v>3.368332739138042E-2</v>
      </c>
      <c r="I301" s="1">
        <v>4.9226949032865633E-2</v>
      </c>
      <c r="J301" s="1">
        <v>2.2585142398420813E-2</v>
      </c>
    </row>
    <row r="302" spans="1:10">
      <c r="A302" s="1">
        <v>-699</v>
      </c>
      <c r="B302" s="1">
        <v>3.0836096409403463E-2</v>
      </c>
      <c r="C302" s="1">
        <v>4.2920947737195306E-2</v>
      </c>
      <c r="D302" s="1">
        <v>2.8802254634835992E-2</v>
      </c>
      <c r="E302" s="1">
        <v>4.1213991606256418E-2</v>
      </c>
      <c r="F302" s="1">
        <v>4.3980248644460228E-2</v>
      </c>
      <c r="G302" s="1">
        <v>2.953221742314802E-2</v>
      </c>
      <c r="H302" s="1">
        <v>3.4204869044529566E-2</v>
      </c>
      <c r="I302" s="1">
        <v>4.9199860290038519E-2</v>
      </c>
      <c r="J302" s="1">
        <v>2.2660445787304018E-2</v>
      </c>
    </row>
    <row r="303" spans="1:10">
      <c r="A303" s="1">
        <v>-698</v>
      </c>
      <c r="B303" s="1">
        <v>3.0895799285926531E-2</v>
      </c>
      <c r="C303" s="1">
        <v>4.2918667525836729E-2</v>
      </c>
      <c r="D303" s="1">
        <v>2.8628574472687716E-2</v>
      </c>
      <c r="E303" s="1">
        <v>4.1293290990275011E-2</v>
      </c>
      <c r="F303" s="1">
        <v>4.4011879570924319E-2</v>
      </c>
      <c r="G303" s="1">
        <v>2.955099528392861E-2</v>
      </c>
      <c r="H303" s="1">
        <v>3.4123730197560813E-2</v>
      </c>
      <c r="I303" s="1">
        <v>4.920715129404013E-2</v>
      </c>
      <c r="J303" s="1">
        <v>2.2660418414207368E-2</v>
      </c>
    </row>
    <row r="304" spans="1:10">
      <c r="A304" s="1">
        <v>-697</v>
      </c>
      <c r="B304" s="1">
        <v>3.0922883041170451E-2</v>
      </c>
      <c r="C304" s="1">
        <v>4.2966592682426731E-2</v>
      </c>
      <c r="D304" s="1">
        <v>2.8590786846480545E-2</v>
      </c>
      <c r="E304" s="1">
        <v>4.1550380487617236E-2</v>
      </c>
      <c r="F304" s="1">
        <v>4.4034572006725912E-2</v>
      </c>
      <c r="G304" s="1">
        <v>2.9440475363415052E-2</v>
      </c>
      <c r="H304" s="1">
        <v>3.3856550668978504E-2</v>
      </c>
      <c r="I304" s="1">
        <v>4.9335230543176532E-2</v>
      </c>
      <c r="J304" s="1">
        <v>2.2723004262387145E-2</v>
      </c>
    </row>
    <row r="305" spans="1:10">
      <c r="A305" s="1">
        <v>-696</v>
      </c>
      <c r="B305" s="1">
        <v>3.0906386771755872E-2</v>
      </c>
      <c r="C305" s="1">
        <v>4.2941998974202124E-2</v>
      </c>
      <c r="D305" s="1">
        <v>2.8590832580370058E-2</v>
      </c>
      <c r="E305" s="1">
        <v>4.1675068334856999E-2</v>
      </c>
      <c r="F305" s="1">
        <v>4.4071878664936948E-2</v>
      </c>
      <c r="G305" s="1">
        <v>2.9339912761454437E-2</v>
      </c>
      <c r="H305" s="1">
        <v>3.3949103054696568E-2</v>
      </c>
      <c r="I305" s="1">
        <v>4.9459655107687468E-2</v>
      </c>
      <c r="J305" s="1">
        <v>2.266649524166359E-2</v>
      </c>
    </row>
    <row r="306" spans="1:10">
      <c r="A306" s="1">
        <v>-695</v>
      </c>
      <c r="B306" s="1">
        <v>3.0916952291846964E-2</v>
      </c>
      <c r="C306" s="1">
        <v>4.3057841854829623E-2</v>
      </c>
      <c r="D306" s="1">
        <v>2.8672942062248057E-2</v>
      </c>
      <c r="E306" s="1">
        <v>4.2099029374321056E-2</v>
      </c>
      <c r="F306" s="1">
        <v>4.4187092872044254E-2</v>
      </c>
      <c r="G306" s="1">
        <v>2.9209941334930496E-2</v>
      </c>
      <c r="H306" s="1">
        <v>3.4030344623514064E-2</v>
      </c>
      <c r="I306" s="1">
        <v>4.9585034665165846E-2</v>
      </c>
      <c r="J306" s="1">
        <v>2.2509691194815697E-2</v>
      </c>
    </row>
    <row r="307" spans="1:10">
      <c r="A307" s="1">
        <v>-694</v>
      </c>
      <c r="B307" s="1">
        <v>3.097902746809943E-2</v>
      </c>
      <c r="C307" s="1">
        <v>4.3060162784248172E-2</v>
      </c>
      <c r="D307" s="1">
        <v>2.8748728833901387E-2</v>
      </c>
      <c r="E307" s="1">
        <v>4.187529182655432E-2</v>
      </c>
      <c r="F307" s="1">
        <v>4.4167652703971966E-2</v>
      </c>
      <c r="G307" s="1">
        <v>2.9080759336410224E-2</v>
      </c>
      <c r="H307" s="1">
        <v>3.4186710104379438E-2</v>
      </c>
      <c r="I307" s="1">
        <v>4.9714895343491577E-2</v>
      </c>
      <c r="J307" s="1">
        <v>2.257232631456944E-2</v>
      </c>
    </row>
    <row r="308" spans="1:10">
      <c r="A308" s="1">
        <v>-693</v>
      </c>
      <c r="B308" s="1">
        <v>3.0907177538332331E-2</v>
      </c>
      <c r="C308" s="1">
        <v>4.3065985466824518E-2</v>
      </c>
      <c r="D308" s="1">
        <v>2.8773876756395388E-2</v>
      </c>
      <c r="E308" s="1">
        <v>4.1814065845378307E-2</v>
      </c>
      <c r="F308" s="1">
        <v>4.4153898758832862E-2</v>
      </c>
      <c r="G308" s="1">
        <v>2.9128261850817617E-2</v>
      </c>
      <c r="H308" s="1">
        <v>3.4157708302417468E-2</v>
      </c>
      <c r="I308" s="1">
        <v>4.9793241497322359E-2</v>
      </c>
      <c r="J308" s="1">
        <v>2.2497126943453502E-2</v>
      </c>
    </row>
    <row r="309" spans="1:10">
      <c r="A309" s="1">
        <v>-692</v>
      </c>
      <c r="B309" s="1">
        <v>3.0982432157525875E-2</v>
      </c>
      <c r="C309" s="1">
        <v>4.305311855987258E-2</v>
      </c>
      <c r="D309" s="1">
        <v>2.8713839592941874E-2</v>
      </c>
      <c r="E309" s="1">
        <v>4.1838213402165925E-2</v>
      </c>
      <c r="F309" s="1">
        <v>4.4178280275616454E-2</v>
      </c>
      <c r="G309" s="1">
        <v>2.8999648240459988E-2</v>
      </c>
      <c r="H309" s="1">
        <v>3.4325955277120866E-2</v>
      </c>
      <c r="I309" s="1">
        <v>4.9799522412608377E-2</v>
      </c>
      <c r="J309" s="1">
        <v>2.2440541278059334E-2</v>
      </c>
    </row>
    <row r="310" spans="1:10">
      <c r="A310" s="1">
        <v>-691</v>
      </c>
      <c r="B310" s="1">
        <v>3.1074885949757523E-2</v>
      </c>
      <c r="C310" s="1">
        <v>4.3160614238205296E-2</v>
      </c>
      <c r="D310" s="1">
        <v>2.8795846173568482E-2</v>
      </c>
      <c r="E310" s="1">
        <v>4.1802439243962049E-2</v>
      </c>
      <c r="F310" s="1">
        <v>4.4241447707868607E-2</v>
      </c>
      <c r="G310" s="1">
        <v>2.9114462649313499E-2</v>
      </c>
      <c r="H310" s="1">
        <v>3.4128809222304247E-2</v>
      </c>
      <c r="I310" s="1">
        <v>4.985366316776383E-2</v>
      </c>
      <c r="J310" s="1">
        <v>2.2421801656092977E-2</v>
      </c>
    </row>
    <row r="311" spans="1:10">
      <c r="A311" s="1">
        <v>-690</v>
      </c>
      <c r="B311" s="1">
        <v>3.1174500572653828E-2</v>
      </c>
      <c r="C311" s="1">
        <v>4.3118511764191646E-2</v>
      </c>
      <c r="D311" s="1">
        <v>2.8773739554726858E-2</v>
      </c>
      <c r="E311" s="1">
        <v>4.2544454908707438E-2</v>
      </c>
      <c r="F311" s="1">
        <v>4.4223665147219642E-2</v>
      </c>
      <c r="G311" s="1">
        <v>2.896091363974667E-2</v>
      </c>
      <c r="H311" s="1">
        <v>3.3919222410250902E-2</v>
      </c>
      <c r="I311" s="1">
        <v>4.9944754804660388E-2</v>
      </c>
      <c r="J311" s="1">
        <v>2.2421927572337567E-2</v>
      </c>
    </row>
    <row r="312" spans="1:10">
      <c r="A312" s="1">
        <v>-689</v>
      </c>
      <c r="B312" s="1">
        <v>3.1229502781194581E-2</v>
      </c>
      <c r="C312" s="1">
        <v>4.3133842113772053E-2</v>
      </c>
      <c r="D312" s="1">
        <v>2.8729480583154103E-2</v>
      </c>
      <c r="E312" s="1">
        <v>4.2707525446520109E-2</v>
      </c>
      <c r="F312" s="1">
        <v>4.4227641306798376E-2</v>
      </c>
      <c r="G312" s="1">
        <v>2.8898411993269573E-2</v>
      </c>
      <c r="H312" s="1">
        <v>3.3902250478130697E-2</v>
      </c>
      <c r="I312" s="1">
        <v>4.9998032393095249E-2</v>
      </c>
      <c r="J312" s="1">
        <v>2.2434442552125788E-2</v>
      </c>
    </row>
    <row r="313" spans="1:10">
      <c r="A313" s="1">
        <v>-688</v>
      </c>
      <c r="B313" s="1">
        <v>3.1247492720809154E-2</v>
      </c>
      <c r="C313" s="1">
        <v>4.3253064593377424E-2</v>
      </c>
      <c r="D313" s="1">
        <v>2.8918841752667922E-2</v>
      </c>
      <c r="E313" s="1">
        <v>4.2722133227786688E-2</v>
      </c>
      <c r="F313" s="1">
        <v>4.4162721846446887E-2</v>
      </c>
      <c r="G313" s="1">
        <v>2.8856277589287119E-2</v>
      </c>
      <c r="H313" s="1">
        <v>3.3994962653391234E-2</v>
      </c>
      <c r="I313" s="1">
        <v>5.0054101499435011E-2</v>
      </c>
      <c r="J313" s="1">
        <v>2.2472069610780406E-2</v>
      </c>
    </row>
    <row r="314" spans="1:10">
      <c r="A314" s="1">
        <v>-687</v>
      </c>
      <c r="B314" s="1">
        <v>3.1219793924894653E-2</v>
      </c>
      <c r="C314" s="1">
        <v>4.3270553000136484E-2</v>
      </c>
      <c r="D314" s="1">
        <v>2.8893562345241583E-2</v>
      </c>
      <c r="E314" s="1">
        <v>4.2642237607798034E-2</v>
      </c>
      <c r="F314" s="1">
        <v>4.4172457667262369E-2</v>
      </c>
      <c r="G314" s="1">
        <v>2.8980870379679398E-2</v>
      </c>
      <c r="H314" s="1">
        <v>3.4135041014461368E-2</v>
      </c>
      <c r="I314" s="1">
        <v>4.995022764897393E-2</v>
      </c>
      <c r="J314" s="1">
        <v>2.2233721109013185E-2</v>
      </c>
    </row>
    <row r="315" spans="1:10">
      <c r="A315" s="1">
        <v>-686</v>
      </c>
      <c r="B315" s="1">
        <v>3.1194072045421323E-2</v>
      </c>
      <c r="C315" s="1">
        <v>4.3296327532100345E-2</v>
      </c>
      <c r="D315" s="1">
        <v>2.8745264491771044E-2</v>
      </c>
      <c r="E315" s="1">
        <v>4.2413320260041361E-2</v>
      </c>
      <c r="F315" s="1">
        <v>4.4113276885775175E-2</v>
      </c>
      <c r="G315" s="1">
        <v>2.8981491396375618E-2</v>
      </c>
      <c r="H315" s="1">
        <v>3.4186972615770667E-2</v>
      </c>
      <c r="I315" s="1">
        <v>4.9970025387799433E-2</v>
      </c>
      <c r="J315" s="1">
        <v>2.2095711430324943E-2</v>
      </c>
    </row>
    <row r="316" spans="1:10">
      <c r="A316" s="1">
        <v>-685</v>
      </c>
      <c r="B316" s="1">
        <v>3.1231984909615155E-2</v>
      </c>
      <c r="C316" s="1">
        <v>4.3255385522795974E-2</v>
      </c>
      <c r="D316" s="1">
        <v>2.8779913629810631E-2</v>
      </c>
      <c r="E316" s="1">
        <v>4.236830444430148E-2</v>
      </c>
      <c r="F316" s="1">
        <v>4.4052417514492209E-2</v>
      </c>
      <c r="G316" s="1">
        <v>2.9039130166350118E-2</v>
      </c>
      <c r="H316" s="1">
        <v>3.4036051392888705E-2</v>
      </c>
      <c r="I316" s="1">
        <v>5.0076452007923544E-2</v>
      </c>
      <c r="J316" s="1">
        <v>2.2189727068077855E-2</v>
      </c>
    </row>
    <row r="317" spans="1:10">
      <c r="A317" s="1">
        <v>-684</v>
      </c>
      <c r="B317" s="1">
        <v>3.1306844145520464E-2</v>
      </c>
      <c r="C317" s="1">
        <v>4.3304491503125243E-2</v>
      </c>
      <c r="D317" s="1">
        <v>2.869779843119644E-2</v>
      </c>
      <c r="E317" s="1">
        <v>4.2339088881768315E-2</v>
      </c>
      <c r="F317" s="1">
        <v>4.4115826244027503E-2</v>
      </c>
      <c r="G317" s="1">
        <v>2.9115883619720104E-2</v>
      </c>
      <c r="H317" s="1">
        <v>3.4204355435285848E-2</v>
      </c>
      <c r="I317" s="1">
        <v>5.0178342411452186E-2</v>
      </c>
      <c r="J317" s="1">
        <v>2.2340306472747616E-2</v>
      </c>
    </row>
    <row r="318" spans="1:10">
      <c r="A318" s="1">
        <v>-683</v>
      </c>
      <c r="B318" s="1">
        <v>3.1297420843817592E-2</v>
      </c>
      <c r="C318" s="1">
        <v>4.3419234996133427E-2</v>
      </c>
      <c r="D318" s="1">
        <v>2.8716583626312443E-2</v>
      </c>
      <c r="E318" s="1">
        <v>4.2348144215563675E-2</v>
      </c>
      <c r="F318" s="1">
        <v>4.4137616437813873E-2</v>
      </c>
      <c r="G318" s="1">
        <v>2.9149418521315931E-2</v>
      </c>
      <c r="H318" s="1">
        <v>3.4506346257053511E-2</v>
      </c>
      <c r="I318" s="1">
        <v>5.0204549622309323E-2</v>
      </c>
      <c r="J318" s="1">
        <v>2.2484458674324043E-2</v>
      </c>
    </row>
    <row r="319" spans="1:10">
      <c r="A319" s="1">
        <v>-682</v>
      </c>
      <c r="B319" s="1">
        <v>3.1411027641969666E-2</v>
      </c>
      <c r="C319" s="1">
        <v>4.3449631027904397E-2</v>
      </c>
      <c r="D319" s="1">
        <v>2.8754559904813841E-2</v>
      </c>
      <c r="E319" s="1">
        <v>4.2199755988513846E-2</v>
      </c>
      <c r="F319" s="1">
        <v>4.4248781047038888E-2</v>
      </c>
      <c r="G319" s="1">
        <v>2.907832789815892E-2</v>
      </c>
      <c r="H319" s="1">
        <v>3.4576379730819201E-2</v>
      </c>
      <c r="I319" s="1">
        <v>5.0237974376170558E-2</v>
      </c>
      <c r="J319" s="1">
        <v>2.2547170438748407E-2</v>
      </c>
    </row>
    <row r="320" spans="1:10">
      <c r="A320" s="1">
        <v>-681</v>
      </c>
      <c r="B320" s="1">
        <v>3.137313674351408E-2</v>
      </c>
      <c r="C320" s="1">
        <v>4.3606232686566375E-2</v>
      </c>
      <c r="D320" s="1">
        <v>2.8710260916087763E-2</v>
      </c>
      <c r="E320" s="1">
        <v>4.232824484006277E-2</v>
      </c>
      <c r="F320" s="1">
        <v>4.4290095338387327E-2</v>
      </c>
      <c r="G320" s="1">
        <v>2.9068707402220891E-2</v>
      </c>
      <c r="H320" s="1">
        <v>3.4686372003746177E-2</v>
      </c>
      <c r="I320" s="1">
        <v>5.025509078858742E-2</v>
      </c>
      <c r="J320" s="1">
        <v>2.2622517624586249E-2</v>
      </c>
    </row>
    <row r="321" spans="1:10">
      <c r="A321" s="1">
        <v>-680</v>
      </c>
      <c r="B321" s="1">
        <v>3.1451005285557602E-2</v>
      </c>
      <c r="C321" s="1">
        <v>4.365660092675485E-2</v>
      </c>
      <c r="D321" s="1">
        <v>2.8744955788016856E-2</v>
      </c>
      <c r="E321" s="1">
        <v>4.2718928459447594E-2</v>
      </c>
      <c r="F321" s="1">
        <v>4.4258453920737018E-2</v>
      </c>
      <c r="G321" s="1">
        <v>2.9044224608400459E-2</v>
      </c>
      <c r="H321" s="1">
        <v>3.4552833600379397E-2</v>
      </c>
      <c r="I321" s="1">
        <v>5.0357054653113562E-2</v>
      </c>
      <c r="J321" s="1">
        <v>2.2603706832568606E-2</v>
      </c>
    </row>
    <row r="322" spans="1:10">
      <c r="A322" s="1">
        <v>-679</v>
      </c>
      <c r="B322" s="1">
        <v>3.1508753211377749E-2</v>
      </c>
      <c r="C322" s="1">
        <v>4.3606314122686327E-2</v>
      </c>
      <c r="D322" s="1">
        <v>2.8804941500844672E-2</v>
      </c>
      <c r="E322" s="1">
        <v>4.3089749968079641E-2</v>
      </c>
      <c r="F322" s="1">
        <v>4.4329867425360901E-2</v>
      </c>
      <c r="G322" s="1">
        <v>2.8996595785512475E-2</v>
      </c>
      <c r="H322" s="1">
        <v>3.4518330472740277E-2</v>
      </c>
      <c r="I322" s="1">
        <v>5.0439992119287923E-2</v>
      </c>
      <c r="J322" s="1">
        <v>2.2465746425454337E-2</v>
      </c>
    </row>
    <row r="323" spans="1:10">
      <c r="A323" s="1">
        <v>-678</v>
      </c>
      <c r="B323" s="1">
        <v>3.1553475454424468E-2</v>
      </c>
      <c r="C323" s="1">
        <v>4.3678894064590898E-2</v>
      </c>
      <c r="D323" s="1">
        <v>2.8836566485440446E-2</v>
      </c>
      <c r="E323" s="1">
        <v>4.3035306171063117E-2</v>
      </c>
      <c r="F323" s="1">
        <v>4.4350902253739173E-2</v>
      </c>
      <c r="G323" s="1">
        <v>2.9039414360431434E-2</v>
      </c>
      <c r="H323" s="1">
        <v>3.4581983778345107E-2</v>
      </c>
      <c r="I323" s="1">
        <v>5.0418394586023742E-2</v>
      </c>
      <c r="J323" s="1">
        <v>2.2553592167222414E-2</v>
      </c>
    </row>
    <row r="324" spans="1:10">
      <c r="A324" s="1">
        <v>-677</v>
      </c>
      <c r="B324" s="1">
        <v>3.1693946350438103E-2</v>
      </c>
      <c r="C324" s="1">
        <v>4.3732723339877211E-2</v>
      </c>
      <c r="D324" s="1">
        <v>2.8716640793674326E-2</v>
      </c>
      <c r="E324" s="1">
        <v>4.2816822952782572E-2</v>
      </c>
      <c r="F324" s="1">
        <v>4.4432051579178532E-2</v>
      </c>
      <c r="G324" s="1">
        <v>2.894863014000959E-2</v>
      </c>
      <c r="H324" s="1">
        <v>3.4802630309446525E-2</v>
      </c>
      <c r="I324" s="1">
        <v>5.0514940701984479E-2</v>
      </c>
      <c r="J324" s="1">
        <v>2.257237558614341E-2</v>
      </c>
    </row>
    <row r="325" spans="1:10">
      <c r="A325" s="1">
        <v>-676</v>
      </c>
      <c r="B325" s="1">
        <v>3.1711628769717386E-2</v>
      </c>
      <c r="C325" s="1">
        <v>4.3816948646934487E-2</v>
      </c>
      <c r="D325" s="1">
        <v>2.8801905913928481E-2</v>
      </c>
      <c r="E325" s="1">
        <v>4.2904171522397033E-2</v>
      </c>
      <c r="F325" s="1">
        <v>4.4427204651143241E-2</v>
      </c>
      <c r="G325" s="1">
        <v>2.9025267810605701E-2</v>
      </c>
      <c r="H325" s="1">
        <v>3.4838274790960584E-2</v>
      </c>
      <c r="I325" s="1">
        <v>5.0557272601792255E-2</v>
      </c>
      <c r="J325" s="1">
        <v>2.2497028400305569E-2</v>
      </c>
    </row>
    <row r="326" spans="1:10">
      <c r="A326" s="1">
        <v>-675</v>
      </c>
      <c r="B326" s="1">
        <v>3.1764917650675795E-2</v>
      </c>
      <c r="C326" s="1">
        <v>4.3867215091973027E-2</v>
      </c>
      <c r="D326" s="1">
        <v>2.891235897382996E-2</v>
      </c>
      <c r="E326" s="1">
        <v>4.2994501271861822E-2</v>
      </c>
      <c r="F326" s="1">
        <v>4.4421528919396283E-2</v>
      </c>
      <c r="G326" s="1">
        <v>2.8987322637896044E-2</v>
      </c>
      <c r="H326" s="1">
        <v>3.4774358973964518E-2</v>
      </c>
      <c r="I326" s="1">
        <v>5.0615876112545664E-2</v>
      </c>
      <c r="J326" s="1">
        <v>2.2465746425454337E-2</v>
      </c>
    </row>
    <row r="327" spans="1:10">
      <c r="A327" s="1">
        <v>-674</v>
      </c>
      <c r="B327" s="1">
        <v>3.1845883361810476E-2</v>
      </c>
      <c r="C327" s="1">
        <v>4.3966628235400797E-2</v>
      </c>
      <c r="D327" s="1">
        <v>2.9041717280307404E-2</v>
      </c>
      <c r="E327" s="1">
        <v>4.3046112948020541E-2</v>
      </c>
      <c r="F327" s="1">
        <v>4.4565929606577591E-2</v>
      </c>
      <c r="G327" s="1">
        <v>2.9102589652138328E-2</v>
      </c>
      <c r="H327" s="1">
        <v>3.4814557457439541E-2</v>
      </c>
      <c r="I327" s="1">
        <v>5.0655434859697916E-2</v>
      </c>
      <c r="J327" s="1">
        <v>2.2327835289914034E-2</v>
      </c>
    </row>
    <row r="328" spans="1:10">
      <c r="A328" s="1">
        <v>-673</v>
      </c>
      <c r="B328" s="1">
        <v>3.1939215783571527E-2</v>
      </c>
      <c r="C328" s="1">
        <v>4.3910437312635969E-2</v>
      </c>
      <c r="D328" s="1">
        <v>2.8991347117748947E-2</v>
      </c>
      <c r="E328" s="1">
        <v>4.2941399005777946E-2</v>
      </c>
      <c r="F328" s="1">
        <v>4.4626726030743212E-2</v>
      </c>
      <c r="G328" s="1">
        <v>2.9179795710897086E-2</v>
      </c>
      <c r="H328" s="1">
        <v>3.4930827176678635E-2</v>
      </c>
      <c r="I328" s="1">
        <v>5.0700668468906827E-2</v>
      </c>
      <c r="J328" s="1">
        <v>2.2133338488979564E-2</v>
      </c>
    </row>
    <row r="329" spans="1:10">
      <c r="A329" s="1">
        <v>-672</v>
      </c>
      <c r="B329" s="1">
        <v>3.197686505890654E-2</v>
      </c>
      <c r="C329" s="1">
        <v>4.389763148277398E-2</v>
      </c>
      <c r="D329" s="1">
        <v>2.896916618133687E-2</v>
      </c>
      <c r="E329" s="1">
        <v>4.294277780145872E-2</v>
      </c>
      <c r="F329" s="1">
        <v>4.4649512887220813E-2</v>
      </c>
      <c r="G329" s="1">
        <v>2.9250717922746642E-2</v>
      </c>
      <c r="H329" s="1">
        <v>3.4780111397494158E-2</v>
      </c>
      <c r="I329" s="1">
        <v>5.0747554950559444E-2</v>
      </c>
      <c r="J329" s="1">
        <v>2.2045443475637513E-2</v>
      </c>
    </row>
    <row r="330" spans="1:10">
      <c r="A330" s="1">
        <v>-671</v>
      </c>
      <c r="B330" s="1">
        <v>3.195503111510082E-2</v>
      </c>
      <c r="C330" s="1">
        <v>4.3965467770691526E-2</v>
      </c>
      <c r="D330" s="1">
        <v>2.8972213201725435E-2</v>
      </c>
      <c r="E330" s="1">
        <v>4.3071303917755766E-2</v>
      </c>
      <c r="F330" s="1">
        <v>4.469414239341591E-2</v>
      </c>
      <c r="G330" s="1">
        <v>2.9327639787424073E-2</v>
      </c>
      <c r="H330" s="1">
        <v>3.4733372956315789E-2</v>
      </c>
      <c r="I330" s="1">
        <v>5.0764597901978799E-2</v>
      </c>
      <c r="J330" s="1">
        <v>2.2026632683619873E-2</v>
      </c>
    </row>
    <row r="331" spans="1:10">
      <c r="A331" s="1">
        <v>-670</v>
      </c>
      <c r="B331" s="1">
        <v>3.1962741089221348E-2</v>
      </c>
      <c r="C331" s="1">
        <v>4.387774071047644E-2</v>
      </c>
      <c r="D331" s="1">
        <v>2.8978564495631062E-2</v>
      </c>
      <c r="E331" s="1">
        <v>4.2845852191575093E-2</v>
      </c>
      <c r="F331" s="1">
        <v>4.4737030362697883E-2</v>
      </c>
      <c r="G331" s="1">
        <v>2.9389341480190786E-2</v>
      </c>
      <c r="H331" s="1">
        <v>3.4861307312156656E-2</v>
      </c>
      <c r="I331" s="1">
        <v>5.0775451764359013E-2</v>
      </c>
      <c r="J331" s="1">
        <v>2.2101908699406429E-2</v>
      </c>
    </row>
    <row r="332" spans="1:10">
      <c r="A332" s="1">
        <v>-669</v>
      </c>
      <c r="B332" s="1">
        <v>3.1971044138274229E-2</v>
      </c>
      <c r="C332" s="1">
        <v>4.3973672459776389E-2</v>
      </c>
      <c r="D332" s="1">
        <v>2.9019747863134306E-2</v>
      </c>
      <c r="E332" s="1">
        <v>4.2623381645244741E-2</v>
      </c>
      <c r="F332" s="1">
        <v>4.4768703253906868E-2</v>
      </c>
      <c r="G332" s="1">
        <v>2.9370289951035591E-2</v>
      </c>
      <c r="H332" s="1">
        <v>3.5162567667444369E-2</v>
      </c>
      <c r="I332" s="1">
        <v>5.0844027605522674E-2</v>
      </c>
      <c r="J332" s="1">
        <v>2.2139612402731663E-2</v>
      </c>
    </row>
    <row r="333" spans="1:10">
      <c r="A333" s="1">
        <v>-668</v>
      </c>
      <c r="B333" s="1">
        <v>3.2051900020717734E-2</v>
      </c>
      <c r="C333" s="1">
        <v>4.4115167718187825E-2</v>
      </c>
      <c r="D333" s="1">
        <v>2.901648360677057E-2</v>
      </c>
      <c r="E333" s="1">
        <v>4.2400836569418128E-2</v>
      </c>
      <c r="F333" s="1">
        <v>4.4818956035917797E-2</v>
      </c>
      <c r="G333" s="1">
        <v>2.9321640134596195E-2</v>
      </c>
      <c r="H333" s="1">
        <v>3.5272137639437623E-2</v>
      </c>
      <c r="I333" s="1">
        <v>5.0968507265781719E-2</v>
      </c>
      <c r="J333" s="1">
        <v>2.2108177138539201E-2</v>
      </c>
    </row>
    <row r="334" spans="1:10">
      <c r="A334" s="1">
        <v>-667</v>
      </c>
      <c r="B334" s="1">
        <v>3.2005815901900436E-2</v>
      </c>
      <c r="C334" s="1">
        <v>4.409535838201023E-2</v>
      </c>
      <c r="D334" s="1">
        <v>2.8975351689893025E-2</v>
      </c>
      <c r="E334" s="1">
        <v>4.2371807330625608E-2</v>
      </c>
      <c r="F334" s="1">
        <v>4.4827852561835392E-2</v>
      </c>
      <c r="G334" s="1">
        <v>2.9192289724768474E-2</v>
      </c>
      <c r="H334" s="1">
        <v>3.5365112326089396E-2</v>
      </c>
      <c r="I334" s="1">
        <v>5.096408124068251E-2</v>
      </c>
      <c r="J334" s="1">
        <v>2.2095738803421593E-2</v>
      </c>
    </row>
    <row r="335" spans="1:10">
      <c r="A335" s="1">
        <v>-666</v>
      </c>
      <c r="B335" s="1">
        <v>3.1955602224294936E-2</v>
      </c>
      <c r="C335" s="1">
        <v>4.4110444423230782E-2</v>
      </c>
      <c r="D335" s="1">
        <v>2.8981634382964378E-2</v>
      </c>
      <c r="E335" s="1">
        <v>4.272567337885895E-2</v>
      </c>
      <c r="F335" s="1">
        <v>4.4882154941728619E-2</v>
      </c>
      <c r="G335" s="1">
        <v>2.9111241783058534E-2</v>
      </c>
      <c r="H335" s="1">
        <v>3.5225969875196717E-2</v>
      </c>
      <c r="I335" s="1">
        <v>5.096408124068251E-2</v>
      </c>
      <c r="J335" s="1">
        <v>2.2020435414538388E-2</v>
      </c>
    </row>
    <row r="336" spans="1:10">
      <c r="A336" s="1">
        <v>-665</v>
      </c>
      <c r="B336" s="1">
        <v>3.1986859469803515E-2</v>
      </c>
      <c r="C336" s="1">
        <v>4.4112744993619349E-2</v>
      </c>
      <c r="D336" s="1">
        <v>2.9104738580051404E-2</v>
      </c>
      <c r="E336" s="1">
        <v>4.3079278573855385E-2</v>
      </c>
      <c r="F336" s="1">
        <v>4.4998135005430248E-2</v>
      </c>
      <c r="G336" s="1">
        <v>2.9216951455603071E-2</v>
      </c>
      <c r="H336" s="1">
        <v>3.5272605594526343E-2</v>
      </c>
      <c r="I336" s="1">
        <v>5.100198711539107E-2</v>
      </c>
      <c r="J336" s="1">
        <v>2.2076922536784623E-2</v>
      </c>
    </row>
    <row r="337" spans="1:10">
      <c r="A337" s="1">
        <v>-664</v>
      </c>
      <c r="B337" s="1">
        <v>3.1960346823753719E-2</v>
      </c>
      <c r="C337" s="1">
        <v>4.415953004453007E-2</v>
      </c>
      <c r="D337" s="1">
        <v>2.9208903230145338E-2</v>
      </c>
      <c r="E337" s="1">
        <v>4.3077899778174611E-2</v>
      </c>
      <c r="F337" s="1">
        <v>4.5032283816587984E-2</v>
      </c>
      <c r="G337" s="1">
        <v>2.9121030690304018E-2</v>
      </c>
      <c r="H337" s="1">
        <v>3.5087500823090235E-2</v>
      </c>
      <c r="I337" s="1">
        <v>5.100905773640018E-2</v>
      </c>
      <c r="J337" s="1">
        <v>2.225253737565016E-2</v>
      </c>
    </row>
    <row r="338" spans="1:10">
      <c r="A338" s="1">
        <v>-663</v>
      </c>
      <c r="B338" s="1">
        <v>3.1978424626321236E-2</v>
      </c>
      <c r="C338" s="1">
        <v>4.4212137778017135E-2</v>
      </c>
      <c r="D338" s="1">
        <v>2.909529453186771E-2</v>
      </c>
      <c r="E338" s="1">
        <v>4.3382501829381359E-2</v>
      </c>
      <c r="F338" s="1">
        <v>4.5012843648515703E-2</v>
      </c>
      <c r="G338" s="1">
        <v>2.8991501343462133E-2</v>
      </c>
      <c r="H338" s="1">
        <v>3.502996517425503E-2</v>
      </c>
      <c r="I338" s="1">
        <v>5.1046026983390662E-2</v>
      </c>
      <c r="J338" s="1">
        <v>2.2327764119862748E-2</v>
      </c>
    </row>
    <row r="339" spans="1:10">
      <c r="A339" s="1">
        <v>-662</v>
      </c>
      <c r="B339" s="1">
        <v>3.1914526293795251E-2</v>
      </c>
      <c r="C339" s="1">
        <v>4.4324438187426839E-2</v>
      </c>
      <c r="D339" s="1">
        <v>2.9155200210388883E-2</v>
      </c>
      <c r="E339" s="1">
        <v>4.3534691060740351E-2</v>
      </c>
      <c r="F339" s="1">
        <v>4.5134478461591847E-2</v>
      </c>
      <c r="G339" s="1">
        <v>2.9035056717851188E-2</v>
      </c>
      <c r="H339" s="1">
        <v>3.5308923474826615E-2</v>
      </c>
      <c r="I339" s="1">
        <v>5.1124538424465835E-2</v>
      </c>
      <c r="J339" s="1">
        <v>2.2208565233192149E-2</v>
      </c>
    </row>
    <row r="340" spans="1:10">
      <c r="A340" s="1">
        <v>-661</v>
      </c>
      <c r="B340" s="1">
        <v>3.2067166208791145E-2</v>
      </c>
      <c r="C340" s="1">
        <v>4.4431974583819533E-2</v>
      </c>
      <c r="D340" s="1">
        <v>2.9170898367962994E-2</v>
      </c>
      <c r="E340" s="1">
        <v>4.3508233089568728E-2</v>
      </c>
      <c r="F340" s="1">
        <v>4.5175100334649533E-2</v>
      </c>
      <c r="G340" s="1">
        <v>2.9178722088812094E-2</v>
      </c>
      <c r="H340" s="1">
        <v>3.5831617895389439E-2</v>
      </c>
      <c r="I340" s="1">
        <v>5.1150800731071075E-2</v>
      </c>
      <c r="J340" s="1">
        <v>2.207687873982998E-2</v>
      </c>
    </row>
    <row r="341" spans="1:10">
      <c r="A341" s="1">
        <v>-660</v>
      </c>
      <c r="B341" s="1">
        <v>3.204853926276776E-2</v>
      </c>
      <c r="C341" s="1">
        <v>4.4548977929156304E-2</v>
      </c>
      <c r="D341" s="1">
        <v>2.9123483758014091E-2</v>
      </c>
      <c r="E341" s="1">
        <v>4.3631616670623971E-2</v>
      </c>
      <c r="F341" s="1">
        <v>4.5257781373277538E-2</v>
      </c>
      <c r="G341" s="1">
        <v>2.9221930114879537E-2</v>
      </c>
      <c r="H341" s="1">
        <v>3.5900818180826417E-2</v>
      </c>
      <c r="I341" s="1">
        <v>5.110655884532838E-2</v>
      </c>
      <c r="J341" s="1">
        <v>2.2089366346521554E-2</v>
      </c>
    </row>
    <row r="342" spans="1:10">
      <c r="A342" s="1">
        <v>-659</v>
      </c>
      <c r="B342" s="1">
        <v>3.2064112971176464E-2</v>
      </c>
      <c r="C342" s="1">
        <v>4.457467102500022E-2</v>
      </c>
      <c r="D342" s="1">
        <v>2.9050784023902647E-2</v>
      </c>
      <c r="E342" s="1">
        <v>4.3442050896891557E-2</v>
      </c>
      <c r="F342" s="1">
        <v>4.5327484814546973E-2</v>
      </c>
      <c r="G342" s="1">
        <v>2.9461232057058171E-2</v>
      </c>
      <c r="H342" s="1">
        <v>3.573854048688891E-2</v>
      </c>
      <c r="I342" s="1">
        <v>5.1100296295291746E-2</v>
      </c>
      <c r="J342" s="1">
        <v>2.215834655007869E-2</v>
      </c>
    </row>
    <row r="343" spans="1:10">
      <c r="A343" s="1">
        <v>-658</v>
      </c>
      <c r="B343" s="1">
        <v>3.2048143879479518E-2</v>
      </c>
      <c r="C343" s="1">
        <v>4.464488931942627E-2</v>
      </c>
      <c r="D343" s="1">
        <v>2.9000368127454681E-2</v>
      </c>
      <c r="E343" s="1">
        <v>4.3084346579600932E-2</v>
      </c>
      <c r="F343" s="1">
        <v>4.5402129604527712E-2</v>
      </c>
      <c r="G343" s="1">
        <v>2.9647316026082855E-2</v>
      </c>
      <c r="H343" s="1">
        <v>3.5732673927971775E-2</v>
      </c>
      <c r="I343" s="1">
        <v>5.1111076696674453E-2</v>
      </c>
      <c r="J343" s="1">
        <v>2.2064232369177841E-2</v>
      </c>
    </row>
    <row r="344" spans="1:10">
      <c r="A344" s="1">
        <v>-657</v>
      </c>
      <c r="B344" s="1">
        <v>3.2141015020737643E-2</v>
      </c>
      <c r="C344" s="1">
        <v>4.4723291943907201E-2</v>
      </c>
      <c r="D344" s="1">
        <v>2.8930984100332683E-2</v>
      </c>
      <c r="E344" s="1">
        <v>4.2931896495005041E-2</v>
      </c>
      <c r="F344" s="1">
        <v>4.5497861678817843E-2</v>
      </c>
      <c r="G344" s="1">
        <v>2.965761016725069E-2</v>
      </c>
      <c r="H344" s="1">
        <v>3.5772313148048088E-2</v>
      </c>
      <c r="I344" s="1">
        <v>5.1212159029230639E-2</v>
      </c>
      <c r="J344" s="1">
        <v>2.2051591473145025E-2</v>
      </c>
    </row>
    <row r="345" spans="1:10">
      <c r="A345" s="1">
        <v>-656</v>
      </c>
      <c r="B345" s="1">
        <v>3.2110790164926108E-2</v>
      </c>
      <c r="C345" s="1">
        <v>4.4737339674598406E-2</v>
      </c>
      <c r="D345" s="1">
        <v>2.8918407280717588E-2</v>
      </c>
      <c r="E345" s="1">
        <v>4.2688222306989265E-2</v>
      </c>
      <c r="F345" s="1">
        <v>4.5583899897037393E-2</v>
      </c>
      <c r="G345" s="1">
        <v>2.9825021532561932E-2</v>
      </c>
      <c r="H345" s="1">
        <v>3.59231316490813E-2</v>
      </c>
      <c r="I345" s="1">
        <v>5.1305876896787728E-2</v>
      </c>
      <c r="J345" s="1">
        <v>2.2076698077392095E-2</v>
      </c>
    </row>
    <row r="346" spans="1:10">
      <c r="A346" s="1">
        <v>-655</v>
      </c>
      <c r="B346" s="1">
        <v>3.2100883616982066E-2</v>
      </c>
      <c r="C346" s="1">
        <v>4.4759531017284512E-2</v>
      </c>
      <c r="D346" s="1">
        <v>2.8940410998307808E-2</v>
      </c>
      <c r="E346" s="1">
        <v>4.2555820656886796E-2</v>
      </c>
      <c r="F346" s="1">
        <v>4.5665007257731857E-2</v>
      </c>
      <c r="G346" s="1">
        <v>2.9848725424085412E-2</v>
      </c>
      <c r="H346" s="1">
        <v>3.5998769170372896E-2</v>
      </c>
      <c r="I346" s="1">
        <v>5.1303122109381587E-2</v>
      </c>
      <c r="J346" s="1">
        <v>2.2095541717125716E-2</v>
      </c>
    </row>
    <row r="347" spans="1:10">
      <c r="A347" s="1">
        <v>-654</v>
      </c>
      <c r="B347" s="1">
        <v>3.2082080945052799E-2</v>
      </c>
      <c r="C347" s="1">
        <v>4.4931463025526898E-2</v>
      </c>
      <c r="D347" s="1">
        <v>2.8858244349067919E-2</v>
      </c>
      <c r="E347" s="1">
        <v>4.2391520382385868E-2</v>
      </c>
      <c r="F347" s="1">
        <v>4.5689273371466992E-2</v>
      </c>
      <c r="G347" s="1">
        <v>2.9891428216230507E-2</v>
      </c>
      <c r="H347" s="1">
        <v>3.5940708498755226E-2</v>
      </c>
      <c r="I347" s="1">
        <v>5.1311166088607529E-2</v>
      </c>
      <c r="J347" s="1">
        <v>2.2007717873834959E-2</v>
      </c>
    </row>
    <row r="348" spans="1:10">
      <c r="A348" s="1">
        <v>-653</v>
      </c>
      <c r="B348" s="1">
        <v>3.1975942497900665E-2</v>
      </c>
      <c r="C348" s="1">
        <v>4.5032056992693935E-2</v>
      </c>
      <c r="D348" s="1">
        <v>2.8927771294594642E-2</v>
      </c>
      <c r="E348" s="1">
        <v>4.2480061423940459E-2</v>
      </c>
      <c r="F348" s="1">
        <v>4.5798014516674354E-2</v>
      </c>
      <c r="G348" s="1">
        <v>2.9991875035417261E-2</v>
      </c>
      <c r="H348" s="1">
        <v>3.6050849147685943E-2</v>
      </c>
      <c r="I348" s="1">
        <v>5.1303140474630957E-2</v>
      </c>
      <c r="J348" s="1">
        <v>2.1970047018225705E-2</v>
      </c>
    </row>
    <row r="349" spans="1:10">
      <c r="A349" s="1">
        <v>-652</v>
      </c>
      <c r="B349" s="1">
        <v>3.1999006523047546E-2</v>
      </c>
      <c r="C349" s="1">
        <v>4.5095292139834361E-2</v>
      </c>
      <c r="D349" s="1">
        <v>2.8864652810335432E-2</v>
      </c>
      <c r="E349" s="1">
        <v>4.2293029653080821E-2</v>
      </c>
      <c r="F349" s="1">
        <v>4.5941586400143994E-2</v>
      </c>
      <c r="G349" s="1">
        <v>2.9949340654579611E-2</v>
      </c>
      <c r="H349" s="1">
        <v>3.6178840571220561E-2</v>
      </c>
      <c r="I349" s="1">
        <v>5.1381541724209875E-2</v>
      </c>
      <c r="J349" s="1">
        <v>2.1938792416471124E-2</v>
      </c>
    </row>
    <row r="350" spans="1:10">
      <c r="A350" s="1">
        <v>-651</v>
      </c>
      <c r="B350" s="1">
        <v>3.2095743634235049E-2</v>
      </c>
      <c r="C350" s="1">
        <v>4.5175913898583893E-2</v>
      </c>
      <c r="D350" s="1">
        <v>2.8871084138547692E-2</v>
      </c>
      <c r="E350" s="1">
        <v>4.247331650452911E-2</v>
      </c>
      <c r="F350" s="1">
        <v>4.5979742844439141E-2</v>
      </c>
      <c r="G350" s="1">
        <v>2.9949572220127355E-2</v>
      </c>
      <c r="H350" s="1">
        <v>3.6573178335008789E-2</v>
      </c>
      <c r="I350" s="1">
        <v>5.1544827156396827E-2</v>
      </c>
      <c r="J350" s="1">
        <v>2.196389902071819E-2</v>
      </c>
    </row>
    <row r="351" spans="1:10">
      <c r="A351" s="1">
        <v>-650</v>
      </c>
      <c r="B351" s="1">
        <v>3.2191514252940201E-2</v>
      </c>
      <c r="C351" s="1">
        <v>4.528819394896362E-2</v>
      </c>
      <c r="D351" s="1">
        <v>2.8940571066921099E-2</v>
      </c>
      <c r="E351" s="1">
        <v>4.2605755419379714E-2</v>
      </c>
      <c r="F351" s="1">
        <v>4.6128927512538387E-2</v>
      </c>
      <c r="G351" s="1">
        <v>3.0012063340897736E-2</v>
      </c>
      <c r="H351" s="1">
        <v>3.6347247335466445E-2</v>
      </c>
      <c r="I351" s="1">
        <v>5.1611566472623056E-2</v>
      </c>
      <c r="J351" s="1">
        <v>2.1938863586522413E-2</v>
      </c>
    </row>
    <row r="352" spans="1:10">
      <c r="A352" s="1">
        <v>-649</v>
      </c>
      <c r="B352" s="1">
        <v>3.2190196308646085E-2</v>
      </c>
      <c r="C352" s="1">
        <v>4.5303361426304124E-2</v>
      </c>
      <c r="D352" s="1">
        <v>2.895038098622087E-2</v>
      </c>
      <c r="E352" s="1">
        <v>4.2739573129911071E-2</v>
      </c>
      <c r="F352" s="1">
        <v>4.6246502236546007E-2</v>
      </c>
      <c r="G352" s="1">
        <v>2.9887354767731585E-2</v>
      </c>
      <c r="H352" s="1">
        <v>3.6376351859277158E-2</v>
      </c>
      <c r="I352" s="1">
        <v>5.1606093628309514E-2</v>
      </c>
      <c r="J352" s="1">
        <v>2.1951384040929969E-2</v>
      </c>
    </row>
    <row r="353" spans="1:10">
      <c r="A353" s="1">
        <v>-648</v>
      </c>
      <c r="B353" s="1">
        <v>3.2205528393934209E-2</v>
      </c>
      <c r="C353" s="1">
        <v>4.5276446788660975E-2</v>
      </c>
      <c r="D353" s="1">
        <v>2.9045015837088274E-2</v>
      </c>
      <c r="E353" s="1">
        <v>4.2947473159722971E-2</v>
      </c>
      <c r="F353" s="1">
        <v>4.6310624366744504E-2</v>
      </c>
      <c r="G353" s="1">
        <v>2.9739279125656846E-2</v>
      </c>
      <c r="H353" s="1">
        <v>3.6213971443490901E-2</v>
      </c>
      <c r="I353" s="1">
        <v>5.1554707660560209E-2</v>
      </c>
      <c r="J353" s="1">
        <v>2.1876031380472789E-2</v>
      </c>
    </row>
    <row r="354" spans="1:10">
      <c r="A354" s="1">
        <v>-647</v>
      </c>
      <c r="B354" s="1">
        <v>3.2258026508316162E-2</v>
      </c>
      <c r="C354" s="1">
        <v>4.5302180602564864E-2</v>
      </c>
      <c r="D354" s="1">
        <v>2.9073370848584121E-2</v>
      </c>
      <c r="E354" s="1">
        <v>4.3253491271358635E-2</v>
      </c>
      <c r="F354" s="1">
        <v>4.638928728104888E-2</v>
      </c>
      <c r="G354" s="1">
        <v>2.974849964473969E-2</v>
      </c>
      <c r="H354" s="1">
        <v>3.6114879100069497E-2</v>
      </c>
      <c r="I354" s="1">
        <v>5.1588205875418937E-2</v>
      </c>
      <c r="J354" s="1">
        <v>2.1756909138472811E-2</v>
      </c>
    </row>
    <row r="355" spans="1:10">
      <c r="A355" s="1">
        <v>-646</v>
      </c>
      <c r="B355" s="1">
        <v>3.2158982994613984E-2</v>
      </c>
      <c r="C355" s="1">
        <v>4.5373539002670202E-2</v>
      </c>
      <c r="D355" s="1">
        <v>2.90260134059971E-2</v>
      </c>
      <c r="E355" s="1">
        <v>4.3099885979570741E-2</v>
      </c>
      <c r="F355" s="1">
        <v>4.6441145214552018E-2</v>
      </c>
      <c r="G355" s="1">
        <v>2.9873376629213296E-2</v>
      </c>
      <c r="H355" s="1">
        <v>3.6068129245352375E-2</v>
      </c>
      <c r="I355" s="1">
        <v>5.1603540858646477E-2</v>
      </c>
      <c r="J355" s="1">
        <v>2.1687879663341708E-2</v>
      </c>
    </row>
    <row r="356" spans="1:10">
      <c r="A356" s="1">
        <v>-645</v>
      </c>
      <c r="B356" s="1">
        <v>3.2213392128222385E-2</v>
      </c>
      <c r="C356" s="1">
        <v>4.5365273236495376E-2</v>
      </c>
      <c r="D356" s="1">
        <v>2.9007182476991588E-2</v>
      </c>
      <c r="E356" s="1">
        <v>4.2773931227686052E-2</v>
      </c>
      <c r="F356" s="1">
        <v>4.6476846721270844E-2</v>
      </c>
      <c r="G356" s="1">
        <v>3.0026262519257045E-2</v>
      </c>
      <c r="H356" s="1">
        <v>3.6265012788777758E-2</v>
      </c>
      <c r="I356" s="1">
        <v>5.1740508888480065E-2</v>
      </c>
      <c r="J356" s="1">
        <v>2.1424326014179481E-2</v>
      </c>
    </row>
    <row r="357" spans="1:10">
      <c r="A357" s="1">
        <v>-644</v>
      </c>
      <c r="B357" s="1">
        <v>3.2164364600481582E-2</v>
      </c>
      <c r="C357" s="1">
        <v>4.532907488117803E-2</v>
      </c>
      <c r="D357" s="1">
        <v>2.908292923149159E-2</v>
      </c>
      <c r="E357" s="1">
        <v>4.2963385207174076E-2</v>
      </c>
      <c r="F357" s="1">
        <v>4.654501844935164E-2</v>
      </c>
      <c r="G357" s="1">
        <v>2.9944983011999365E-2</v>
      </c>
      <c r="H357" s="1">
        <v>3.6520733124455772E-2</v>
      </c>
      <c r="I357" s="1">
        <v>5.1810039722611188E-2</v>
      </c>
      <c r="J357" s="1">
        <v>2.1443164179293775E-2</v>
      </c>
    </row>
    <row r="358" spans="1:10">
      <c r="A358" s="1">
        <v>-643</v>
      </c>
      <c r="B358" s="1">
        <v>3.2120411158273091E-2</v>
      </c>
      <c r="C358" s="1">
        <v>4.5462426527594565E-2</v>
      </c>
      <c r="D358" s="1">
        <v>2.9089383426648616E-2</v>
      </c>
      <c r="E358" s="1">
        <v>4.3057329637207382E-2</v>
      </c>
      <c r="F358" s="1">
        <v>4.650375661393432E-2</v>
      </c>
      <c r="G358" s="1">
        <v>3.0079480492411E-2</v>
      </c>
      <c r="H358" s="1">
        <v>3.6323176182244184E-2</v>
      </c>
      <c r="I358" s="1">
        <v>5.1879423634747311E-2</v>
      </c>
      <c r="J358" s="1">
        <v>2.1512171755947562E-2</v>
      </c>
    </row>
    <row r="359" spans="1:10">
      <c r="A359" s="1">
        <v>-642</v>
      </c>
      <c r="B359" s="1">
        <v>3.2080301720255756E-2</v>
      </c>
      <c r="C359" s="1">
        <v>4.5467149822551602E-2</v>
      </c>
      <c r="D359" s="1">
        <v>2.9149254804752653E-2</v>
      </c>
      <c r="E359" s="1">
        <v>4.2902345549738707E-2</v>
      </c>
      <c r="F359" s="1">
        <v>4.6554796234912016E-2</v>
      </c>
      <c r="G359" s="1">
        <v>3.00791436697961E-2</v>
      </c>
      <c r="H359" s="1">
        <v>3.6154712350304548E-2</v>
      </c>
      <c r="I359" s="1">
        <v>5.2012994093446646E-2</v>
      </c>
      <c r="J359" s="1">
        <v>2.1549722169931559E-2</v>
      </c>
    </row>
    <row r="360" spans="1:10">
      <c r="A360" s="1">
        <v>-641</v>
      </c>
      <c r="B360" s="1">
        <v>3.2127264468602451E-2</v>
      </c>
      <c r="C360" s="1">
        <v>4.5506849931026758E-2</v>
      </c>
      <c r="D360" s="1">
        <v>2.9212321838386169E-2</v>
      </c>
      <c r="E360" s="1">
        <v>4.3129176071600162E-2</v>
      </c>
      <c r="F360" s="1">
        <v>4.6510985041242361E-2</v>
      </c>
      <c r="G360" s="1">
        <v>3.0050071667847681E-2</v>
      </c>
      <c r="H360" s="1">
        <v>3.5783007633856181E-2</v>
      </c>
      <c r="I360" s="1">
        <v>5.2123020302448114E-2</v>
      </c>
      <c r="J360" s="1">
        <v>2.1549722169931559E-2</v>
      </c>
    </row>
    <row r="361" spans="1:10">
      <c r="A361" s="1">
        <v>-640</v>
      </c>
      <c r="B361" s="1">
        <v>3.2109582049323175E-2</v>
      </c>
      <c r="C361" s="1">
        <v>4.5516174366760927E-2</v>
      </c>
      <c r="D361" s="1">
        <v>2.9155526064351636E-2</v>
      </c>
      <c r="E361" s="1">
        <v>4.3249764796545735E-2</v>
      </c>
      <c r="F361" s="1">
        <v>4.6521591630514399E-2</v>
      </c>
      <c r="G361" s="1">
        <v>3.0016473612011561E-2</v>
      </c>
      <c r="H361" s="1">
        <v>3.6114205701283292E-2</v>
      </c>
      <c r="I361" s="1">
        <v>5.2157198031533701E-2</v>
      </c>
      <c r="J361" s="1">
        <v>2.1549842611556815E-2</v>
      </c>
    </row>
    <row r="362" spans="1:10">
      <c r="A362" s="1">
        <v>-639</v>
      </c>
      <c r="B362" s="1">
        <v>3.2195490051560756E-2</v>
      </c>
      <c r="C362" s="1">
        <v>4.5579328077781402E-2</v>
      </c>
      <c r="D362" s="1">
        <v>2.9187259666934997E-2</v>
      </c>
      <c r="E362" s="1">
        <v>4.2923996368401683E-2</v>
      </c>
      <c r="F362" s="1">
        <v>4.660350681254808E-2</v>
      </c>
      <c r="G362" s="1">
        <v>3.0112573314324778E-2</v>
      </c>
      <c r="H362" s="1">
        <v>3.6351961126969909E-2</v>
      </c>
      <c r="I362" s="1">
        <v>5.2102139013909525E-2</v>
      </c>
      <c r="J362" s="1">
        <v>2.15184894666543E-2</v>
      </c>
    </row>
    <row r="363" spans="1:10">
      <c r="A363" s="1">
        <v>-638</v>
      </c>
      <c r="B363" s="1">
        <v>3.2173524313325631E-2</v>
      </c>
      <c r="C363" s="1">
        <v>4.5515013902051649E-2</v>
      </c>
      <c r="D363" s="1">
        <v>2.929141288355655E-2</v>
      </c>
      <c r="E363" s="1">
        <v>4.3273800559088957E-2</v>
      </c>
      <c r="F363" s="1">
        <v>4.6562874448304169E-2</v>
      </c>
      <c r="G363" s="1">
        <v>3.0155497146310894E-2</v>
      </c>
      <c r="H363" s="1">
        <v>3.6735672886182541E-2</v>
      </c>
      <c r="I363" s="1">
        <v>5.2103057276378241E-2</v>
      </c>
      <c r="J363" s="1">
        <v>2.1568680776671113E-2</v>
      </c>
    </row>
    <row r="364" spans="1:10">
      <c r="A364" s="1">
        <v>-637</v>
      </c>
      <c r="B364" s="1">
        <v>3.2277883535680715E-2</v>
      </c>
      <c r="C364" s="1">
        <v>4.5566440811799461E-2</v>
      </c>
      <c r="D364" s="1">
        <v>2.9357469770216742E-2</v>
      </c>
      <c r="E364" s="1">
        <v>4.3350528675486645E-2</v>
      </c>
      <c r="F364" s="1">
        <v>4.6594526357140696E-2</v>
      </c>
      <c r="G364" s="1">
        <v>3.0126993532525119E-2</v>
      </c>
      <c r="H364" s="1">
        <v>3.6863139286934687E-2</v>
      </c>
      <c r="I364" s="1">
        <v>5.2099457687500877E-2</v>
      </c>
      <c r="J364" s="1">
        <v>2.156233569286772E-2</v>
      </c>
    </row>
    <row r="365" spans="1:10">
      <c r="A365" s="1">
        <v>-636</v>
      </c>
      <c r="B365" s="1">
        <v>3.2224594654722299E-2</v>
      </c>
      <c r="C365" s="1">
        <v>4.5668195243675769E-2</v>
      </c>
      <c r="D365" s="1">
        <v>2.9411161356500827E-2</v>
      </c>
      <c r="E365" s="1">
        <v>4.3154478835579775E-2</v>
      </c>
      <c r="F365" s="1">
        <v>4.6688558859262611E-2</v>
      </c>
      <c r="G365" s="1">
        <v>3.0121109662471106E-2</v>
      </c>
      <c r="H365" s="1">
        <v>3.6746618469843111E-2</v>
      </c>
      <c r="I365" s="1">
        <v>5.2185058114834516E-2</v>
      </c>
      <c r="J365" s="1">
        <v>2.1650077416868533E-2</v>
      </c>
    </row>
    <row r="366" spans="1:10">
      <c r="A366" s="1">
        <v>-635</v>
      </c>
      <c r="B366" s="1">
        <v>3.2260398808045557E-2</v>
      </c>
      <c r="C366" s="1">
        <v>4.5784017765273279E-2</v>
      </c>
      <c r="D366" s="1">
        <v>2.9414316994876972E-2</v>
      </c>
      <c r="E366" s="1">
        <v>4.2949038279144397E-2</v>
      </c>
      <c r="F366" s="1">
        <v>4.6741392473084536E-2</v>
      </c>
      <c r="G366" s="1">
        <v>2.9987180570222108E-2</v>
      </c>
      <c r="H366" s="1">
        <v>3.7222711411692561E-2</v>
      </c>
      <c r="I366" s="1">
        <v>5.2290639933487405E-2</v>
      </c>
      <c r="J366" s="1">
        <v>2.1505875943718136E-2</v>
      </c>
    </row>
    <row r="367" spans="1:10">
      <c r="A367" s="1">
        <v>-634</v>
      </c>
      <c r="B367" s="1">
        <v>3.2306614721292259E-2</v>
      </c>
      <c r="C367" s="1">
        <v>4.5807369572668663E-2</v>
      </c>
      <c r="D367" s="1">
        <v>2.9433182224299619E-2</v>
      </c>
      <c r="E367" s="1">
        <v>4.3330517505741351E-2</v>
      </c>
      <c r="F367" s="1">
        <v>4.6729212205878966E-2</v>
      </c>
      <c r="G367" s="1">
        <v>3.0063765612284646E-2</v>
      </c>
      <c r="H367" s="1">
        <v>3.7333479805254491E-2</v>
      </c>
      <c r="I367" s="1">
        <v>5.2395230028674071E-2</v>
      </c>
      <c r="J367" s="1">
        <v>2.1418156118194649E-2</v>
      </c>
    </row>
    <row r="368" spans="1:10">
      <c r="A368" s="1">
        <v>-633</v>
      </c>
      <c r="B368" s="1">
        <v>3.2352676874371322E-2</v>
      </c>
      <c r="C368" s="1">
        <v>4.5778276518816871E-2</v>
      </c>
      <c r="D368" s="1">
        <v>2.9496397893074039E-2</v>
      </c>
      <c r="E368" s="1">
        <v>4.348702944788331E-2</v>
      </c>
      <c r="F368" s="1">
        <v>4.6928786041410049E-2</v>
      </c>
      <c r="G368" s="1">
        <v>3.0120604428548758E-2</v>
      </c>
      <c r="H368" s="1">
        <v>3.7385148895172561E-2</v>
      </c>
      <c r="I368" s="1">
        <v>5.2433209364380146E-2</v>
      </c>
      <c r="J368" s="1">
        <v>2.1455755803752617E-2</v>
      </c>
    </row>
    <row r="369" spans="1:10">
      <c r="A369" s="1">
        <v>-632</v>
      </c>
      <c r="B369" s="1">
        <v>3.2362078210335959E-2</v>
      </c>
      <c r="C369" s="1">
        <v>4.5826222034436856E-2</v>
      </c>
      <c r="D369" s="1">
        <v>2.9553085049120985E-2</v>
      </c>
      <c r="E369" s="1">
        <v>4.3765359851659094E-2</v>
      </c>
      <c r="F369" s="1">
        <v>4.7020447535445438E-2</v>
      </c>
      <c r="G369" s="1">
        <v>3.0144013600284202E-2</v>
      </c>
      <c r="H369" s="1">
        <v>3.7403045323931454E-2</v>
      </c>
      <c r="I369" s="1">
        <v>5.2520646316651223E-2</v>
      </c>
      <c r="J369" s="1">
        <v>2.141183293286858E-2</v>
      </c>
    </row>
    <row r="370" spans="1:10">
      <c r="A370" s="1">
        <v>-631</v>
      </c>
      <c r="B370" s="1">
        <v>3.2419913999109047E-2</v>
      </c>
      <c r="C370" s="1">
        <v>4.5919853213348259E-2</v>
      </c>
      <c r="D370" s="1">
        <v>2.9445713310025198E-2</v>
      </c>
      <c r="E370" s="1">
        <v>4.3496457429159953E-2</v>
      </c>
      <c r="F370" s="1">
        <v>4.714849246330418E-2</v>
      </c>
      <c r="G370" s="1">
        <v>3.0307814648192009E-2</v>
      </c>
      <c r="H370" s="1">
        <v>3.6979351938480037E-2</v>
      </c>
      <c r="I370" s="1">
        <v>5.2585585838438767E-2</v>
      </c>
      <c r="J370" s="1">
        <v>2.1505947113769425E-2</v>
      </c>
    </row>
    <row r="371" spans="1:10">
      <c r="A371" s="1">
        <v>-630</v>
      </c>
      <c r="B371" s="1">
        <v>3.2556365165025657E-2</v>
      </c>
      <c r="C371" s="1">
        <v>4.5985287135727304E-2</v>
      </c>
      <c r="D371" s="1">
        <v>2.9455020156540373E-2</v>
      </c>
      <c r="E371" s="1">
        <v>4.3255130920276309E-2</v>
      </c>
      <c r="F371" s="1">
        <v>4.7059306889217563E-2</v>
      </c>
      <c r="G371" s="1">
        <v>3.039338864378965E-2</v>
      </c>
      <c r="H371" s="1">
        <v>3.7187900118507207E-2</v>
      </c>
      <c r="I371" s="1">
        <v>5.2601857449384407E-2</v>
      </c>
      <c r="J371" s="1">
        <v>2.1681507206441668E-2</v>
      </c>
    </row>
    <row r="372" spans="1:10">
      <c r="A372" s="1">
        <v>-629</v>
      </c>
      <c r="B372" s="1">
        <v>3.2585799254260722E-2</v>
      </c>
      <c r="C372" s="1">
        <v>4.6023928574643116E-2</v>
      </c>
      <c r="D372" s="1">
        <v>2.9335105898246627E-2</v>
      </c>
      <c r="E372" s="1">
        <v>4.3227219623927657E-2</v>
      </c>
      <c r="F372" s="1">
        <v>4.7106496244851206E-2</v>
      </c>
      <c r="G372" s="1">
        <v>3.0384168124706804E-2</v>
      </c>
      <c r="H372" s="1">
        <v>3.6973279935865411E-2</v>
      </c>
      <c r="I372" s="1">
        <v>5.2639763324092967E-2</v>
      </c>
      <c r="J372" s="1">
        <v>2.1524736007309753E-2</v>
      </c>
    </row>
    <row r="373" spans="1:10">
      <c r="A373" s="1">
        <v>-628</v>
      </c>
      <c r="B373" s="1">
        <v>3.2660702421642505E-2</v>
      </c>
      <c r="C373" s="1">
        <v>4.6032153622757969E-2</v>
      </c>
      <c r="D373" s="1">
        <v>2.9196234942751226E-2</v>
      </c>
      <c r="E373" s="1">
        <v>4.3514530832002539E-2</v>
      </c>
      <c r="F373" s="1">
        <v>4.7193279337292629E-2</v>
      </c>
      <c r="G373" s="1">
        <v>3.0513350123227072E-2</v>
      </c>
      <c r="H373" s="1">
        <v>3.708383147219111E-2</v>
      </c>
      <c r="I373" s="1">
        <v>5.2653427069627445E-2</v>
      </c>
      <c r="J373" s="1">
        <v>2.1273899898850954E-2</v>
      </c>
    </row>
    <row r="374" spans="1:10">
      <c r="A374" s="1">
        <v>-627</v>
      </c>
      <c r="B374" s="1">
        <v>3.2643986494845581E-2</v>
      </c>
      <c r="C374" s="1">
        <v>4.6097567186107025E-2</v>
      </c>
      <c r="D374" s="1">
        <v>2.9366587964437689E-2</v>
      </c>
      <c r="E374" s="1">
        <v>4.323623769297489E-2</v>
      </c>
      <c r="F374" s="1">
        <v>4.7366016718463806E-2</v>
      </c>
      <c r="G374" s="1">
        <v>3.0518497193810994E-2</v>
      </c>
      <c r="H374" s="1">
        <v>3.7310241840360914E-2</v>
      </c>
      <c r="I374" s="1">
        <v>5.2697595494372668E-2</v>
      </c>
      <c r="J374" s="1">
        <v>2.1129692951081233E-2</v>
      </c>
    </row>
    <row r="375" spans="1:10">
      <c r="A375" s="1">
        <v>-626</v>
      </c>
      <c r="B375" s="1">
        <v>3.266090011328663E-2</v>
      </c>
      <c r="C375" s="1">
        <v>4.615021563765407E-2</v>
      </c>
      <c r="D375" s="1">
        <v>2.9353993994614028E-2</v>
      </c>
      <c r="E375" s="1">
        <v>4.327484397203657E-2</v>
      </c>
      <c r="F375" s="1">
        <v>4.7377326217212822E-2</v>
      </c>
      <c r="G375" s="1">
        <v>3.0504529580999421E-2</v>
      </c>
      <c r="H375" s="1">
        <v>3.736896449722605E-2</v>
      </c>
      <c r="I375" s="1">
        <v>5.2688467965433632E-2</v>
      </c>
      <c r="J375" s="1">
        <v>2.1198645781541719E-2</v>
      </c>
    </row>
    <row r="376" spans="1:10">
      <c r="A376" s="1">
        <v>-625</v>
      </c>
      <c r="B376" s="1">
        <v>3.2577100821919613E-2</v>
      </c>
      <c r="C376" s="1">
        <v>4.6142031307599196E-2</v>
      </c>
      <c r="D376" s="1">
        <v>2.939815578167158E-2</v>
      </c>
      <c r="E376" s="1">
        <v>4.3388762307067043E-2</v>
      </c>
      <c r="F376" s="1">
        <v>4.7357875557954308E-2</v>
      </c>
      <c r="G376" s="1">
        <v>3.0456174484348057E-2</v>
      </c>
      <c r="H376" s="1">
        <v>3.7600716401530544E-2</v>
      </c>
      <c r="I376" s="1">
        <v>5.2700166629285054E-2</v>
      </c>
      <c r="J376" s="1">
        <v>2.1311570754460218E-2</v>
      </c>
    </row>
    <row r="377" spans="1:10">
      <c r="A377" s="1">
        <v>-624</v>
      </c>
      <c r="B377" s="1">
        <v>3.2677989457633554E-2</v>
      </c>
      <c r="C377" s="1">
        <v>4.6160781974217462E-2</v>
      </c>
      <c r="D377" s="1">
        <v>2.9587488367504459E-2</v>
      </c>
      <c r="E377" s="1">
        <v>4.302833766316299E-2</v>
      </c>
      <c r="F377" s="1">
        <v>4.7336788273644924E-2</v>
      </c>
      <c r="G377" s="1">
        <v>3.0609955059462637E-2</v>
      </c>
      <c r="H377" s="1">
        <v>3.7293429697783202E-2</v>
      </c>
      <c r="I377" s="1">
        <v>5.282470138529223E-2</v>
      </c>
      <c r="J377" s="1">
        <v>2.1223703114214818E-2</v>
      </c>
    </row>
    <row r="378" spans="1:10">
      <c r="A378" s="1">
        <v>-623</v>
      </c>
      <c r="B378" s="1">
        <v>3.2653783214098446E-2</v>
      </c>
      <c r="C378" s="1">
        <v>4.6188857076569882E-2</v>
      </c>
      <c r="D378" s="1">
        <v>2.9593736760158685E-2</v>
      </c>
      <c r="E378" s="1">
        <v>4.2944864627353946E-2</v>
      </c>
      <c r="F378" s="1">
        <v>4.7347342406985841E-2</v>
      </c>
      <c r="G378" s="1">
        <v>3.0437617663408498E-2</v>
      </c>
      <c r="H378" s="1">
        <v>3.7571965697421057E-2</v>
      </c>
      <c r="I378" s="1">
        <v>5.2875132360074073E-2</v>
      </c>
      <c r="J378" s="1">
        <v>2.1267576713524885E-2</v>
      </c>
    </row>
    <row r="379" spans="1:10">
      <c r="A379" s="1">
        <v>-622</v>
      </c>
      <c r="B379" s="1">
        <v>3.2718186758603836E-2</v>
      </c>
      <c r="C379" s="1">
        <v>4.6276563777754985E-2</v>
      </c>
      <c r="D379" s="1">
        <v>2.9568314434327624E-2</v>
      </c>
      <c r="E379" s="1">
        <v>4.2474695300209885E-2</v>
      </c>
      <c r="F379" s="1">
        <v>4.7365240370683265E-2</v>
      </c>
      <c r="G379" s="1">
        <v>3.0297804701105498E-2</v>
      </c>
      <c r="H379" s="1">
        <v>3.7629763857647498E-2</v>
      </c>
      <c r="I379" s="1">
        <v>5.2907730677713469E-2</v>
      </c>
      <c r="J379" s="1">
        <v>2.1273872525754307E-2</v>
      </c>
    </row>
    <row r="380" spans="1:10">
      <c r="A380" s="1">
        <v>-621</v>
      </c>
      <c r="B380" s="1">
        <v>3.2859404489717463E-2</v>
      </c>
      <c r="C380" s="1">
        <v>4.6324427857255032E-2</v>
      </c>
      <c r="D380" s="1">
        <v>2.9675697606895781E-2</v>
      </c>
      <c r="E380" s="1">
        <v>4.2478309980778395E-2</v>
      </c>
      <c r="F380" s="1">
        <v>4.7356228441717205E-2</v>
      </c>
      <c r="G380" s="1">
        <v>3.024028171390487E-2</v>
      </c>
      <c r="H380" s="1">
        <v>3.7687710393877694E-2</v>
      </c>
      <c r="I380" s="1">
        <v>5.2897776712552601E-2</v>
      </c>
      <c r="J380" s="1">
        <v>2.1255034360640013E-2</v>
      </c>
    </row>
    <row r="381" spans="1:10">
      <c r="A381" s="1">
        <v>-620</v>
      </c>
      <c r="B381" s="1">
        <v>3.2930551515861037E-2</v>
      </c>
      <c r="C381" s="1">
        <v>4.6469445227854261E-2</v>
      </c>
      <c r="D381" s="1">
        <v>2.9681974583230953E-2</v>
      </c>
      <c r="E381" s="1">
        <v>4.2133983708066092E-2</v>
      </c>
      <c r="F381" s="1">
        <v>4.7417874651966944E-2</v>
      </c>
      <c r="G381" s="1">
        <v>3.0264659250658139E-2</v>
      </c>
      <c r="H381" s="1">
        <v>3.7263914286577528E-2</v>
      </c>
      <c r="I381" s="1">
        <v>5.2986187023040504E-2</v>
      </c>
      <c r="J381" s="1">
        <v>2.12361742970484E-2</v>
      </c>
    </row>
    <row r="382" spans="1:10">
      <c r="A382" s="1">
        <v>-619</v>
      </c>
      <c r="B382" s="1">
        <v>3.2926685545931665E-2</v>
      </c>
      <c r="C382" s="1">
        <v>4.6523152348960643E-2</v>
      </c>
      <c r="D382" s="1">
        <v>2.9568337301272382E-2</v>
      </c>
      <c r="E382" s="1">
        <v>4.2457255398085494E-2</v>
      </c>
      <c r="F382" s="1">
        <v>4.7337564621425472E-2</v>
      </c>
      <c r="G382" s="1">
        <v>3.0216925170703002E-2</v>
      </c>
      <c r="H382" s="1">
        <v>3.70262501692009E-2</v>
      </c>
      <c r="I382" s="1">
        <v>5.3076360397468346E-2</v>
      </c>
      <c r="J382" s="1">
        <v>2.1204744507475264E-2</v>
      </c>
    </row>
    <row r="383" spans="1:10">
      <c r="A383" s="1">
        <v>-618</v>
      </c>
      <c r="B383" s="1">
        <v>3.2929585023378699E-2</v>
      </c>
      <c r="C383" s="1">
        <v>4.6571220018760559E-2</v>
      </c>
      <c r="D383" s="1">
        <v>2.9672519101574875E-2</v>
      </c>
      <c r="E383" s="1">
        <v>4.2362081231363931E-2</v>
      </c>
      <c r="F383" s="1">
        <v>4.73586728881073E-2</v>
      </c>
      <c r="G383" s="1">
        <v>3.0303235965770732E-2</v>
      </c>
      <c r="H383" s="1">
        <v>3.6683524427636997E-2</v>
      </c>
      <c r="I383" s="1">
        <v>5.3075405404500897E-2</v>
      </c>
      <c r="J383" s="1">
        <v>2.1261182358147526E-2</v>
      </c>
    </row>
    <row r="384" spans="1:10">
      <c r="A384" s="1">
        <v>-617</v>
      </c>
      <c r="B384" s="1">
        <v>3.3069572673151158E-2</v>
      </c>
      <c r="C384" s="1">
        <v>4.6499861618655228E-2</v>
      </c>
      <c r="D384" s="1">
        <v>2.9669426347296801E-2</v>
      </c>
      <c r="E384" s="1">
        <v>4.2418947237008842E-2</v>
      </c>
      <c r="F384" s="1">
        <v>4.7328710060252771E-2</v>
      </c>
      <c r="G384" s="1">
        <v>3.0269637909934612E-2</v>
      </c>
      <c r="H384" s="1">
        <v>3.6527992135100315E-2</v>
      </c>
      <c r="I384" s="1">
        <v>5.3078986628128884E-2</v>
      </c>
      <c r="J384" s="1">
        <v>2.1066784100360992E-2</v>
      </c>
    </row>
    <row r="385" spans="1:10">
      <c r="A385" s="1">
        <v>-616</v>
      </c>
      <c r="B385" s="1">
        <v>3.310135709637739E-2</v>
      </c>
      <c r="C385" s="1">
        <v>4.6517390743474253E-2</v>
      </c>
      <c r="D385" s="1">
        <v>2.9543338013919281E-2</v>
      </c>
      <c r="E385" s="1">
        <v>4.3169980970801457E-2</v>
      </c>
      <c r="F385" s="1">
        <v>4.7363666692749724E-2</v>
      </c>
      <c r="G385" s="1">
        <v>3.0331960619397542E-2</v>
      </c>
      <c r="H385" s="1">
        <v>3.6736494660972493E-2</v>
      </c>
      <c r="I385" s="1">
        <v>5.2960824613654589E-2</v>
      </c>
      <c r="J385" s="1">
        <v>2.1104460430589583E-2</v>
      </c>
    </row>
    <row r="386" spans="1:10">
      <c r="A386" s="1">
        <v>-615</v>
      </c>
      <c r="B386" s="1">
        <v>3.310219179443033E-2</v>
      </c>
      <c r="C386" s="1">
        <v>4.6548967598984484E-2</v>
      </c>
      <c r="D386" s="1">
        <v>2.9631924557899064E-2</v>
      </c>
      <c r="E386" s="1">
        <v>4.3437579127116079E-2</v>
      </c>
      <c r="F386" s="1">
        <v>4.7353060103477694E-2</v>
      </c>
      <c r="G386" s="1">
        <v>3.0351085828499744E-2</v>
      </c>
      <c r="H386" s="1">
        <v>3.6364527433132884E-2</v>
      </c>
      <c r="I386" s="1">
        <v>5.2931091274917588E-2</v>
      </c>
      <c r="J386" s="1">
        <v>2.1104509702163547E-2</v>
      </c>
    </row>
    <row r="387" spans="1:10">
      <c r="A387" s="1">
        <v>-614</v>
      </c>
      <c r="B387" s="1">
        <v>3.307256001355114E-2</v>
      </c>
      <c r="C387" s="1">
        <v>4.6609841098646382E-2</v>
      </c>
      <c r="D387" s="1">
        <v>2.9524524235122342E-2</v>
      </c>
      <c r="E387" s="1">
        <v>4.362170424762165E-2</v>
      </c>
      <c r="F387" s="1">
        <v>4.7388866522058752E-2</v>
      </c>
      <c r="G387" s="1">
        <v>3.0414366377273787E-2</v>
      </c>
      <c r="H387" s="1">
        <v>3.640503408215414E-2</v>
      </c>
      <c r="I387" s="1">
        <v>5.2976214692630266E-2</v>
      </c>
      <c r="J387" s="1">
        <v>2.1267478170376948E-2</v>
      </c>
    </row>
    <row r="388" spans="1:10">
      <c r="A388" s="1">
        <v>-613</v>
      </c>
      <c r="B388" s="1">
        <v>3.3116315764115514E-2</v>
      </c>
      <c r="C388" s="1">
        <v>4.6771166052265417E-2</v>
      </c>
      <c r="D388" s="1">
        <v>2.9480333864383847E-2</v>
      </c>
      <c r="E388" s="1">
        <v>4.3754329486212898E-2</v>
      </c>
      <c r="F388" s="1">
        <v>4.7459388275853637E-2</v>
      </c>
      <c r="G388" s="1">
        <v>3.0562273608041073E-2</v>
      </c>
      <c r="H388" s="1">
        <v>3.6457171127160924E-2</v>
      </c>
      <c r="I388" s="1">
        <v>5.302949228106512E-2</v>
      </c>
      <c r="J388" s="1">
        <v>2.1173363989476099E-2</v>
      </c>
    </row>
    <row r="389" spans="1:10">
      <c r="A389" s="1">
        <v>-612</v>
      </c>
      <c r="B389" s="1">
        <v>3.311299893764201E-2</v>
      </c>
      <c r="C389" s="1">
        <v>4.680626501996344E-2</v>
      </c>
      <c r="D389" s="1">
        <v>2.9499279128113128E-2</v>
      </c>
      <c r="E389" s="1">
        <v>4.3684159965485921E-2</v>
      </c>
      <c r="F389" s="1">
        <v>4.7546192350667496E-2</v>
      </c>
      <c r="G389" s="1">
        <v>3.0595250647180976E-2</v>
      </c>
      <c r="H389" s="1">
        <v>3.6196223390735742E-2</v>
      </c>
      <c r="I389" s="1">
        <v>5.3120657378959178E-2</v>
      </c>
      <c r="J389" s="1">
        <v>2.1098066075212224E-2</v>
      </c>
    </row>
    <row r="390" spans="1:10">
      <c r="A390" s="1">
        <v>-611</v>
      </c>
      <c r="B390" s="1">
        <v>3.3106892462412649E-2</v>
      </c>
      <c r="C390" s="1">
        <v>4.691040145834826E-2</v>
      </c>
      <c r="D390" s="1">
        <v>2.9596972432841477E-2</v>
      </c>
      <c r="E390" s="1">
        <v>4.3599568987233009E-2</v>
      </c>
      <c r="F390" s="1">
        <v>4.7638651174855877E-2</v>
      </c>
      <c r="G390" s="1">
        <v>3.0537222426058004E-2</v>
      </c>
      <c r="H390" s="1">
        <v>3.6364721463291623E-2</v>
      </c>
      <c r="I390" s="1">
        <v>5.3117920956802407E-2</v>
      </c>
      <c r="J390" s="1">
        <v>2.1073030641016444E-2</v>
      </c>
    </row>
    <row r="391" spans="1:10">
      <c r="A391" s="1">
        <v>-610</v>
      </c>
      <c r="B391" s="1">
        <v>3.3101664616712684E-2</v>
      </c>
      <c r="C391" s="1">
        <v>4.6938496919730677E-2</v>
      </c>
      <c r="D391" s="1">
        <v>2.9650543967665595E-2</v>
      </c>
      <c r="E391" s="1">
        <v>4.3717586444557664E-2</v>
      </c>
      <c r="F391" s="1">
        <v>4.7680080869252774E-2</v>
      </c>
      <c r="G391" s="1">
        <v>3.0383715519318035E-2</v>
      </c>
      <c r="H391" s="1">
        <v>3.6277259515855753E-2</v>
      </c>
      <c r="I391" s="1">
        <v>5.3147635930290038E-2</v>
      </c>
      <c r="J391" s="1">
        <v>2.0991480711477786E-2</v>
      </c>
    </row>
    <row r="392" spans="1:10">
      <c r="A392" s="1">
        <v>-609</v>
      </c>
      <c r="B392" s="1">
        <v>3.3121214123741943E-2</v>
      </c>
      <c r="C392" s="1">
        <v>4.6980640111804299E-2</v>
      </c>
      <c r="D392" s="1">
        <v>2.9685084487717596E-2</v>
      </c>
      <c r="E392" s="1">
        <v>4.3990513459854733E-2</v>
      </c>
      <c r="F392" s="1">
        <v>4.7763580220406221E-2</v>
      </c>
      <c r="G392" s="1">
        <v>3.0364716618696413E-2</v>
      </c>
      <c r="H392" s="1">
        <v>3.6329293839013795E-2</v>
      </c>
      <c r="I392" s="1">
        <v>5.3130482787374429E-2</v>
      </c>
      <c r="J392" s="1">
        <v>2.1148328555280323E-2</v>
      </c>
    </row>
    <row r="393" spans="1:10">
      <c r="A393" s="1">
        <v>-608</v>
      </c>
      <c r="B393" s="1">
        <v>3.3175733086041534E-2</v>
      </c>
      <c r="C393" s="1">
        <v>4.7206299600183049E-2</v>
      </c>
      <c r="D393" s="1">
        <v>2.9678881828952879E-2</v>
      </c>
      <c r="E393" s="1">
        <v>4.4048907320172928E-2</v>
      </c>
      <c r="F393" s="1">
        <v>4.7810538769942949E-2</v>
      </c>
      <c r="G393" s="1">
        <v>3.0475289167743547E-2</v>
      </c>
      <c r="H393" s="1">
        <v>3.649162860064506E-2</v>
      </c>
      <c r="I393" s="1">
        <v>5.3097039668263818E-2</v>
      </c>
      <c r="J393" s="1">
        <v>2.1211012946608033E-2</v>
      </c>
    </row>
    <row r="394" spans="1:10">
      <c r="A394" s="1">
        <v>-607</v>
      </c>
      <c r="B394" s="1">
        <v>3.3206551016785414E-2</v>
      </c>
      <c r="C394" s="1">
        <v>4.7168757548886553E-2</v>
      </c>
      <c r="D394" s="1">
        <v>2.9726216404595149E-2</v>
      </c>
      <c r="E394" s="1">
        <v>4.4096382609289324E-2</v>
      </c>
      <c r="F394" s="1">
        <v>4.7981681490808142E-2</v>
      </c>
      <c r="G394" s="1">
        <v>3.0460637383995466E-2</v>
      </c>
      <c r="H394" s="1">
        <v>3.64512132599338E-2</v>
      </c>
      <c r="I394" s="1">
        <v>5.3069051028217386E-2</v>
      </c>
      <c r="J394" s="1">
        <v>2.1116975410377804E-2</v>
      </c>
    </row>
    <row r="395" spans="1:10">
      <c r="A395" s="1">
        <v>-606</v>
      </c>
      <c r="B395" s="1">
        <v>3.3303639579784675E-2</v>
      </c>
      <c r="C395" s="1">
        <v>4.7279877134557002E-2</v>
      </c>
      <c r="D395" s="1">
        <v>2.9618936133278387E-2</v>
      </c>
      <c r="E395" s="1">
        <v>4.4487178022918544E-2</v>
      </c>
      <c r="F395" s="1">
        <v>4.8057176066872993E-2</v>
      </c>
      <c r="G395" s="1">
        <v>3.0388641550060925E-2</v>
      </c>
      <c r="H395" s="1">
        <v>3.6561456630713259E-2</v>
      </c>
      <c r="I395" s="1">
        <v>5.3072668982344126E-2</v>
      </c>
      <c r="J395" s="1">
        <v>2.1079326453245867E-2</v>
      </c>
    </row>
    <row r="396" spans="1:10">
      <c r="A396" s="1">
        <v>-605</v>
      </c>
      <c r="B396" s="1">
        <v>3.3264913983276141E-2</v>
      </c>
      <c r="C396" s="1">
        <v>4.7300928371563827E-2</v>
      </c>
      <c r="D396" s="1">
        <v>2.9672444784004423E-2</v>
      </c>
      <c r="E396" s="1">
        <v>4.475347191304864E-2</v>
      </c>
      <c r="F396" s="1">
        <v>4.8157734086825971E-2</v>
      </c>
      <c r="G396" s="1">
        <v>3.0527486147346093E-2</v>
      </c>
      <c r="H396" s="1">
        <v>3.6306204250123979E-2</v>
      </c>
      <c r="I396" s="1">
        <v>5.3041907189642148E-2</v>
      </c>
      <c r="J396" s="1">
        <v>2.1110706971245032E-2</v>
      </c>
    </row>
    <row r="397" spans="1:10">
      <c r="A397" s="1">
        <v>-604</v>
      </c>
      <c r="B397" s="1">
        <v>3.3399014815201591E-2</v>
      </c>
      <c r="C397" s="1">
        <v>4.7317378467793526E-2</v>
      </c>
      <c r="D397" s="1">
        <v>2.9656580841080839E-2</v>
      </c>
      <c r="E397" s="1">
        <v>4.5171992299285861E-2</v>
      </c>
      <c r="F397" s="1">
        <v>4.8293154318599894E-2</v>
      </c>
      <c r="G397" s="1">
        <v>3.0608934065911225E-2</v>
      </c>
      <c r="H397" s="1">
        <v>3.6747132079086829E-2</v>
      </c>
      <c r="I397" s="1">
        <v>5.3041062388170933E-2</v>
      </c>
      <c r="J397" s="1">
        <v>2.1016614688821503E-2</v>
      </c>
    </row>
    <row r="398" spans="1:10">
      <c r="A398" s="1">
        <v>-603</v>
      </c>
      <c r="B398" s="1">
        <v>3.3419574746189673E-2</v>
      </c>
      <c r="C398" s="1">
        <v>4.73723885668191E-2</v>
      </c>
      <c r="D398" s="1">
        <v>2.95902952849731E-2</v>
      </c>
      <c r="E398" s="1">
        <v>4.4992003565822607E-2</v>
      </c>
      <c r="F398" s="1">
        <v>4.839286255246876E-2</v>
      </c>
      <c r="G398" s="1">
        <v>3.0446501359876445E-2</v>
      </c>
      <c r="H398" s="1">
        <v>3.6648302247056667E-2</v>
      </c>
      <c r="I398" s="1">
        <v>5.3152870026361716E-2</v>
      </c>
      <c r="J398" s="1">
        <v>2.1047896663672728E-2</v>
      </c>
    </row>
    <row r="399" spans="1:10">
      <c r="A399" s="1">
        <v>-602</v>
      </c>
      <c r="B399" s="1">
        <v>3.3438970493051286E-2</v>
      </c>
      <c r="C399" s="1">
        <v>4.7515085007999787E-2</v>
      </c>
      <c r="D399" s="1">
        <v>2.9401019866502107E-2</v>
      </c>
      <c r="E399" s="1">
        <v>4.5557794236665783E-2</v>
      </c>
      <c r="F399" s="1">
        <v>4.8491028581962761E-2</v>
      </c>
      <c r="G399" s="1">
        <v>3.0456563935496544E-2</v>
      </c>
      <c r="H399" s="1">
        <v>3.6561137051628279E-2</v>
      </c>
      <c r="I399" s="1">
        <v>5.3328790750118198E-2</v>
      </c>
      <c r="J399" s="1">
        <v>2.0966346734134073E-2</v>
      </c>
    </row>
    <row r="400" spans="1:10">
      <c r="A400" s="1">
        <v>-601</v>
      </c>
      <c r="B400" s="1">
        <v>3.3371865162742979E-2</v>
      </c>
      <c r="C400" s="1">
        <v>4.7588703260433698E-2</v>
      </c>
      <c r="D400" s="1">
        <v>2.9334865795326702E-2</v>
      </c>
      <c r="E400" s="1">
        <v>4.570633152270813E-2</v>
      </c>
      <c r="F400" s="1">
        <v>4.857865096930207E-2</v>
      </c>
      <c r="G400" s="1">
        <v>3.0542190559627754E-2</v>
      </c>
      <c r="H400" s="1">
        <v>3.6747132079086829E-2</v>
      </c>
      <c r="I400" s="1">
        <v>5.3388385984337823E-2</v>
      </c>
      <c r="J400" s="1">
        <v>2.11420327430509E-2</v>
      </c>
    </row>
    <row r="401" spans="1:10">
      <c r="A401" s="1">
        <v>-600</v>
      </c>
      <c r="B401" s="1">
        <v>3.3523318927874184E-2</v>
      </c>
      <c r="C401" s="1">
        <v>4.7718553153692424E-2</v>
      </c>
      <c r="D401" s="1">
        <v>2.9252904948589609E-2</v>
      </c>
      <c r="E401" s="1">
        <v>4.5953993038773712E-2</v>
      </c>
      <c r="F401" s="1">
        <v>4.8615118332615219E-2</v>
      </c>
      <c r="G401" s="1">
        <v>3.0436544041323513E-2</v>
      </c>
      <c r="H401" s="1">
        <v>3.7031386261638086E-2</v>
      </c>
      <c r="I401" s="1">
        <v>5.3435345926987919E-2</v>
      </c>
      <c r="J401" s="1">
        <v>2.1148257385229033E-2</v>
      </c>
    </row>
    <row r="402" spans="1:10">
      <c r="A402" s="1">
        <v>-599</v>
      </c>
      <c r="B402" s="1">
        <v>3.3551193449694552E-2</v>
      </c>
      <c r="C402" s="1">
        <v>4.7766661541552319E-2</v>
      </c>
      <c r="D402" s="1">
        <v>2.9312747743012704E-2</v>
      </c>
      <c r="E402" s="1">
        <v>4.5996363057396419E-2</v>
      </c>
      <c r="F402" s="1">
        <v>4.8719893809430072E-2</v>
      </c>
      <c r="G402" s="1">
        <v>3.0513065929145749E-2</v>
      </c>
      <c r="H402" s="1">
        <v>3.7020429264438756E-2</v>
      </c>
      <c r="I402" s="1">
        <v>5.3390295970272748E-2</v>
      </c>
      <c r="J402" s="1">
        <v>2.1223506027918938E-2</v>
      </c>
    </row>
    <row r="403" spans="1:10">
      <c r="A403" s="1">
        <v>-598</v>
      </c>
      <c r="B403" s="1">
        <v>3.3601033709750053E-2</v>
      </c>
      <c r="C403" s="1">
        <v>4.7889365415285511E-2</v>
      </c>
      <c r="D403" s="1">
        <v>2.9293802479283419E-2</v>
      </c>
      <c r="E403" s="1">
        <v>4.6299623577670528E-2</v>
      </c>
      <c r="F403" s="1">
        <v>4.8787236733799207E-2</v>
      </c>
      <c r="G403" s="1">
        <v>3.0384283907480672E-2</v>
      </c>
      <c r="H403" s="1">
        <v>3.7107491738018396E-2</v>
      </c>
      <c r="I403" s="1">
        <v>5.3343409488620139E-2</v>
      </c>
      <c r="J403" s="1">
        <v>2.1298858688376113E-2</v>
      </c>
    </row>
    <row r="404" spans="1:10">
      <c r="A404" s="1">
        <v>-597</v>
      </c>
      <c r="B404" s="1">
        <v>3.3625898925432218E-2</v>
      </c>
      <c r="C404" s="1">
        <v>4.7976949962290703E-2</v>
      </c>
      <c r="D404" s="1">
        <v>2.9167474042985982E-2</v>
      </c>
      <c r="E404" s="1">
        <v>4.6186860449832057E-2</v>
      </c>
      <c r="F404" s="1">
        <v>4.8839975926945119E-2</v>
      </c>
      <c r="G404" s="1">
        <v>3.0322350649166222E-2</v>
      </c>
      <c r="H404" s="1">
        <v>3.7228988858004672E-2</v>
      </c>
      <c r="I404" s="1">
        <v>5.3409212177128275E-2</v>
      </c>
      <c r="J404" s="1">
        <v>2.127367543945843E-2</v>
      </c>
    </row>
    <row r="405" spans="1:10">
      <c r="A405" s="1">
        <v>-596</v>
      </c>
      <c r="B405" s="1">
        <v>3.3635322227135084E-2</v>
      </c>
      <c r="C405" s="1">
        <v>4.7958301090822365E-2</v>
      </c>
      <c r="D405" s="1">
        <v>2.9104269807683936E-2</v>
      </c>
      <c r="E405" s="1">
        <v>4.6151123556376315E-2</v>
      </c>
      <c r="F405" s="1">
        <v>4.8857821434711422E-2</v>
      </c>
      <c r="G405" s="1">
        <v>3.0250354815231674E-2</v>
      </c>
      <c r="H405" s="1">
        <v>3.7089846407111993E-2</v>
      </c>
      <c r="I405" s="1">
        <v>5.3299883847603036E-2</v>
      </c>
      <c r="J405" s="1">
        <v>2.1311275125016401E-2</v>
      </c>
    </row>
    <row r="406" spans="1:10">
      <c r="A406" s="1">
        <v>-595</v>
      </c>
      <c r="B406" s="1">
        <v>3.3673981926428911E-2</v>
      </c>
      <c r="C406" s="1">
        <v>4.8009707641540195E-2</v>
      </c>
      <c r="D406" s="1">
        <v>2.9205301686346469E-2</v>
      </c>
      <c r="E406" s="1">
        <v>4.6324516429420731E-2</v>
      </c>
      <c r="F406" s="1">
        <v>4.8932413768761049E-2</v>
      </c>
      <c r="G406" s="1">
        <v>3.0365274481152345E-2</v>
      </c>
      <c r="H406" s="1">
        <v>3.7257579772571672E-2</v>
      </c>
      <c r="I406" s="1">
        <v>5.3310847901479497E-2</v>
      </c>
      <c r="J406" s="1">
        <v>2.1261056441902935E-2</v>
      </c>
    </row>
    <row r="407" spans="1:10">
      <c r="A407" s="1">
        <v>-594</v>
      </c>
      <c r="B407" s="1">
        <v>3.3623834146038117E-2</v>
      </c>
      <c r="C407" s="1">
        <v>4.8085830054662541E-2</v>
      </c>
      <c r="D407" s="1">
        <v>2.9135831908181635E-2</v>
      </c>
      <c r="E407" s="1">
        <v>4.6393344419215062E-2</v>
      </c>
      <c r="F407" s="1">
        <v>4.9102748668287031E-2</v>
      </c>
      <c r="G407" s="1">
        <v>3.0389199412516846E-2</v>
      </c>
      <c r="H407" s="1">
        <v>3.7211560384334499E-2</v>
      </c>
      <c r="I407" s="1">
        <v>5.3307248312602126E-2</v>
      </c>
      <c r="J407" s="1">
        <v>2.1179659801705518E-2</v>
      </c>
    </row>
    <row r="408" spans="1:10">
      <c r="A408" s="1">
        <v>-593</v>
      </c>
      <c r="B408" s="1">
        <v>3.3694036645437582E-2</v>
      </c>
      <c r="C408" s="1">
        <v>4.8241373043765197E-2</v>
      </c>
      <c r="D408" s="1">
        <v>2.9239939390913679E-2</v>
      </c>
      <c r="E408" s="1">
        <v>4.6316579038069239E-2</v>
      </c>
      <c r="F408" s="1">
        <v>4.909867808803229E-2</v>
      </c>
      <c r="G408" s="1">
        <v>3.0456511306962957E-2</v>
      </c>
      <c r="H408" s="1">
        <v>3.7036990309163992E-2</v>
      </c>
      <c r="I408" s="1">
        <v>5.3386567824649761E-2</v>
      </c>
      <c r="J408" s="1">
        <v>2.1248612632166004E-2</v>
      </c>
    </row>
    <row r="409" spans="1:10">
      <c r="A409" s="1">
        <v>-592</v>
      </c>
      <c r="B409" s="1">
        <v>3.3753234309981249E-2</v>
      </c>
      <c r="C409" s="1">
        <v>4.8378246802369518E-2</v>
      </c>
      <c r="D409" s="1">
        <v>2.929678661557391E-2</v>
      </c>
      <c r="E409" s="1">
        <v>4.6281736498568593E-2</v>
      </c>
      <c r="F409" s="1">
        <v>4.9269820808897483E-2</v>
      </c>
      <c r="G409" s="1">
        <v>3.0384904924176896E-2</v>
      </c>
      <c r="H409" s="1">
        <v>3.700212194828488E-2</v>
      </c>
      <c r="I409" s="1">
        <v>5.3419900752264118E-2</v>
      </c>
      <c r="J409" s="1">
        <v>2.1242245649885295E-2</v>
      </c>
    </row>
    <row r="410" spans="1:10">
      <c r="A410" s="1">
        <v>-591</v>
      </c>
      <c r="B410" s="1">
        <v>3.383097105759536E-2</v>
      </c>
      <c r="C410" s="1">
        <v>4.8440199330620742E-2</v>
      </c>
      <c r="D410" s="1">
        <v>2.9154702854340471E-2</v>
      </c>
      <c r="E410" s="1">
        <v>4.6406238022067704E-2</v>
      </c>
      <c r="F410" s="1">
        <v>4.9288537085120335E-2</v>
      </c>
      <c r="G410" s="1">
        <v>3.057647278640039E-2</v>
      </c>
      <c r="H410" s="1">
        <v>3.6926632802997031E-2</v>
      </c>
      <c r="I410" s="1">
        <v>5.3530790127986186E-2</v>
      </c>
      <c r="J410" s="1">
        <v>2.1373910244770141E-2</v>
      </c>
    </row>
    <row r="411" spans="1:10">
      <c r="A411" s="1">
        <v>-590</v>
      </c>
      <c r="B411" s="1">
        <v>3.3990683940302968E-2</v>
      </c>
      <c r="C411" s="1">
        <v>4.8447243554996335E-2</v>
      </c>
      <c r="D411" s="1">
        <v>2.9318721732329876E-2</v>
      </c>
      <c r="E411" s="1">
        <v>4.6154738236944833E-2</v>
      </c>
      <c r="F411" s="1">
        <v>4.9315394521852698E-2</v>
      </c>
      <c r="G411" s="1">
        <v>3.0551926838339665E-2</v>
      </c>
      <c r="H411" s="1">
        <v>3.7019082466866346E-2</v>
      </c>
      <c r="I411" s="1">
        <v>5.3623681559321422E-2</v>
      </c>
      <c r="J411" s="1">
        <v>2.1424052283212983E-2</v>
      </c>
    </row>
    <row r="412" spans="1:10">
      <c r="A412" s="1">
        <v>-589</v>
      </c>
      <c r="B412" s="1">
        <v>3.4155273216898777E-2</v>
      </c>
      <c r="C412" s="1">
        <v>4.8537332262689949E-2</v>
      </c>
      <c r="D412" s="1">
        <v>2.9243100746026023E-2</v>
      </c>
      <c r="E412" s="1">
        <v>4.6070035464447531E-2</v>
      </c>
      <c r="F412" s="1">
        <v>4.9441026476880014E-2</v>
      </c>
      <c r="G412" s="1">
        <v>3.0517991959888646E-2</v>
      </c>
      <c r="H412" s="1">
        <v>3.6990092078443129E-2</v>
      </c>
      <c r="I412" s="1">
        <v>5.3662505696498719E-2</v>
      </c>
      <c r="J412" s="1">
        <v>2.1336332457689497E-2</v>
      </c>
    </row>
    <row r="413" spans="1:10">
      <c r="A413" s="1">
        <v>-588</v>
      </c>
      <c r="B413" s="1">
        <v>3.4242455231953996E-2</v>
      </c>
      <c r="C413" s="1">
        <v>4.8662438501961641E-2</v>
      </c>
      <c r="D413" s="1">
        <v>2.9148540212729068E-2</v>
      </c>
      <c r="E413" s="1">
        <v>4.5817082354147623E-2</v>
      </c>
      <c r="F413" s="1">
        <v>4.9566007978361484E-2</v>
      </c>
      <c r="G413" s="1">
        <v>3.0460690012529046E-2</v>
      </c>
      <c r="H413" s="1">
        <v>3.6781007462094749E-2</v>
      </c>
      <c r="I413" s="1">
        <v>5.3641789695204493E-2</v>
      </c>
      <c r="J413" s="1">
        <v>2.1474265491707112E-2</v>
      </c>
    </row>
    <row r="414" spans="1:10">
      <c r="A414" s="1">
        <v>-587</v>
      </c>
      <c r="B414" s="1">
        <v>3.4369548993382439E-2</v>
      </c>
      <c r="C414" s="1">
        <v>4.8819162314803544E-2</v>
      </c>
      <c r="D414" s="1">
        <v>2.9142160335142508E-2</v>
      </c>
      <c r="E414" s="1">
        <v>4.6252819054020455E-2</v>
      </c>
      <c r="F414" s="1">
        <v>4.9691650424575018E-2</v>
      </c>
      <c r="G414" s="1">
        <v>3.0498814122252863E-2</v>
      </c>
      <c r="H414" s="1">
        <v>3.6653130173947619E-2</v>
      </c>
      <c r="I414" s="1">
        <v>5.3631082754819273E-2</v>
      </c>
      <c r="J414" s="1">
        <v>2.1392693663691138E-2</v>
      </c>
    </row>
    <row r="415" spans="1:10">
      <c r="A415" s="1">
        <v>-586</v>
      </c>
      <c r="B415" s="1">
        <v>3.4448384027908306E-2</v>
      </c>
      <c r="C415" s="1">
        <v>4.8828527468597685E-2</v>
      </c>
      <c r="D415" s="1">
        <v>2.9221045577810092E-2</v>
      </c>
      <c r="E415" s="1">
        <v>4.5751682721181165E-2</v>
      </c>
      <c r="F415" s="1">
        <v>4.977843351701644E-2</v>
      </c>
      <c r="G415" s="1">
        <v>3.0632522174660837E-2</v>
      </c>
      <c r="H415" s="1">
        <v>3.6606905342012969E-2</v>
      </c>
      <c r="I415" s="1">
        <v>5.3626601633971947E-2</v>
      </c>
      <c r="J415" s="1">
        <v>2.1499377570573509E-2</v>
      </c>
    </row>
    <row r="416" spans="1:10">
      <c r="A416" s="1">
        <v>-585</v>
      </c>
      <c r="B416" s="1">
        <v>3.449495139296678E-2</v>
      </c>
      <c r="C416" s="1">
        <v>4.8932643547952515E-2</v>
      </c>
      <c r="D416" s="1">
        <v>2.9173705285431638E-2</v>
      </c>
      <c r="E416" s="1">
        <v>4.5648720222100633E-2</v>
      </c>
      <c r="F416" s="1">
        <v>4.9855533244573501E-2</v>
      </c>
      <c r="G416" s="1">
        <v>3.0698981486862984E-2</v>
      </c>
      <c r="H416" s="1">
        <v>3.6450539861147588E-2</v>
      </c>
      <c r="I416" s="1">
        <v>5.3600339327366686E-2</v>
      </c>
      <c r="J416" s="1">
        <v>2.1468122968818931E-2</v>
      </c>
    </row>
    <row r="417" spans="1:10">
      <c r="A417" s="1">
        <v>-584</v>
      </c>
      <c r="B417" s="1">
        <v>3.4584110324463159E-2</v>
      </c>
      <c r="C417" s="1">
        <v>4.8973565198226897E-2</v>
      </c>
      <c r="D417" s="1">
        <v>2.9195874788371337E-2</v>
      </c>
      <c r="E417" s="1">
        <v>4.5607840793403083E-2</v>
      </c>
      <c r="F417" s="1">
        <v>4.9930954382334795E-2</v>
      </c>
      <c r="G417" s="1">
        <v>3.0560631597793445E-2</v>
      </c>
      <c r="H417" s="1">
        <v>3.6160476187372947E-2</v>
      </c>
      <c r="I417" s="1">
        <v>5.3567061495500445E-2</v>
      </c>
      <c r="J417" s="1">
        <v>2.1587321855489526E-2</v>
      </c>
    </row>
    <row r="418" spans="1:10">
      <c r="A418" s="1">
        <v>-583</v>
      </c>
      <c r="B418" s="1">
        <v>3.4637618862803934E-2</v>
      </c>
      <c r="C418" s="1">
        <v>4.9109197056002009E-2</v>
      </c>
      <c r="D418" s="1">
        <v>2.929047533882161E-2</v>
      </c>
      <c r="E418" s="1">
        <v>4.5757309698148653E-2</v>
      </c>
      <c r="F418" s="1">
        <v>5.0029067955897684E-2</v>
      </c>
      <c r="G418" s="1">
        <v>3.0589198365819525E-2</v>
      </c>
      <c r="H418" s="1">
        <v>3.6090282924064757E-2</v>
      </c>
      <c r="I418" s="1">
        <v>5.3635563875666613E-2</v>
      </c>
      <c r="J418" s="1">
        <v>2.1587371127063496E-2</v>
      </c>
    </row>
    <row r="419" spans="1:10">
      <c r="A419" s="1">
        <v>-582</v>
      </c>
      <c r="B419" s="1">
        <v>3.4695278925671133E-2</v>
      </c>
      <c r="C419" s="1">
        <v>4.9131408757718112E-2</v>
      </c>
      <c r="D419" s="1">
        <v>2.9350598253317955E-2</v>
      </c>
      <c r="E419" s="1">
        <v>4.6090270222681591E-2</v>
      </c>
      <c r="F419" s="1">
        <v>5.0142645537954104E-2</v>
      </c>
      <c r="G419" s="1">
        <v>3.0455658724719E-2</v>
      </c>
      <c r="H419" s="1">
        <v>3.6154153086905831E-2</v>
      </c>
      <c r="I419" s="1">
        <v>5.3756388851300171E-2</v>
      </c>
      <c r="J419" s="1">
        <v>2.1593590294622302E-2</v>
      </c>
    </row>
    <row r="420" spans="1:10">
      <c r="A420" s="1">
        <v>-581</v>
      </c>
      <c r="B420" s="1">
        <v>3.4633159817942197E-2</v>
      </c>
      <c r="C420" s="1">
        <v>4.9295136076875627E-2</v>
      </c>
      <c r="D420" s="1">
        <v>2.9441928830668297E-2</v>
      </c>
      <c r="E420" s="1">
        <v>4.5811716230417042E-2</v>
      </c>
      <c r="F420" s="1">
        <v>5.0248113433059724E-2</v>
      </c>
      <c r="G420" s="1">
        <v>3.0552263660954558E-2</v>
      </c>
      <c r="H420" s="1">
        <v>3.5986008834051182E-2</v>
      </c>
      <c r="I420" s="1">
        <v>5.3879840057594261E-2</v>
      </c>
      <c r="J420" s="1">
        <v>2.1706340079722237E-2</v>
      </c>
    </row>
    <row r="421" spans="1:10">
      <c r="A421" s="1">
        <v>-580</v>
      </c>
      <c r="B421" s="1">
        <v>3.4594917467674839E-2</v>
      </c>
      <c r="C421" s="1">
        <v>4.940033118481979E-2</v>
      </c>
      <c r="D421" s="1">
        <v>2.957760413063423E-2</v>
      </c>
      <c r="E421" s="1">
        <v>4.5738789118328516E-2</v>
      </c>
      <c r="F421" s="1">
        <v>5.026924268211401E-2</v>
      </c>
      <c r="G421" s="1">
        <v>3.0643037355669697E-2</v>
      </c>
      <c r="H421" s="1">
        <v>3.5777654684182758E-2</v>
      </c>
      <c r="I421" s="1">
        <v>5.4049406405067231E-2</v>
      </c>
      <c r="J421" s="1">
        <v>2.1631042165458358E-2</v>
      </c>
    </row>
    <row r="422" spans="1:10">
      <c r="A422" s="1">
        <v>-579</v>
      </c>
      <c r="B422" s="1">
        <v>3.4640210819915675E-2</v>
      </c>
      <c r="C422" s="1">
        <v>4.9465866902348769E-2</v>
      </c>
      <c r="D422" s="1">
        <v>2.947027240869177E-2</v>
      </c>
      <c r="E422" s="1">
        <v>4.5516281307250037E-2</v>
      </c>
      <c r="F422" s="1">
        <v>5.0375497416186382E-2</v>
      </c>
      <c r="G422" s="1">
        <v>3.0763061989347414E-2</v>
      </c>
      <c r="H422" s="1">
        <v>3.5893296658790638E-2</v>
      </c>
      <c r="I422" s="1">
        <v>5.4109956632254319E-2</v>
      </c>
      <c r="J422" s="1">
        <v>2.164358451834323E-2</v>
      </c>
    </row>
    <row r="423" spans="1:10">
      <c r="A423" s="1">
        <v>-578</v>
      </c>
      <c r="B423" s="1">
        <v>3.4654290858124388E-2</v>
      </c>
      <c r="C423" s="1">
        <v>4.9399252156230471E-2</v>
      </c>
      <c r="D423" s="1">
        <v>2.9628048610763142E-2</v>
      </c>
      <c r="E423" s="1">
        <v>4.5387643396708602E-2</v>
      </c>
      <c r="F423" s="1">
        <v>5.044607162591238E-2</v>
      </c>
      <c r="G423" s="1">
        <v>3.0681614070782286E-2</v>
      </c>
      <c r="H423" s="1">
        <v>3.5805823297816022E-2</v>
      </c>
      <c r="I423" s="1">
        <v>5.4173096359603178E-2</v>
      </c>
      <c r="J423" s="1">
        <v>2.1587070023000351E-2</v>
      </c>
    </row>
    <row r="424" spans="1:10">
      <c r="A424" s="1">
        <v>-577</v>
      </c>
      <c r="B424" s="1">
        <v>3.4626240610398137E-2</v>
      </c>
      <c r="C424" s="1">
        <v>4.941568189343018E-2</v>
      </c>
      <c r="D424" s="1">
        <v>2.9716377901614428E-2</v>
      </c>
      <c r="E424" s="1">
        <v>4.5850061656241822E-2</v>
      </c>
      <c r="F424" s="1">
        <v>5.0539495639233323E-2</v>
      </c>
      <c r="G424" s="1">
        <v>3.0672393551699439E-2</v>
      </c>
      <c r="H424" s="1">
        <v>3.580604015505226E-2</v>
      </c>
      <c r="I424" s="1">
        <v>5.4155906486188829E-2</v>
      </c>
      <c r="J424" s="1">
        <v>2.1737720597721402E-2</v>
      </c>
    </row>
    <row r="425" spans="1:10">
      <c r="A425" s="1">
        <v>-576</v>
      </c>
      <c r="B425" s="1">
        <v>3.4646471055312683E-2</v>
      </c>
      <c r="C425" s="1">
        <v>4.9545491068628926E-2</v>
      </c>
      <c r="D425" s="1">
        <v>2.9741657309040766E-2</v>
      </c>
      <c r="E425" s="1">
        <v>4.6083301714781463E-2</v>
      </c>
      <c r="F425" s="1">
        <v>5.0640756568663278E-2</v>
      </c>
      <c r="G425" s="1">
        <v>3.0647731820864839E-2</v>
      </c>
      <c r="H425" s="1">
        <v>3.5858588087454027E-2</v>
      </c>
      <c r="I425" s="1">
        <v>5.4232654863324063E-2</v>
      </c>
      <c r="J425" s="1">
        <v>2.1894497271472649E-2</v>
      </c>
    </row>
    <row r="426" spans="1:10">
      <c r="A426" s="1">
        <v>-575</v>
      </c>
      <c r="B426" s="1">
        <v>3.4673994125321295E-2</v>
      </c>
      <c r="C426" s="1">
        <v>4.953724566148409E-2</v>
      </c>
      <c r="D426" s="1">
        <v>2.9675457503975856E-2</v>
      </c>
      <c r="E426" s="1">
        <v>4.5660943059486959E-2</v>
      </c>
      <c r="F426" s="1">
        <v>5.0818393333800872E-2</v>
      </c>
      <c r="G426" s="1">
        <v>3.0777082230692563E-2</v>
      </c>
      <c r="H426" s="1">
        <v>3.5747831107430843E-2</v>
      </c>
      <c r="I426" s="1">
        <v>5.4317337028188979E-2</v>
      </c>
      <c r="J426" s="1">
        <v>2.1875609834784385E-2</v>
      </c>
    </row>
    <row r="427" spans="1:10">
      <c r="A427" s="1">
        <v>-574</v>
      </c>
      <c r="B427" s="1">
        <v>3.4800824297890921E-2</v>
      </c>
      <c r="C427" s="1">
        <v>4.9495204264560409E-2</v>
      </c>
      <c r="D427" s="1">
        <v>2.9637641294087747E-2</v>
      </c>
      <c r="E427" s="1">
        <v>4.5429193590872476E-2</v>
      </c>
      <c r="F427" s="1">
        <v>5.0883197391103904E-2</v>
      </c>
      <c r="G427" s="1">
        <v>3.0863624591308036E-2</v>
      </c>
      <c r="H427" s="1">
        <v>3.5533404954947792E-2</v>
      </c>
      <c r="I427" s="1">
        <v>5.4403010916520125E-2</v>
      </c>
      <c r="J427" s="1">
        <v>2.203870421924237E-2</v>
      </c>
    </row>
    <row r="428" spans="1:10">
      <c r="A428" s="1">
        <v>-573</v>
      </c>
      <c r="B428" s="1">
        <v>3.4833157864573028E-2</v>
      </c>
      <c r="C428" s="1">
        <v>4.9630815763305525E-2</v>
      </c>
      <c r="D428" s="1">
        <v>2.9568211533076233E-2</v>
      </c>
      <c r="E428" s="1">
        <v>4.5687289236414186E-2</v>
      </c>
      <c r="F428" s="1">
        <v>5.0996785464346557E-2</v>
      </c>
      <c r="G428" s="1">
        <v>3.0834721000667063E-2</v>
      </c>
      <c r="H428" s="1">
        <v>3.534279885783452E-2</v>
      </c>
      <c r="I428" s="1">
        <v>5.4461798079767275E-2</v>
      </c>
      <c r="J428" s="1">
        <v>2.1963477475029781E-2</v>
      </c>
    </row>
    <row r="429" spans="1:10">
      <c r="A429" s="1">
        <v>-572</v>
      </c>
      <c r="B429" s="1">
        <v>3.4854266939016984E-2</v>
      </c>
      <c r="C429" s="1">
        <v>4.9641300663748965E-2</v>
      </c>
      <c r="D429" s="1">
        <v>2.9533505227674759E-2</v>
      </c>
      <c r="E429" s="1">
        <v>4.542244867146112E-2</v>
      </c>
      <c r="F429" s="1">
        <v>5.1098990600536631E-2</v>
      </c>
      <c r="G429" s="1">
        <v>3.0724201080153505E-2</v>
      </c>
      <c r="H429" s="1">
        <v>3.5911603974944507E-2</v>
      </c>
      <c r="I429" s="1">
        <v>5.4519630250046962E-2</v>
      </c>
      <c r="J429" s="1">
        <v>2.2001175703735693E-2</v>
      </c>
    </row>
    <row r="430" spans="1:10">
      <c r="A430" s="1">
        <v>-571</v>
      </c>
      <c r="B430" s="1">
        <v>3.4974836876189595E-2</v>
      </c>
      <c r="C430" s="1">
        <v>4.9793464053873721E-2</v>
      </c>
      <c r="D430" s="1">
        <v>2.9423200802914183E-2</v>
      </c>
      <c r="E430" s="1">
        <v>4.5437019187979572E-2</v>
      </c>
      <c r="F430" s="1">
        <v>5.1114496573775078E-2</v>
      </c>
      <c r="G430" s="1">
        <v>3.0910958694407985E-2</v>
      </c>
      <c r="H430" s="1">
        <v>3.5912026275878237E-2</v>
      </c>
      <c r="I430" s="1">
        <v>5.4580970182957142E-2</v>
      </c>
      <c r="J430" s="1">
        <v>2.2070183280389472E-2</v>
      </c>
    </row>
    <row r="431" spans="1:10">
      <c r="A431" s="1">
        <v>-570</v>
      </c>
      <c r="B431" s="1">
        <v>3.495183874825742E-2</v>
      </c>
      <c r="C431" s="1">
        <v>4.979348441290371E-2</v>
      </c>
      <c r="D431" s="1">
        <v>2.9438956127850184E-2</v>
      </c>
      <c r="E431" s="1">
        <v>4.6047676615570111E-2</v>
      </c>
      <c r="F431" s="1">
        <v>5.120367165667547E-2</v>
      </c>
      <c r="G431" s="1">
        <v>3.0958187540440777E-2</v>
      </c>
      <c r="H431" s="1">
        <v>3.6039903564025359E-2</v>
      </c>
      <c r="I431" s="1">
        <v>5.459797640387775E-2</v>
      </c>
      <c r="J431" s="1">
        <v>2.2095213239965921E-2</v>
      </c>
    </row>
    <row r="432" spans="1:10">
      <c r="A432" s="1">
        <v>-569</v>
      </c>
      <c r="B432" s="1">
        <v>3.4953178658289757E-2</v>
      </c>
      <c r="C432" s="1">
        <v>4.9841328133373761E-2</v>
      </c>
      <c r="D432" s="1">
        <v>2.9350758321931233E-2</v>
      </c>
      <c r="E432" s="1">
        <v>4.6174712141942E-2</v>
      </c>
      <c r="F432" s="1">
        <v>5.1343949307670909E-2</v>
      </c>
      <c r="G432" s="1">
        <v>3.1102242362550159E-2</v>
      </c>
      <c r="H432" s="1">
        <v>3.617894329306931E-2</v>
      </c>
      <c r="I432" s="1">
        <v>5.4662915925665301E-2</v>
      </c>
      <c r="J432" s="1">
        <v>2.2076325803277657E-2</v>
      </c>
    </row>
    <row r="433" spans="1:10">
      <c r="A433" s="1">
        <v>-568</v>
      </c>
      <c r="B433" s="1">
        <v>3.4888753148046132E-2</v>
      </c>
      <c r="C433" s="1">
        <v>4.9964133802256894E-2</v>
      </c>
      <c r="D433" s="1">
        <v>2.9476960990032525E-2</v>
      </c>
      <c r="E433" s="1">
        <v>4.6052856415560041E-2</v>
      </c>
      <c r="F433" s="1">
        <v>5.1350516790246867E-2</v>
      </c>
      <c r="G433" s="1">
        <v>3.0997332643716007E-2</v>
      </c>
      <c r="H433" s="1">
        <v>3.6208047816880015E-2</v>
      </c>
      <c r="I433" s="1">
        <v>5.483240881214077E-2</v>
      </c>
      <c r="J433" s="1">
        <v>2.2132818400143219E-2</v>
      </c>
    </row>
    <row r="434" spans="1:10">
      <c r="A434" s="1">
        <v>-567</v>
      </c>
      <c r="B434" s="1">
        <v>3.49328164189458E-2</v>
      </c>
      <c r="C434" s="1">
        <v>4.9947785501177122E-2</v>
      </c>
      <c r="D434" s="1">
        <v>2.9527548388566152E-2</v>
      </c>
      <c r="E434" s="1">
        <v>4.5712368411905034E-2</v>
      </c>
      <c r="F434" s="1">
        <v>5.1356161048435149E-2</v>
      </c>
      <c r="G434" s="1">
        <v>3.1270853658426981E-2</v>
      </c>
      <c r="H434" s="1">
        <v>3.615617328326446E-2</v>
      </c>
      <c r="I434" s="1">
        <v>5.4885539478580637E-2</v>
      </c>
      <c r="J434" s="1">
        <v>2.2189278149292804E-2</v>
      </c>
    </row>
    <row r="435" spans="1:10">
      <c r="A435" s="1">
        <v>-566</v>
      </c>
      <c r="B435" s="1">
        <v>3.5006731128107003E-2</v>
      </c>
      <c r="C435" s="1">
        <v>5.0069430705350991E-2</v>
      </c>
      <c r="D435" s="1">
        <v>2.9644295575011366E-2</v>
      </c>
      <c r="E435" s="1">
        <v>4.6052893680308168E-2</v>
      </c>
      <c r="F435" s="1">
        <v>5.1391023260256095E-2</v>
      </c>
      <c r="G435" s="1">
        <v>3.1213899059389E-2</v>
      </c>
      <c r="H435" s="1">
        <v>3.6116020453944429E-2</v>
      </c>
      <c r="I435" s="1">
        <v>5.4810884739874083E-2</v>
      </c>
      <c r="J435" s="1">
        <v>2.2252039185291134E-2</v>
      </c>
    </row>
    <row r="436" spans="1:10">
      <c r="A436" s="1">
        <v>-565</v>
      </c>
      <c r="B436" s="1">
        <v>3.5063270938324217E-2</v>
      </c>
      <c r="C436" s="1">
        <v>5.0130304205012882E-2</v>
      </c>
      <c r="D436" s="1">
        <v>2.9603335160219475E-2</v>
      </c>
      <c r="E436" s="1">
        <v>4.5896493532410605E-2</v>
      </c>
      <c r="F436" s="1">
        <v>5.143564227526496E-2</v>
      </c>
      <c r="G436" s="1">
        <v>3.1261748922118006E-2</v>
      </c>
      <c r="H436" s="1">
        <v>3.6325036589060312E-2</v>
      </c>
      <c r="I436" s="1">
        <v>5.4831490549672061E-2</v>
      </c>
      <c r="J436" s="1">
        <v>2.2157875732816319E-2</v>
      </c>
    </row>
    <row r="437" spans="1:10">
      <c r="A437" s="1">
        <v>-564</v>
      </c>
      <c r="B437" s="1">
        <v>3.5067598188756537E-2</v>
      </c>
      <c r="C437" s="1">
        <v>5.0129103022243639E-2</v>
      </c>
      <c r="D437" s="1">
        <v>2.9656963862405478E-2</v>
      </c>
      <c r="E437" s="1">
        <v>4.5435528598054414E-2</v>
      </c>
      <c r="F437" s="1">
        <v>5.1409624133430497E-2</v>
      </c>
      <c r="G437" s="1">
        <v>3.1342796863827946E-2</v>
      </c>
      <c r="H437" s="1">
        <v>3.624348685469659E-2</v>
      </c>
      <c r="I437" s="1">
        <v>5.4882931613169483E-2</v>
      </c>
      <c r="J437" s="1">
        <v>2.2095191341488601E-2</v>
      </c>
    </row>
    <row r="438" spans="1:10">
      <c r="A438" s="1">
        <v>-563</v>
      </c>
      <c r="B438" s="1">
        <v>3.5102282089429802E-2</v>
      </c>
      <c r="C438" s="1">
        <v>5.0136147246619231E-2</v>
      </c>
      <c r="D438" s="1">
        <v>2.9688554546584121E-2</v>
      </c>
      <c r="E438" s="1">
        <v>4.5558912179109651E-2</v>
      </c>
      <c r="F438" s="1">
        <v>5.1449459167521416E-2</v>
      </c>
      <c r="G438" s="1">
        <v>3.1414740069228918E-2</v>
      </c>
      <c r="H438" s="1">
        <v>3.6463768152558029E-2</v>
      </c>
      <c r="I438" s="1">
        <v>5.496667715031632E-2</v>
      </c>
      <c r="J438" s="1">
        <v>2.2038726117719693E-2</v>
      </c>
    </row>
    <row r="439" spans="1:10">
      <c r="A439" s="1">
        <v>-562</v>
      </c>
      <c r="B439" s="1">
        <v>3.5112496157709137E-2</v>
      </c>
      <c r="C439" s="1">
        <v>5.0193376479913412E-2</v>
      </c>
      <c r="D439" s="1">
        <v>2.9780170960743903E-2</v>
      </c>
      <c r="E439" s="1">
        <v>4.5091388649082749E-2</v>
      </c>
      <c r="F439" s="1">
        <v>5.1491602262581523E-2</v>
      </c>
      <c r="G439" s="1">
        <v>3.1424750016315429E-2</v>
      </c>
      <c r="H439" s="1">
        <v>3.6597101112227318E-2</v>
      </c>
      <c r="I439" s="1">
        <v>5.5010147695585321E-2</v>
      </c>
      <c r="J439" s="1">
        <v>2.2157897631293638E-2</v>
      </c>
    </row>
    <row r="440" spans="1:10">
      <c r="A440" s="1">
        <v>-561</v>
      </c>
      <c r="B440" s="1">
        <v>3.5117196825691456E-2</v>
      </c>
      <c r="C440" s="1">
        <v>5.0303233805724649E-2</v>
      </c>
      <c r="D440" s="1">
        <v>2.985269347603349E-2</v>
      </c>
      <c r="E440" s="1">
        <v>4.5332677893218272E-2</v>
      </c>
      <c r="F440" s="1">
        <v>5.1344851549686134E-2</v>
      </c>
      <c r="G440" s="1">
        <v>3.1569141661039711E-2</v>
      </c>
      <c r="H440" s="1">
        <v>3.6497791911569682E-2</v>
      </c>
      <c r="I440" s="1">
        <v>5.5059605312150317E-2</v>
      </c>
      <c r="J440" s="1">
        <v>2.2095240613062568E-2</v>
      </c>
    </row>
    <row r="441" spans="1:10">
      <c r="A441" s="1">
        <v>-560</v>
      </c>
      <c r="B441" s="1">
        <v>3.5143863231908892E-2</v>
      </c>
      <c r="C441" s="1">
        <v>5.0307997818741665E-2</v>
      </c>
      <c r="D441" s="1">
        <v>2.9988357342527045E-2</v>
      </c>
      <c r="E441" s="1">
        <v>4.5380600359312205E-2</v>
      </c>
      <c r="F441" s="1">
        <v>5.1386931697628896E-2</v>
      </c>
      <c r="G441" s="1">
        <v>3.1650642208138423E-2</v>
      </c>
      <c r="H441" s="1">
        <v>3.6486024553119153E-2</v>
      </c>
      <c r="I441" s="1">
        <v>5.5113819528303264E-2</v>
      </c>
      <c r="J441" s="1">
        <v>2.1988660723947468E-2</v>
      </c>
    </row>
    <row r="442" spans="1:10">
      <c r="A442" s="1">
        <v>-559</v>
      </c>
      <c r="B442" s="1">
        <v>3.523075969236706E-2</v>
      </c>
      <c r="C442" s="1">
        <v>5.0361806734997981E-2</v>
      </c>
      <c r="D442" s="1">
        <v>2.9972579150646293E-2</v>
      </c>
      <c r="E442" s="1">
        <v>4.5498356963399968E-2</v>
      </c>
      <c r="F442" s="1">
        <v>5.1429977034704227E-2</v>
      </c>
      <c r="G442" s="1">
        <v>3.1488430541944668E-2</v>
      </c>
      <c r="H442" s="1">
        <v>3.6375883904188437E-2</v>
      </c>
      <c r="I442" s="1">
        <v>5.5213928502642617E-2</v>
      </c>
      <c r="J442" s="1">
        <v>2.1888278103913847E-2</v>
      </c>
    </row>
    <row r="443" spans="1:10">
      <c r="A443" s="1">
        <v>-558</v>
      </c>
      <c r="B443" s="1">
        <v>3.5334591737004512E-2</v>
      </c>
      <c r="C443" s="1">
        <v>5.0354742151592406E-2</v>
      </c>
      <c r="D443" s="1">
        <v>3.0013476681340107E-2</v>
      </c>
      <c r="E443" s="1">
        <v>4.5559061238102175E-2</v>
      </c>
      <c r="F443" s="1">
        <v>5.1477879791001074E-2</v>
      </c>
      <c r="G443" s="1">
        <v>3.1654431462556032E-2</v>
      </c>
      <c r="H443" s="1">
        <v>3.6427918227346479E-2</v>
      </c>
      <c r="I443" s="1">
        <v>5.5358205901727173E-2</v>
      </c>
      <c r="J443" s="1">
        <v>2.1869363294128932E-2</v>
      </c>
    </row>
    <row r="444" spans="1:10">
      <c r="A444" s="1">
        <v>-557</v>
      </c>
      <c r="B444" s="1">
        <v>3.5319984521078145E-2</v>
      </c>
      <c r="C444" s="1">
        <v>5.0458919308037205E-2</v>
      </c>
      <c r="D444" s="1">
        <v>3.0082895008879243E-2</v>
      </c>
      <c r="E444" s="1">
        <v>4.5337485045726919E-2</v>
      </c>
      <c r="F444" s="1">
        <v>5.1647396378001621E-2</v>
      </c>
      <c r="G444" s="1">
        <v>3.1549458589481584E-2</v>
      </c>
      <c r="H444" s="1">
        <v>3.6352223638361138E-2</v>
      </c>
      <c r="I444" s="1">
        <v>5.5368068040641163E-2</v>
      </c>
      <c r="J444" s="1">
        <v>2.1806678902801215E-2</v>
      </c>
    </row>
    <row r="445" spans="1:10">
      <c r="A445" s="1">
        <v>-556</v>
      </c>
      <c r="B445" s="1">
        <v>3.5357282344601386E-2</v>
      </c>
      <c r="C445" s="1">
        <v>5.0396905702696025E-2</v>
      </c>
      <c r="D445" s="1">
        <v>2.9981880280425276E-2</v>
      </c>
      <c r="E445" s="1">
        <v>4.4981159524117055E-2</v>
      </c>
      <c r="F445" s="1">
        <v>5.1649840824391717E-2</v>
      </c>
      <c r="G445" s="1">
        <v>3.1697534231556315E-2</v>
      </c>
      <c r="H445" s="1">
        <v>3.6421697848728118E-2</v>
      </c>
      <c r="I445" s="1">
        <v>5.5506119620187831E-2</v>
      </c>
      <c r="J445" s="1">
        <v>2.1969773287259204E-2</v>
      </c>
    </row>
    <row r="446" spans="1:10">
      <c r="A446" s="1">
        <v>-555</v>
      </c>
      <c r="B446" s="1">
        <v>3.538243311488061E-2</v>
      </c>
      <c r="C446" s="1">
        <v>5.0472946679698427E-2</v>
      </c>
      <c r="D446" s="1">
        <v>2.9997709922931725E-2</v>
      </c>
      <c r="E446" s="1">
        <v>4.4806313325895616E-2</v>
      </c>
      <c r="F446" s="1">
        <v>5.1671767403598988E-2</v>
      </c>
      <c r="G446" s="1">
        <v>3.1726269410889837E-2</v>
      </c>
      <c r="H446" s="1">
        <v>3.6363739898959184E-2</v>
      </c>
      <c r="I446" s="1">
        <v>5.5518828372754847E-2</v>
      </c>
      <c r="J446" s="1">
        <v>2.1925872314852483E-2</v>
      </c>
    </row>
    <row r="447" spans="1:10">
      <c r="A447" s="1">
        <v>-554</v>
      </c>
      <c r="B447" s="1">
        <v>3.5444969571636016E-2</v>
      </c>
      <c r="C447" s="1">
        <v>5.054666672728228E-2</v>
      </c>
      <c r="D447" s="1">
        <v>2.9824086928145338E-2</v>
      </c>
      <c r="E447" s="1">
        <v>4.437720975118975E-2</v>
      </c>
      <c r="F447" s="1">
        <v>5.1769073155822652E-2</v>
      </c>
      <c r="G447" s="1">
        <v>3.1841252231050804E-2</v>
      </c>
      <c r="H447" s="1">
        <v>3.6747132079086829E-2</v>
      </c>
      <c r="I447" s="1">
        <v>5.5614456226246861E-2</v>
      </c>
      <c r="J447" s="1">
        <v>2.1950962495241557E-2</v>
      </c>
    </row>
    <row r="448" spans="1:10">
      <c r="A448" s="1">
        <v>-553</v>
      </c>
      <c r="B448" s="1">
        <v>3.543352542201552E-2</v>
      </c>
      <c r="C448" s="1">
        <v>5.0650701370517165E-2</v>
      </c>
      <c r="D448" s="1">
        <v>2.980503304642847E-2</v>
      </c>
      <c r="E448" s="1">
        <v>4.4357347640436973E-2</v>
      </c>
      <c r="F448" s="1">
        <v>5.1841210552295965E-2</v>
      </c>
      <c r="G448" s="1">
        <v>3.1807885740762425E-2</v>
      </c>
      <c r="H448" s="1">
        <v>3.6933378204397876E-2</v>
      </c>
      <c r="I448" s="1">
        <v>5.5750726376604214E-2</v>
      </c>
      <c r="J448" s="1">
        <v>2.1944666683012138E-2</v>
      </c>
    </row>
    <row r="449" spans="1:10">
      <c r="A449" s="1">
        <v>-552</v>
      </c>
      <c r="B449" s="1">
        <v>3.5427177323665564E-2</v>
      </c>
      <c r="C449" s="1">
        <v>5.0651943271346388E-2</v>
      </c>
      <c r="D449" s="1">
        <v>2.9811332889708397E-2</v>
      </c>
      <c r="E449" s="1">
        <v>4.4679389593768118E-2</v>
      </c>
      <c r="F449" s="1">
        <v>5.1942534428843265E-2</v>
      </c>
      <c r="G449" s="1">
        <v>3.1865629767804084E-2</v>
      </c>
      <c r="H449" s="1">
        <v>3.6672008167038958E-2</v>
      </c>
      <c r="I449" s="1">
        <v>5.585083535094356E-2</v>
      </c>
      <c r="J449" s="1">
        <v>2.195098439371888E-2</v>
      </c>
    </row>
    <row r="450" spans="1:10">
      <c r="A450" s="1">
        <v>-551</v>
      </c>
      <c r="B450" s="1">
        <v>3.5451559293106553E-2</v>
      </c>
      <c r="C450" s="1">
        <v>5.0606216889995004E-2</v>
      </c>
      <c r="D450" s="1">
        <v>2.9817564132154056E-2</v>
      </c>
      <c r="E450" s="1">
        <v>4.4904580466711891E-2</v>
      </c>
      <c r="F450" s="1">
        <v>5.1875275433963919E-2</v>
      </c>
      <c r="G450" s="1">
        <v>3.1889554699168578E-2</v>
      </c>
      <c r="H450" s="1">
        <v>3.6828636159295561E-2</v>
      </c>
      <c r="I450" s="1">
        <v>5.5936435778277199E-2</v>
      </c>
      <c r="J450" s="1">
        <v>2.1894469898376002E-2</v>
      </c>
    </row>
    <row r="451" spans="1:10">
      <c r="A451" s="1">
        <v>-550</v>
      </c>
      <c r="B451" s="1">
        <v>3.5455205605653586E-2</v>
      </c>
      <c r="C451" s="1">
        <v>5.0664728742178387E-2</v>
      </c>
      <c r="D451" s="1">
        <v>2.9874342755980027E-2</v>
      </c>
      <c r="E451" s="1">
        <v>4.4348143247649102E-2</v>
      </c>
      <c r="F451" s="1">
        <v>5.1916652672429703E-2</v>
      </c>
      <c r="G451" s="1">
        <v>3.1908385188482748E-2</v>
      </c>
      <c r="H451" s="1">
        <v>3.6619460234637191E-2</v>
      </c>
      <c r="I451" s="1">
        <v>5.6021981109862722E-2</v>
      </c>
      <c r="J451" s="1">
        <v>2.1950885850570943E-2</v>
      </c>
    </row>
    <row r="452" spans="1:10">
      <c r="A452" s="1">
        <v>-549</v>
      </c>
      <c r="B452" s="1">
        <v>3.5456896967497688E-2</v>
      </c>
      <c r="C452" s="1">
        <v>5.0619144874036924E-2</v>
      </c>
      <c r="D452" s="1">
        <v>2.9947042490091461E-2</v>
      </c>
      <c r="E452" s="1">
        <v>4.4052633794985835E-2</v>
      </c>
      <c r="F452" s="1">
        <v>5.2055367136677827E-2</v>
      </c>
      <c r="G452" s="1">
        <v>3.1846346673101135E-2</v>
      </c>
      <c r="H452" s="1">
        <v>3.6689128475162903E-2</v>
      </c>
      <c r="I452" s="1">
        <v>5.6162787476815523E-2</v>
      </c>
      <c r="J452" s="1">
        <v>2.1794087278342377E-2</v>
      </c>
    </row>
    <row r="453" spans="1:10">
      <c r="A453" s="1">
        <v>-548</v>
      </c>
      <c r="B453" s="1">
        <v>3.5458851918200612E-2</v>
      </c>
      <c r="C453" s="1">
        <v>5.0619124515006934E-2</v>
      </c>
      <c r="D453" s="1">
        <v>2.9836526546091906E-2</v>
      </c>
      <c r="E453" s="1">
        <v>4.4226138462274633E-2</v>
      </c>
      <c r="F453" s="1">
        <v>5.2159943280954427E-2</v>
      </c>
      <c r="G453" s="1">
        <v>3.1913311219225637E-2</v>
      </c>
      <c r="H453" s="1">
        <v>3.7164605085919886E-2</v>
      </c>
      <c r="I453" s="1">
        <v>5.6218654565412161E-2</v>
      </c>
      <c r="J453" s="1">
        <v>2.1668641851016326E-2</v>
      </c>
    </row>
    <row r="454" spans="1:10">
      <c r="A454" s="1">
        <v>-547</v>
      </c>
      <c r="B454" s="1">
        <v>3.548206970351514E-2</v>
      </c>
      <c r="C454" s="1">
        <v>5.0655363588384253E-2</v>
      </c>
      <c r="D454" s="1">
        <v>2.9789237704339149E-2</v>
      </c>
      <c r="E454" s="1">
        <v>4.4310953029016324E-2</v>
      </c>
      <c r="F454" s="1">
        <v>5.2249244258089515E-2</v>
      </c>
      <c r="G454" s="1">
        <v>3.1941983244318871E-2</v>
      </c>
      <c r="H454" s="1">
        <v>3.7321176010482744E-2</v>
      </c>
      <c r="I454" s="1">
        <v>5.6188884496176414E-2</v>
      </c>
      <c r="J454" s="1">
        <v>2.1718783889459171E-2</v>
      </c>
    </row>
    <row r="455" spans="1:10">
      <c r="A455" s="1">
        <v>-546</v>
      </c>
      <c r="B455" s="1">
        <v>3.5562134819382182E-2</v>
      </c>
      <c r="C455" s="1">
        <v>5.0698728322257101E-2</v>
      </c>
      <c r="D455" s="1">
        <v>2.9675514671337746E-2</v>
      </c>
      <c r="E455" s="1">
        <v>4.4467241382669512E-2</v>
      </c>
      <c r="F455" s="1">
        <v>5.2375033580910182E-2</v>
      </c>
      <c r="G455" s="1">
        <v>3.1994811766324349E-2</v>
      </c>
      <c r="H455" s="1">
        <v>3.7529998115439896E-2</v>
      </c>
      <c r="I455" s="1">
        <v>5.6165432072725417E-2</v>
      </c>
      <c r="J455" s="1">
        <v>2.1637337977687781E-2</v>
      </c>
    </row>
    <row r="456" spans="1:10">
      <c r="A456" s="1">
        <v>-545</v>
      </c>
      <c r="B456" s="1">
        <v>3.5608240903937716E-2</v>
      </c>
      <c r="C456" s="1">
        <v>5.0691684097881516E-2</v>
      </c>
      <c r="D456" s="1">
        <v>2.9621885969151742E-2</v>
      </c>
      <c r="E456" s="1">
        <v>4.4721573288650188E-2</v>
      </c>
      <c r="F456" s="1">
        <v>5.2427825229987228E-2</v>
      </c>
      <c r="G456" s="1">
        <v>3.1976086534077339E-2</v>
      </c>
      <c r="H456" s="1">
        <v>3.7559627662033072E-2</v>
      </c>
      <c r="I456" s="1">
        <v>5.6206845710064485E-2</v>
      </c>
      <c r="J456" s="1">
        <v>2.1718882432607108E-2</v>
      </c>
    </row>
    <row r="457" spans="1:10">
      <c r="A457" s="1">
        <v>-544</v>
      </c>
      <c r="B457" s="1">
        <v>3.5678135883001887E-2</v>
      </c>
      <c r="C457" s="1">
        <v>5.0699909145996369E-2</v>
      </c>
      <c r="D457" s="1">
        <v>2.9561860239170606E-2</v>
      </c>
      <c r="E457" s="1">
        <v>4.4798674052529165E-2</v>
      </c>
      <c r="F457" s="1">
        <v>5.2609564048938233E-2</v>
      </c>
      <c r="G457" s="1">
        <v>3.1995211743179541E-2</v>
      </c>
      <c r="H457" s="1">
        <v>3.7838266383519677E-2</v>
      </c>
      <c r="I457" s="1">
        <v>5.6224072313977594E-2</v>
      </c>
      <c r="J457" s="1">
        <v>2.1744016409950825E-2</v>
      </c>
    </row>
    <row r="458" spans="1:10">
      <c r="A458" s="1">
        <v>-543</v>
      </c>
      <c r="B458" s="1">
        <v>3.5750249401627805E-2</v>
      </c>
      <c r="C458" s="1">
        <v>5.0769964568182516E-2</v>
      </c>
      <c r="D458" s="1">
        <v>2.952707961619868E-2</v>
      </c>
      <c r="E458" s="1">
        <v>4.4852894261056916E-2</v>
      </c>
      <c r="F458" s="1">
        <v>5.2717413443316583E-2</v>
      </c>
      <c r="G458" s="1">
        <v>3.190873253680436E-2</v>
      </c>
      <c r="H458" s="1">
        <v>3.7629398624407527E-2</v>
      </c>
      <c r="I458" s="1">
        <v>5.6248314443151669E-2</v>
      </c>
      <c r="J458" s="1">
        <v>2.183813059085167E-2</v>
      </c>
    </row>
    <row r="459" spans="1:10">
      <c r="A459" s="1">
        <v>-542</v>
      </c>
      <c r="B459" s="1">
        <v>3.5736345089324981E-2</v>
      </c>
      <c r="C459" s="1">
        <v>5.0872838746708129E-2</v>
      </c>
      <c r="D459" s="1">
        <v>2.9394554237872711E-2</v>
      </c>
      <c r="E459" s="1">
        <v>4.4954813347189836E-2</v>
      </c>
      <c r="F459" s="1">
        <v>5.2831032990117925E-2</v>
      </c>
      <c r="G459" s="1">
        <v>3.2033220070129487E-2</v>
      </c>
      <c r="H459" s="1">
        <v>3.7541879609277906E-2</v>
      </c>
      <c r="I459" s="1">
        <v>5.6249342897116625E-2</v>
      </c>
      <c r="J459" s="1">
        <v>2.1731528803259254E-2</v>
      </c>
    </row>
    <row r="460" spans="1:10">
      <c r="A460" s="1">
        <v>-541</v>
      </c>
      <c r="B460" s="1">
        <v>3.584856804596824E-2</v>
      </c>
      <c r="C460" s="1">
        <v>5.0916142403491023E-2</v>
      </c>
      <c r="D460" s="1">
        <v>2.9350175214839989E-2</v>
      </c>
      <c r="E460" s="1">
        <v>4.4674060734785664E-2</v>
      </c>
      <c r="F460" s="1">
        <v>5.2859369684107795E-2</v>
      </c>
      <c r="G460" s="1">
        <v>3.1961266339021806E-2</v>
      </c>
      <c r="H460" s="1">
        <v>3.7576382736917047E-2</v>
      </c>
      <c r="I460" s="1">
        <v>5.6351343492141527E-2</v>
      </c>
      <c r="J460" s="1">
        <v>2.1593491751474358E-2</v>
      </c>
    </row>
    <row r="461" spans="1:10">
      <c r="A461" s="1">
        <v>-540</v>
      </c>
      <c r="B461" s="1">
        <v>3.598075785866723E-2</v>
      </c>
      <c r="C461" s="1">
        <v>5.0998006063069777E-2</v>
      </c>
      <c r="D461" s="1">
        <v>2.9271289972172397E-2</v>
      </c>
      <c r="E461" s="1">
        <v>4.4762899894325289E-2</v>
      </c>
      <c r="F461" s="1">
        <v>5.2909580501373836E-2</v>
      </c>
      <c r="G461" s="1">
        <v>3.2070596854676496E-2</v>
      </c>
      <c r="H461" s="1">
        <v>3.7692332877071154E-2</v>
      </c>
      <c r="I461" s="1">
        <v>5.6371086135218906E-2</v>
      </c>
      <c r="J461" s="1">
        <v>2.1486813319211318E-2</v>
      </c>
    </row>
    <row r="462" spans="1:10">
      <c r="A462" s="1">
        <v>-539</v>
      </c>
      <c r="B462" s="1">
        <v>3.601282783649052E-2</v>
      </c>
      <c r="C462" s="1">
        <v>5.1030804460379255E-2</v>
      </c>
      <c r="D462" s="1">
        <v>2.9340759750337234E-2</v>
      </c>
      <c r="E462" s="1">
        <v>4.4692916697338957E-2</v>
      </c>
      <c r="F462" s="1">
        <v>5.2839751165869711E-2</v>
      </c>
      <c r="G462" s="1">
        <v>3.2075743925260421E-2</v>
      </c>
      <c r="H462" s="1">
        <v>3.8075257102110079E-2</v>
      </c>
      <c r="I462" s="1">
        <v>5.6440378221108159E-2</v>
      </c>
      <c r="J462" s="1">
        <v>2.1549546982113001E-2</v>
      </c>
    </row>
    <row r="463" spans="1:10">
      <c r="A463" s="1">
        <v>-538</v>
      </c>
      <c r="B463" s="1">
        <v>3.6003404534787647E-2</v>
      </c>
      <c r="C463" s="1">
        <v>5.1158272347129469E-2</v>
      </c>
      <c r="D463" s="1">
        <v>2.928392967588557E-2</v>
      </c>
      <c r="E463" s="1">
        <v>4.4547062473161904E-2</v>
      </c>
      <c r="F463" s="1">
        <v>5.292816039217578E-2</v>
      </c>
      <c r="G463" s="1">
        <v>3.2051766365362333E-2</v>
      </c>
      <c r="H463" s="1">
        <v>3.7947585257660434E-2</v>
      </c>
      <c r="I463" s="1">
        <v>5.6455768300083829E-2</v>
      </c>
      <c r="J463" s="1">
        <v>2.1524363733195315E-2</v>
      </c>
    </row>
    <row r="464" spans="1:10">
      <c r="A464" s="1">
        <v>-537</v>
      </c>
      <c r="B464" s="1">
        <v>3.6056627518531358E-2</v>
      </c>
      <c r="C464" s="1">
        <v>5.1091576164891211E-2</v>
      </c>
      <c r="D464" s="1">
        <v>2.9403866801124067E-2</v>
      </c>
      <c r="E464" s="1">
        <v>4.4119225899892429E-2</v>
      </c>
      <c r="F464" s="1">
        <v>5.2968068864570277E-2</v>
      </c>
      <c r="G464" s="1">
        <v>3.2085364421198456E-2</v>
      </c>
      <c r="H464" s="1">
        <v>3.7936160305372398E-2</v>
      </c>
      <c r="I464" s="1">
        <v>5.6429708011221692E-2</v>
      </c>
      <c r="J464" s="1">
        <v>2.1555766149671803E-2</v>
      </c>
    </row>
    <row r="465" spans="1:10">
      <c r="A465" s="1">
        <v>-536</v>
      </c>
      <c r="B465" s="1">
        <v>3.6110245885563302E-2</v>
      </c>
      <c r="C465" s="1">
        <v>5.1127855956328516E-2</v>
      </c>
      <c r="D465" s="1">
        <v>2.9252338991706928E-2</v>
      </c>
      <c r="E465" s="1">
        <v>4.3832995369513295E-2</v>
      </c>
      <c r="F465" s="1">
        <v>5.2990771791558096E-2</v>
      </c>
      <c r="G465" s="1">
        <v>3.2175569727750951E-2</v>
      </c>
      <c r="H465" s="1">
        <v>3.8075827779047541E-2</v>
      </c>
      <c r="I465" s="1">
        <v>5.6483756940130268E-2</v>
      </c>
      <c r="J465" s="1">
        <v>2.1417729097886914E-2</v>
      </c>
    </row>
    <row r="466" spans="1:10">
      <c r="A466" s="1">
        <v>-535</v>
      </c>
      <c r="B466" s="1">
        <v>3.6132211623798427E-2</v>
      </c>
      <c r="C466" s="1">
        <v>5.1076388328520725E-2</v>
      </c>
      <c r="D466" s="1">
        <v>2.9258575950888772E-2</v>
      </c>
      <c r="E466" s="1">
        <v>4.380377980698013E-2</v>
      </c>
      <c r="F466" s="1">
        <v>5.3034572494041518E-2</v>
      </c>
      <c r="G466" s="1">
        <v>3.1988475290881571E-2</v>
      </c>
      <c r="H466" s="1">
        <v>3.798291016008952E-2</v>
      </c>
      <c r="I466" s="1">
        <v>5.6539734220223153E-2</v>
      </c>
      <c r="J466" s="1">
        <v>2.1405038930280132E-2</v>
      </c>
    </row>
    <row r="467" spans="1:10">
      <c r="A467" s="1">
        <v>-534</v>
      </c>
      <c r="B467" s="1">
        <v>3.6295131504288369E-2</v>
      </c>
      <c r="C467" s="1">
        <v>5.1075146427691502E-2</v>
      </c>
      <c r="D467" s="1">
        <v>2.9362643416467497E-2</v>
      </c>
      <c r="E467" s="1">
        <v>4.3884905163657041E-2</v>
      </c>
      <c r="F467" s="1">
        <v>5.3075918258948626E-2</v>
      </c>
      <c r="G467" s="1">
        <v>3.1983612414378977E-2</v>
      </c>
      <c r="H467" s="1">
        <v>3.784360791965434E-2</v>
      </c>
      <c r="I467" s="1">
        <v>5.669398394971796E-2</v>
      </c>
      <c r="J467" s="1">
        <v>2.1480517506981898E-2</v>
      </c>
    </row>
    <row r="468" spans="1:10">
      <c r="A468" s="1">
        <v>-533</v>
      </c>
      <c r="B468" s="1">
        <v>3.6355756941817315E-2</v>
      </c>
      <c r="C468" s="1">
        <v>5.1175801471948501E-2</v>
      </c>
      <c r="D468" s="1">
        <v>2.9343652418848704E-2</v>
      </c>
      <c r="E468" s="1">
        <v>4.3525672991693118E-2</v>
      </c>
      <c r="F468" s="1">
        <v>5.3006938709528613E-2</v>
      </c>
      <c r="G468" s="1">
        <v>3.1893175542278746E-2</v>
      </c>
      <c r="H468" s="1">
        <v>3.8023211365413277E-2</v>
      </c>
      <c r="I468" s="1">
        <v>5.6754423985408808E-2</v>
      </c>
      <c r="J468" s="1">
        <v>2.1656050226557488E-2</v>
      </c>
    </row>
    <row r="469" spans="1:10">
      <c r="A469" s="1">
        <v>-532</v>
      </c>
      <c r="B469" s="1">
        <v>3.6437315727884341E-2</v>
      </c>
      <c r="C469" s="1">
        <v>5.1178163119427023E-2</v>
      </c>
      <c r="D469" s="1">
        <v>2.9242591956505228E-2</v>
      </c>
      <c r="E469" s="1">
        <v>4.3616971624609265E-2</v>
      </c>
      <c r="F469" s="1">
        <v>5.3054023153300024E-2</v>
      </c>
      <c r="G469" s="1">
        <v>3.2094753351588748E-2</v>
      </c>
      <c r="H469" s="1">
        <v>3.8087241317796845E-2</v>
      </c>
      <c r="I469" s="1">
        <v>5.6807628112846169E-2</v>
      </c>
      <c r="J469" s="1">
        <v>2.1756361676539819E-2</v>
      </c>
    </row>
    <row r="470" spans="1:10">
      <c r="A470" s="1">
        <v>-531</v>
      </c>
      <c r="B470" s="1">
        <v>3.6395932277049368E-2</v>
      </c>
      <c r="C470" s="1">
        <v>5.1251903526040865E-2</v>
      </c>
      <c r="D470" s="1">
        <v>2.9245787612034699E-2</v>
      </c>
      <c r="E470" s="1">
        <v>4.3303016121622122E-2</v>
      </c>
      <c r="F470" s="1">
        <v>5.3156154851186535E-2</v>
      </c>
      <c r="G470" s="1">
        <v>3.1859630114976202E-2</v>
      </c>
      <c r="H470" s="1">
        <v>3.8017618731426131E-2</v>
      </c>
      <c r="I470" s="1">
        <v>5.6852751530558833E-2</v>
      </c>
      <c r="J470" s="1">
        <v>2.1706268909670947E-2</v>
      </c>
    </row>
    <row r="471" spans="1:10">
      <c r="A471" s="1">
        <v>-530</v>
      </c>
      <c r="B471" s="1">
        <v>3.6449462781128365E-2</v>
      </c>
      <c r="C471" s="1">
        <v>5.1214585424074227E-2</v>
      </c>
      <c r="D471" s="1">
        <v>2.92079142347847E-2</v>
      </c>
      <c r="E471" s="1">
        <v>4.3231691393703142E-2</v>
      </c>
      <c r="F471" s="1">
        <v>5.3273886942987514E-2</v>
      </c>
      <c r="G471" s="1">
        <v>3.1918005684420783E-2</v>
      </c>
      <c r="H471" s="1">
        <v>3.8272551532930438E-2</v>
      </c>
      <c r="I471" s="1">
        <v>5.6946671415859039E-2</v>
      </c>
      <c r="J471" s="1">
        <v>2.1656050226557488E-2</v>
      </c>
    </row>
    <row r="472" spans="1:10">
      <c r="A472" s="1">
        <v>-529</v>
      </c>
      <c r="B472" s="1">
        <v>3.6439622130399037E-2</v>
      </c>
      <c r="C472" s="1">
        <v>5.1302231048169368E-2</v>
      </c>
      <c r="D472" s="1">
        <v>2.921731826581507E-2</v>
      </c>
      <c r="E472" s="1">
        <v>4.3420921784702395E-2</v>
      </c>
      <c r="F472" s="1">
        <v>5.3361467365581915E-2</v>
      </c>
      <c r="G472" s="1">
        <v>3.176953006549086E-2</v>
      </c>
      <c r="H472" s="1">
        <v>3.840676333508343E-2</v>
      </c>
      <c r="I472" s="1">
        <v>5.7118900724491287E-2</v>
      </c>
      <c r="J472" s="1">
        <v>2.1687332201408716E-2</v>
      </c>
    </row>
    <row r="473" spans="1:10">
      <c r="A473" s="1">
        <v>-528</v>
      </c>
      <c r="B473" s="1">
        <v>3.6454383106493037E-2</v>
      </c>
      <c r="C473" s="1">
        <v>5.1360722541322762E-2</v>
      </c>
      <c r="D473" s="1">
        <v>2.9296249242372178E-2</v>
      </c>
      <c r="E473" s="1">
        <v>4.3227294153423926E-2</v>
      </c>
      <c r="F473" s="1">
        <v>5.3561723128217546E-2</v>
      </c>
      <c r="G473" s="1">
        <v>3.1869587433529134E-2</v>
      </c>
      <c r="H473" s="1">
        <v>3.7884023260365607E-2</v>
      </c>
      <c r="I473" s="1">
        <v>5.7133299080000741E-2</v>
      </c>
      <c r="J473" s="1">
        <v>2.1806525613459981E-2</v>
      </c>
    </row>
    <row r="474" spans="1:10">
      <c r="A474" s="1">
        <v>-527</v>
      </c>
      <c r="B474" s="1">
        <v>3.656265223025397E-2</v>
      </c>
      <c r="C474" s="1">
        <v>5.1422715787633952E-2</v>
      </c>
      <c r="D474" s="1">
        <v>2.921103557274372E-2</v>
      </c>
      <c r="E474" s="1">
        <v>4.3131970927709845E-2</v>
      </c>
      <c r="F474" s="1">
        <v>5.3681784263360156E-2</v>
      </c>
      <c r="G474" s="1">
        <v>3.1769140614342384E-2</v>
      </c>
      <c r="H474" s="1">
        <v>3.7987783741135463E-2</v>
      </c>
      <c r="I474" s="1">
        <v>5.718470341299943E-2</v>
      </c>
      <c r="J474" s="1">
        <v>2.1800158631179272E-2</v>
      </c>
    </row>
    <row r="475" spans="1:10">
      <c r="A475" s="1">
        <v>-526</v>
      </c>
      <c r="B475" s="1">
        <v>3.6603047222868376E-2</v>
      </c>
      <c r="C475" s="1">
        <v>5.1512702700177632E-2</v>
      </c>
      <c r="D475" s="1">
        <v>2.9170103741632775E-2</v>
      </c>
      <c r="E475" s="1">
        <v>4.302330692216557E-2</v>
      </c>
      <c r="F475" s="1">
        <v>5.3679360799342497E-2</v>
      </c>
      <c r="G475" s="1">
        <v>3.1749173348702933E-2</v>
      </c>
      <c r="H475" s="1">
        <v>3.7749811458212615E-2</v>
      </c>
      <c r="I475" s="1">
        <v>5.7310101335727191E-2</v>
      </c>
      <c r="J475" s="1">
        <v>2.172498115854065E-2</v>
      </c>
    </row>
    <row r="476" spans="1:10">
      <c r="A476" s="1">
        <v>-525</v>
      </c>
      <c r="B476" s="1">
        <v>3.6795752644405148E-2</v>
      </c>
      <c r="C476" s="1">
        <v>5.1485828780594455E-2</v>
      </c>
      <c r="D476" s="1">
        <v>2.9116560790489597E-2</v>
      </c>
      <c r="E476" s="1">
        <v>4.2972738658954464E-2</v>
      </c>
      <c r="F476" s="1">
        <v>5.389196468816327E-2</v>
      </c>
      <c r="G476" s="1">
        <v>3.1745436722818911E-2</v>
      </c>
      <c r="H476" s="1">
        <v>3.7738146821610835E-2</v>
      </c>
      <c r="I476" s="1">
        <v>5.7414654700415103E-2</v>
      </c>
      <c r="J476" s="1">
        <v>2.18128214256894E-2</v>
      </c>
    </row>
    <row r="477" spans="1:10">
      <c r="A477" s="1">
        <v>-524</v>
      </c>
      <c r="B477" s="1">
        <v>3.6947052649368699E-2</v>
      </c>
      <c r="C477" s="1">
        <v>5.1546681921226356E-2</v>
      </c>
      <c r="D477" s="1">
        <v>2.8968234353338115E-2</v>
      </c>
      <c r="E477" s="1">
        <v>4.3268546229602758E-2</v>
      </c>
      <c r="F477" s="1">
        <v>5.3957639513922857E-2</v>
      </c>
      <c r="G477" s="1">
        <v>3.1702176068217881E-2</v>
      </c>
      <c r="H477" s="1">
        <v>3.7697674413205831E-2</v>
      </c>
      <c r="I477" s="1">
        <v>5.7583321150668748E-2</v>
      </c>
      <c r="J477" s="1">
        <v>2.1988386992980974E-2</v>
      </c>
    </row>
    <row r="478" spans="1:10">
      <c r="A478" s="1">
        <v>-523</v>
      </c>
      <c r="B478" s="1">
        <v>3.6892401892639703E-2</v>
      </c>
      <c r="C478" s="1">
        <v>5.1515145783776105E-2</v>
      </c>
      <c r="D478" s="1">
        <v>2.9015551778771818E-2</v>
      </c>
      <c r="E478" s="1">
        <v>4.297564530930853E-2</v>
      </c>
      <c r="F478" s="1">
        <v>5.3993299055896789E-2</v>
      </c>
      <c r="G478" s="1">
        <v>3.1740858040397633E-2</v>
      </c>
      <c r="H478" s="1">
        <v>3.7923913578294402E-2</v>
      </c>
      <c r="I478" s="1">
        <v>5.7519208065103043E-2</v>
      </c>
      <c r="J478" s="1">
        <v>2.2026085221686878E-2</v>
      </c>
    </row>
    <row r="479" spans="1:10">
      <c r="A479" s="1">
        <v>-522</v>
      </c>
      <c r="B479" s="1">
        <v>3.6888799511569141E-2</v>
      </c>
      <c r="C479" s="1">
        <v>5.1611077533076061E-2</v>
      </c>
      <c r="D479" s="1">
        <v>2.8933322245433851E-2</v>
      </c>
      <c r="E479" s="1">
        <v>4.3004935401337957E-2</v>
      </c>
      <c r="F479" s="1">
        <v>5.4028245197207524E-2</v>
      </c>
      <c r="G479" s="1">
        <v>3.1543806284975322E-2</v>
      </c>
      <c r="H479" s="1">
        <v>3.8029192059717914E-2</v>
      </c>
      <c r="I479" s="1">
        <v>5.7575185345195928E-2</v>
      </c>
      <c r="J479" s="1">
        <v>2.2076205361652401E-2</v>
      </c>
    </row>
    <row r="480" spans="1:10">
      <c r="A480" s="1">
        <v>-521</v>
      </c>
      <c r="B480" s="1">
        <v>3.6970204537468521E-2</v>
      </c>
      <c r="C480" s="1">
        <v>5.1583002430723626E-2</v>
      </c>
      <c r="D480" s="1">
        <v>2.8718778853008893E-2</v>
      </c>
      <c r="E480" s="1">
        <v>4.2966701769757559E-2</v>
      </c>
      <c r="F480" s="1">
        <v>5.4018509376392042E-2</v>
      </c>
      <c r="G480" s="1">
        <v>3.1721964396843168E-2</v>
      </c>
      <c r="H480" s="1">
        <v>3.8104156182223306E-2</v>
      </c>
      <c r="I480" s="1">
        <v>5.7586975835294228E-2</v>
      </c>
      <c r="J480" s="1">
        <v>2.208259971702976E-2</v>
      </c>
    </row>
    <row r="481" spans="1:10">
      <c r="A481" s="1">
        <v>-520</v>
      </c>
      <c r="B481" s="1">
        <v>3.6929765613377651E-2</v>
      </c>
      <c r="C481" s="1">
        <v>5.1749009961239725E-2</v>
      </c>
      <c r="D481" s="1">
        <v>2.8778793149517652E-2</v>
      </c>
      <c r="E481" s="1">
        <v>4.2930778552561166E-2</v>
      </c>
      <c r="F481" s="1">
        <v>5.4043635767397513E-2</v>
      </c>
      <c r="G481" s="1">
        <v>3.157790957473379E-2</v>
      </c>
      <c r="H481" s="1">
        <v>3.7906485104624223E-2</v>
      </c>
      <c r="I481" s="1">
        <v>5.7540034257893502E-2</v>
      </c>
      <c r="J481" s="1">
        <v>2.1900617895883507E-2</v>
      </c>
    </row>
    <row r="482" spans="1:10">
      <c r="A482" s="1">
        <v>-519</v>
      </c>
      <c r="B482" s="1">
        <v>3.6908041498263107E-2</v>
      </c>
      <c r="C482" s="1">
        <v>5.1836716662424821E-2</v>
      </c>
      <c r="D482" s="1">
        <v>2.8810372400223914E-2</v>
      </c>
      <c r="E482" s="1">
        <v>4.2898879928162714E-2</v>
      </c>
      <c r="F482" s="1">
        <v>5.4110202343986093E-2</v>
      </c>
      <c r="G482" s="1">
        <v>3.1471747296800474E-2</v>
      </c>
      <c r="H482" s="1">
        <v>3.7552984982480983E-2</v>
      </c>
      <c r="I482" s="1">
        <v>5.7678893908412625E-2</v>
      </c>
      <c r="J482" s="1">
        <v>2.1787714821442337E-2</v>
      </c>
    </row>
    <row r="483" spans="1:10">
      <c r="A483" s="1">
        <v>-518</v>
      </c>
      <c r="B483" s="1">
        <v>3.6933785343474683E-2</v>
      </c>
      <c r="C483" s="1">
        <v>5.1890403424501227E-2</v>
      </c>
      <c r="D483" s="1">
        <v>2.8838910347277803E-2</v>
      </c>
      <c r="E483" s="1">
        <v>4.3023157863173053E-2</v>
      </c>
      <c r="F483" s="1">
        <v>5.4164557179810439E-2</v>
      </c>
      <c r="G483" s="1">
        <v>3.1409193021789808E-2</v>
      </c>
      <c r="H483" s="1">
        <v>3.790150880172953E-2</v>
      </c>
      <c r="I483" s="1">
        <v>5.7668921578002387E-2</v>
      </c>
      <c r="J483" s="1">
        <v>2.1800333818997829E-2</v>
      </c>
    </row>
    <row r="484" spans="1:10">
      <c r="A484" s="1">
        <v>-517</v>
      </c>
      <c r="B484" s="1">
        <v>3.6924120418651223E-2</v>
      </c>
      <c r="C484" s="1">
        <v>5.1863631300067978E-2</v>
      </c>
      <c r="D484" s="1">
        <v>2.889894751073132E-2</v>
      </c>
      <c r="E484" s="1">
        <v>4.3198376708875781E-2</v>
      </c>
      <c r="F484" s="1">
        <v>5.4179223858151007E-2</v>
      </c>
      <c r="G484" s="1">
        <v>3.1572541464308844E-2</v>
      </c>
      <c r="H484" s="1">
        <v>3.8000806588848413E-2</v>
      </c>
      <c r="I484" s="1">
        <v>5.7640914572706564E-2</v>
      </c>
      <c r="J484" s="1">
        <v>2.1906962979686903E-2</v>
      </c>
    </row>
    <row r="485" spans="1:10">
      <c r="A485" s="1">
        <v>-516</v>
      </c>
      <c r="B485" s="1">
        <v>3.6975717937765537E-2</v>
      </c>
      <c r="C485" s="1">
        <v>5.1954860113440887E-2</v>
      </c>
      <c r="D485" s="1">
        <v>2.890839155891502E-2</v>
      </c>
      <c r="E485" s="1">
        <v>4.3529287672261635E-2</v>
      </c>
      <c r="F485" s="1">
        <v>5.4244825245607031E-2</v>
      </c>
      <c r="G485" s="1">
        <v>3.1433623187076661E-2</v>
      </c>
      <c r="H485" s="1">
        <v>3.772205373197432E-2</v>
      </c>
      <c r="I485" s="1">
        <v>5.76769839224777E-2</v>
      </c>
      <c r="J485" s="1">
        <v>2.1938343497686068E-2</v>
      </c>
    </row>
    <row r="486" spans="1:10">
      <c r="A486" s="1">
        <v>-515</v>
      </c>
      <c r="B486" s="1">
        <v>3.7050511276456144E-2</v>
      </c>
      <c r="C486" s="1">
        <v>5.1961883978786483E-2</v>
      </c>
      <c r="D486" s="1">
        <v>2.8939902208787019E-2</v>
      </c>
      <c r="E486" s="1">
        <v>4.3932268658529047E-2</v>
      </c>
      <c r="F486" s="1">
        <v>5.4395730468246944E-2</v>
      </c>
      <c r="G486" s="1">
        <v>3.1409645627178573E-2</v>
      </c>
      <c r="H486" s="1">
        <v>3.7965846919659312E-2</v>
      </c>
      <c r="I486" s="1">
        <v>5.7708553786152132E-2</v>
      </c>
      <c r="J486" s="1">
        <v>2.2069958820996948E-2</v>
      </c>
    </row>
    <row r="487" spans="1:10">
      <c r="A487" s="1">
        <v>-514</v>
      </c>
      <c r="B487" s="1">
        <v>3.7125919655817338E-2</v>
      </c>
      <c r="C487" s="1">
        <v>5.2002764911000893E-2</v>
      </c>
      <c r="D487" s="1">
        <v>2.8924129733642449E-2</v>
      </c>
      <c r="E487" s="1">
        <v>4.4541659084683195E-2</v>
      </c>
      <c r="F487" s="1">
        <v>5.4462978971940072E-2</v>
      </c>
      <c r="G487" s="1">
        <v>3.1313272256490755E-2</v>
      </c>
      <c r="H487" s="1">
        <v>3.8029648601267882E-2</v>
      </c>
      <c r="I487" s="1">
        <v>5.7770793616281665E-2</v>
      </c>
      <c r="J487" s="1">
        <v>2.1938168309867508E-2</v>
      </c>
    </row>
    <row r="488" spans="1:10">
      <c r="A488" s="1">
        <v>-513</v>
      </c>
      <c r="B488" s="1">
        <v>3.7027359388356322E-2</v>
      </c>
      <c r="C488" s="1">
        <v>5.2079905275622611E-2</v>
      </c>
      <c r="D488" s="1">
        <v>2.885157291793573E-2</v>
      </c>
      <c r="E488" s="1">
        <v>4.4598525090328106E-2</v>
      </c>
      <c r="F488" s="1">
        <v>5.4477624667908175E-2</v>
      </c>
      <c r="G488" s="1">
        <v>3.1423792177004306E-2</v>
      </c>
      <c r="H488" s="1">
        <v>3.8110741794081651E-2</v>
      </c>
      <c r="I488" s="1">
        <v>5.7742841706733973E-2</v>
      </c>
      <c r="J488" s="1">
        <v>2.2264406350357452E-2</v>
      </c>
    </row>
    <row r="489" spans="1:10">
      <c r="A489" s="1">
        <v>-512</v>
      </c>
      <c r="B489" s="1">
        <v>3.7123371630182062E-2</v>
      </c>
      <c r="C489" s="1">
        <v>5.220987732306126E-2</v>
      </c>
      <c r="D489" s="1">
        <v>2.8857981379203243E-2</v>
      </c>
      <c r="E489" s="1">
        <v>4.4736330128909284E-2</v>
      </c>
      <c r="F489" s="1">
        <v>5.4476030007602198E-2</v>
      </c>
      <c r="G489" s="1">
        <v>3.1323334832110847E-2</v>
      </c>
      <c r="H489" s="1">
        <v>3.789040342852646E-2</v>
      </c>
      <c r="I489" s="1">
        <v>5.7807762863272147E-2</v>
      </c>
      <c r="J489" s="1">
        <v>2.225820908127597E-2</v>
      </c>
    </row>
    <row r="490" spans="1:10">
      <c r="A490" s="1">
        <v>-511</v>
      </c>
      <c r="B490" s="1">
        <v>3.7214024231878431E-2</v>
      </c>
      <c r="C490" s="1">
        <v>5.2181781861678843E-2</v>
      </c>
      <c r="D490" s="1">
        <v>2.8905373122207395E-2</v>
      </c>
      <c r="E490" s="1">
        <v>4.5079538459177719E-2</v>
      </c>
      <c r="F490" s="1">
        <v>5.4473543596467201E-2</v>
      </c>
      <c r="G490" s="1">
        <v>3.138063677947045E-2</v>
      </c>
      <c r="H490" s="1">
        <v>3.8052943633855203E-2</v>
      </c>
      <c r="I490" s="1">
        <v>5.7906990305641524E-2</v>
      </c>
      <c r="J490" s="1">
        <v>2.2446338899929728E-2</v>
      </c>
    </row>
    <row r="491" spans="1:10">
      <c r="A491" s="1">
        <v>-510</v>
      </c>
      <c r="B491" s="1">
        <v>3.7304962388171853E-2</v>
      </c>
      <c r="C491" s="1">
        <v>5.2214539540928348E-2</v>
      </c>
      <c r="D491" s="1">
        <v>2.8996829467753893E-2</v>
      </c>
      <c r="E491" s="1">
        <v>4.486742751282724E-2</v>
      </c>
      <c r="F491" s="1">
        <v>5.441112103843692E-2</v>
      </c>
      <c r="G491" s="1">
        <v>3.1438328177978529E-2</v>
      </c>
      <c r="H491" s="1">
        <v>3.79019196891245E-2</v>
      </c>
      <c r="I491" s="1">
        <v>5.7985391555220436E-2</v>
      </c>
      <c r="J491" s="1">
        <v>2.2596912829980165E-2</v>
      </c>
    </row>
    <row r="492" spans="1:10">
      <c r="A492" s="1">
        <v>-509</v>
      </c>
      <c r="B492" s="1">
        <v>3.7377383427133072E-2</v>
      </c>
      <c r="C492" s="1">
        <v>5.2250737896245687E-2</v>
      </c>
      <c r="D492" s="1">
        <v>2.8930538194909962E-2</v>
      </c>
      <c r="E492" s="1">
        <v>4.474150992889922E-2</v>
      </c>
      <c r="F492" s="1">
        <v>5.4497159256656484E-2</v>
      </c>
      <c r="G492" s="1">
        <v>3.1409645627178573E-2</v>
      </c>
      <c r="H492" s="1">
        <v>3.7704625258304147E-2</v>
      </c>
      <c r="I492" s="1">
        <v>5.8073893691955217E-2</v>
      </c>
      <c r="J492" s="1">
        <v>2.2646983698371714E-2</v>
      </c>
    </row>
    <row r="493" spans="1:10">
      <c r="A493" s="1">
        <v>-508</v>
      </c>
      <c r="B493" s="1">
        <v>3.747684428986172E-2</v>
      </c>
      <c r="C493" s="1">
        <v>5.2353591715741304E-2</v>
      </c>
      <c r="D493" s="1">
        <v>2.8952621946806836E-2</v>
      </c>
      <c r="E493" s="1">
        <v>4.4936292767369698E-2</v>
      </c>
      <c r="F493" s="1">
        <v>5.4529524566156208E-2</v>
      </c>
      <c r="G493" s="1">
        <v>3.1400319851028577E-2</v>
      </c>
      <c r="H493" s="1">
        <v>3.7809218927402709E-2</v>
      </c>
      <c r="I493" s="1">
        <v>5.8100064172313601E-2</v>
      </c>
      <c r="J493" s="1">
        <v>2.275358548596414E-2</v>
      </c>
    </row>
    <row r="494" spans="1:10">
      <c r="A494" s="1">
        <v>-507</v>
      </c>
      <c r="B494" s="1">
        <v>3.7503378901649752E-2</v>
      </c>
      <c r="C494" s="1">
        <v>5.2485803256478565E-2</v>
      </c>
      <c r="D494" s="1">
        <v>2.8914639951569246E-2</v>
      </c>
      <c r="E494" s="1">
        <v>4.4924256253724024E-2</v>
      </c>
      <c r="F494" s="1">
        <v>5.4532000486104966E-2</v>
      </c>
      <c r="G494" s="1">
        <v>3.1333239522130206E-2</v>
      </c>
      <c r="H494" s="1">
        <v>3.775105553393629E-2</v>
      </c>
      <c r="I494" s="1">
        <v>5.8215544860379234E-2</v>
      </c>
      <c r="J494" s="1">
        <v>2.2684605282407004E-2</v>
      </c>
    </row>
    <row r="495" spans="1:10">
      <c r="A495" s="1">
        <v>-506</v>
      </c>
      <c r="B495" s="1">
        <v>3.7554954455025831E-2</v>
      </c>
      <c r="C495" s="1">
        <v>5.2570028563535841E-2</v>
      </c>
      <c r="D495" s="1">
        <v>2.8939976526357474E-2</v>
      </c>
      <c r="E495" s="1">
        <v>4.4512219933661251E-2</v>
      </c>
      <c r="F495" s="1">
        <v>5.4589492186610168E-2</v>
      </c>
      <c r="G495" s="1">
        <v>3.132854505693506E-2</v>
      </c>
      <c r="H495" s="1">
        <v>3.7971234109948987E-2</v>
      </c>
      <c r="I495" s="1">
        <v>5.8353504613679032E-2</v>
      </c>
      <c r="J495" s="1">
        <v>2.2703372277470005E-2</v>
      </c>
    </row>
    <row r="496" spans="1:10">
      <c r="A496" s="1">
        <v>-505</v>
      </c>
      <c r="B496" s="1">
        <v>3.7656106679598594E-2</v>
      </c>
      <c r="C496" s="1">
        <v>5.2655393976272405E-2</v>
      </c>
      <c r="D496" s="1">
        <v>2.8810732554603806E-2</v>
      </c>
      <c r="E496" s="1">
        <v>4.3898544061472269E-2</v>
      </c>
      <c r="F496" s="1">
        <v>5.4650330575520677E-2</v>
      </c>
      <c r="G496" s="1">
        <v>3.1414571657921463E-2</v>
      </c>
      <c r="H496" s="1">
        <v>3.7971028666251495E-2</v>
      </c>
      <c r="I496" s="1">
        <v>5.8504981190518307E-2</v>
      </c>
      <c r="J496" s="1">
        <v>2.2703344904373361E-2</v>
      </c>
    </row>
    <row r="497" spans="1:10">
      <c r="A497" s="1">
        <v>-504</v>
      </c>
      <c r="B497" s="1">
        <v>3.769239407916302E-2</v>
      </c>
      <c r="C497" s="1">
        <v>5.2745360529786088E-2</v>
      </c>
      <c r="D497" s="1">
        <v>2.8873771004556376E-2</v>
      </c>
      <c r="E497" s="1">
        <v>4.3602960079312747E-2</v>
      </c>
      <c r="F497" s="1">
        <v>5.4680314385747664E-2</v>
      </c>
      <c r="G497" s="1">
        <v>3.1462189955102735E-2</v>
      </c>
      <c r="H497" s="1">
        <v>3.7791995897430014E-2</v>
      </c>
      <c r="I497" s="1">
        <v>5.8579837946967972E-2</v>
      </c>
      <c r="J497" s="1">
        <v>2.2766056668797722E-2</v>
      </c>
    </row>
    <row r="498" spans="1:10">
      <c r="A498" s="1">
        <v>-503</v>
      </c>
      <c r="B498" s="1">
        <v>3.777863156747413E-2</v>
      </c>
      <c r="C498" s="1">
        <v>5.2793489276675973E-2</v>
      </c>
      <c r="D498" s="1">
        <v>2.8741091274353307E-2</v>
      </c>
      <c r="E498" s="1">
        <v>4.3617605125327454E-2</v>
      </c>
      <c r="F498" s="1">
        <v>5.477519667395369E-2</v>
      </c>
      <c r="G498" s="1">
        <v>3.1447432914287497E-2</v>
      </c>
      <c r="H498" s="1">
        <v>3.7531139469314828E-2</v>
      </c>
      <c r="I498" s="1">
        <v>5.8639378085439474E-2</v>
      </c>
      <c r="J498" s="1">
        <v>2.2860094205027954E-2</v>
      </c>
    </row>
    <row r="499" spans="1:10">
      <c r="A499" s="1">
        <v>-502</v>
      </c>
      <c r="B499" s="1">
        <v>3.7751613709444923E-2</v>
      </c>
      <c r="C499" s="1">
        <v>5.2834370208890383E-2</v>
      </c>
      <c r="D499" s="1">
        <v>2.8782171740605163E-2</v>
      </c>
      <c r="E499" s="1">
        <v>4.3532902352830152E-2</v>
      </c>
      <c r="F499" s="1">
        <v>5.4740302988574074E-2</v>
      </c>
      <c r="G499" s="1">
        <v>3.1466147620827792E-2</v>
      </c>
      <c r="H499" s="1">
        <v>3.7507638993030022E-2</v>
      </c>
      <c r="I499" s="1">
        <v>5.8630397478495438E-2</v>
      </c>
      <c r="J499" s="1">
        <v>2.2853798392798531E-2</v>
      </c>
    </row>
    <row r="500" spans="1:10">
      <c r="A500" s="1">
        <v>-501</v>
      </c>
      <c r="B500" s="1">
        <v>3.778440855662997E-2</v>
      </c>
      <c r="C500" s="1">
        <v>5.283084809670259E-2</v>
      </c>
      <c r="D500" s="1">
        <v>2.8681162728887384E-2</v>
      </c>
      <c r="E500" s="1">
        <v>4.3954031271436406E-2</v>
      </c>
      <c r="F500" s="1">
        <v>5.4714421232160512E-2</v>
      </c>
      <c r="G500" s="1">
        <v>3.1408740416401036E-2</v>
      </c>
      <c r="H500" s="1">
        <v>3.7322317364357677E-2</v>
      </c>
      <c r="I500" s="1">
        <v>5.8739652347023191E-2</v>
      </c>
      <c r="J500" s="1">
        <v>2.2922849766406957E-2</v>
      </c>
    </row>
    <row r="501" spans="1:10">
      <c r="A501" s="1">
        <v>-500</v>
      </c>
      <c r="B501" s="1">
        <v>3.780986684724448E-2</v>
      </c>
      <c r="C501" s="1">
        <v>5.2915114121819852E-2</v>
      </c>
      <c r="D501" s="1">
        <v>2.8778907484241421E-2</v>
      </c>
      <c r="E501" s="1">
        <v>4.3785818198381933E-2</v>
      </c>
      <c r="F501" s="1">
        <v>5.4791447521414009E-2</v>
      </c>
      <c r="G501" s="1">
        <v>3.1504724335940384E-2</v>
      </c>
      <c r="H501" s="1">
        <v>3.7624114155966601E-2</v>
      </c>
      <c r="I501" s="1">
        <v>5.8801010645182755E-2</v>
      </c>
      <c r="J501" s="1">
        <v>2.292905251010777E-2</v>
      </c>
    </row>
    <row r="502" spans="1:10">
      <c r="A502" s="1">
        <v>-499</v>
      </c>
      <c r="B502" s="1">
        <v>3.783367770749136E-2</v>
      </c>
      <c r="C502" s="1">
        <v>5.3069476287183226E-2</v>
      </c>
      <c r="D502" s="1">
        <v>2.8804055406735425E-2</v>
      </c>
      <c r="E502" s="1">
        <v>4.3645516421676106E-2</v>
      </c>
      <c r="F502" s="1">
        <v>5.4851467597799089E-2</v>
      </c>
      <c r="G502" s="1">
        <v>3.1486230669241111E-2</v>
      </c>
      <c r="H502" s="1">
        <v>3.75136082737959E-2</v>
      </c>
      <c r="I502" s="1">
        <v>5.8825381331102447E-2</v>
      </c>
      <c r="J502" s="1">
        <v>2.3023188589485939E-2</v>
      </c>
    </row>
    <row r="503" spans="1:10">
      <c r="A503" s="1">
        <v>-498</v>
      </c>
      <c r="B503" s="1">
        <v>3.7773843036538877E-2</v>
      </c>
      <c r="C503" s="1">
        <v>5.3164206853713945E-2</v>
      </c>
      <c r="D503" s="1">
        <v>2.8835548906398858E-2</v>
      </c>
      <c r="E503" s="1">
        <v>4.3538193947064478E-2</v>
      </c>
      <c r="F503" s="1">
        <v>5.497001800212549E-2</v>
      </c>
      <c r="G503" s="1">
        <v>3.1571920447612624E-2</v>
      </c>
      <c r="H503" s="1">
        <v>3.7246474399368588E-2</v>
      </c>
      <c r="I503" s="1">
        <v>5.880637329800005E-2</v>
      </c>
      <c r="J503" s="1">
        <v>2.2960427553487605E-2</v>
      </c>
    </row>
    <row r="504" spans="1:10">
      <c r="A504" s="1">
        <v>-497</v>
      </c>
      <c r="B504" s="1">
        <v>3.7809273772312135E-2</v>
      </c>
      <c r="C504" s="1">
        <v>5.3201708186950462E-2</v>
      </c>
      <c r="D504" s="1">
        <v>2.8804066840207802E-2</v>
      </c>
      <c r="E504" s="1">
        <v>4.4056173946058097E-2</v>
      </c>
      <c r="F504" s="1">
        <v>5.5110358600238274E-2</v>
      </c>
      <c r="G504" s="1">
        <v>3.1504503296099357E-2</v>
      </c>
      <c r="H504" s="1">
        <v>3.7246211887977367E-2</v>
      </c>
      <c r="I504" s="1">
        <v>5.8876785664101129E-2</v>
      </c>
      <c r="J504" s="1">
        <v>2.2954109842780866E-2</v>
      </c>
    </row>
    <row r="505" spans="1:10">
      <c r="A505" s="1">
        <v>-496</v>
      </c>
      <c r="B505" s="1">
        <v>3.7975466547799104E-2</v>
      </c>
      <c r="C505" s="1">
        <v>5.3329135355640697E-2</v>
      </c>
      <c r="D505" s="1">
        <v>2.8980828323161775E-2</v>
      </c>
      <c r="E505" s="1">
        <v>4.3905251716135497E-2</v>
      </c>
      <c r="F505" s="1">
        <v>5.5205282853189187E-2</v>
      </c>
      <c r="G505" s="1">
        <v>3.1365648173107469E-2</v>
      </c>
      <c r="H505" s="1">
        <v>3.7187854464352195E-2</v>
      </c>
      <c r="I505" s="1">
        <v>5.8870523114064495E-2</v>
      </c>
      <c r="J505" s="1">
        <v>2.2897743162159891E-2</v>
      </c>
    </row>
    <row r="506" spans="1:10">
      <c r="A506" s="1">
        <v>-495</v>
      </c>
      <c r="B506" s="1">
        <v>3.8074905444789524E-2</v>
      </c>
      <c r="C506" s="1">
        <v>5.3440193864221205E-2</v>
      </c>
      <c r="D506" s="1">
        <v>2.8920842610333963E-2</v>
      </c>
      <c r="E506" s="1">
        <v>4.4021592259794351E-2</v>
      </c>
      <c r="F506" s="1">
        <v>5.5166360552299717E-2</v>
      </c>
      <c r="G506" s="1">
        <v>3.1461568938406514E-2</v>
      </c>
      <c r="H506" s="1">
        <v>3.7234022228593115E-2</v>
      </c>
      <c r="I506" s="1">
        <v>5.8874104337692496E-2</v>
      </c>
      <c r="J506" s="1">
        <v>2.2904066347485961E-2</v>
      </c>
    </row>
    <row r="507" spans="1:10">
      <c r="A507" s="1">
        <v>-494</v>
      </c>
      <c r="B507" s="1">
        <v>3.8093290767692328E-2</v>
      </c>
      <c r="C507" s="1">
        <v>5.3612166590523556E-2</v>
      </c>
      <c r="D507" s="1">
        <v>2.897453991335423E-2</v>
      </c>
      <c r="E507" s="1">
        <v>4.3968788111695509E-2</v>
      </c>
      <c r="F507" s="1">
        <v>5.5272604795185878E-2</v>
      </c>
      <c r="G507" s="1">
        <v>3.1376215982649905E-2</v>
      </c>
      <c r="H507" s="1">
        <v>3.6978724193848823E-2</v>
      </c>
      <c r="I507" s="1">
        <v>5.8974231677281205E-2</v>
      </c>
      <c r="J507" s="1">
        <v>2.3117127582568231E-2</v>
      </c>
    </row>
    <row r="508" spans="1:10">
      <c r="A508" s="1">
        <v>-493</v>
      </c>
      <c r="B508" s="1">
        <v>3.8246611620573509E-2</v>
      </c>
      <c r="C508" s="1">
        <v>5.3684624378248204E-2</v>
      </c>
      <c r="D508" s="1">
        <v>2.9031387138014456E-2</v>
      </c>
      <c r="E508" s="1">
        <v>4.3846895120565416E-2</v>
      </c>
      <c r="F508" s="1">
        <v>5.5401646385735859E-2</v>
      </c>
      <c r="G508" s="1">
        <v>3.1538606585857824E-2</v>
      </c>
      <c r="H508" s="1">
        <v>3.7048403847913282E-2</v>
      </c>
      <c r="I508" s="1">
        <v>5.8911147045680463E-2</v>
      </c>
      <c r="J508" s="1">
        <v>2.3229981385435437E-2</v>
      </c>
    </row>
    <row r="509" spans="1:10">
      <c r="A509" s="1">
        <v>-492</v>
      </c>
      <c r="B509" s="1">
        <v>3.8239384892694149E-2</v>
      </c>
      <c r="C509" s="1">
        <v>5.3771211332784001E-2</v>
      </c>
      <c r="D509" s="1">
        <v>2.8930429576922378E-2</v>
      </c>
      <c r="E509" s="1">
        <v>4.34333682105775E-2</v>
      </c>
      <c r="F509" s="1">
        <v>5.541540033087497E-2</v>
      </c>
      <c r="G509" s="1">
        <v>3.1433623187076661E-2</v>
      </c>
      <c r="H509" s="1">
        <v>3.699070840953559E-2</v>
      </c>
      <c r="I509" s="1">
        <v>5.8985985436880758E-2</v>
      </c>
      <c r="J509" s="1">
        <v>2.3154727268126202E-2</v>
      </c>
    </row>
    <row r="510" spans="1:10">
      <c r="A510" s="1">
        <v>-491</v>
      </c>
      <c r="B510" s="1">
        <v>3.821748505167373E-2</v>
      </c>
      <c r="C510" s="1">
        <v>5.3806289941452048E-2</v>
      </c>
      <c r="D510" s="1">
        <v>2.8952541912500192E-2</v>
      </c>
      <c r="E510" s="1">
        <v>4.3366068075456454E-2</v>
      </c>
      <c r="F510" s="1">
        <v>5.5395918198057788E-2</v>
      </c>
      <c r="G510" s="1">
        <v>3.1590750936926787E-2</v>
      </c>
      <c r="H510" s="1">
        <v>3.6793516700563973E-2</v>
      </c>
      <c r="I510" s="1">
        <v>5.9062550161522245E-2</v>
      </c>
      <c r="J510" s="1">
        <v>2.3161050453452271E-2</v>
      </c>
    </row>
    <row r="511" spans="1:10">
      <c r="A511" s="1">
        <v>-490</v>
      </c>
      <c r="B511" s="1">
        <v>3.8262624643746919E-2</v>
      </c>
      <c r="C511" s="1">
        <v>5.381213298305839E-2</v>
      </c>
      <c r="D511" s="1">
        <v>2.8955577499416376E-2</v>
      </c>
      <c r="E511" s="1">
        <v>4.4255093171570899E-2</v>
      </c>
      <c r="F511" s="1">
        <v>5.5476228228599267E-2</v>
      </c>
      <c r="G511" s="1">
        <v>3.1605118526593555E-2</v>
      </c>
      <c r="H511" s="1">
        <v>3.6886069086282031E-2</v>
      </c>
      <c r="I511" s="1">
        <v>5.9129252747249721E-2</v>
      </c>
      <c r="J511" s="1">
        <v>2.3236249824568209E-2</v>
      </c>
    </row>
    <row r="512" spans="1:10">
      <c r="A512" s="1">
        <v>-489</v>
      </c>
      <c r="B512" s="1">
        <v>3.8174190581612297E-2</v>
      </c>
      <c r="C512" s="1">
        <v>5.387522561698891E-2</v>
      </c>
      <c r="D512" s="1">
        <v>2.8942823460979438E-2</v>
      </c>
      <c r="E512" s="1">
        <v>4.4131746855263783E-2</v>
      </c>
      <c r="F512" s="1">
        <v>5.5495710361416435E-2</v>
      </c>
      <c r="G512" s="1">
        <v>3.1556984469783222E-2</v>
      </c>
      <c r="H512" s="1">
        <v>3.6950395790673073E-2</v>
      </c>
      <c r="I512" s="1">
        <v>5.9143742929006052E-2</v>
      </c>
      <c r="J512" s="1">
        <v>2.3298906842799273E-2</v>
      </c>
    </row>
    <row r="513" spans="1:10">
      <c r="A513" s="1">
        <v>-488</v>
      </c>
      <c r="B513" s="1">
        <v>3.8185129519253388E-2</v>
      </c>
      <c r="C513" s="1">
        <v>5.4055362314316145E-2</v>
      </c>
      <c r="D513" s="1">
        <v>2.9072193200929259E-2</v>
      </c>
      <c r="E513" s="1">
        <v>4.3890532140624529E-2</v>
      </c>
      <c r="F513" s="1">
        <v>5.5618918852426119E-2</v>
      </c>
      <c r="G513" s="1">
        <v>3.1605686914756195E-2</v>
      </c>
      <c r="H513" s="1">
        <v>3.713046719152073E-2</v>
      </c>
      <c r="I513" s="1">
        <v>5.911939060833573E-2</v>
      </c>
      <c r="J513" s="1">
        <v>2.3280096050781629E-2</v>
      </c>
    </row>
    <row r="514" spans="1:10">
      <c r="A514" s="1">
        <v>-487</v>
      </c>
      <c r="B514" s="1">
        <v>3.8207227051917925E-2</v>
      </c>
      <c r="C514" s="1">
        <v>5.4176966800430042E-2</v>
      </c>
      <c r="D514" s="1">
        <v>2.9075285955207333E-2</v>
      </c>
      <c r="E514" s="1">
        <v>4.4073129406456808E-2</v>
      </c>
      <c r="F514" s="1">
        <v>5.5791698198342198E-2</v>
      </c>
      <c r="G514" s="1">
        <v>3.1571804664838748E-2</v>
      </c>
      <c r="H514" s="1">
        <v>3.7182250416826296E-2</v>
      </c>
      <c r="I514" s="1">
        <v>5.9196873595445919E-2</v>
      </c>
      <c r="J514" s="1">
        <v>2.3323942276995049E-2</v>
      </c>
    </row>
    <row r="515" spans="1:10">
      <c r="A515" s="1">
        <v>-486</v>
      </c>
      <c r="B515" s="1">
        <v>3.8209028242453209E-2</v>
      </c>
      <c r="C515" s="1">
        <v>5.4295110251446087E-2</v>
      </c>
      <c r="D515" s="1">
        <v>2.9226762313998778E-2</v>
      </c>
      <c r="E515" s="1">
        <v>4.4179035820639527E-2</v>
      </c>
      <c r="F515" s="1">
        <v>5.5852610025556283E-2</v>
      </c>
      <c r="G515" s="1">
        <v>3.154268003435675E-2</v>
      </c>
      <c r="H515" s="1">
        <v>3.7007988507202022E-2</v>
      </c>
      <c r="I515" s="1">
        <v>5.9234889661650733E-2</v>
      </c>
      <c r="J515" s="1">
        <v>2.3367865147879089E-2</v>
      </c>
    </row>
    <row r="516" spans="1:10">
      <c r="A516" s="1">
        <v>-485</v>
      </c>
      <c r="B516" s="1">
        <v>3.8263766862135146E-2</v>
      </c>
      <c r="C516" s="1">
        <v>5.4358345398586513E-2</v>
      </c>
      <c r="D516" s="1">
        <v>2.9400265257325201E-2</v>
      </c>
      <c r="E516" s="1">
        <v>4.4424200598580467E-2</v>
      </c>
      <c r="F516" s="1">
        <v>5.591749801234909E-2</v>
      </c>
      <c r="G516" s="1">
        <v>3.1299073078131442E-2</v>
      </c>
      <c r="H516" s="1">
        <v>3.6897790790577555E-2</v>
      </c>
      <c r="I516" s="1">
        <v>5.9236689456089418E-2</v>
      </c>
      <c r="J516" s="1">
        <v>2.3480817493894236E-2</v>
      </c>
    </row>
    <row r="517" spans="1:10">
      <c r="A517" s="1">
        <v>-484</v>
      </c>
      <c r="B517" s="1">
        <v>3.8332695348716972E-2</v>
      </c>
      <c r="C517" s="1">
        <v>5.442261885625628E-2</v>
      </c>
      <c r="D517" s="1">
        <v>2.9359327709478064E-2</v>
      </c>
      <c r="E517" s="1">
        <v>4.4355596197274909E-2</v>
      </c>
      <c r="F517" s="1">
        <v>5.6095879651708556E-2</v>
      </c>
      <c r="G517" s="1">
        <v>3.1365984995722365E-2</v>
      </c>
      <c r="H517" s="1">
        <v>3.6793927587958956E-2</v>
      </c>
      <c r="I517" s="1">
        <v>5.9244825261562231E-2</v>
      </c>
      <c r="J517" s="1">
        <v>2.358742475610599E-2</v>
      </c>
    </row>
    <row r="518" spans="1:10">
      <c r="A518" s="1">
        <v>-483</v>
      </c>
      <c r="B518" s="1">
        <v>3.8532363909274274E-2</v>
      </c>
      <c r="C518" s="1">
        <v>5.4522011640654067E-2</v>
      </c>
      <c r="D518" s="1">
        <v>2.9365730454009385E-2</v>
      </c>
      <c r="E518" s="1">
        <v>4.4660235513229792E-2</v>
      </c>
      <c r="F518" s="1">
        <v>5.624201138461675E-2</v>
      </c>
      <c r="G518" s="1">
        <v>3.1413950641225249E-2</v>
      </c>
      <c r="H518" s="1">
        <v>3.707304567807302E-2</v>
      </c>
      <c r="I518" s="1">
        <v>5.9271803812893091E-2</v>
      </c>
      <c r="J518" s="1">
        <v>2.366904585569593E-2</v>
      </c>
    </row>
    <row r="519" spans="1:10">
      <c r="A519" s="1">
        <v>-482</v>
      </c>
      <c r="B519" s="1">
        <v>3.8566740289612253E-2</v>
      </c>
      <c r="C519" s="1">
        <v>5.4656483033719908E-2</v>
      </c>
      <c r="D519" s="1">
        <v>2.9381440045055877E-2</v>
      </c>
      <c r="E519" s="1">
        <v>4.4909685737205565E-2</v>
      </c>
      <c r="F519" s="1">
        <v>5.6273526908032376E-2</v>
      </c>
      <c r="G519" s="1">
        <v>3.1394604392282019E-2</v>
      </c>
      <c r="H519" s="1">
        <v>3.6927157825779502E-2</v>
      </c>
      <c r="I519" s="1">
        <v>5.929261164043418E-2</v>
      </c>
      <c r="J519" s="1">
        <v>2.3750541039041291E-2</v>
      </c>
    </row>
    <row r="520" spans="1:10">
      <c r="A520" s="1">
        <v>-481</v>
      </c>
      <c r="B520" s="1">
        <v>3.864271977816755E-2</v>
      </c>
      <c r="C520" s="1">
        <v>5.4829595865701547E-2</v>
      </c>
      <c r="D520" s="1">
        <v>2.9387682720973918E-2</v>
      </c>
      <c r="E520" s="1">
        <v>4.4386451408725755E-2</v>
      </c>
      <c r="F520" s="1">
        <v>5.6377211301479983E-2</v>
      </c>
      <c r="G520" s="1">
        <v>3.1351670034589184E-2</v>
      </c>
      <c r="H520" s="1">
        <v>3.7129850860428269E-2</v>
      </c>
      <c r="I520" s="1">
        <v>5.9316908865356392E-2</v>
      </c>
      <c r="J520" s="1">
        <v>2.3687856647713577E-2</v>
      </c>
    </row>
    <row r="521" spans="1:10">
      <c r="A521" s="1">
        <v>-480</v>
      </c>
      <c r="B521" s="1">
        <v>3.863757979542054E-2</v>
      </c>
      <c r="C521" s="1">
        <v>5.4910380496690989E-2</v>
      </c>
      <c r="D521" s="1">
        <v>2.9296186358274103E-2</v>
      </c>
      <c r="E521" s="1">
        <v>4.4483004371128086E-2</v>
      </c>
      <c r="F521" s="1">
        <v>5.6396766872600715E-2</v>
      </c>
      <c r="G521" s="1">
        <v>3.1525533658117076E-2</v>
      </c>
      <c r="H521" s="1">
        <v>3.703703596331899E-2</v>
      </c>
      <c r="I521" s="1">
        <v>5.9320508454233749E-2</v>
      </c>
      <c r="J521" s="1">
        <v>2.3587523299253926E-2</v>
      </c>
    </row>
    <row r="522" spans="1:10">
      <c r="A522" s="1">
        <v>-479</v>
      </c>
      <c r="B522" s="1">
        <v>3.868550903624958E-2</v>
      </c>
      <c r="C522" s="1">
        <v>5.5013295393276575E-2</v>
      </c>
      <c r="D522" s="1">
        <v>2.9311964550154852E-2</v>
      </c>
      <c r="E522" s="1">
        <v>4.4735845687183605E-2</v>
      </c>
      <c r="F522" s="1">
        <v>5.6464151761714744E-2</v>
      </c>
      <c r="G522" s="1">
        <v>3.1563489356533449E-2</v>
      </c>
      <c r="H522" s="1">
        <v>3.746074076230916E-2</v>
      </c>
      <c r="I522" s="1">
        <v>5.9317716936328868E-2</v>
      </c>
      <c r="J522" s="1">
        <v>2.3537375786191753E-2</v>
      </c>
    </row>
    <row r="523" spans="1:10">
      <c r="A523" s="1">
        <v>-478</v>
      </c>
      <c r="B523" s="1">
        <v>3.8691088333761295E-2</v>
      </c>
      <c r="C523" s="1">
        <v>5.5171098234707797E-2</v>
      </c>
      <c r="D523" s="1">
        <v>2.922668799642832E-2</v>
      </c>
      <c r="E523" s="1">
        <v>4.4937187121324801E-2</v>
      </c>
      <c r="F523" s="1">
        <v>5.6554229086630374E-2</v>
      </c>
      <c r="G523" s="1">
        <v>3.1668525383848185E-2</v>
      </c>
      <c r="H523" s="1">
        <v>3.7681330225716833E-2</v>
      </c>
      <c r="I523" s="1">
        <v>5.9394428582965335E-2</v>
      </c>
      <c r="J523" s="1">
        <v>2.3637714609270735E-2</v>
      </c>
    </row>
    <row r="524" spans="1:10">
      <c r="A524" s="1">
        <v>-477</v>
      </c>
      <c r="B524" s="1">
        <v>3.8879905819630453E-2</v>
      </c>
      <c r="C524" s="1">
        <v>5.5330183695028227E-2</v>
      </c>
      <c r="D524" s="1">
        <v>2.9280310981878135E-2</v>
      </c>
      <c r="E524" s="1">
        <v>4.5020809216126355E-2</v>
      </c>
      <c r="F524" s="1">
        <v>5.6627195286815334E-2</v>
      </c>
      <c r="G524" s="1">
        <v>3.1635379933400841E-2</v>
      </c>
      <c r="H524" s="1">
        <v>3.7843505197805598E-2</v>
      </c>
      <c r="I524" s="1">
        <v>5.948100236851582E-2</v>
      </c>
      <c r="J524" s="1">
        <v>2.3474746141057337E-2</v>
      </c>
    </row>
    <row r="525" spans="1:10">
      <c r="A525" s="1">
        <v>-476</v>
      </c>
      <c r="B525" s="1">
        <v>3.8833470249001398E-2</v>
      </c>
      <c r="C525" s="1">
        <v>5.5289180608633887E-2</v>
      </c>
      <c r="D525" s="1">
        <v>2.9286570808004741E-2</v>
      </c>
      <c r="E525" s="1">
        <v>4.4774265642504647E-2</v>
      </c>
      <c r="F525" s="1">
        <v>5.6673566329923548E-2</v>
      </c>
      <c r="G525" s="1">
        <v>3.1850241184585903E-2</v>
      </c>
      <c r="H525" s="1">
        <v>3.8324117900999759E-2</v>
      </c>
      <c r="I525" s="1">
        <v>5.9572204196908625E-2</v>
      </c>
      <c r="J525" s="1">
        <v>2.3543649699943856E-2</v>
      </c>
    </row>
    <row r="526" spans="1:10">
      <c r="A526" s="1">
        <v>-475</v>
      </c>
      <c r="B526" s="1">
        <v>3.8908922559839056E-2</v>
      </c>
      <c r="C526" s="1">
        <v>5.5441343998758656E-2</v>
      </c>
      <c r="D526" s="1">
        <v>2.9220382436412205E-2</v>
      </c>
      <c r="E526" s="1">
        <v>4.4306965700966518E-2</v>
      </c>
      <c r="F526" s="1">
        <v>5.6783671329339987E-2</v>
      </c>
      <c r="G526" s="1">
        <v>3.18360525319333E-2</v>
      </c>
      <c r="H526" s="1">
        <v>3.8550208690084589E-2</v>
      </c>
      <c r="I526" s="1">
        <v>5.9598337946768255E-2</v>
      </c>
      <c r="J526" s="1">
        <v>2.3512318453518657E-2</v>
      </c>
    </row>
    <row r="527" spans="1:10">
      <c r="A527" s="1">
        <v>-474</v>
      </c>
      <c r="B527" s="1">
        <v>3.8850933010898314E-2</v>
      </c>
      <c r="C527" s="1">
        <v>5.5518484363380367E-2</v>
      </c>
      <c r="D527" s="1">
        <v>2.9245456041335757E-2</v>
      </c>
      <c r="E527" s="1">
        <v>4.3733461227260628E-2</v>
      </c>
      <c r="F527" s="1">
        <v>5.699540444970419E-2</v>
      </c>
      <c r="G527" s="1">
        <v>3.1778297979184932E-2</v>
      </c>
      <c r="H527" s="1">
        <v>3.8677686504375502E-2</v>
      </c>
      <c r="I527" s="1">
        <v>5.9670348089564909E-2</v>
      </c>
      <c r="J527" s="1">
        <v>2.3618953088827065E-2</v>
      </c>
    </row>
    <row r="528" spans="1:10">
      <c r="A528" s="1">
        <v>-473</v>
      </c>
      <c r="B528" s="1">
        <v>3.8907384958162594E-2</v>
      </c>
      <c r="C528" s="1">
        <v>5.5621419618995943E-2</v>
      </c>
      <c r="D528" s="1">
        <v>2.9232759170260698E-2</v>
      </c>
      <c r="E528" s="1">
        <v>4.4042162400761579E-2</v>
      </c>
      <c r="F528" s="1">
        <v>5.7071738320666927E-2</v>
      </c>
      <c r="G528" s="1">
        <v>3.1769593219731156E-2</v>
      </c>
      <c r="H528" s="1">
        <v>3.8643023587193882E-2</v>
      </c>
      <c r="I528" s="1">
        <v>5.97235338517529E-2</v>
      </c>
      <c r="J528" s="1">
        <v>2.3706842627549778E-2</v>
      </c>
    </row>
    <row r="529" spans="1:10">
      <c r="A529" s="1">
        <v>-472</v>
      </c>
      <c r="B529" s="1">
        <v>3.8920784058486022E-2</v>
      </c>
      <c r="C529" s="1">
        <v>5.5660020339851776E-2</v>
      </c>
      <c r="D529" s="1">
        <v>2.9150661121855072E-2</v>
      </c>
      <c r="E529" s="1">
        <v>4.4365285031788465E-2</v>
      </c>
      <c r="F529" s="1">
        <v>5.7053777409852166E-2</v>
      </c>
      <c r="G529" s="1">
        <v>3.1797591599594589E-2</v>
      </c>
      <c r="H529" s="1">
        <v>3.8950310290941224E-2</v>
      </c>
      <c r="I529" s="1">
        <v>5.9762229432184566E-2</v>
      </c>
      <c r="J529" s="1">
        <v>2.3750765498433819E-2</v>
      </c>
    </row>
    <row r="530" spans="1:10">
      <c r="A530" s="1">
        <v>-471</v>
      </c>
      <c r="B530" s="1">
        <v>3.9030415058017541E-2</v>
      </c>
      <c r="C530" s="1">
        <v>5.5619078330547411E-2</v>
      </c>
      <c r="D530" s="1">
        <v>2.914440129572847E-2</v>
      </c>
      <c r="E530" s="1">
        <v>4.428963759308651E-2</v>
      </c>
      <c r="F530" s="1">
        <v>5.7131642994003549E-2</v>
      </c>
      <c r="G530" s="1">
        <v>3.1682261431112017E-2</v>
      </c>
      <c r="H530" s="1">
        <v>3.9216759353043563E-2</v>
      </c>
      <c r="I530" s="1">
        <v>5.9738813739232337E-2</v>
      </c>
      <c r="J530" s="1">
        <v>2.3844830407760701E-2</v>
      </c>
    </row>
    <row r="531" spans="1:10">
      <c r="A531" s="1">
        <v>-470</v>
      </c>
      <c r="B531" s="1">
        <v>3.9174114917551739E-2</v>
      </c>
      <c r="C531" s="1">
        <v>5.5712607714308873E-2</v>
      </c>
      <c r="D531" s="1">
        <v>2.9128868923503824E-2</v>
      </c>
      <c r="E531" s="1">
        <v>4.4031169300063518E-2</v>
      </c>
      <c r="F531" s="1">
        <v>5.7101648692590337E-2</v>
      </c>
      <c r="G531" s="1">
        <v>3.1520165547692131E-2</v>
      </c>
      <c r="H531" s="1">
        <v>3.9321353022142139E-2</v>
      </c>
      <c r="I531" s="1">
        <v>5.9681146856197E-2</v>
      </c>
      <c r="J531" s="1">
        <v>2.4083250079579212E-2</v>
      </c>
    </row>
    <row r="532" spans="1:10">
      <c r="A532" s="1">
        <v>-469</v>
      </c>
      <c r="B532" s="1">
        <v>3.921666255251318E-2</v>
      </c>
      <c r="C532" s="1">
        <v>5.5774580601590074E-2</v>
      </c>
      <c r="D532" s="1">
        <v>2.9254974407089903E-2</v>
      </c>
      <c r="E532" s="1">
        <v>4.4210114620579152E-2</v>
      </c>
      <c r="F532" s="1">
        <v>5.7147096511310884E-2</v>
      </c>
      <c r="G532" s="1">
        <v>3.1419655574265092E-2</v>
      </c>
      <c r="H532" s="1">
        <v>3.9332709493197678E-2</v>
      </c>
      <c r="I532" s="1">
        <v>5.9648695460552605E-2</v>
      </c>
      <c r="J532" s="1">
        <v>2.4340480543415369E-2</v>
      </c>
    </row>
    <row r="533" spans="1:10">
      <c r="A533" s="1">
        <v>-468</v>
      </c>
      <c r="B533" s="1">
        <v>3.9170776125340007E-2</v>
      </c>
      <c r="C533" s="1">
        <v>5.5755972448181722E-2</v>
      </c>
      <c r="D533" s="1">
        <v>2.9223698143401644E-2</v>
      </c>
      <c r="E533" s="1">
        <v>4.4317213506702001E-2</v>
      </c>
      <c r="F533" s="1">
        <v>5.719411800796495E-2</v>
      </c>
      <c r="G533" s="1">
        <v>3.1275716534929582E-2</v>
      </c>
      <c r="H533" s="1">
        <v>3.9298217779097304E-2</v>
      </c>
      <c r="I533" s="1">
        <v>5.9692808789549689E-2</v>
      </c>
      <c r="J533" s="1">
        <v>2.4491081846562453E-2</v>
      </c>
    </row>
    <row r="534" spans="1:10">
      <c r="A534" s="1">
        <v>-467</v>
      </c>
      <c r="B534" s="1">
        <v>3.9332927204991708E-2</v>
      </c>
      <c r="C534" s="1">
        <v>5.5938450433957509E-2</v>
      </c>
      <c r="D534" s="1">
        <v>2.921106415642466E-2</v>
      </c>
      <c r="E534" s="1">
        <v>4.411337533443617E-2</v>
      </c>
      <c r="F534" s="1">
        <v>5.7280124752625811E-2</v>
      </c>
      <c r="G534" s="1">
        <v>3.1323566397658591E-2</v>
      </c>
      <c r="H534" s="1">
        <v>3.9193829553696227E-2</v>
      </c>
      <c r="I534" s="1">
        <v>5.9643240981488432E-2</v>
      </c>
      <c r="J534" s="1">
        <v>2.4472221782970836E-2</v>
      </c>
    </row>
    <row r="535" spans="1:10">
      <c r="A535" s="1">
        <v>-466</v>
      </c>
      <c r="B535" s="1">
        <v>3.9434167292517412E-2</v>
      </c>
      <c r="C535" s="1">
        <v>5.6071659567164131E-2</v>
      </c>
      <c r="D535" s="1">
        <v>2.9204764313144737E-2</v>
      </c>
      <c r="E535" s="1">
        <v>4.4044659138886222E-2</v>
      </c>
      <c r="F535" s="1">
        <v>5.7405924566632717E-2</v>
      </c>
      <c r="G535" s="1">
        <v>3.1280800451273204E-2</v>
      </c>
      <c r="H535" s="1">
        <v>3.9165512564059222E-2</v>
      </c>
      <c r="I535" s="1">
        <v>5.9794791019325222E-2</v>
      </c>
      <c r="J535" s="1">
        <v>2.4466046412366674E-2</v>
      </c>
    </row>
    <row r="536" spans="1:10">
      <c r="A536" s="1">
        <v>-465</v>
      </c>
      <c r="B536" s="1">
        <v>3.9480954314958232E-2</v>
      </c>
      <c r="C536" s="1">
        <v>5.6177017547348183E-2</v>
      </c>
      <c r="D536" s="1">
        <v>2.9258415882275495E-2</v>
      </c>
      <c r="E536" s="1">
        <v>4.4321536217484969E-2</v>
      </c>
      <c r="F536" s="1">
        <v>5.7522722942859796E-2</v>
      </c>
      <c r="G536" s="1">
        <v>3.1256422914519924E-2</v>
      </c>
      <c r="H536" s="1">
        <v>3.932779025799673E-2</v>
      </c>
      <c r="I536" s="1">
        <v>5.9883917574538731E-2</v>
      </c>
      <c r="J536" s="1">
        <v>2.4566308590775035E-2</v>
      </c>
    </row>
    <row r="537" spans="1:10">
      <c r="A537" s="1">
        <v>-464</v>
      </c>
      <c r="B537" s="1">
        <v>3.957345203866635E-2</v>
      </c>
      <c r="C537" s="1">
        <v>5.6217979915682545E-2</v>
      </c>
      <c r="D537" s="1">
        <v>2.9248954683883225E-2</v>
      </c>
      <c r="E537" s="1">
        <v>4.4420809506500729E-2</v>
      </c>
      <c r="F537" s="1">
        <v>5.7556777333341511E-2</v>
      </c>
      <c r="G537" s="1">
        <v>3.105496088798379E-2</v>
      </c>
      <c r="H537" s="1">
        <v>3.9583145360434766E-2</v>
      </c>
      <c r="I537" s="1">
        <v>5.9906415005022244E-2</v>
      </c>
      <c r="J537" s="1">
        <v>2.4754487681002767E-2</v>
      </c>
    </row>
    <row r="538" spans="1:10">
      <c r="A538" s="1">
        <v>-463</v>
      </c>
      <c r="B538" s="1">
        <v>3.9728793739465168E-2</v>
      </c>
      <c r="C538" s="1">
        <v>5.6296321463073506E-2</v>
      </c>
      <c r="D538" s="1">
        <v>2.928042531660191E-2</v>
      </c>
      <c r="E538" s="1">
        <v>4.4044137432412415E-2</v>
      </c>
      <c r="F538" s="1">
        <v>5.7605477419791357E-2</v>
      </c>
      <c r="G538" s="1">
        <v>3.1098232068291525E-2</v>
      </c>
      <c r="H538" s="1">
        <v>3.9542513162487268E-2</v>
      </c>
      <c r="I538" s="1">
        <v>5.9995045698502648E-2</v>
      </c>
      <c r="J538" s="1">
        <v>2.4760657576987598E-2</v>
      </c>
    </row>
    <row r="539" spans="1:10">
      <c r="A539" s="1">
        <v>-462</v>
      </c>
      <c r="B539" s="1">
        <v>3.9923168557107806E-2</v>
      </c>
      <c r="C539" s="1">
        <v>5.6403898577526174E-2</v>
      </c>
      <c r="D539" s="1">
        <v>2.9214134043757983E-2</v>
      </c>
      <c r="E539" s="1">
        <v>4.4127386879732687E-2</v>
      </c>
      <c r="F539" s="1">
        <v>5.7521149264926248E-2</v>
      </c>
      <c r="G539" s="1">
        <v>3.1131314364498584E-2</v>
      </c>
      <c r="H539" s="1">
        <v>3.9316582162944924E-2</v>
      </c>
      <c r="I539" s="1">
        <v>6.0003126408227345E-2</v>
      </c>
      <c r="J539" s="1">
        <v>2.4860892382299313E-2</v>
      </c>
    </row>
    <row r="540" spans="1:10">
      <c r="A540" s="1">
        <v>-461</v>
      </c>
      <c r="B540" s="1">
        <v>3.9997149163483708E-2</v>
      </c>
      <c r="C540" s="1">
        <v>5.6498669862116858E-2</v>
      </c>
      <c r="D540" s="1">
        <v>2.9267596960594514E-2</v>
      </c>
      <c r="E540" s="1">
        <v>4.4507710899137638E-2</v>
      </c>
      <c r="F540" s="1">
        <v>5.7552024825982248E-2</v>
      </c>
      <c r="G540" s="1">
        <v>3.1025783628968212E-2</v>
      </c>
      <c r="H540" s="1">
        <v>3.9322654165559551E-2</v>
      </c>
      <c r="I540" s="1">
        <v>5.990496415032167E-2</v>
      </c>
      <c r="J540" s="1">
        <v>2.4798186092494279E-2</v>
      </c>
    </row>
    <row r="541" spans="1:10">
      <c r="A541" s="1">
        <v>-460</v>
      </c>
      <c r="B541" s="1">
        <v>3.9960883729657518E-2</v>
      </c>
      <c r="C541" s="1">
        <v>5.6504472185663228E-2</v>
      </c>
      <c r="D541" s="1">
        <v>2.9131967394518087E-2</v>
      </c>
      <c r="E541" s="1">
        <v>4.4483861460335061E-2</v>
      </c>
      <c r="F541" s="1">
        <v>5.7558392976019945E-2</v>
      </c>
      <c r="G541" s="1">
        <v>3.0968481681608612E-2</v>
      </c>
      <c r="H541" s="1">
        <v>3.9368878997494201E-2</v>
      </c>
      <c r="I541" s="1">
        <v>5.9925716882114649E-2</v>
      </c>
      <c r="J541" s="1">
        <v>2.4961203832281648E-2</v>
      </c>
    </row>
    <row r="542" spans="1:10">
      <c r="A542" s="1">
        <v>-459</v>
      </c>
      <c r="B542" s="1">
        <v>4.0056017341953853E-2</v>
      </c>
      <c r="C542" s="1">
        <v>5.6606246976569533E-2</v>
      </c>
      <c r="D542" s="1">
        <v>2.9059473462909439E-2</v>
      </c>
      <c r="E542" s="1">
        <v>4.4576837006917003E-2</v>
      </c>
      <c r="F542" s="1">
        <v>5.7649320087019673E-2</v>
      </c>
      <c r="G542" s="1">
        <v>3.1145513542857897E-2</v>
      </c>
      <c r="H542" s="1">
        <v>3.931652509525118E-2</v>
      </c>
      <c r="I542" s="1">
        <v>5.9987846520747914E-2</v>
      </c>
      <c r="J542" s="1">
        <v>2.5180861983656485E-2</v>
      </c>
    </row>
    <row r="543" spans="1:10">
      <c r="A543" s="1">
        <v>-458</v>
      </c>
      <c r="B543" s="1">
        <v>4.0111107413447554E-2</v>
      </c>
      <c r="C543" s="1">
        <v>5.6650711098061704E-2</v>
      </c>
      <c r="D543" s="1">
        <v>2.9002752006445368E-2</v>
      </c>
      <c r="E543" s="1">
        <v>4.4357869346910779E-2</v>
      </c>
      <c r="F543" s="1">
        <v>5.7627351543067522E-2</v>
      </c>
      <c r="G543" s="1">
        <v>3.1121925434108286E-2</v>
      </c>
      <c r="H543" s="1">
        <v>3.935694043596244E-2</v>
      </c>
      <c r="I543" s="1">
        <v>5.9936387092001123E-2</v>
      </c>
      <c r="J543" s="1">
        <v>2.5274899519886714E-2</v>
      </c>
    </row>
    <row r="544" spans="1:10">
      <c r="A544" s="1">
        <v>-457</v>
      </c>
      <c r="B544" s="1">
        <v>4.0186559724285212E-2</v>
      </c>
      <c r="C544" s="1">
        <v>5.6655373315928778E-2</v>
      </c>
      <c r="D544" s="1">
        <v>2.8917532620080715E-2</v>
      </c>
      <c r="E544" s="1">
        <v>4.4092991517209586E-2</v>
      </c>
      <c r="F544" s="1">
        <v>5.7595636687113649E-2</v>
      </c>
      <c r="G544" s="1">
        <v>3.1025720474727916E-2</v>
      </c>
      <c r="H544" s="1">
        <v>3.911342117320743E-2</v>
      </c>
      <c r="I544" s="1">
        <v>5.9999581915098098E-2</v>
      </c>
      <c r="J544" s="1">
        <v>2.5682583472148045E-2</v>
      </c>
    </row>
    <row r="545" spans="1:10">
      <c r="A545" s="1">
        <v>-456</v>
      </c>
      <c r="B545" s="1">
        <v>4.0375509004583775E-2</v>
      </c>
      <c r="C545" s="1">
        <v>5.6640042966348371E-2</v>
      </c>
      <c r="D545" s="1">
        <v>2.8955251645453626E-2</v>
      </c>
      <c r="E545" s="1">
        <v>4.4294370216098902E-2</v>
      </c>
      <c r="F545" s="1">
        <v>5.7576301430903601E-2</v>
      </c>
      <c r="G545" s="1">
        <v>3.1011016062446255E-2</v>
      </c>
      <c r="H545" s="1">
        <v>3.8905329534730235E-2</v>
      </c>
      <c r="I545" s="1">
        <v>6.0030215151054452E-2</v>
      </c>
      <c r="J545" s="1">
        <v>2.5626167519953103E-2</v>
      </c>
    </row>
    <row r="546" spans="1:10">
      <c r="A546" s="1">
        <v>-455</v>
      </c>
      <c r="B546" s="1">
        <v>4.0557077796835324E-2</v>
      </c>
      <c r="C546" s="1">
        <v>5.6826022705281969E-2</v>
      </c>
      <c r="D546" s="1">
        <v>2.8967799881387774E-2</v>
      </c>
      <c r="E546" s="1">
        <v>4.5024423896694872E-2</v>
      </c>
      <c r="F546" s="1">
        <v>5.7672851817719167E-2</v>
      </c>
      <c r="G546" s="1">
        <v>3.0876855404649517E-2</v>
      </c>
      <c r="H546" s="1">
        <v>3.8603441434811314E-2</v>
      </c>
      <c r="I546" s="1">
        <v>5.9986891527780452E-2</v>
      </c>
      <c r="J546" s="1">
        <v>2.5613679913261529E-2</v>
      </c>
    </row>
    <row r="547" spans="1:10">
      <c r="A547" s="1">
        <v>-454</v>
      </c>
      <c r="B547" s="1">
        <v>4.0714572139981191E-2</v>
      </c>
      <c r="C547" s="1">
        <v>5.6865804249877056E-2</v>
      </c>
      <c r="D547" s="1">
        <v>2.8964575642177363E-2</v>
      </c>
      <c r="E547" s="1">
        <v>4.5258819162426515E-2</v>
      </c>
      <c r="F547" s="1">
        <v>5.7773346890554793E-2</v>
      </c>
      <c r="G547" s="1">
        <v>3.0863508808534161E-2</v>
      </c>
      <c r="H547" s="1">
        <v>3.8678565346859199E-2</v>
      </c>
      <c r="I547" s="1">
        <v>5.9945386064194521E-2</v>
      </c>
      <c r="J547" s="1">
        <v>2.5437993904344699E-2</v>
      </c>
    </row>
    <row r="548" spans="1:10">
      <c r="A548" s="1">
        <v>-453</v>
      </c>
      <c r="B548" s="1">
        <v>4.0867102226285909E-2</v>
      </c>
      <c r="C548" s="1">
        <v>5.702016641524045E-2</v>
      </c>
      <c r="D548" s="1">
        <v>2.8873022112115662E-2</v>
      </c>
      <c r="E548" s="1">
        <v>4.5265526817089743E-2</v>
      </c>
      <c r="F548" s="1">
        <v>5.7775843792876015E-2</v>
      </c>
      <c r="G548" s="1">
        <v>3.0839078643247309E-2</v>
      </c>
      <c r="H548" s="1">
        <v>3.8585385216509928E-2</v>
      </c>
      <c r="I548" s="1">
        <v>5.9897673146320073E-2</v>
      </c>
      <c r="J548" s="1">
        <v>2.525608872786907E-2</v>
      </c>
    </row>
    <row r="549" spans="1:10">
      <c r="A549" s="1">
        <v>-452</v>
      </c>
      <c r="B549" s="1">
        <v>4.0939984545750062E-2</v>
      </c>
      <c r="C549" s="1">
        <v>5.705058280604141E-2</v>
      </c>
      <c r="D549" s="1">
        <v>2.8863589497404335E-2</v>
      </c>
      <c r="E549" s="1">
        <v>4.4917213216327634E-2</v>
      </c>
      <c r="F549" s="1">
        <v>5.7804190978052117E-2</v>
      </c>
      <c r="G549" s="1">
        <v>3.0710180838808356E-2</v>
      </c>
      <c r="H549" s="1">
        <v>3.8393637765521731E-2</v>
      </c>
      <c r="I549" s="1">
        <v>5.9791173065198482E-2</v>
      </c>
      <c r="J549" s="1">
        <v>2.5306280037885882E-2</v>
      </c>
    </row>
    <row r="550" spans="1:10">
      <c r="A550" s="1">
        <v>-451</v>
      </c>
      <c r="B550" s="1">
        <v>4.1201047344674543E-2</v>
      </c>
      <c r="C550" s="1">
        <v>5.7121941206146748E-2</v>
      </c>
      <c r="D550" s="1">
        <v>2.8791072698850936E-2</v>
      </c>
      <c r="E550" s="1">
        <v>4.5171694181300827E-2</v>
      </c>
      <c r="F550" s="1">
        <v>5.7736952965545221E-2</v>
      </c>
      <c r="G550" s="1">
        <v>3.0887717933979996E-2</v>
      </c>
      <c r="H550" s="1">
        <v>3.8220414487923654E-2</v>
      </c>
      <c r="I550" s="1">
        <v>5.9823697921840363E-2</v>
      </c>
      <c r="J550" s="1">
        <v>2.5287638959067462E-2</v>
      </c>
    </row>
    <row r="551" spans="1:10">
      <c r="A551" s="1">
        <v>-450</v>
      </c>
      <c r="B551" s="1">
        <v>4.1296620271735585E-2</v>
      </c>
      <c r="C551" s="1">
        <v>5.7102091151909166E-2</v>
      </c>
      <c r="D551" s="1">
        <v>2.8743818157515307E-2</v>
      </c>
      <c r="E551" s="1">
        <v>4.5028597548485323E-2</v>
      </c>
      <c r="F551" s="1">
        <v>5.7921923069853075E-2</v>
      </c>
      <c r="G551" s="1">
        <v>3.0997269489475711E-2</v>
      </c>
      <c r="H551" s="1">
        <v>3.8028975202481677E-2</v>
      </c>
      <c r="I551" s="1">
        <v>5.975517717642484E-2</v>
      </c>
      <c r="J551" s="1">
        <v>2.5162270176412035E-2</v>
      </c>
    </row>
    <row r="552" spans="1:10">
      <c r="A552" s="1">
        <v>-449</v>
      </c>
      <c r="B552" s="1">
        <v>4.1461824589001973E-2</v>
      </c>
      <c r="C552" s="1">
        <v>5.7172289087305241E-2</v>
      </c>
      <c r="D552" s="1">
        <v>2.8601900181631335E-2</v>
      </c>
      <c r="E552" s="1">
        <v>4.5196736092043541E-2</v>
      </c>
      <c r="F552" s="1">
        <v>5.7966479137744616E-2</v>
      </c>
      <c r="G552" s="1">
        <v>3.1083243461928547E-2</v>
      </c>
      <c r="H552" s="1">
        <v>3.7796549899390984E-2</v>
      </c>
      <c r="I552" s="1">
        <v>5.9855304516013556E-2</v>
      </c>
      <c r="J552" s="1">
        <v>2.5086944889051513E-2</v>
      </c>
    </row>
    <row r="553" spans="1:10">
      <c r="A553" s="1">
        <v>-448</v>
      </c>
      <c r="B553" s="1">
        <v>4.1597968234583289E-2</v>
      </c>
      <c r="C553" s="1">
        <v>5.7269299865194516E-2</v>
      </c>
      <c r="D553" s="1">
        <v>2.8652350378496432E-2</v>
      </c>
      <c r="E553" s="1">
        <v>4.5460309655560222E-2</v>
      </c>
      <c r="F553" s="1">
        <v>5.7989182064732428E-2</v>
      </c>
      <c r="G553" s="1">
        <v>3.1006826831173458E-2</v>
      </c>
      <c r="H553" s="1">
        <v>3.7738340851769574E-2</v>
      </c>
      <c r="I553" s="1">
        <v>5.9830107393872005E-2</v>
      </c>
      <c r="J553" s="1">
        <v>2.5024211226149829E-2</v>
      </c>
    </row>
    <row r="554" spans="1:10">
      <c r="A554" s="1">
        <v>-447</v>
      </c>
      <c r="B554" s="1">
        <v>4.1555157010763025E-2</v>
      </c>
      <c r="C554" s="1">
        <v>5.7156979096754823E-2</v>
      </c>
      <c r="D554" s="1">
        <v>2.8696472148400667E-2</v>
      </c>
      <c r="E554" s="1">
        <v>4.536614163703815E-2</v>
      </c>
      <c r="F554" s="1">
        <v>5.7961569262591973E-2</v>
      </c>
      <c r="G554" s="1">
        <v>3.0900948747321473E-2</v>
      </c>
      <c r="H554" s="1">
        <v>3.7912408731235102E-2</v>
      </c>
      <c r="I554" s="1">
        <v>5.9738097494506731E-2</v>
      </c>
      <c r="J554" s="1">
        <v>2.5118325407050675E-2</v>
      </c>
    </row>
    <row r="555" spans="1:10">
      <c r="A555" s="1">
        <v>-446</v>
      </c>
      <c r="B555" s="1">
        <v>4.1547952248621907E-2</v>
      </c>
      <c r="C555" s="1">
        <v>5.7204924612374815E-2</v>
      </c>
      <c r="D555" s="1">
        <v>2.8614391250203604E-2</v>
      </c>
      <c r="E555" s="1">
        <v>4.5556713558970043E-2</v>
      </c>
      <c r="F555" s="1">
        <v>5.7985961270561784E-2</v>
      </c>
      <c r="G555" s="1">
        <v>3.0968144858993712E-2</v>
      </c>
      <c r="H555" s="1">
        <v>3.7807815062136541E-2</v>
      </c>
      <c r="I555" s="1">
        <v>5.9680302054725791E-2</v>
      </c>
      <c r="J555" s="1">
        <v>2.4974118459280957E-2</v>
      </c>
    </row>
    <row r="556" spans="1:10">
      <c r="A556" s="1">
        <v>-445</v>
      </c>
      <c r="B556" s="1">
        <v>4.161901141181254E-2</v>
      </c>
      <c r="C556" s="1">
        <v>5.7146473837281386E-2</v>
      </c>
      <c r="D556" s="1">
        <v>2.8664892897694402E-2</v>
      </c>
      <c r="E556" s="1">
        <v>4.5280991687563291E-2</v>
      </c>
      <c r="F556" s="1">
        <v>5.7917821016039664E-2</v>
      </c>
      <c r="G556" s="1">
        <v>3.1026120451583108E-2</v>
      </c>
      <c r="H556" s="1">
        <v>3.7802268082304386E-2</v>
      </c>
      <c r="I556" s="1">
        <v>5.9651523708956246E-2</v>
      </c>
      <c r="J556" s="1">
        <v>2.5011619601690984E-2</v>
      </c>
    </row>
    <row r="557" spans="1:10">
      <c r="A557" s="1">
        <v>-444</v>
      </c>
      <c r="B557" s="1">
        <v>4.1673134990823889E-2</v>
      </c>
      <c r="C557" s="1">
        <v>5.7227136314090904E-2</v>
      </c>
      <c r="D557" s="1">
        <v>2.8743709539527727E-2</v>
      </c>
      <c r="E557" s="1">
        <v>4.5277004359513484E-2</v>
      </c>
      <c r="F557" s="1">
        <v>5.8007772446720611E-2</v>
      </c>
      <c r="G557" s="1">
        <v>3.1020520775610422E-2</v>
      </c>
      <c r="H557" s="1">
        <v>3.7826282167832903E-2</v>
      </c>
      <c r="I557" s="1">
        <v>5.9675857664377198E-2</v>
      </c>
      <c r="J557" s="1">
        <v>2.5086895617477539E-2</v>
      </c>
    </row>
    <row r="558" spans="1:10">
      <c r="A558" s="1">
        <v>-443</v>
      </c>
      <c r="B558" s="1">
        <v>4.1655782057618142E-2</v>
      </c>
      <c r="C558" s="1">
        <v>5.7215348435728286E-2</v>
      </c>
      <c r="D558" s="1">
        <v>2.8775288790233989E-2</v>
      </c>
      <c r="E558" s="1">
        <v>4.5360365601078145E-2</v>
      </c>
      <c r="F558" s="1">
        <v>5.8013500634398682E-2</v>
      </c>
      <c r="G558" s="1">
        <v>3.0987880559085419E-2</v>
      </c>
      <c r="H558" s="1">
        <v>3.7924233157379375E-2</v>
      </c>
      <c r="I558" s="1">
        <v>5.9753377381986154E-2</v>
      </c>
      <c r="J558" s="1">
        <v>2.5043126035934744E-2</v>
      </c>
    </row>
    <row r="559" spans="1:10">
      <c r="A559" s="1">
        <v>-442</v>
      </c>
      <c r="B559" s="1">
        <v>4.1675287633170938E-2</v>
      </c>
      <c r="C559" s="1">
        <v>5.7289068483312139E-2</v>
      </c>
      <c r="D559" s="1">
        <v>2.8702509021815911E-2</v>
      </c>
      <c r="E559" s="1">
        <v>4.4830721735920141E-2</v>
      </c>
      <c r="F559" s="1">
        <v>5.8019921240367506E-2</v>
      </c>
      <c r="G559" s="1">
        <v>3.1059655353178936E-2</v>
      </c>
      <c r="H559" s="1">
        <v>3.8208841159631857E-2</v>
      </c>
      <c r="I559" s="1">
        <v>5.9733616373659391E-2</v>
      </c>
      <c r="J559" s="1">
        <v>2.5143481282871714E-2</v>
      </c>
    </row>
    <row r="560" spans="1:10">
      <c r="A560" s="1">
        <v>-441</v>
      </c>
      <c r="B560" s="1">
        <v>4.1684161791417922E-2</v>
      </c>
      <c r="C560" s="1">
        <v>5.7308999973669665E-2</v>
      </c>
      <c r="D560" s="1">
        <v>2.8674245478099079E-2</v>
      </c>
      <c r="E560" s="1">
        <v>4.4643913553549276E-2</v>
      </c>
      <c r="F560" s="1">
        <v>5.7910424729752046E-2</v>
      </c>
      <c r="G560" s="1">
        <v>3.0967639625071364E-2</v>
      </c>
      <c r="H560" s="1">
        <v>3.8231873680827942E-2</v>
      </c>
      <c r="I560" s="1">
        <v>5.9794937941320209E-2</v>
      </c>
      <c r="J560" s="1">
        <v>2.5312701766359889E-2</v>
      </c>
    </row>
    <row r="561" spans="1:10">
      <c r="A561" s="1">
        <v>-440</v>
      </c>
      <c r="B561" s="1">
        <v>4.1744940989114528E-2</v>
      </c>
      <c r="C561" s="1">
        <v>5.7514951921020754E-2</v>
      </c>
      <c r="D561" s="1">
        <v>2.8708923199819606E-2</v>
      </c>
      <c r="E561" s="1">
        <v>4.4857067912847368E-2</v>
      </c>
      <c r="F561" s="1">
        <v>5.7940492469468814E-2</v>
      </c>
      <c r="G561" s="1">
        <v>3.0738284475738949E-2</v>
      </c>
      <c r="H561" s="1">
        <v>3.8122052610982199E-2</v>
      </c>
      <c r="I561" s="1">
        <v>5.9750640959829376E-2</v>
      </c>
      <c r="J561" s="1">
        <v>2.5325238644625433E-2</v>
      </c>
    </row>
    <row r="562" spans="1:10">
      <c r="A562" s="1">
        <v>-439</v>
      </c>
      <c r="B562" s="1">
        <v>4.1748126021158613E-2</v>
      </c>
      <c r="C562" s="1">
        <v>5.7475150017395671E-2</v>
      </c>
      <c r="D562" s="1">
        <v>2.8708837448776781E-2</v>
      </c>
      <c r="E562" s="1">
        <v>4.4683675039802952E-2</v>
      </c>
      <c r="F562" s="1">
        <v>5.7958316994862674E-2</v>
      </c>
      <c r="G562" s="1">
        <v>3.0609786648155189E-2</v>
      </c>
      <c r="H562" s="1">
        <v>3.8029443157570404E-2</v>
      </c>
      <c r="I562" s="1">
        <v>5.9686601335261172E-2</v>
      </c>
      <c r="J562" s="1">
        <v>2.5212488859525501E-2</v>
      </c>
    </row>
    <row r="563" spans="1:10">
      <c r="A563" s="1">
        <v>-438</v>
      </c>
      <c r="B563" s="1">
        <v>4.1904917460680952E-2</v>
      </c>
      <c r="C563" s="1">
        <v>5.7491498318475436E-2</v>
      </c>
      <c r="D563" s="1">
        <v>2.8658312934341231E-2</v>
      </c>
      <c r="E563" s="1">
        <v>4.4779147324509549E-2</v>
      </c>
      <c r="F563" s="1">
        <v>5.7994941725969168E-2</v>
      </c>
      <c r="G563" s="1">
        <v>3.0642932098602541E-2</v>
      </c>
      <c r="H563" s="1">
        <v>3.8098700510701133E-2</v>
      </c>
      <c r="I563" s="1">
        <v>5.967756563256902E-2</v>
      </c>
      <c r="J563" s="1">
        <v>2.5105908970410394E-2</v>
      </c>
    </row>
    <row r="564" spans="1:10">
      <c r="A564" s="1">
        <v>-437</v>
      </c>
      <c r="B564" s="1">
        <v>4.1984455398830348E-2</v>
      </c>
      <c r="C564" s="1">
        <v>5.7565136929939344E-2</v>
      </c>
      <c r="D564" s="1">
        <v>2.8784641370638672E-2</v>
      </c>
      <c r="E564" s="1">
        <v>4.4418722680605503E-2</v>
      </c>
      <c r="F564" s="1">
        <v>5.7907235409140077E-2</v>
      </c>
      <c r="G564" s="1">
        <v>3.0685803302055083E-2</v>
      </c>
      <c r="H564" s="1">
        <v>3.8058490613687365E-2</v>
      </c>
      <c r="I564" s="1">
        <v>5.9502746823774995E-2</v>
      </c>
      <c r="J564" s="1">
        <v>2.4949110398181828E-2</v>
      </c>
    </row>
    <row r="565" spans="1:10">
      <c r="A565" s="1">
        <v>-436</v>
      </c>
      <c r="B565" s="1">
        <v>4.2035613603179957E-2</v>
      </c>
      <c r="C565" s="1">
        <v>5.7661089038269289E-2</v>
      </c>
      <c r="D565" s="1">
        <v>2.8819364826248712E-2</v>
      </c>
      <c r="E565" s="1">
        <v>4.4102121380501201E-2</v>
      </c>
      <c r="F565" s="1">
        <v>5.7928322693449476E-2</v>
      </c>
      <c r="G565" s="1">
        <v>3.0537727659980352E-2</v>
      </c>
      <c r="H565" s="1">
        <v>3.8174349445531476E-2</v>
      </c>
      <c r="I565" s="1">
        <v>5.9482765432455745E-2</v>
      </c>
      <c r="J565" s="1">
        <v>2.477981874464236E-2</v>
      </c>
    </row>
    <row r="566" spans="1:10">
      <c r="A566" s="1">
        <v>-435</v>
      </c>
      <c r="B566" s="1">
        <v>4.2087408813938382E-2</v>
      </c>
      <c r="C566" s="1">
        <v>5.7697348470676597E-2</v>
      </c>
      <c r="D566" s="1">
        <v>2.8958081429867021E-2</v>
      </c>
      <c r="E566" s="1">
        <v>4.3549522430495702E-2</v>
      </c>
      <c r="F566" s="1">
        <v>5.7923444291855503E-2</v>
      </c>
      <c r="G566" s="1">
        <v>3.0647510781023818E-2</v>
      </c>
      <c r="H566" s="1">
        <v>3.8197165109491331E-2</v>
      </c>
      <c r="I566" s="1">
        <v>5.9417862641166948E-2</v>
      </c>
      <c r="J566" s="1">
        <v>2.4817516973348268E-2</v>
      </c>
    </row>
    <row r="567" spans="1:10">
      <c r="A567" s="1">
        <v>-434</v>
      </c>
      <c r="B567" s="1">
        <v>4.2130351832188058E-2</v>
      </c>
      <c r="C567" s="1">
        <v>5.7776911559866792E-2</v>
      </c>
      <c r="D567" s="1">
        <v>2.8954800023294723E-2</v>
      </c>
      <c r="E567" s="1">
        <v>4.3533610383044603E-2</v>
      </c>
      <c r="F567" s="1">
        <v>5.8047397657087059E-2</v>
      </c>
      <c r="G567" s="1">
        <v>3.0690781961331549E-2</v>
      </c>
      <c r="H567" s="1">
        <v>3.8237534796047599E-2</v>
      </c>
      <c r="I567" s="1">
        <v>5.9444069852024078E-2</v>
      </c>
      <c r="J567" s="1">
        <v>2.4610527091102889E-2</v>
      </c>
    </row>
    <row r="568" spans="1:10">
      <c r="A568" s="1">
        <v>-433</v>
      </c>
      <c r="B568" s="1">
        <v>4.2229834660654948E-2</v>
      </c>
      <c r="C568" s="1">
        <v>5.7783976143272367E-2</v>
      </c>
      <c r="D568" s="1">
        <v>2.8910632519500979E-2</v>
      </c>
      <c r="E568" s="1">
        <v>4.3406202209191426E-2</v>
      </c>
      <c r="F568" s="1">
        <v>5.8149686722766915E-2</v>
      </c>
      <c r="G568" s="1">
        <v>3.0748641771147077E-2</v>
      </c>
      <c r="H568" s="1">
        <v>3.8359351495118849E-2</v>
      </c>
      <c r="I568" s="1">
        <v>5.938541124552256E-2</v>
      </c>
      <c r="J568" s="1">
        <v>2.4472418869266717E-2</v>
      </c>
    </row>
    <row r="569" spans="1:10">
      <c r="A569" s="1">
        <v>-432</v>
      </c>
      <c r="B569" s="1">
        <v>4.2298016312136782E-2</v>
      </c>
      <c r="C569" s="1">
        <v>5.7847109495262852E-2</v>
      </c>
      <c r="D569" s="1">
        <v>2.888539312922796E-2</v>
      </c>
      <c r="E569" s="1">
        <v>4.3542553922595581E-2</v>
      </c>
      <c r="F569" s="1">
        <v>5.8184454513911854E-2</v>
      </c>
      <c r="G569" s="1">
        <v>3.0786702726630606E-2</v>
      </c>
      <c r="H569" s="1">
        <v>3.8510215650307059E-2</v>
      </c>
      <c r="I569" s="1">
        <v>5.9274540235049862E-2</v>
      </c>
      <c r="J569" s="1">
        <v>2.4303127215727246E-2</v>
      </c>
    </row>
    <row r="570" spans="1:10">
      <c r="A570" s="1">
        <v>-431</v>
      </c>
      <c r="B570" s="1">
        <v>4.2239279928096056E-2</v>
      </c>
      <c r="C570" s="1">
        <v>5.7794399966625852E-2</v>
      </c>
      <c r="D570" s="1">
        <v>2.8872902060655698E-2</v>
      </c>
      <c r="E570" s="1">
        <v>4.3030014576828798E-2</v>
      </c>
      <c r="F570" s="1">
        <v>5.8152047239667229E-2</v>
      </c>
      <c r="G570" s="1">
        <v>3.083929968308834E-2</v>
      </c>
      <c r="H570" s="1">
        <v>3.8609193858340968E-2</v>
      </c>
      <c r="I570" s="1">
        <v>5.9317753666827594E-2</v>
      </c>
      <c r="J570" s="1">
        <v>2.4152525912580162E-2</v>
      </c>
    </row>
    <row r="571" spans="1:10">
      <c r="A571" s="1">
        <v>-430</v>
      </c>
      <c r="B571" s="1">
        <v>4.2354468259401062E-2</v>
      </c>
      <c r="C571" s="1">
        <v>5.7808569851496981E-2</v>
      </c>
      <c r="D571" s="1">
        <v>2.8850852609175959E-2</v>
      </c>
      <c r="E571" s="1">
        <v>4.3045889359531762E-2</v>
      </c>
      <c r="F571" s="1">
        <v>5.8205688674828372E-2</v>
      </c>
      <c r="G571" s="1">
        <v>3.0949482780986998E-2</v>
      </c>
      <c r="H571" s="1">
        <v>3.8823665664979017E-2</v>
      </c>
      <c r="I571" s="1">
        <v>5.9259003234079198E-2</v>
      </c>
      <c r="J571" s="1">
        <v>2.4115002871692815E-2</v>
      </c>
    </row>
    <row r="572" spans="1:10">
      <c r="A572" s="1">
        <v>-429</v>
      </c>
      <c r="B572" s="1">
        <v>4.2455137237732643E-2</v>
      </c>
      <c r="C572" s="1">
        <v>5.7837764700498694E-2</v>
      </c>
      <c r="D572" s="1">
        <v>2.8778381544512066E-2</v>
      </c>
      <c r="E572" s="1">
        <v>4.2541287405116472E-2</v>
      </c>
      <c r="F572" s="1">
        <v>5.8227583780476974E-2</v>
      </c>
      <c r="G572" s="1">
        <v>3.0935399385401553E-2</v>
      </c>
      <c r="H572" s="1">
        <v>3.911933338627957E-2</v>
      </c>
      <c r="I572" s="1">
        <v>5.9121135307026285E-2</v>
      </c>
      <c r="J572" s="1">
        <v>2.413993428812132E-2</v>
      </c>
    </row>
    <row r="573" spans="1:10">
      <c r="A573" s="1">
        <v>-428</v>
      </c>
      <c r="B573" s="1">
        <v>4.2511149870232218E-2</v>
      </c>
      <c r="C573" s="1">
        <v>5.7885812011268634E-2</v>
      </c>
      <c r="D573" s="1">
        <v>2.877215030206641E-2</v>
      </c>
      <c r="E573" s="1">
        <v>4.2207469791376559E-2</v>
      </c>
      <c r="F573" s="1">
        <v>5.8289261464285376E-2</v>
      </c>
      <c r="G573" s="1">
        <v>3.10938217971777E-2</v>
      </c>
      <c r="H573" s="1">
        <v>3.9148905865178996E-2</v>
      </c>
      <c r="I573" s="1">
        <v>5.9095827993388479E-2</v>
      </c>
      <c r="J573" s="1">
        <v>2.4102307229466702E-2</v>
      </c>
    </row>
    <row r="574" spans="1:10">
      <c r="A574" s="1">
        <v>-427</v>
      </c>
      <c r="B574" s="1">
        <v>4.2478267160094237E-2</v>
      </c>
      <c r="C574" s="1">
        <v>5.791274700794178E-2</v>
      </c>
      <c r="D574" s="1">
        <v>2.8715200176154778E-2</v>
      </c>
      <c r="E574" s="1">
        <v>4.2337449232850641E-2</v>
      </c>
      <c r="F574" s="1">
        <v>5.8317734543696161E-2</v>
      </c>
      <c r="G574" s="1">
        <v>3.1045235134978599E-2</v>
      </c>
      <c r="H574" s="1">
        <v>3.9125348321200445E-2</v>
      </c>
      <c r="I574" s="1">
        <v>5.9138306815191263E-2</v>
      </c>
      <c r="J574" s="1">
        <v>2.4158920267957521E-2</v>
      </c>
    </row>
    <row r="575" spans="1:10">
      <c r="A575" s="1">
        <v>-426</v>
      </c>
      <c r="B575" s="1">
        <v>4.2461902685109063E-2</v>
      </c>
      <c r="C575" s="1">
        <v>5.7854153719638451E-2</v>
      </c>
      <c r="D575" s="1">
        <v>2.8554302636124389E-2</v>
      </c>
      <c r="E575" s="1">
        <v>4.2318518740801087E-2</v>
      </c>
      <c r="F575" s="1">
        <v>5.8407612536073537E-2</v>
      </c>
      <c r="G575" s="1">
        <v>3.0964071410494783E-2</v>
      </c>
      <c r="H575" s="1">
        <v>3.9386250403470636E-2</v>
      </c>
      <c r="I575" s="1">
        <v>5.9110336540394194E-2</v>
      </c>
      <c r="J575" s="1">
        <v>2.4071080000808775E-2</v>
      </c>
    </row>
    <row r="576" spans="1:10">
      <c r="A576" s="1">
        <v>-425</v>
      </c>
      <c r="B576" s="1">
        <v>4.2531138692026176E-2</v>
      </c>
      <c r="C576" s="1">
        <v>5.782854205991448E-2</v>
      </c>
      <c r="D576" s="1">
        <v>2.8528994645017104E-2</v>
      </c>
      <c r="E576" s="1">
        <v>4.2479018010992846E-2</v>
      </c>
      <c r="F576" s="1">
        <v>5.8434407025688556E-2</v>
      </c>
      <c r="G576" s="1">
        <v>3.1030983328085706E-2</v>
      </c>
      <c r="H576" s="1">
        <v>3.9339774473683496E-2</v>
      </c>
      <c r="I576" s="1">
        <v>5.9148242415102761E-2</v>
      </c>
      <c r="J576" s="1">
        <v>2.4052241835694484E-2</v>
      </c>
    </row>
    <row r="577" spans="1:10">
      <c r="A577" s="1">
        <v>-424</v>
      </c>
      <c r="B577" s="1">
        <v>4.2620802835501972E-2</v>
      </c>
      <c r="C577" s="1">
        <v>5.789643942492198E-2</v>
      </c>
      <c r="D577" s="1">
        <v>2.8513073534731637E-2</v>
      </c>
      <c r="E577" s="1">
        <v>4.2611494190591577E-2</v>
      </c>
      <c r="F577" s="1">
        <v>5.8488856282188903E-2</v>
      </c>
      <c r="G577" s="1">
        <v>3.1189289957087977E-2</v>
      </c>
      <c r="H577" s="1">
        <v>3.9420548087412272E-2</v>
      </c>
      <c r="I577" s="1">
        <v>5.9136543751251325E-2</v>
      </c>
      <c r="J577" s="1">
        <v>2.3845377869693693E-2</v>
      </c>
    </row>
    <row r="578" spans="1:10">
      <c r="A578" s="1">
        <v>-423</v>
      </c>
      <c r="B578" s="1">
        <v>4.2701087608751361E-2</v>
      </c>
      <c r="C578" s="1">
        <v>5.7945525046221261E-2</v>
      </c>
      <c r="D578" s="1">
        <v>2.8686467860070473E-2</v>
      </c>
      <c r="E578" s="1">
        <v>4.2612984780516734E-2</v>
      </c>
      <c r="F578" s="1">
        <v>5.8627444852202344E-2</v>
      </c>
      <c r="G578" s="1">
        <v>3.1060276369875153E-2</v>
      </c>
      <c r="H578" s="1">
        <v>3.9566276150163296E-2</v>
      </c>
      <c r="I578" s="1">
        <v>5.9104992252826269E-2</v>
      </c>
      <c r="J578" s="1">
        <v>2.3525506811484465E-2</v>
      </c>
    </row>
    <row r="579" spans="1:10">
      <c r="A579" s="1">
        <v>-422</v>
      </c>
      <c r="B579" s="1">
        <v>4.2824644886323947E-2</v>
      </c>
      <c r="C579" s="1">
        <v>5.7946726228990504E-2</v>
      </c>
      <c r="D579" s="1">
        <v>2.860115700592681E-2</v>
      </c>
      <c r="E579" s="1">
        <v>4.2789247039167082E-2</v>
      </c>
      <c r="F579" s="1">
        <v>5.8647787262289863E-2</v>
      </c>
      <c r="G579" s="1">
        <v>3.1237255602590865E-2</v>
      </c>
      <c r="H579" s="1">
        <v>3.9925540109374942E-2</v>
      </c>
      <c r="I579" s="1">
        <v>5.9069712608778219E-2</v>
      </c>
      <c r="J579" s="1">
        <v>2.3318620947006357E-2</v>
      </c>
    </row>
    <row r="580" spans="1:10">
      <c r="A580" s="1">
        <v>-421</v>
      </c>
      <c r="B580" s="1">
        <v>4.2822711901359251E-2</v>
      </c>
      <c r="C580" s="1">
        <v>5.8061347567818763E-2</v>
      </c>
      <c r="D580" s="1">
        <v>2.8635880461536849E-2</v>
      </c>
      <c r="E580" s="1">
        <v>4.3087327759451254E-2</v>
      </c>
      <c r="F580" s="1">
        <v>5.8726450176594239E-2</v>
      </c>
      <c r="G580" s="1">
        <v>3.1342281104198885E-2</v>
      </c>
      <c r="H580" s="1">
        <v>4.0000926532814049E-2</v>
      </c>
      <c r="I580" s="1">
        <v>5.9057003856211203E-2</v>
      </c>
      <c r="J580" s="1">
        <v>2.2609904101650091E-2</v>
      </c>
    </row>
    <row r="581" spans="1:10">
      <c r="A581" s="1">
        <v>-420</v>
      </c>
      <c r="B581" s="1">
        <v>4.2914660481611494E-2</v>
      </c>
      <c r="C581" s="1">
        <v>5.808579876283345E-2</v>
      </c>
      <c r="D581" s="1">
        <v>2.8626482147242657E-2</v>
      </c>
      <c r="E581" s="1">
        <v>4.2630387417893004E-2</v>
      </c>
      <c r="F581" s="1">
        <v>5.8907402156578484E-2</v>
      </c>
      <c r="G581" s="1">
        <v>3.1408908827708484E-2</v>
      </c>
      <c r="H581" s="1">
        <v>4.0274383507708462E-2</v>
      </c>
      <c r="I581" s="1">
        <v>5.9017261456565211E-2</v>
      </c>
      <c r="J581" s="1">
        <v>2.3324938657713096E-2</v>
      </c>
    </row>
    <row r="582" spans="1:10">
      <c r="A582" s="1">
        <v>-419</v>
      </c>
      <c r="B582" s="1">
        <v>4.2922919599187905E-2</v>
      </c>
      <c r="C582" s="1">
        <v>5.8088160410311972E-2</v>
      </c>
      <c r="D582" s="1">
        <v>2.8585544599395527E-2</v>
      </c>
      <c r="E582" s="1">
        <v>4.2651628324326549E-2</v>
      </c>
      <c r="F582" s="1">
        <v>5.8956910064367533E-2</v>
      </c>
      <c r="G582" s="1">
        <v>3.1366721795192461E-2</v>
      </c>
      <c r="H582" s="1">
        <v>4.0361548703136851E-2</v>
      </c>
      <c r="I582" s="1">
        <v>5.90218344036594E-2</v>
      </c>
      <c r="J582" s="1">
        <v>2.3964795741137485E-2</v>
      </c>
    </row>
    <row r="583" spans="1:10">
      <c r="A583" s="1">
        <v>-418</v>
      </c>
      <c r="B583" s="1">
        <v>4.3027344718757694E-2</v>
      </c>
      <c r="C583" s="1">
        <v>5.8186372370970504E-2</v>
      </c>
      <c r="D583" s="1">
        <v>2.8500245178724234E-2</v>
      </c>
      <c r="E583" s="1">
        <v>4.2336294025658638E-2</v>
      </c>
      <c r="F583" s="1">
        <v>5.9136130998624879E-2</v>
      </c>
      <c r="G583" s="1">
        <v>3.1400709302177053E-2</v>
      </c>
      <c r="H583" s="1">
        <v>4.039096139249379E-2</v>
      </c>
      <c r="I583" s="1">
        <v>5.8968813928715787E-2</v>
      </c>
      <c r="J583" s="1">
        <v>2.4479136227184541E-2</v>
      </c>
    </row>
    <row r="584" spans="1:10">
      <c r="A584" s="1">
        <v>-417</v>
      </c>
      <c r="B584" s="1">
        <v>4.3051485065078096E-2</v>
      </c>
      <c r="C584" s="1">
        <v>5.8123239018980026E-2</v>
      </c>
      <c r="D584" s="1">
        <v>2.8717887042163458E-2</v>
      </c>
      <c r="E584" s="1">
        <v>4.2429045983751815E-2</v>
      </c>
      <c r="F584" s="1">
        <v>5.9221340413132761E-2</v>
      </c>
      <c r="G584" s="1">
        <v>3.147248409627057E-2</v>
      </c>
      <c r="H584" s="1">
        <v>4.0698807359639842E-2</v>
      </c>
      <c r="I584" s="1">
        <v>5.8994892582827294E-2</v>
      </c>
      <c r="J584" s="1">
        <v>2.4899263989182803E-2</v>
      </c>
    </row>
    <row r="585" spans="1:10">
      <c r="A585" s="1">
        <v>-416</v>
      </c>
      <c r="B585" s="1">
        <v>4.3025565493960652E-2</v>
      </c>
      <c r="C585" s="1">
        <v>5.8194475264905433E-2</v>
      </c>
      <c r="D585" s="1">
        <v>2.8648531598722396E-2</v>
      </c>
      <c r="E585" s="1">
        <v>4.2720493578869013E-2</v>
      </c>
      <c r="F585" s="1">
        <v>5.9249729563053764E-2</v>
      </c>
      <c r="G585" s="1">
        <v>3.1649463328986278E-2</v>
      </c>
      <c r="H585" s="1">
        <v>4.0669497392131645E-2</v>
      </c>
      <c r="I585" s="1">
        <v>5.9089602173850599E-2</v>
      </c>
      <c r="J585" s="1">
        <v>2.5037328414064343E-2</v>
      </c>
    </row>
    <row r="586" spans="1:10">
      <c r="A586" s="1">
        <v>-415</v>
      </c>
      <c r="B586" s="1">
        <v>4.2993451584660898E-2</v>
      </c>
      <c r="C586" s="1">
        <v>5.818050897033418E-2</v>
      </c>
      <c r="D586" s="1">
        <v>2.8702194601325531E-2</v>
      </c>
      <c r="E586" s="1">
        <v>4.2709798596155979E-2</v>
      </c>
      <c r="F586" s="1">
        <v>5.9354389636820153E-2</v>
      </c>
      <c r="G586" s="1">
        <v>3.1544037850523066E-2</v>
      </c>
      <c r="H586" s="1">
        <v>4.054712142966168E-2</v>
      </c>
      <c r="I586" s="1">
        <v>5.9122127030492487E-2</v>
      </c>
      <c r="J586" s="1">
        <v>2.5363440538309693E-2</v>
      </c>
    </row>
    <row r="587" spans="1:10">
      <c r="A587" s="1">
        <v>-414</v>
      </c>
      <c r="B587" s="1">
        <v>4.3051902414104566E-2</v>
      </c>
      <c r="C587" s="1">
        <v>5.8237839998778282E-2</v>
      </c>
      <c r="D587" s="1">
        <v>2.873689518999082E-2</v>
      </c>
      <c r="E587" s="1">
        <v>4.2437952258554651E-2</v>
      </c>
      <c r="F587" s="1">
        <v>5.9382810260299818E-2</v>
      </c>
      <c r="G587" s="1">
        <v>3.1477125932932143E-2</v>
      </c>
      <c r="H587" s="1">
        <v>4.0344051748234175E-2</v>
      </c>
      <c r="I587" s="1">
        <v>5.912300856246247E-2</v>
      </c>
      <c r="J587" s="1">
        <v>2.5827387153424728E-2</v>
      </c>
    </row>
    <row r="588" spans="1:10">
      <c r="A588" s="1">
        <v>-413</v>
      </c>
      <c r="B588" s="1">
        <v>4.3051463099339868E-2</v>
      </c>
      <c r="C588" s="1">
        <v>5.8217949226480742E-2</v>
      </c>
      <c r="D588" s="1">
        <v>2.8730589629974705E-2</v>
      </c>
      <c r="E588" s="1">
        <v>4.2180937290708681E-2</v>
      </c>
      <c r="F588" s="1">
        <v>5.9494751217305381E-2</v>
      </c>
      <c r="G588" s="1">
        <v>3.1410435055182241E-2</v>
      </c>
      <c r="H588" s="1">
        <v>4.0199316663354336E-2</v>
      </c>
      <c r="I588" s="1">
        <v>5.9162732596859093E-2</v>
      </c>
      <c r="J588" s="1">
        <v>2.6153575922340702E-2</v>
      </c>
    </row>
    <row r="589" spans="1:10">
      <c r="A589" s="1">
        <v>-412</v>
      </c>
      <c r="B589" s="1">
        <v>4.3131594112421609E-2</v>
      </c>
      <c r="C589" s="1">
        <v>5.82835256620697E-2</v>
      </c>
      <c r="D589" s="1">
        <v>2.8702388970355951E-2</v>
      </c>
      <c r="E589" s="1">
        <v>4.1881775892728769E-2</v>
      </c>
      <c r="F589" s="1">
        <v>5.9417630507375876E-2</v>
      </c>
      <c r="G589" s="1">
        <v>3.1452685241938567E-2</v>
      </c>
      <c r="H589" s="1">
        <v>4.0222143740852929E-2</v>
      </c>
      <c r="I589" s="1">
        <v>5.9235697732623202E-2</v>
      </c>
      <c r="J589" s="1">
        <v>2.6486060503486092E-2</v>
      </c>
    </row>
    <row r="590" spans="1:10">
      <c r="A590" s="1">
        <v>-411</v>
      </c>
      <c r="B590" s="1">
        <v>4.3355512847990496E-2</v>
      </c>
      <c r="C590" s="1">
        <v>5.8411034266879894E-2</v>
      </c>
      <c r="D590" s="1">
        <v>2.8639253335888175E-2</v>
      </c>
      <c r="E590" s="1">
        <v>4.1803557186405917E-2</v>
      </c>
      <c r="F590" s="1">
        <v>5.9473600985878651E-2</v>
      </c>
      <c r="G590" s="1">
        <v>3.1596403241433056E-2</v>
      </c>
      <c r="H590" s="1">
        <v>4.0343595206684207E-2</v>
      </c>
      <c r="I590" s="1">
        <v>5.9256413733917421E-2</v>
      </c>
      <c r="J590" s="1">
        <v>2.654882153948443E-2</v>
      </c>
    </row>
    <row r="591" spans="1:10">
      <c r="A591" s="1">
        <v>-410</v>
      </c>
      <c r="B591" s="1">
        <v>4.3483001992707167E-2</v>
      </c>
      <c r="C591" s="1">
        <v>5.8485833343053066E-2</v>
      </c>
      <c r="D591" s="1">
        <v>2.8639350520403381E-2</v>
      </c>
      <c r="E591" s="1">
        <v>4.1787496079962301E-2</v>
      </c>
      <c r="F591" s="1">
        <v>5.9613931092805203E-2</v>
      </c>
      <c r="G591" s="1">
        <v>3.1572373053001396E-2</v>
      </c>
      <c r="H591" s="1">
        <v>4.0344268605470412E-2</v>
      </c>
      <c r="I591" s="1">
        <v>5.9355604445788059E-2</v>
      </c>
      <c r="J591" s="1">
        <v>2.6793312564139832E-2</v>
      </c>
    </row>
    <row r="592" spans="1:10">
      <c r="A592" s="1">
        <v>-409</v>
      </c>
      <c r="B592" s="1">
        <v>4.3521398103142171E-2</v>
      </c>
      <c r="C592" s="1">
        <v>5.8585327922600787E-2</v>
      </c>
      <c r="D592" s="1">
        <v>2.8642317506485302E-2</v>
      </c>
      <c r="E592" s="1">
        <v>4.203806424638195E-2</v>
      </c>
      <c r="F592" s="1">
        <v>5.9836134417020542E-2</v>
      </c>
      <c r="G592" s="1">
        <v>3.1548332338863012E-2</v>
      </c>
      <c r="H592" s="1">
        <v>4.0094312106860798E-2</v>
      </c>
      <c r="I592" s="1">
        <v>5.9400709498251339E-2</v>
      </c>
      <c r="J592" s="1">
        <v>2.7025430949109593E-2</v>
      </c>
    </row>
    <row r="593" spans="1:10">
      <c r="A593" s="1">
        <v>-408</v>
      </c>
      <c r="B593" s="1">
        <v>4.3700814253046692E-2</v>
      </c>
      <c r="C593" s="1">
        <v>5.8622666383597428E-2</v>
      </c>
      <c r="D593" s="1">
        <v>2.8566622202610997E-2</v>
      </c>
      <c r="E593" s="1">
        <v>4.1904283800598706E-2</v>
      </c>
      <c r="F593" s="1">
        <v>5.9767920724194859E-2</v>
      </c>
      <c r="G593" s="1">
        <v>3.1514681654493323E-2</v>
      </c>
      <c r="H593" s="1">
        <v>4.0089335803966113E-2</v>
      </c>
      <c r="I593" s="1">
        <v>5.9437605284244327E-2</v>
      </c>
      <c r="J593" s="1">
        <v>2.7270075263106236E-2</v>
      </c>
    </row>
    <row r="594" spans="1:10">
      <c r="A594" s="1">
        <v>-407</v>
      </c>
      <c r="B594" s="1">
        <v>4.3839505924263278E-2</v>
      </c>
      <c r="C594" s="1">
        <v>5.8744230151651332E-2</v>
      </c>
      <c r="D594" s="1">
        <v>2.8408834567067252E-2</v>
      </c>
      <c r="E594" s="1">
        <v>4.2313376205559278E-2</v>
      </c>
      <c r="F594" s="1">
        <v>5.9906824029795004E-2</v>
      </c>
      <c r="G594" s="1">
        <v>3.1505176941329156E-2</v>
      </c>
      <c r="H594" s="1">
        <v>3.9973123152420756E-2</v>
      </c>
      <c r="I594" s="1">
        <v>5.9422288666266164E-2</v>
      </c>
      <c r="J594" s="1">
        <v>2.7483410229155E-2</v>
      </c>
    </row>
    <row r="595" spans="1:10">
      <c r="A595" s="1">
        <v>-406</v>
      </c>
      <c r="B595" s="1">
        <v>4.3977560589071048E-2</v>
      </c>
      <c r="C595" s="1">
        <v>5.8691764931374173E-2</v>
      </c>
      <c r="D595" s="1">
        <v>2.8468665928017969E-2</v>
      </c>
      <c r="E595" s="1">
        <v>4.2142666394380156E-2</v>
      </c>
      <c r="F595" s="1">
        <v>6.0002556104085135E-2</v>
      </c>
      <c r="G595" s="1">
        <v>3.1481304638498221E-2</v>
      </c>
      <c r="H595" s="1">
        <v>4.0059866046915422E-2</v>
      </c>
      <c r="I595" s="1">
        <v>5.9397936345595828E-2</v>
      </c>
      <c r="J595" s="1">
        <v>2.7558708143418882E-2</v>
      </c>
    </row>
    <row r="596" spans="1:10">
      <c r="A596" s="1">
        <v>-405</v>
      </c>
      <c r="B596" s="1">
        <v>4.4149684113881503E-2</v>
      </c>
      <c r="C596" s="1">
        <v>5.8661226386393289E-2</v>
      </c>
      <c r="D596" s="1">
        <v>2.8481271331314013E-2</v>
      </c>
      <c r="E596" s="1">
        <v>4.2313562529299922E-2</v>
      </c>
      <c r="F596" s="1">
        <v>6.022234645546904E-2</v>
      </c>
      <c r="G596" s="1">
        <v>3.1639053405044575E-2</v>
      </c>
      <c r="H596" s="1">
        <v>3.9995059973896907E-2</v>
      </c>
      <c r="I596" s="1">
        <v>5.9314098982202128E-2</v>
      </c>
      <c r="J596" s="1">
        <v>2.7715534088744088E-2</v>
      </c>
    </row>
    <row r="597" spans="1:10">
      <c r="A597" s="1">
        <v>-404</v>
      </c>
      <c r="B597" s="1">
        <v>4.4277964025174643E-2</v>
      </c>
      <c r="C597" s="1">
        <v>5.8656584527556191E-2</v>
      </c>
      <c r="D597" s="1">
        <v>2.8556983785396884E-2</v>
      </c>
      <c r="E597" s="1">
        <v>4.2186228884943E-2</v>
      </c>
      <c r="F597" s="1">
        <v>6.0381413820990909E-2</v>
      </c>
      <c r="G597" s="1">
        <v>3.1676777537913196E-2</v>
      </c>
      <c r="H597" s="1">
        <v>3.9895819254471769E-2</v>
      </c>
      <c r="I597" s="1">
        <v>5.9284310547716997E-2</v>
      </c>
      <c r="J597" s="1">
        <v>2.7903614635823887E-2</v>
      </c>
    </row>
    <row r="598" spans="1:10">
      <c r="A598" s="1">
        <v>-403</v>
      </c>
      <c r="B598" s="1">
        <v>4.4503486259634698E-2</v>
      </c>
      <c r="C598" s="1">
        <v>5.8816769375495931E-2</v>
      </c>
      <c r="D598" s="1">
        <v>2.8572739110332885E-2</v>
      </c>
      <c r="E598" s="1">
        <v>4.2328095781070246E-2</v>
      </c>
      <c r="F598" s="1">
        <v>6.0549146906333437E-2</v>
      </c>
      <c r="G598" s="1">
        <v>3.1686282251077363E-2</v>
      </c>
      <c r="H598" s="1">
        <v>3.9710246527946948E-2</v>
      </c>
      <c r="I598" s="1">
        <v>5.9381701465148942E-2</v>
      </c>
      <c r="J598" s="1">
        <v>2.8129387936990258E-2</v>
      </c>
    </row>
    <row r="599" spans="1:10">
      <c r="A599" s="1">
        <v>-402</v>
      </c>
      <c r="B599" s="1">
        <v>4.4567208866254801E-2</v>
      </c>
      <c r="C599" s="1">
        <v>5.8991063031216845E-2</v>
      </c>
      <c r="D599" s="1">
        <v>2.8497003789305253E-2</v>
      </c>
      <c r="E599" s="1">
        <v>4.2194240805790748E-2</v>
      </c>
      <c r="F599" s="1">
        <v>6.0648351563263578E-2</v>
      </c>
      <c r="G599" s="1">
        <v>3.175873069040068E-2</v>
      </c>
      <c r="H599" s="1">
        <v>3.9582985570892279E-2</v>
      </c>
      <c r="I599" s="1">
        <v>5.9368074450113217E-2</v>
      </c>
      <c r="J599" s="1">
        <v>2.8449182350528863E-2</v>
      </c>
    </row>
    <row r="600" spans="1:10">
      <c r="A600" s="1">
        <v>-401</v>
      </c>
      <c r="B600" s="1">
        <v>4.4743505881329929E-2</v>
      </c>
      <c r="C600" s="1">
        <v>5.9007431691326592E-2</v>
      </c>
      <c r="D600" s="1">
        <v>2.8326536432895018E-2</v>
      </c>
      <c r="E600" s="1">
        <v>4.2109351709552802E-2</v>
      </c>
      <c r="F600" s="1">
        <v>6.0791776570126091E-2</v>
      </c>
      <c r="G600" s="1">
        <v>3.1567731216339823E-2</v>
      </c>
      <c r="H600" s="1">
        <v>3.9651774968934295E-2</v>
      </c>
      <c r="I600" s="1">
        <v>5.9439331617685526E-2</v>
      </c>
      <c r="J600" s="1">
        <v>2.8731546791708737E-2</v>
      </c>
    </row>
    <row r="601" spans="1:10">
      <c r="A601" s="1">
        <v>-400</v>
      </c>
      <c r="B601" s="1">
        <v>4.486910597255838E-2</v>
      </c>
      <c r="C601" s="1">
        <v>5.8952380874241053E-2</v>
      </c>
      <c r="D601" s="1">
        <v>2.8260170842480638E-2</v>
      </c>
      <c r="E601" s="1">
        <v>4.2578291300008606E-2</v>
      </c>
      <c r="F601" s="1">
        <v>6.0841315951473816E-2</v>
      </c>
      <c r="G601" s="1">
        <v>3.165890488791015E-2</v>
      </c>
      <c r="H601" s="1">
        <v>3.9460700916732303E-2</v>
      </c>
      <c r="I601" s="1">
        <v>5.9525060601764782E-2</v>
      </c>
      <c r="J601" s="1">
        <v>2.9032650854854961E-2</v>
      </c>
    </row>
    <row r="602" spans="1:10">
      <c r="A602" s="1">
        <v>-399</v>
      </c>
      <c r="B602" s="1">
        <v>4.5005513206998519E-2</v>
      </c>
      <c r="C602" s="1">
        <v>5.905419638320733E-2</v>
      </c>
      <c r="D602" s="1">
        <v>2.8219073226020217E-2</v>
      </c>
      <c r="E602" s="1">
        <v>4.24840860167384E-2</v>
      </c>
      <c r="F602" s="1">
        <v>6.1061158758788842E-2</v>
      </c>
      <c r="G602" s="1">
        <v>3.1600708255479726E-2</v>
      </c>
      <c r="H602" s="1">
        <v>3.9629575636066908E-2</v>
      </c>
      <c r="I602" s="1">
        <v>5.958454564448816E-2</v>
      </c>
      <c r="J602" s="1">
        <v>2.9227103858834792E-2</v>
      </c>
    </row>
    <row r="603" spans="1:10">
      <c r="A603" s="1">
        <v>-398</v>
      </c>
      <c r="B603" s="1">
        <v>4.5076989719215622E-2</v>
      </c>
      <c r="C603" s="1">
        <v>5.9133759472397532E-2</v>
      </c>
      <c r="D603" s="1">
        <v>2.8178101377755956E-2</v>
      </c>
      <c r="E603" s="1">
        <v>4.2647156554551063E-2</v>
      </c>
      <c r="F603" s="1">
        <v>6.109689173906635E-2</v>
      </c>
      <c r="G603" s="1">
        <v>3.1667557018830353E-2</v>
      </c>
      <c r="H603" s="1">
        <v>3.9664067350167288E-2</v>
      </c>
      <c r="I603" s="1">
        <v>5.9523132250580472E-2</v>
      </c>
      <c r="J603" s="1">
        <v>2.9622119541966661E-2</v>
      </c>
    </row>
    <row r="604" spans="1:10">
      <c r="A604" s="1">
        <v>-397</v>
      </c>
      <c r="B604" s="1">
        <v>4.5078922704180319E-2</v>
      </c>
      <c r="C604" s="1">
        <v>5.9261308795267691E-2</v>
      </c>
      <c r="D604" s="1">
        <v>2.8174911438962672E-2</v>
      </c>
      <c r="E604" s="1">
        <v>4.260057561938977E-2</v>
      </c>
      <c r="F604" s="1">
        <v>6.1220079247703577E-2</v>
      </c>
      <c r="G604" s="1">
        <v>3.1672483049573243E-2</v>
      </c>
      <c r="H604" s="1">
        <v>3.9471749222241621E-2</v>
      </c>
      <c r="I604" s="1">
        <v>5.9521332456141794E-2</v>
      </c>
      <c r="J604" s="1">
        <v>2.9785186553328E-2</v>
      </c>
    </row>
    <row r="605" spans="1:10">
      <c r="A605" s="1">
        <v>-396</v>
      </c>
      <c r="B605" s="1">
        <v>4.5256603560764261E-2</v>
      </c>
      <c r="C605" s="1">
        <v>5.9320920035070383E-2</v>
      </c>
      <c r="D605" s="1">
        <v>2.823791558849811E-2</v>
      </c>
      <c r="E605" s="1">
        <v>4.2527797566293761E-2</v>
      </c>
      <c r="F605" s="1">
        <v>6.1306127957109338E-2</v>
      </c>
      <c r="G605" s="1">
        <v>3.1749573325558132E-2</v>
      </c>
      <c r="H605" s="1">
        <v>3.9466567475649444E-2</v>
      </c>
      <c r="I605" s="1">
        <v>5.9578283094451526E-2</v>
      </c>
      <c r="J605" s="1">
        <v>3.0092465987078387E-2</v>
      </c>
    </row>
    <row r="606" spans="1:10">
      <c r="A606" s="1">
        <v>-395</v>
      </c>
      <c r="B606" s="1">
        <v>4.5373658979819244E-2</v>
      </c>
      <c r="C606" s="1">
        <v>5.9364182973793311E-2</v>
      </c>
      <c r="D606" s="1">
        <v>2.8263200712660638E-2</v>
      </c>
      <c r="E606" s="1">
        <v>4.2409929167961609E-2</v>
      </c>
      <c r="F606" s="1">
        <v>6.1290716404546912E-2</v>
      </c>
      <c r="G606" s="1">
        <v>3.1625138420766578E-2</v>
      </c>
      <c r="H606" s="1">
        <v>3.9623286776216043E-2</v>
      </c>
      <c r="I606" s="1">
        <v>5.968099993420202E-2</v>
      </c>
      <c r="J606" s="1">
        <v>3.0625639163620402E-2</v>
      </c>
    </row>
    <row r="607" spans="1:10">
      <c r="A607" s="1">
        <v>-394</v>
      </c>
      <c r="B607" s="1">
        <v>4.5475711799659646E-2</v>
      </c>
      <c r="C607" s="1">
        <v>5.9453050139687671E-2</v>
      </c>
      <c r="D607" s="1">
        <v>2.8367233877822227E-2</v>
      </c>
      <c r="E607" s="1">
        <v>4.2313413470307405E-2</v>
      </c>
      <c r="F607" s="1">
        <v>6.1333719776877349E-2</v>
      </c>
      <c r="G607" s="1">
        <v>3.1571973076146197E-2</v>
      </c>
      <c r="H607" s="1">
        <v>4.0139601028618008E-2</v>
      </c>
      <c r="I607" s="1">
        <v>5.9724268461727875E-2</v>
      </c>
      <c r="J607" s="1">
        <v>3.0983109907387604E-2</v>
      </c>
    </row>
    <row r="608" spans="1:10">
      <c r="A608" s="1">
        <v>-393</v>
      </c>
      <c r="B608" s="1">
        <v>4.5465300039736194E-2</v>
      </c>
      <c r="C608" s="1">
        <v>5.9525589363532277E-2</v>
      </c>
      <c r="D608" s="1">
        <v>2.835462275779E-2</v>
      </c>
      <c r="E608" s="1">
        <v>4.2197035661900424E-2</v>
      </c>
      <c r="F608" s="1">
        <v>6.1496731828419277E-2</v>
      </c>
      <c r="G608" s="1">
        <v>3.173497417034362E-2</v>
      </c>
      <c r="H608" s="1">
        <v>4.027293398828731E-2</v>
      </c>
      <c r="I608" s="1">
        <v>5.9852476267609908E-2</v>
      </c>
      <c r="J608" s="1">
        <v>3.1165217644778444E-2</v>
      </c>
    </row>
    <row r="609" spans="1:10">
      <c r="A609" s="1">
        <v>-392</v>
      </c>
      <c r="B609" s="1">
        <v>4.5531526740515103E-2</v>
      </c>
      <c r="C609" s="1">
        <v>5.9560586536080373E-2</v>
      </c>
      <c r="D609" s="1">
        <v>2.8370498134185962E-2</v>
      </c>
      <c r="E609" s="1">
        <v>4.263836207399261E-2</v>
      </c>
      <c r="F609" s="1">
        <v>6.1524323648187287E-2</v>
      </c>
      <c r="G609" s="1">
        <v>3.163390633446065E-2</v>
      </c>
      <c r="H609" s="1">
        <v>4.0208858381748751E-2</v>
      </c>
      <c r="I609" s="1">
        <v>5.9868656052308677E-2</v>
      </c>
      <c r="J609" s="1">
        <v>3.1321939572336387E-2</v>
      </c>
    </row>
    <row r="610" spans="1:10">
      <c r="A610" s="1">
        <v>-391</v>
      </c>
      <c r="B610" s="1">
        <v>4.5645397127526001E-2</v>
      </c>
      <c r="C610" s="1">
        <v>5.9577056991340069E-2</v>
      </c>
      <c r="D610" s="1">
        <v>2.8275823266165245E-2</v>
      </c>
      <c r="E610" s="1">
        <v>4.2696457816325785E-2</v>
      </c>
      <c r="F610" s="1">
        <v>6.165255741739805E-2</v>
      </c>
      <c r="G610" s="1">
        <v>3.1639000776510995E-2</v>
      </c>
      <c r="H610" s="1">
        <v>4.0156778404435711E-2</v>
      </c>
      <c r="I610" s="1">
        <v>5.9864064739965105E-2</v>
      </c>
      <c r="J610" s="1">
        <v>3.1579071493024607E-2</v>
      </c>
    </row>
    <row r="611" spans="1:10">
      <c r="A611" s="1">
        <v>-390</v>
      </c>
      <c r="B611" s="1">
        <v>4.573756536516059E-2</v>
      </c>
      <c r="C611" s="1">
        <v>5.9668265445682975E-2</v>
      </c>
      <c r="D611" s="1">
        <v>2.8310655339762871E-2</v>
      </c>
      <c r="E611" s="1">
        <v>4.2846075780063865E-2</v>
      </c>
      <c r="F611" s="1">
        <v>6.1756304757962989E-2</v>
      </c>
      <c r="G611" s="1">
        <v>3.1634527351156877E-2</v>
      </c>
      <c r="H611" s="1">
        <v>4.013882490798306E-2</v>
      </c>
      <c r="I611" s="1">
        <v>5.9946083943670743E-2</v>
      </c>
      <c r="J611" s="1">
        <v>3.1917753343251476E-2</v>
      </c>
    </row>
    <row r="612" spans="1:10">
      <c r="A612" s="1">
        <v>-389</v>
      </c>
      <c r="B612" s="1">
        <v>4.5851216094789142E-2</v>
      </c>
      <c r="C612" s="1">
        <v>5.9729057509224921E-2</v>
      </c>
      <c r="D612" s="1">
        <v>2.8253979617188299E-2</v>
      </c>
      <c r="E612" s="1">
        <v>4.2650100469653264E-2</v>
      </c>
      <c r="F612" s="1">
        <v>6.1868266697341003E-2</v>
      </c>
      <c r="G612" s="1">
        <v>3.1677230143301968E-2</v>
      </c>
      <c r="H612" s="1">
        <v>4.0347327433855225E-2</v>
      </c>
      <c r="I612" s="1">
        <v>5.9959637497708981E-2</v>
      </c>
      <c r="J612" s="1">
        <v>3.2187476888398542E-2</v>
      </c>
    </row>
    <row r="613" spans="1:10">
      <c r="A613" s="1">
        <v>-388</v>
      </c>
      <c r="B613" s="1">
        <v>4.5900199691053467E-2</v>
      </c>
      <c r="C613" s="1">
        <v>5.9799255444620988E-2</v>
      </c>
      <c r="D613" s="1">
        <v>2.8288543004185051E-2</v>
      </c>
      <c r="E613" s="1">
        <v>4.2571769969086022E-2</v>
      </c>
      <c r="F613" s="1">
        <v>6.1890854221280357E-2</v>
      </c>
      <c r="G613" s="1">
        <v>3.1615696861842714E-2</v>
      </c>
      <c r="H613" s="1">
        <v>4.054535233115554E-2</v>
      </c>
      <c r="I613" s="1">
        <v>5.9893926635447715E-2</v>
      </c>
      <c r="J613" s="1">
        <v>3.2551265342872476E-2</v>
      </c>
    </row>
    <row r="614" spans="1:10">
      <c r="A614" s="1">
        <v>-387</v>
      </c>
      <c r="B614" s="1">
        <v>4.5968205616629426E-2</v>
      </c>
      <c r="C614" s="1">
        <v>5.9808620598415123E-2</v>
      </c>
      <c r="D614" s="1">
        <v>2.8130715351487985E-2</v>
      </c>
      <c r="E614" s="1">
        <v>4.2120233016006481E-2</v>
      </c>
      <c r="F614" s="1">
        <v>6.1928979192016828E-2</v>
      </c>
      <c r="G614" s="1">
        <v>3.157728855803757E-2</v>
      </c>
      <c r="H614" s="1">
        <v>4.0858813759366244E-2</v>
      </c>
      <c r="I614" s="1">
        <v>5.9863293399491382E-2</v>
      </c>
      <c r="J614" s="1">
        <v>3.3109430156655635E-2</v>
      </c>
    </row>
    <row r="615" spans="1:10">
      <c r="A615" s="1">
        <v>-386</v>
      </c>
      <c r="B615" s="1">
        <v>4.6052707811619964E-2</v>
      </c>
      <c r="C615" s="1">
        <v>5.982274976522628E-2</v>
      </c>
      <c r="D615" s="1">
        <v>2.8127388211026175E-2</v>
      </c>
      <c r="E615" s="1">
        <v>4.2220810571206753E-2</v>
      </c>
      <c r="F615" s="1">
        <v>6.2074271630027135E-2</v>
      </c>
      <c r="G615" s="1">
        <v>3.1443127900240828E-2</v>
      </c>
      <c r="H615" s="1">
        <v>4.0940363493729974E-2</v>
      </c>
      <c r="I615" s="1">
        <v>5.9957176554292835E-2</v>
      </c>
      <c r="J615" s="1">
        <v>3.3623918457424594E-2</v>
      </c>
    </row>
    <row r="616" spans="1:10">
      <c r="A616" s="1">
        <v>-385</v>
      </c>
      <c r="B616" s="1">
        <v>4.6173585269127862E-2</v>
      </c>
      <c r="C616" s="1">
        <v>5.9916238430927762E-2</v>
      </c>
      <c r="D616" s="1">
        <v>2.8209497692904182E-2</v>
      </c>
      <c r="E616" s="1">
        <v>4.2169087100803651E-2</v>
      </c>
      <c r="F616" s="1">
        <v>6.2158704696754483E-2</v>
      </c>
      <c r="G616" s="1">
        <v>3.1380289431148831E-2</v>
      </c>
      <c r="H616" s="1">
        <v>4.1236601891967997E-2</v>
      </c>
      <c r="I616" s="1">
        <v>5.9943549539257089E-2</v>
      </c>
      <c r="J616" s="1">
        <v>3.4031679054356542E-2</v>
      </c>
    </row>
    <row r="617" spans="1:10">
      <c r="A617" s="1">
        <v>-384</v>
      </c>
      <c r="B617" s="1">
        <v>4.6264567356897754E-2</v>
      </c>
      <c r="C617" s="1">
        <v>6.0012088744107774E-2</v>
      </c>
      <c r="D617" s="1">
        <v>2.8133768088612742E-2</v>
      </c>
      <c r="E617" s="1">
        <v>4.238242778384238E-2</v>
      </c>
      <c r="F617" s="1">
        <v>6.2109962645559742E-2</v>
      </c>
      <c r="G617" s="1">
        <v>3.1389509950231681E-2</v>
      </c>
      <c r="H617" s="1">
        <v>4.1288430771428547E-2</v>
      </c>
      <c r="I617" s="1">
        <v>6.0015706604048744E-2</v>
      </c>
      <c r="J617" s="1">
        <v>3.3893592730997679E-2</v>
      </c>
    </row>
    <row r="618" spans="1:10">
      <c r="A618" s="1">
        <v>-383</v>
      </c>
      <c r="B618" s="1">
        <v>4.6382281748099802E-2</v>
      </c>
      <c r="C618" s="1">
        <v>6.003199987543531E-2</v>
      </c>
      <c r="D618" s="1">
        <v>2.8105373059963572E-2</v>
      </c>
      <c r="E618" s="1">
        <v>4.2273502925061213E-2</v>
      </c>
      <c r="F618" s="1">
        <v>6.2142464340480381E-2</v>
      </c>
      <c r="G618" s="1">
        <v>3.1519481376755622E-2</v>
      </c>
      <c r="H618" s="1">
        <v>4.1207440300463534E-2</v>
      </c>
      <c r="I618" s="1">
        <v>6.0017543128986175E-2</v>
      </c>
      <c r="J618" s="1">
        <v>3.3774393844327087E-2</v>
      </c>
    </row>
    <row r="619" spans="1:10">
      <c r="A619" s="1">
        <v>-382</v>
      </c>
      <c r="B619" s="1">
        <v>4.6275352534371213E-2</v>
      </c>
      <c r="C619" s="1">
        <v>6.0007487603330661E-2</v>
      </c>
      <c r="D619" s="1">
        <v>2.8086479246859981E-2</v>
      </c>
      <c r="E619" s="1">
        <v>4.2482968074294525E-2</v>
      </c>
      <c r="F619" s="1">
        <v>6.2123821502561093E-2</v>
      </c>
      <c r="G619" s="1">
        <v>3.1480746776042304E-2</v>
      </c>
      <c r="H619" s="1">
        <v>4.1207497368157278E-2</v>
      </c>
      <c r="I619" s="1">
        <v>5.9986873162531082E-2</v>
      </c>
      <c r="J619" s="1">
        <v>3.3680454851244795E-2</v>
      </c>
    </row>
    <row r="620" spans="1:10">
      <c r="A620" s="1">
        <v>-381</v>
      </c>
      <c r="B620" s="1">
        <v>4.633277097411783E-2</v>
      </c>
      <c r="C620" s="1">
        <v>6.0124470589637422E-2</v>
      </c>
      <c r="D620" s="1">
        <v>2.8036051916939638E-2</v>
      </c>
      <c r="E620" s="1">
        <v>4.2121500017442866E-2</v>
      </c>
      <c r="F620" s="1">
        <v>6.2256744832013794E-2</v>
      </c>
      <c r="G620" s="1">
        <v>3.1380121019841382E-2</v>
      </c>
      <c r="H620" s="1">
        <v>4.1538432924193167E-2</v>
      </c>
      <c r="I620" s="1">
        <v>5.9977819094589553E-2</v>
      </c>
      <c r="J620" s="1">
        <v>3.3849768403261579E-2</v>
      </c>
    </row>
    <row r="621" spans="1:10">
      <c r="A621" s="1">
        <v>-380</v>
      </c>
      <c r="B621" s="1">
        <v>4.6409848749584884E-2</v>
      </c>
      <c r="C621" s="1">
        <v>6.0126771160025988E-2</v>
      </c>
      <c r="D621" s="1">
        <v>2.7994879982908769E-2</v>
      </c>
      <c r="E621" s="1">
        <v>4.1605979491825769E-2</v>
      </c>
      <c r="F621" s="1">
        <v>6.2362170762374505E-2</v>
      </c>
      <c r="G621" s="1">
        <v>3.1294210201628848E-2</v>
      </c>
      <c r="H621" s="1">
        <v>4.1886694232050478E-2</v>
      </c>
      <c r="I621" s="1">
        <v>5.9966983597458702E-2</v>
      </c>
      <c r="J621" s="1">
        <v>3.3987734284995179E-2</v>
      </c>
    </row>
    <row r="622" spans="1:10">
      <c r="A622" s="1">
        <v>-379</v>
      </c>
      <c r="B622" s="1">
        <v>4.6498304777457741E-2</v>
      </c>
      <c r="C622" s="1">
        <v>6.0229624979521605E-2</v>
      </c>
      <c r="D622" s="1">
        <v>2.798848295511364E-2</v>
      </c>
      <c r="E622" s="1">
        <v>4.1955970006253687E-2</v>
      </c>
      <c r="F622" s="1">
        <v>6.2376868914273749E-2</v>
      </c>
      <c r="G622" s="1">
        <v>3.1270232641730761E-2</v>
      </c>
      <c r="H622" s="1">
        <v>4.1810702891057649E-2</v>
      </c>
      <c r="I622" s="1">
        <v>5.9946322691912621E-2</v>
      </c>
      <c r="J622" s="1">
        <v>3.398150964281705E-2</v>
      </c>
    </row>
    <row r="623" spans="1:10">
      <c r="A623" s="1">
        <v>-378</v>
      </c>
      <c r="B623" s="1">
        <v>4.6637655420821392E-2</v>
      </c>
      <c r="C623" s="1">
        <v>6.0353550395054044E-2</v>
      </c>
      <c r="D623" s="1">
        <v>2.7994897133117334E-2</v>
      </c>
      <c r="E623" s="1">
        <v>4.1926828973216777E-2</v>
      </c>
      <c r="F623" s="1">
        <v>6.2408457875992931E-2</v>
      </c>
      <c r="G623" s="1">
        <v>3.131315647371688E-2</v>
      </c>
      <c r="H623" s="1">
        <v>4.1608363676110101E-2</v>
      </c>
      <c r="I623" s="1">
        <v>5.9942668007287127E-2</v>
      </c>
      <c r="J623" s="1">
        <v>3.4031651681259892E-2</v>
      </c>
    </row>
    <row r="624" spans="1:10">
      <c r="A624" s="1">
        <v>-377</v>
      </c>
      <c r="B624" s="1">
        <v>4.6819707459314117E-2</v>
      </c>
      <c r="C624" s="1">
        <v>6.042134596491161E-2</v>
      </c>
      <c r="D624" s="1">
        <v>2.8048468667941456E-2</v>
      </c>
      <c r="E624" s="1">
        <v>4.1867317170454707E-2</v>
      </c>
      <c r="F624" s="1">
        <v>6.2420554213708714E-2</v>
      </c>
      <c r="G624" s="1">
        <v>3.1471747296800474E-2</v>
      </c>
      <c r="H624" s="1">
        <v>4.1956636397506172E-2</v>
      </c>
      <c r="I624" s="1">
        <v>5.9931795779657536E-2</v>
      </c>
      <c r="J624" s="1">
        <v>3.4125815133734708E-2</v>
      </c>
    </row>
    <row r="625" spans="1:10">
      <c r="A625" s="1">
        <v>-376</v>
      </c>
      <c r="B625" s="1">
        <v>4.6877850768422498E-2</v>
      </c>
      <c r="C625" s="1">
        <v>6.0386328433333539E-2</v>
      </c>
      <c r="D625" s="1">
        <v>2.8098827397027532E-2</v>
      </c>
      <c r="E625" s="1">
        <v>4.17667023505063E-2</v>
      </c>
      <c r="F625" s="1">
        <v>6.2495146547758347E-2</v>
      </c>
      <c r="G625" s="1">
        <v>3.151959715952949E-2</v>
      </c>
      <c r="H625" s="1">
        <v>4.2177180206758848E-2</v>
      </c>
      <c r="I625" s="1">
        <v>5.9977690537843929E-2</v>
      </c>
      <c r="J625" s="1">
        <v>3.407574973996249E-2</v>
      </c>
    </row>
    <row r="626" spans="1:10">
      <c r="A626" s="1">
        <v>-375</v>
      </c>
      <c r="B626" s="1">
        <v>4.6836686974969871E-2</v>
      </c>
      <c r="C626" s="1">
        <v>6.036998013225376E-2</v>
      </c>
      <c r="D626" s="1">
        <v>2.8133682337569913E-2</v>
      </c>
      <c r="E626" s="1">
        <v>4.1655280753600483E-2</v>
      </c>
      <c r="F626" s="1">
        <v>6.2595851444318437E-2</v>
      </c>
      <c r="G626" s="1">
        <v>3.1558173874642083E-2</v>
      </c>
      <c r="H626" s="1">
        <v>4.2746247835260071E-2</v>
      </c>
      <c r="I626" s="1">
        <v>5.998143704871628E-2</v>
      </c>
      <c r="J626" s="1">
        <v>3.4270345084044897E-2</v>
      </c>
    </row>
    <row r="627" spans="1:10">
      <c r="A627" s="1">
        <v>-374</v>
      </c>
      <c r="B627" s="1">
        <v>4.6992907305298093E-2</v>
      </c>
      <c r="C627" s="1">
        <v>6.0409802394908833E-2</v>
      </c>
      <c r="D627" s="1">
        <v>2.8323163558543699E-2</v>
      </c>
      <c r="E627" s="1">
        <v>4.1802364714465794E-2</v>
      </c>
      <c r="F627" s="1">
        <v>6.2629045557529836E-2</v>
      </c>
      <c r="G627" s="1">
        <v>3.1500314064826555E-2</v>
      </c>
      <c r="H627" s="1">
        <v>4.2699806146089175E-2</v>
      </c>
      <c r="I627" s="1">
        <v>5.9924504775655932E-2</v>
      </c>
      <c r="J627" s="1">
        <v>3.442084784404404E-2</v>
      </c>
    </row>
    <row r="628" spans="1:10">
      <c r="A628" s="1">
        <v>-373</v>
      </c>
      <c r="B628" s="1">
        <v>4.7068074061538699E-2</v>
      </c>
      <c r="C628" s="1">
        <v>6.0385147609594271E-2</v>
      </c>
      <c r="D628" s="1">
        <v>2.8222303181966821E-2</v>
      </c>
      <c r="E628" s="1">
        <v>4.1818202232420637E-2</v>
      </c>
      <c r="F628" s="1">
        <v>6.2633840029634014E-2</v>
      </c>
      <c r="G628" s="1">
        <v>3.1438149240964365E-2</v>
      </c>
      <c r="H628" s="1">
        <v>4.305949240623453E-2</v>
      </c>
      <c r="I628" s="1">
        <v>5.9902117536668659E-2</v>
      </c>
      <c r="J628" s="1">
        <v>3.4583892956928063E-2</v>
      </c>
    </row>
    <row r="629" spans="1:10">
      <c r="A629" s="1">
        <v>-372</v>
      </c>
      <c r="B629" s="1">
        <v>4.7040660820221257E-2</v>
      </c>
      <c r="C629" s="1">
        <v>6.0375802814830119E-2</v>
      </c>
      <c r="D629" s="1">
        <v>2.8304355496482941E-2</v>
      </c>
      <c r="E629" s="1">
        <v>4.1851181534514829E-2</v>
      </c>
      <c r="F629" s="1">
        <v>6.2746767158144576E-2</v>
      </c>
      <c r="G629" s="1">
        <v>3.1418360912339079E-2</v>
      </c>
      <c r="H629" s="1">
        <v>4.340755968393311E-2</v>
      </c>
      <c r="I629" s="1">
        <v>5.979199950142032E-2</v>
      </c>
      <c r="J629" s="1">
        <v>3.4765874778074309E-2</v>
      </c>
    </row>
    <row r="630" spans="1:10">
      <c r="A630" s="1">
        <v>-371</v>
      </c>
      <c r="B630" s="1">
        <v>4.713454238543819E-2</v>
      </c>
      <c r="C630" s="1">
        <v>6.0511516108725176E-2</v>
      </c>
      <c r="D630" s="1">
        <v>2.8386407810999058E-2</v>
      </c>
      <c r="E630" s="1">
        <v>4.1635232319107054E-2</v>
      </c>
      <c r="F630" s="1">
        <v>6.2703763785814146E-2</v>
      </c>
      <c r="G630" s="1">
        <v>3.1394267569667123E-2</v>
      </c>
      <c r="H630" s="1">
        <v>4.3425193601300774E-2</v>
      </c>
      <c r="I630" s="1">
        <v>5.9777692972157737E-2</v>
      </c>
      <c r="J630" s="1">
        <v>3.5073148737205365E-2</v>
      </c>
    </row>
    <row r="631" spans="1:10">
      <c r="A631" s="1">
        <v>-370</v>
      </c>
      <c r="B631" s="1">
        <v>4.7279648052219438E-2</v>
      </c>
      <c r="C631" s="1">
        <v>6.0693912658381005E-2</v>
      </c>
      <c r="D631" s="1">
        <v>2.8383126404426758E-2</v>
      </c>
      <c r="E631" s="1">
        <v>4.0982279402390069E-2</v>
      </c>
      <c r="F631" s="1">
        <v>6.2673664572538715E-2</v>
      </c>
      <c r="G631" s="1">
        <v>3.1356259242717177E-2</v>
      </c>
      <c r="H631" s="1">
        <v>4.355946247114751E-2</v>
      </c>
      <c r="I631" s="1">
        <v>5.9846140256575774E-2</v>
      </c>
      <c r="J631" s="1">
        <v>3.5330406574138169E-2</v>
      </c>
    </row>
    <row r="632" spans="1:10">
      <c r="A632" s="1">
        <v>-369</v>
      </c>
      <c r="B632" s="1">
        <v>4.7308774621119216E-2</v>
      </c>
      <c r="C632" s="1">
        <v>6.0821400904161209E-2</v>
      </c>
      <c r="D632" s="1">
        <v>2.8354617041053815E-2</v>
      </c>
      <c r="E632" s="1">
        <v>4.1110805518687114E-2</v>
      </c>
      <c r="F632" s="1">
        <v>6.2721462416973323E-2</v>
      </c>
      <c r="G632" s="1">
        <v>3.1280179434576984E-2</v>
      </c>
      <c r="H632" s="1">
        <v>4.4000333232416623E-2</v>
      </c>
      <c r="I632" s="1">
        <v>5.9829923741378258E-2</v>
      </c>
      <c r="J632" s="1">
        <v>3.5211235060564228E-2</v>
      </c>
    </row>
    <row r="633" spans="1:10">
      <c r="A633" s="1">
        <v>-368</v>
      </c>
      <c r="B633" s="1">
        <v>4.7474725773485604E-2</v>
      </c>
      <c r="C633" s="1">
        <v>6.0863483019144869E-2</v>
      </c>
      <c r="D633" s="1">
        <v>2.8297666915142187E-2</v>
      </c>
      <c r="E633" s="1">
        <v>4.1071006767685304E-2</v>
      </c>
      <c r="F633" s="1">
        <v>6.2682550607270071E-2</v>
      </c>
      <c r="G633" s="1">
        <v>3.135631187125075E-2</v>
      </c>
      <c r="H633" s="1">
        <v>4.4122252653336622E-2</v>
      </c>
      <c r="I633" s="1">
        <v>5.982465291480784E-2</v>
      </c>
      <c r="J633" s="1">
        <v>3.5299026056139E-2</v>
      </c>
    </row>
    <row r="634" spans="1:10">
      <c r="A634" s="1">
        <v>-367</v>
      </c>
      <c r="B634" s="1">
        <v>4.7521952110691129E-2</v>
      </c>
      <c r="C634" s="1">
        <v>6.0877571467896054E-2</v>
      </c>
      <c r="D634" s="1">
        <v>2.8284947177122377E-2</v>
      </c>
      <c r="E634" s="1">
        <v>4.0633704948391053E-2</v>
      </c>
      <c r="F634" s="1">
        <v>6.2642033646074624E-2</v>
      </c>
      <c r="G634" s="1">
        <v>3.1361122119219771E-2</v>
      </c>
      <c r="H634" s="1">
        <v>4.4116123583028244E-2</v>
      </c>
      <c r="I634" s="1">
        <v>5.9719071096154958E-2</v>
      </c>
      <c r="J634" s="1">
        <v>3.5612721743744073E-2</v>
      </c>
    </row>
    <row r="635" spans="1:10">
      <c r="A635" s="1">
        <v>-366</v>
      </c>
      <c r="B635" s="1">
        <v>4.7585213436808285E-2</v>
      </c>
      <c r="C635" s="1">
        <v>6.0890356938728053E-2</v>
      </c>
      <c r="D635" s="1">
        <v>2.824699376556573E-2</v>
      </c>
      <c r="E635" s="1">
        <v>4.0518668670916719E-2</v>
      </c>
      <c r="F635" s="1">
        <v>6.2624985468461319E-2</v>
      </c>
      <c r="G635" s="1">
        <v>3.1298736255516553E-2</v>
      </c>
      <c r="H635" s="1">
        <v>4.4417966028792159E-2</v>
      </c>
      <c r="I635" s="1">
        <v>5.9711798457402723E-2</v>
      </c>
      <c r="J635" s="1">
        <v>3.5593763137004519E-2</v>
      </c>
    </row>
    <row r="636" spans="1:10">
      <c r="A636" s="1">
        <v>-365</v>
      </c>
      <c r="B636" s="1">
        <v>4.7589255132643553E-2</v>
      </c>
      <c r="C636" s="1">
        <v>6.1023708585144588E-2</v>
      </c>
      <c r="D636" s="1">
        <v>2.8363826703053777E-2</v>
      </c>
      <c r="E636" s="1">
        <v>4.0186229852857573E-2</v>
      </c>
      <c r="F636" s="1">
        <v>6.2617631146918595E-2</v>
      </c>
      <c r="G636" s="1">
        <v>3.154330105105297E-2</v>
      </c>
      <c r="H636" s="1">
        <v>4.4609199870536645E-2</v>
      </c>
      <c r="I636" s="1">
        <v>5.976138463071335E-2</v>
      </c>
      <c r="J636" s="1">
        <v>3.5926340786678522E-2</v>
      </c>
    </row>
    <row r="637" spans="1:10">
      <c r="A637" s="1">
        <v>-364</v>
      </c>
      <c r="B637" s="1">
        <v>4.7738666084118891E-2</v>
      </c>
      <c r="C637" s="1">
        <v>6.1151196830924792E-2</v>
      </c>
      <c r="D637" s="1">
        <v>2.8376426389613626E-2</v>
      </c>
      <c r="E637" s="1">
        <v>3.9992639486327225E-2</v>
      </c>
      <c r="F637" s="1">
        <v>6.2727085692789161E-2</v>
      </c>
      <c r="G637" s="1">
        <v>3.1595498030655512E-2</v>
      </c>
      <c r="H637" s="1">
        <v>4.4522502630196983E-2</v>
      </c>
      <c r="I637" s="1">
        <v>5.9672092788255478E-2</v>
      </c>
      <c r="J637" s="1">
        <v>3.6058109399330643E-2</v>
      </c>
    </row>
    <row r="638" spans="1:10">
      <c r="A638" s="1">
        <v>-363</v>
      </c>
      <c r="B638" s="1">
        <v>4.7804014155368384E-2</v>
      </c>
      <c r="C638" s="1">
        <v>6.1193380741058387E-2</v>
      </c>
      <c r="D638" s="1">
        <v>2.842378383220065E-2</v>
      </c>
      <c r="E638" s="1">
        <v>4.0521351732782006E-2</v>
      </c>
      <c r="F638" s="1">
        <v>6.2658200564045155E-2</v>
      </c>
      <c r="G638" s="1">
        <v>3.1634190528541974E-2</v>
      </c>
      <c r="H638" s="1">
        <v>4.4945842195947168E-2</v>
      </c>
      <c r="I638" s="1">
        <v>5.9714534879559494E-2</v>
      </c>
      <c r="J638" s="1">
        <v>3.6302726340230636E-2</v>
      </c>
    </row>
    <row r="639" spans="1:10">
      <c r="A639" s="1">
        <v>-362</v>
      </c>
      <c r="B639" s="1">
        <v>4.7966011474852445E-2</v>
      </c>
      <c r="C639" s="1">
        <v>6.1275183323547186E-2</v>
      </c>
      <c r="D639" s="1">
        <v>2.8527925615349826E-2</v>
      </c>
      <c r="E639" s="1">
        <v>4.054400869964446E-2</v>
      </c>
      <c r="F639" s="1">
        <v>6.2701329830610275E-2</v>
      </c>
      <c r="G639" s="1">
        <v>3.1639274444885603E-2</v>
      </c>
      <c r="H639" s="1">
        <v>4.5021376995390029E-2</v>
      </c>
      <c r="I639" s="1">
        <v>5.9755122080676716E-2</v>
      </c>
      <c r="J639" s="1">
        <v>3.6490899955839033E-2</v>
      </c>
    </row>
    <row r="640" spans="1:10">
      <c r="A640" s="1">
        <v>-361</v>
      </c>
      <c r="B640" s="1">
        <v>4.7986197988290534E-2</v>
      </c>
      <c r="C640" s="1">
        <v>6.138274007896987E-2</v>
      </c>
      <c r="D640" s="1">
        <v>2.8550003650510504E-2</v>
      </c>
      <c r="E640" s="1">
        <v>4.0308234638232042E-2</v>
      </c>
      <c r="F640" s="1">
        <v>6.2654927313943398E-2</v>
      </c>
      <c r="G640" s="1">
        <v>3.1725479982886169E-2</v>
      </c>
      <c r="H640" s="1">
        <v>4.4939462027786314E-2</v>
      </c>
      <c r="I640" s="1">
        <v>5.9813780687178242E-2</v>
      </c>
      <c r="J640" s="1">
        <v>3.6810913354150848E-2</v>
      </c>
    </row>
    <row r="641" spans="1:10">
      <c r="A641" s="1">
        <v>-360</v>
      </c>
      <c r="B641" s="1">
        <v>4.8038805931363664E-2</v>
      </c>
      <c r="C641" s="1">
        <v>6.1351203941519605E-2</v>
      </c>
      <c r="D641" s="1">
        <v>2.8537306779435445E-2</v>
      </c>
      <c r="E641" s="1">
        <v>4.0561523131265105E-2</v>
      </c>
      <c r="F641" s="1">
        <v>6.2666310250995977E-2</v>
      </c>
      <c r="G641" s="1">
        <v>3.1639442856193044E-2</v>
      </c>
      <c r="H641" s="1">
        <v>4.4817496952711318E-2</v>
      </c>
      <c r="I641" s="1">
        <v>5.9732551189195689E-2</v>
      </c>
      <c r="J641" s="1">
        <v>3.7049190685866776E-2</v>
      </c>
    </row>
    <row r="642" spans="1:10">
      <c r="A642" s="1">
        <v>-359</v>
      </c>
      <c r="B642" s="1">
        <v>4.8129678190442379E-2</v>
      </c>
      <c r="C642" s="1">
        <v>6.1478610751179857E-2</v>
      </c>
      <c r="D642" s="1">
        <v>2.858457847097964E-2</v>
      </c>
      <c r="E642" s="1">
        <v>4.0227370134792023E-2</v>
      </c>
      <c r="F642" s="1">
        <v>6.290165903154947E-2</v>
      </c>
      <c r="G642" s="1">
        <v>3.1620107132956536E-2</v>
      </c>
      <c r="H642" s="1">
        <v>4.4863767438800981E-2</v>
      </c>
      <c r="I642" s="1">
        <v>5.9675784203379711E-2</v>
      </c>
      <c r="J642" s="1">
        <v>3.6980232380786959E-2</v>
      </c>
    </row>
    <row r="643" spans="1:10">
      <c r="A643" s="1">
        <v>-358</v>
      </c>
      <c r="B643" s="1">
        <v>4.8214531837244674E-2</v>
      </c>
      <c r="C643" s="1">
        <v>6.1482193940457612E-2</v>
      </c>
      <c r="D643" s="1">
        <v>2.8600402396749901E-2</v>
      </c>
      <c r="E643" s="1">
        <v>4.0219470008188672E-2</v>
      </c>
      <c r="F643" s="1">
        <v>6.2901617066804569E-2</v>
      </c>
      <c r="G643" s="1">
        <v>3.162497000945913E-2</v>
      </c>
      <c r="H643" s="1">
        <v>4.5078912644225234E-2</v>
      </c>
      <c r="I643" s="1">
        <v>5.9579109530673358E-2</v>
      </c>
      <c r="J643" s="1">
        <v>3.717470728324411E-2</v>
      </c>
    </row>
    <row r="644" spans="1:10">
      <c r="A644" s="1">
        <v>-357</v>
      </c>
      <c r="B644" s="1">
        <v>4.8479153085763248E-2</v>
      </c>
      <c r="C644" s="1">
        <v>6.159097223767953E-2</v>
      </c>
      <c r="D644" s="1">
        <v>2.8783572340971387E-2</v>
      </c>
      <c r="E644" s="1">
        <v>4.0484385102638E-2</v>
      </c>
      <c r="F644" s="1">
        <v>6.2818117715651128E-2</v>
      </c>
      <c r="G644" s="1">
        <v>3.149561959963141E-2</v>
      </c>
      <c r="H644" s="1">
        <v>4.5009027546463284E-2</v>
      </c>
      <c r="I644" s="1">
        <v>5.9551139255876288E-2</v>
      </c>
      <c r="J644" s="1">
        <v>3.7249955925934025E-2</v>
      </c>
    </row>
    <row r="645" spans="1:10">
      <c r="A645" s="1">
        <v>-356</v>
      </c>
      <c r="B645" s="1">
        <v>4.8555879409418544E-2</v>
      </c>
      <c r="C645" s="1">
        <v>6.156863838178351E-2</v>
      </c>
      <c r="D645" s="1">
        <v>2.8856089139524792E-2</v>
      </c>
      <c r="E645" s="1">
        <v>4.0555672565808845E-2</v>
      </c>
      <c r="F645" s="1">
        <v>6.296000051813877E-2</v>
      </c>
      <c r="G645" s="1">
        <v>3.1577004363956253E-2</v>
      </c>
      <c r="H645" s="1">
        <v>4.4661279847849684E-2</v>
      </c>
      <c r="I645" s="1">
        <v>5.953758570183805E-2</v>
      </c>
      <c r="J645" s="1">
        <v>3.7532298468636566E-2</v>
      </c>
    </row>
    <row r="646" spans="1:10">
      <c r="A646" s="1">
        <v>-355</v>
      </c>
      <c r="B646" s="1">
        <v>4.8612243493729883E-2</v>
      </c>
      <c r="C646" s="1">
        <v>6.1578044253637623E-2</v>
      </c>
      <c r="D646" s="1">
        <v>2.8985281660652756E-2</v>
      </c>
      <c r="E646" s="1">
        <v>4.0669553636091191E-2</v>
      </c>
      <c r="F646" s="1">
        <v>6.2989239454143878E-2</v>
      </c>
      <c r="G646" s="1">
        <v>3.1600139867317086E-2</v>
      </c>
      <c r="H646" s="1">
        <v>4.4446397153816666E-2</v>
      </c>
      <c r="I646" s="1">
        <v>5.9485410028365653E-2</v>
      </c>
      <c r="J646" s="1">
        <v>3.7538517636195375E-2</v>
      </c>
    </row>
    <row r="647" spans="1:10">
      <c r="A647" s="1">
        <v>-354</v>
      </c>
      <c r="B647" s="1">
        <v>4.8603369335482892E-2</v>
      </c>
      <c r="C647" s="1">
        <v>6.1731347749441667E-2</v>
      </c>
      <c r="D647" s="1">
        <v>2.9234531358479192E-2</v>
      </c>
      <c r="E647" s="1">
        <v>4.0840375241514695E-2</v>
      </c>
      <c r="F647" s="1">
        <v>6.300463002433386E-2</v>
      </c>
      <c r="G647" s="1">
        <v>3.172977447122613E-2</v>
      </c>
      <c r="H647" s="1">
        <v>4.4301388144006845E-2</v>
      </c>
      <c r="I647" s="1">
        <v>5.9409671739946004E-2</v>
      </c>
      <c r="J647" s="1">
        <v>3.7638900256228992E-2</v>
      </c>
    </row>
    <row r="648" spans="1:10">
      <c r="A648" s="1">
        <v>-353</v>
      </c>
      <c r="B648" s="1">
        <v>4.8673176451594122E-2</v>
      </c>
      <c r="C648" s="1">
        <v>6.1792200890073583E-2</v>
      </c>
      <c r="D648" s="1">
        <v>2.9619622141621026E-2</v>
      </c>
      <c r="E648" s="1">
        <v>4.0839220034322693E-2</v>
      </c>
      <c r="F648" s="1">
        <v>6.3073515153077853E-2</v>
      </c>
      <c r="G648" s="1">
        <v>3.1863419369393804E-2</v>
      </c>
      <c r="H648" s="1">
        <v>4.4098695109358065E-2</v>
      </c>
      <c r="I648" s="1">
        <v>5.9381701465148942E-2</v>
      </c>
      <c r="J648" s="1">
        <v>3.7657793167536591E-2</v>
      </c>
    </row>
    <row r="649" spans="1:10">
      <c r="A649" s="1">
        <v>-352</v>
      </c>
      <c r="B649" s="1">
        <v>4.8815843921431276E-2</v>
      </c>
      <c r="C649" s="1">
        <v>6.1864760472948158E-2</v>
      </c>
      <c r="D649" s="1">
        <v>2.9941548706614137E-2</v>
      </c>
      <c r="E649" s="1">
        <v>4.0907898965124506E-2</v>
      </c>
      <c r="F649" s="1">
        <v>6.3166876219281465E-2</v>
      </c>
      <c r="G649" s="1">
        <v>3.1949561753154089E-2</v>
      </c>
      <c r="H649" s="1">
        <v>4.4086916337368796E-2</v>
      </c>
      <c r="I649" s="1">
        <v>5.9461076072944687E-2</v>
      </c>
      <c r="J649" s="1">
        <v>3.7933763253339095E-2</v>
      </c>
    </row>
    <row r="650" spans="1:10">
      <c r="A650" s="1">
        <v>-351</v>
      </c>
      <c r="B650" s="1">
        <v>4.8869022973698516E-2</v>
      </c>
      <c r="C650" s="1">
        <v>6.1904501299483286E-2</v>
      </c>
      <c r="D650" s="1">
        <v>2.9884667181536779E-2</v>
      </c>
      <c r="E650" s="1">
        <v>4.1702756042716872E-2</v>
      </c>
      <c r="F650" s="1">
        <v>6.3180682620351689E-2</v>
      </c>
      <c r="G650" s="1">
        <v>3.2025862601135303E-2</v>
      </c>
      <c r="H650" s="1">
        <v>4.4203288778456626E-2</v>
      </c>
      <c r="I650" s="1">
        <v>5.9468348711696921E-2</v>
      </c>
      <c r="J650" s="1">
        <v>3.7952524773782775E-2</v>
      </c>
    </row>
    <row r="651" spans="1:10">
      <c r="A651" s="1">
        <v>-350</v>
      </c>
      <c r="B651" s="1">
        <v>4.8972459635047719E-2</v>
      </c>
      <c r="C651" s="1">
        <v>6.1958208420589675E-2</v>
      </c>
      <c r="D651" s="1">
        <v>2.9774225555107676E-2</v>
      </c>
      <c r="E651" s="1">
        <v>4.2347771568082379E-2</v>
      </c>
      <c r="F651" s="1">
        <v>6.3157990184550095E-2</v>
      </c>
      <c r="G651" s="1">
        <v>3.1954319372589531E-2</v>
      </c>
      <c r="H651" s="1">
        <v>4.4185654861088962E-2</v>
      </c>
      <c r="I651" s="1">
        <v>5.9274430043553622E-2</v>
      </c>
      <c r="J651" s="1">
        <v>3.8033998058650813E-2</v>
      </c>
    </row>
    <row r="652" spans="1:10">
      <c r="A652" s="1">
        <v>-349</v>
      </c>
      <c r="B652" s="1">
        <v>4.9022321860841461E-2</v>
      </c>
      <c r="C652" s="1">
        <v>6.1910323982059638E-2</v>
      </c>
      <c r="D652" s="1">
        <v>2.9619536390578193E-2</v>
      </c>
      <c r="E652" s="1">
        <v>4.2665639869623073E-2</v>
      </c>
      <c r="F652" s="1">
        <v>6.3222059858817473E-2</v>
      </c>
      <c r="G652" s="1">
        <v>3.2060365867748963E-2</v>
      </c>
      <c r="H652" s="1">
        <v>4.4162302760807903E-2</v>
      </c>
      <c r="I652" s="1">
        <v>5.9280802785086503E-2</v>
      </c>
      <c r="J652" s="1">
        <v>3.8429238201175206E-2</v>
      </c>
    </row>
    <row r="653" spans="1:10">
      <c r="A653" s="1">
        <v>-348</v>
      </c>
      <c r="B653" s="1">
        <v>4.9008834897565093E-2</v>
      </c>
      <c r="C653" s="1">
        <v>6.189869897593693E-2</v>
      </c>
      <c r="D653" s="1">
        <v>2.9439544951677617E-2</v>
      </c>
      <c r="E653" s="1">
        <v>4.3117512205435776E-2</v>
      </c>
      <c r="F653" s="1">
        <v>6.3353420001522873E-2</v>
      </c>
      <c r="G653" s="1">
        <v>3.1993285538850585E-2</v>
      </c>
      <c r="H653" s="1">
        <v>4.4098386943811831E-2</v>
      </c>
      <c r="I653" s="1">
        <v>5.9186038098315075E-2</v>
      </c>
      <c r="J653" s="1">
        <v>3.8454196990700372E-2</v>
      </c>
    </row>
    <row r="654" spans="1:10">
      <c r="A654" s="1">
        <v>-347</v>
      </c>
      <c r="B654" s="1">
        <v>4.9101552278655571E-2</v>
      </c>
      <c r="C654" s="1">
        <v>6.1885791350925E-2</v>
      </c>
      <c r="D654" s="1">
        <v>2.9471135635856262E-2</v>
      </c>
      <c r="E654" s="1">
        <v>4.3579855935472742E-2</v>
      </c>
      <c r="F654" s="1">
        <v>6.3382575008038192E-2</v>
      </c>
      <c r="G654" s="1">
        <v>3.1983159808990205E-2</v>
      </c>
      <c r="H654" s="1">
        <v>4.4156025314495785E-2</v>
      </c>
      <c r="I654" s="1">
        <v>5.9278984625398448E-2</v>
      </c>
      <c r="J654" s="1">
        <v>3.8573445148944931E-2</v>
      </c>
    </row>
    <row r="655" spans="1:10">
      <c r="A655" s="1">
        <v>-346</v>
      </c>
      <c r="B655" s="1">
        <v>4.9251973654089717E-2</v>
      </c>
      <c r="C655" s="1">
        <v>6.1975900417648597E-2</v>
      </c>
      <c r="D655" s="1">
        <v>2.9407982851179921E-2</v>
      </c>
      <c r="E655" s="1">
        <v>4.3627443018833527E-2</v>
      </c>
      <c r="F655" s="1">
        <v>6.3393894997973418E-2</v>
      </c>
      <c r="G655" s="1">
        <v>3.2035535725606919E-2</v>
      </c>
      <c r="H655" s="1">
        <v>4.4040018106647927E-2</v>
      </c>
      <c r="I655" s="1">
        <v>5.9387266135709348E-2</v>
      </c>
      <c r="J655" s="1">
        <v>3.8855738420073505E-2</v>
      </c>
    </row>
    <row r="656" spans="1:10">
      <c r="A656" s="1">
        <v>-345</v>
      </c>
      <c r="B656" s="1">
        <v>4.9430642968894246E-2</v>
      </c>
      <c r="C656" s="1">
        <v>6.1909224594440329E-2</v>
      </c>
      <c r="D656" s="1">
        <v>2.9348077172658745E-2</v>
      </c>
      <c r="E656" s="1">
        <v>4.3602587431831458E-2</v>
      </c>
      <c r="F656" s="1">
        <v>6.3428872612842829E-2</v>
      </c>
      <c r="G656" s="1">
        <v>3.1983212437523785E-2</v>
      </c>
      <c r="H656" s="1">
        <v>4.3877843134559162E-2</v>
      </c>
      <c r="I656" s="1">
        <v>5.9364585052732087E-2</v>
      </c>
      <c r="J656" s="1">
        <v>3.8849415234747442E-2</v>
      </c>
    </row>
    <row r="657" spans="1:10">
      <c r="A657" s="1">
        <v>-344</v>
      </c>
      <c r="B657" s="1">
        <v>4.9680942556083511E-2</v>
      </c>
      <c r="C657" s="1">
        <v>6.1876405838100876E-2</v>
      </c>
      <c r="D657" s="1">
        <v>2.9325953403608551E-2</v>
      </c>
      <c r="E657" s="1">
        <v>4.3909984339147889E-2</v>
      </c>
      <c r="F657" s="1">
        <v>6.3436929843862538E-2</v>
      </c>
      <c r="G657" s="1">
        <v>3.2021673369862502E-2</v>
      </c>
      <c r="H657" s="1">
        <v>4.4382994946064319E-2</v>
      </c>
      <c r="I657" s="1">
        <v>5.9335714880715679E-2</v>
      </c>
      <c r="J657" s="1">
        <v>3.9175505460515472E-2</v>
      </c>
    </row>
    <row r="658" spans="1:10">
      <c r="A658" s="1">
        <v>-343</v>
      </c>
      <c r="B658" s="1">
        <v>4.9837755961344078E-2</v>
      </c>
      <c r="C658" s="1">
        <v>6.1986283522942102E-2</v>
      </c>
      <c r="D658" s="1">
        <v>2.9136660834928992E-2</v>
      </c>
      <c r="E658" s="1">
        <v>4.367283148205469E-2</v>
      </c>
      <c r="F658" s="1">
        <v>6.3542387247781926E-2</v>
      </c>
      <c r="G658" s="1">
        <v>3.2079196357063126E-2</v>
      </c>
      <c r="H658" s="1">
        <v>4.460364147716573E-2</v>
      </c>
      <c r="I658" s="1">
        <v>5.9355604445788059E-2</v>
      </c>
      <c r="J658" s="1">
        <v>3.9464116442350802E-2</v>
      </c>
    </row>
    <row r="659" spans="1:10">
      <c r="A659" s="1">
        <v>-342</v>
      </c>
      <c r="B659" s="1">
        <v>5.006747365180704E-2</v>
      </c>
      <c r="C659" s="1">
        <v>6.2016842426952969E-2</v>
      </c>
      <c r="D659" s="1">
        <v>2.902619062481895E-2</v>
      </c>
      <c r="E659" s="1">
        <v>4.406213630575874E-2</v>
      </c>
      <c r="F659" s="1">
        <v>6.3558596130497344E-2</v>
      </c>
      <c r="G659" s="1">
        <v>3.2150465917234299E-2</v>
      </c>
      <c r="H659" s="1">
        <v>4.4992226817424312E-2</v>
      </c>
      <c r="I659" s="1">
        <v>5.9421517325792442E-2</v>
      </c>
      <c r="J659" s="1">
        <v>3.9752557710986895E-2</v>
      </c>
    </row>
    <row r="660" spans="1:10">
      <c r="A660" s="1">
        <v>-341</v>
      </c>
      <c r="B660" s="1">
        <v>5.006964825989231E-2</v>
      </c>
      <c r="C660" s="1">
        <v>6.1998132478394682E-2</v>
      </c>
      <c r="D660" s="1">
        <v>2.8988357264722268E-2</v>
      </c>
      <c r="E660" s="1">
        <v>4.4294146627610123E-2</v>
      </c>
      <c r="F660" s="1">
        <v>6.3535851238764637E-2</v>
      </c>
      <c r="G660" s="1">
        <v>3.215990747615817E-2</v>
      </c>
      <c r="H660" s="1">
        <v>4.4963167947768605E-2</v>
      </c>
      <c r="I660" s="1">
        <v>5.9370039531796259E-2</v>
      </c>
      <c r="J660" s="1">
        <v>3.9903257557281913E-2</v>
      </c>
    </row>
    <row r="661" spans="1:10">
      <c r="A661" s="1">
        <v>-340</v>
      </c>
      <c r="B661" s="1">
        <v>5.0189625122132583E-2</v>
      </c>
      <c r="C661" s="1">
        <v>6.2117314239940082E-2</v>
      </c>
      <c r="D661" s="1">
        <v>2.8925358831923018E-2</v>
      </c>
      <c r="E661" s="1">
        <v>4.4545795471725519E-2</v>
      </c>
      <c r="F661" s="1">
        <v>6.3629191322595785E-2</v>
      </c>
      <c r="G661" s="1">
        <v>3.2227893015834085E-2</v>
      </c>
      <c r="H661" s="1">
        <v>4.5218580117900385E-2</v>
      </c>
      <c r="I661" s="1">
        <v>5.9300563793413259E-2</v>
      </c>
      <c r="J661" s="1">
        <v>4.0304870156706349E-2</v>
      </c>
    </row>
    <row r="662" spans="1:10">
      <c r="A662" s="1">
        <v>-339</v>
      </c>
      <c r="B662" s="1">
        <v>5.029352306398472E-2</v>
      </c>
      <c r="C662" s="1">
        <v>6.211615377523081E-2</v>
      </c>
      <c r="D662" s="1">
        <v>2.8799144730349353E-2</v>
      </c>
      <c r="E662" s="1">
        <v>4.4311325676497614E-2</v>
      </c>
      <c r="F662" s="1">
        <v>6.373068305812267E-2</v>
      </c>
      <c r="G662" s="1">
        <v>3.2121446543819453E-2</v>
      </c>
      <c r="H662" s="1">
        <v>4.5485805300637686E-2</v>
      </c>
      <c r="I662" s="1">
        <v>5.9317772032076978E-2</v>
      </c>
      <c r="J662" s="1">
        <v>4.0517980663362589E-2</v>
      </c>
    </row>
    <row r="663" spans="1:10">
      <c r="A663" s="1">
        <v>-338</v>
      </c>
      <c r="B663" s="1">
        <v>5.0373104933610593E-2</v>
      </c>
      <c r="C663" s="1">
        <v>6.2141887589134706E-2</v>
      </c>
      <c r="D663" s="1">
        <v>2.8578038524779789E-2</v>
      </c>
      <c r="E663" s="1">
        <v>4.4328579254881359E-2</v>
      </c>
      <c r="F663" s="1">
        <v>6.3676307239925858E-2</v>
      </c>
      <c r="G663" s="1">
        <v>3.2049734903966232E-2</v>
      </c>
      <c r="H663" s="1">
        <v>4.5880302853968408E-2</v>
      </c>
      <c r="I663" s="1">
        <v>5.9321316525206211E-2</v>
      </c>
      <c r="J663" s="1">
        <v>4.0668609339606317E-2</v>
      </c>
    </row>
    <row r="664" spans="1:10">
      <c r="A664" s="1">
        <v>-337</v>
      </c>
      <c r="B664" s="1">
        <v>5.0473202802748064E-2</v>
      </c>
      <c r="C664" s="1">
        <v>6.2185150527857634E-2</v>
      </c>
      <c r="D664" s="1">
        <v>2.8543252185071675E-2</v>
      </c>
      <c r="E664" s="1">
        <v>4.4239889154334251E-2</v>
      </c>
      <c r="F664" s="1">
        <v>6.3717673987205431E-2</v>
      </c>
      <c r="G664" s="1">
        <v>3.2088364247612397E-2</v>
      </c>
      <c r="H664" s="1">
        <v>4.6234841608137831E-2</v>
      </c>
      <c r="I664" s="1">
        <v>5.9314080616952744E-2</v>
      </c>
      <c r="J664" s="1">
        <v>4.0988425651622251E-2</v>
      </c>
    </row>
    <row r="665" spans="1:10">
      <c r="A665" s="1">
        <v>-336</v>
      </c>
      <c r="B665" s="1">
        <v>5.0590148393111885E-2</v>
      </c>
      <c r="C665" s="1">
        <v>6.2291628254690985E-2</v>
      </c>
      <c r="D665" s="1">
        <v>2.8536912324638428E-2</v>
      </c>
      <c r="E665" s="1">
        <v>4.4275327929804965E-2</v>
      </c>
      <c r="F665" s="1">
        <v>6.3832835738381624E-2</v>
      </c>
      <c r="G665" s="1">
        <v>3.203174647118931E-2</v>
      </c>
      <c r="H665" s="1">
        <v>4.6508093139334766E-2</v>
      </c>
      <c r="I665" s="1">
        <v>5.938350125958762E-2</v>
      </c>
      <c r="J665" s="1">
        <v>4.1013335169573444E-2</v>
      </c>
    </row>
    <row r="666" spans="1:10">
      <c r="A666" s="1">
        <v>-335</v>
      </c>
      <c r="B666" s="1">
        <v>5.0632234747570386E-2</v>
      </c>
      <c r="C666" s="1">
        <v>6.2219129748906359E-2</v>
      </c>
      <c r="D666" s="1">
        <v>2.8537020942626015E-2</v>
      </c>
      <c r="E666" s="1">
        <v>4.4569756704772492E-2</v>
      </c>
      <c r="F666" s="1">
        <v>6.394148246291298E-2</v>
      </c>
      <c r="G666" s="1">
        <v>3.2055955596635134E-2</v>
      </c>
      <c r="H666" s="1">
        <v>4.6675815091255686E-2</v>
      </c>
      <c r="I666" s="1">
        <v>5.9416044481478886E-2</v>
      </c>
      <c r="J666" s="1">
        <v>4.1226719407196175E-2</v>
      </c>
    </row>
    <row r="667" spans="1:10">
      <c r="A667" s="1">
        <v>-334</v>
      </c>
      <c r="B667" s="1">
        <v>5.0700504262005161E-2</v>
      </c>
      <c r="C667" s="1">
        <v>6.2166440579299334E-2</v>
      </c>
      <c r="D667" s="1">
        <v>2.8517989927853898E-2</v>
      </c>
      <c r="E667" s="1">
        <v>4.4543335998349004E-2</v>
      </c>
      <c r="F667" s="1">
        <v>6.4070482088718073E-2</v>
      </c>
      <c r="G667" s="1">
        <v>3.2174675042680123E-2</v>
      </c>
      <c r="H667" s="1">
        <v>4.6849312293783758E-2</v>
      </c>
      <c r="I667" s="1">
        <v>5.9324989575081075E-2</v>
      </c>
      <c r="J667" s="1">
        <v>4.1402476586164284E-2</v>
      </c>
    </row>
    <row r="668" spans="1:10">
      <c r="A668" s="1">
        <v>-333</v>
      </c>
      <c r="B668" s="1">
        <v>5.07666870313076E-2</v>
      </c>
      <c r="C668" s="1">
        <v>6.2159518509103673E-2</v>
      </c>
      <c r="D668" s="1">
        <v>2.8477018079589633E-2</v>
      </c>
      <c r="E668" s="1">
        <v>4.4748627495791865E-2</v>
      </c>
      <c r="F668" s="1">
        <v>6.4116748219964034E-2</v>
      </c>
      <c r="G668" s="1">
        <v>3.2203515479080805E-2</v>
      </c>
      <c r="H668" s="1">
        <v>4.6745449091165153E-2</v>
      </c>
      <c r="I668" s="1">
        <v>5.9299847548687661E-2</v>
      </c>
      <c r="J668" s="1">
        <v>4.1797552490108789E-2</v>
      </c>
    </row>
    <row r="669" spans="1:10">
      <c r="A669" s="1">
        <v>-332</v>
      </c>
      <c r="B669" s="1">
        <v>5.0880337760936145E-2</v>
      </c>
      <c r="C669" s="1">
        <v>6.2159396354923742E-2</v>
      </c>
      <c r="D669" s="1">
        <v>2.8480139417548653E-2</v>
      </c>
      <c r="E669" s="1">
        <v>4.44438763855926E-2</v>
      </c>
      <c r="F669" s="1">
        <v>6.4189724911335233E-2</v>
      </c>
      <c r="G669" s="1">
        <v>3.221776728597369E-2</v>
      </c>
      <c r="H669" s="1">
        <v>4.6756759908065701E-2</v>
      </c>
      <c r="I669" s="1">
        <v>5.9313290911229652E-2</v>
      </c>
      <c r="J669" s="1">
        <v>4.2098804367976923E-2</v>
      </c>
    </row>
    <row r="670" spans="1:10">
      <c r="A670" s="1">
        <v>-331</v>
      </c>
      <c r="B670" s="1">
        <v>5.0993021998082338E-2</v>
      </c>
      <c r="C670" s="1">
        <v>6.2168802226777856E-2</v>
      </c>
      <c r="D670" s="1">
        <v>2.8413951045956121E-2</v>
      </c>
      <c r="E670" s="1">
        <v>4.3682147669086943E-2</v>
      </c>
      <c r="F670" s="1">
        <v>6.4220464086970311E-2</v>
      </c>
      <c r="G670" s="1">
        <v>3.22704800252053E-2</v>
      </c>
      <c r="H670" s="1">
        <v>4.6930451140752512E-2</v>
      </c>
      <c r="I670" s="1">
        <v>5.9386366238490008E-2</v>
      </c>
      <c r="J670" s="1">
        <v>4.2111368619339118E-2</v>
      </c>
    </row>
    <row r="671" spans="1:10">
      <c r="A671" s="1">
        <v>-330</v>
      </c>
      <c r="B671" s="1">
        <v>5.1106079652778538E-2</v>
      </c>
      <c r="C671" s="1">
        <v>6.2140645688305483E-2</v>
      </c>
      <c r="D671" s="1">
        <v>2.8309889297113585E-2</v>
      </c>
      <c r="E671" s="1">
        <v>4.3708754699251083E-2</v>
      </c>
      <c r="F671" s="1">
        <v>6.4251329156840079E-2</v>
      </c>
      <c r="G671" s="1">
        <v>3.2275174490400453E-2</v>
      </c>
      <c r="H671" s="1">
        <v>4.7151040604160185E-2</v>
      </c>
      <c r="I671" s="1">
        <v>5.9343152806712277E-2</v>
      </c>
      <c r="J671" s="1">
        <v>4.2625807648534103E-2</v>
      </c>
    </row>
    <row r="672" spans="1:10">
      <c r="A672" s="1">
        <v>-329</v>
      </c>
      <c r="B672" s="1">
        <v>5.1191152956963193E-2</v>
      </c>
      <c r="C672" s="1">
        <v>6.2079853624763537E-2</v>
      </c>
      <c r="D672" s="1">
        <v>2.8354222586256798E-2</v>
      </c>
      <c r="E672" s="1">
        <v>4.3668695095012366E-2</v>
      </c>
      <c r="F672" s="1">
        <v>6.4387494262835868E-2</v>
      </c>
      <c r="G672" s="1">
        <v>3.2179874741797621E-2</v>
      </c>
      <c r="H672" s="1">
        <v>4.7133874641881242E-2</v>
      </c>
      <c r="I672" s="1">
        <v>5.9261005046261001E-2</v>
      </c>
      <c r="J672" s="1">
        <v>4.2726119098516438E-2</v>
      </c>
    </row>
    <row r="673" spans="1:10">
      <c r="A673" s="1">
        <v>-328</v>
      </c>
      <c r="B673" s="1">
        <v>5.1318027061009283E-2</v>
      </c>
      <c r="C673" s="1">
        <v>6.212678118888415E-2</v>
      </c>
      <c r="D673" s="1">
        <v>2.8332104533942797E-2</v>
      </c>
      <c r="E673" s="1">
        <v>4.3483153914077886E-2</v>
      </c>
      <c r="F673" s="1">
        <v>6.4450000750355924E-2</v>
      </c>
      <c r="G673" s="1">
        <v>3.2064207750700145E-2</v>
      </c>
      <c r="H673" s="1">
        <v>4.7167955468586646E-2</v>
      </c>
      <c r="I673" s="1">
        <v>5.9334814983496326E-2</v>
      </c>
      <c r="J673" s="1">
        <v>4.2857783693401291E-2</v>
      </c>
    </row>
    <row r="674" spans="1:10">
      <c r="A674" s="1">
        <v>-327</v>
      </c>
      <c r="B674" s="1">
        <v>5.1335951103409147E-2</v>
      </c>
      <c r="C674" s="1">
        <v>6.2088119390938369E-2</v>
      </c>
      <c r="D674" s="1">
        <v>2.8168011338382933E-2</v>
      </c>
      <c r="E674" s="1">
        <v>4.3316505960444833E-2</v>
      </c>
      <c r="F674" s="1">
        <v>6.4574038045077262E-2</v>
      </c>
      <c r="G674" s="1">
        <v>3.197343405598501E-2</v>
      </c>
      <c r="H674" s="1">
        <v>4.7475961225275184E-2</v>
      </c>
      <c r="I674" s="1">
        <v>5.9248241197945868E-2</v>
      </c>
      <c r="J674" s="1">
        <v>4.2995645557367623E-2</v>
      </c>
    </row>
    <row r="675" spans="1:10">
      <c r="A675" s="1">
        <v>-326</v>
      </c>
      <c r="B675" s="1">
        <v>5.1381881462058798E-2</v>
      </c>
      <c r="C675" s="1">
        <v>6.2032030263323462E-2</v>
      </c>
      <c r="D675" s="1">
        <v>2.8139644893414709E-2</v>
      </c>
      <c r="E675" s="1">
        <v>4.3183880721853592E-2</v>
      </c>
      <c r="F675" s="1">
        <v>6.4591285555228833E-2</v>
      </c>
      <c r="G675" s="1">
        <v>3.1954540412430552E-2</v>
      </c>
      <c r="H675" s="1">
        <v>4.7609807794188191E-2</v>
      </c>
      <c r="I675" s="1">
        <v>5.9254595574229366E-2</v>
      </c>
      <c r="J675" s="1">
        <v>4.3227818688530678E-2</v>
      </c>
    </row>
    <row r="676" spans="1:10">
      <c r="A676" s="1">
        <v>-325</v>
      </c>
      <c r="B676" s="1">
        <v>5.148263830334332E-2</v>
      </c>
      <c r="C676" s="1">
        <v>6.1978139910947208E-2</v>
      </c>
      <c r="D676" s="1">
        <v>2.8098667328414251E-2</v>
      </c>
      <c r="E676" s="1">
        <v>4.3077974307670866E-2</v>
      </c>
      <c r="F676" s="1">
        <v>6.4588862091211188E-2</v>
      </c>
      <c r="G676" s="1">
        <v>3.1811275018324835E-2</v>
      </c>
      <c r="H676" s="1">
        <v>4.7910817051623422E-2</v>
      </c>
      <c r="I676" s="1">
        <v>5.9153641798418796E-2</v>
      </c>
      <c r="J676" s="1">
        <v>4.3459718088727242E-2</v>
      </c>
    </row>
    <row r="677" spans="1:10">
      <c r="A677" s="1">
        <v>-324</v>
      </c>
      <c r="B677" s="1">
        <v>5.1658452072177286E-2</v>
      </c>
      <c r="C677" s="1">
        <v>6.2099703679001098E-2</v>
      </c>
      <c r="D677" s="1">
        <v>2.8007285300438205E-2</v>
      </c>
      <c r="E677" s="1">
        <v>4.3012872792689436E-2</v>
      </c>
      <c r="F677" s="1">
        <v>6.4626158258235991E-2</v>
      </c>
      <c r="G677" s="1">
        <v>3.1825926802072919E-2</v>
      </c>
      <c r="H677" s="1">
        <v>4.7927788983743627E-2</v>
      </c>
      <c r="I677" s="1">
        <v>5.9175220966433621E-2</v>
      </c>
      <c r="J677" s="1">
        <v>4.3522375106958305E-2</v>
      </c>
    </row>
    <row r="678" spans="1:10">
      <c r="A678" s="1">
        <v>-323</v>
      </c>
      <c r="B678" s="1">
        <v>5.1681164645512409E-2</v>
      </c>
      <c r="C678" s="1">
        <v>6.2089157701467709E-2</v>
      </c>
      <c r="D678" s="1">
        <v>2.7814802792965363E-2</v>
      </c>
      <c r="E678" s="1">
        <v>4.292667943026697E-2</v>
      </c>
      <c r="F678" s="1">
        <v>6.4637572668847246E-2</v>
      </c>
      <c r="G678" s="1">
        <v>3.1926489404033538E-2</v>
      </c>
      <c r="H678" s="1">
        <v>4.7724730715854875E-2</v>
      </c>
      <c r="I678" s="1">
        <v>5.9181520246969009E-2</v>
      </c>
      <c r="J678" s="1">
        <v>4.384854197739696E-2</v>
      </c>
    </row>
    <row r="679" spans="1:10">
      <c r="A679" s="1">
        <v>-322</v>
      </c>
      <c r="B679" s="1">
        <v>5.175167466524716E-2</v>
      </c>
      <c r="C679" s="1">
        <v>6.2154591623846761E-2</v>
      </c>
      <c r="D679" s="1">
        <v>2.754681363391244E-2</v>
      </c>
      <c r="E679" s="1">
        <v>4.270010976164243E-2</v>
      </c>
      <c r="F679" s="1">
        <v>6.4752671472906101E-2</v>
      </c>
      <c r="G679" s="1">
        <v>3.1921289704916048E-2</v>
      </c>
      <c r="H679" s="1">
        <v>4.773115653817072E-2</v>
      </c>
      <c r="I679" s="1">
        <v>5.9251032715850749E-2</v>
      </c>
      <c r="J679" s="1">
        <v>4.3986475011414582E-2</v>
      </c>
    </row>
    <row r="680" spans="1:10">
      <c r="A680" s="1">
        <v>-321</v>
      </c>
      <c r="B680" s="1">
        <v>5.1786644120517478E-2</v>
      </c>
      <c r="C680" s="1">
        <v>6.2118433986589387E-2</v>
      </c>
      <c r="D680" s="1">
        <v>2.7272347412757747E-2</v>
      </c>
      <c r="E680" s="1">
        <v>4.2893588333928388E-2</v>
      </c>
      <c r="F680" s="1">
        <v>6.476890133799397E-2</v>
      </c>
      <c r="G680" s="1">
        <v>3.1959466443173441E-2</v>
      </c>
      <c r="H680" s="1">
        <v>4.7870721289997142E-2</v>
      </c>
      <c r="I680" s="1">
        <v>5.9198746850882104E-2</v>
      </c>
      <c r="J680" s="1">
        <v>4.4294028176131463E-2</v>
      </c>
    </row>
    <row r="681" spans="1:10">
      <c r="A681" s="1">
        <v>-320</v>
      </c>
      <c r="B681" s="1">
        <v>5.1808675755967315E-2</v>
      </c>
      <c r="C681" s="1">
        <v>6.2179246409161323E-2</v>
      </c>
      <c r="D681" s="1">
        <v>2.7076697833436376E-2</v>
      </c>
      <c r="E681" s="1">
        <v>4.3150379713285586E-2</v>
      </c>
      <c r="F681" s="1">
        <v>6.4681320915399548E-2</v>
      </c>
      <c r="G681" s="1">
        <v>3.1988927896270343E-2</v>
      </c>
      <c r="H681" s="1">
        <v>4.7946301743594981E-2</v>
      </c>
      <c r="I681" s="1">
        <v>5.915729648304429E-2</v>
      </c>
      <c r="J681" s="1">
        <v>4.4425791314164249E-2</v>
      </c>
    </row>
    <row r="682" spans="1:10">
      <c r="A682" s="1">
        <v>-319</v>
      </c>
      <c r="B682" s="1">
        <v>5.1893463505554904E-2</v>
      </c>
      <c r="C682" s="1">
        <v>6.216876150871789E-2</v>
      </c>
      <c r="D682" s="1">
        <v>2.6792667512638015E-2</v>
      </c>
      <c r="E682" s="1">
        <v>4.336897472581052E-2</v>
      </c>
      <c r="F682" s="1">
        <v>6.4729968545918282E-2</v>
      </c>
      <c r="G682" s="1">
        <v>3.200341126871098E-2</v>
      </c>
      <c r="H682" s="1">
        <v>4.8236411071524626E-2</v>
      </c>
      <c r="I682" s="1">
        <v>5.9118453980617637E-2</v>
      </c>
      <c r="J682" s="1">
        <v>4.4770741603523893E-2</v>
      </c>
    </row>
    <row r="683" spans="1:10">
      <c r="A683" s="1">
        <v>-318</v>
      </c>
      <c r="B683" s="1">
        <v>5.2126827508564892E-2</v>
      </c>
      <c r="C683" s="1">
        <v>6.2138345117916924E-2</v>
      </c>
      <c r="D683" s="1">
        <v>2.6448634328803278E-2</v>
      </c>
      <c r="E683" s="1">
        <v>4.3227219623927657E-2</v>
      </c>
      <c r="F683" s="1">
        <v>6.4844343458127701E-2</v>
      </c>
      <c r="G683" s="1">
        <v>3.1983896608460294E-2</v>
      </c>
      <c r="H683" s="1">
        <v>4.843376257003873E-2</v>
      </c>
      <c r="I683" s="1">
        <v>5.9067986275337034E-2</v>
      </c>
      <c r="J683" s="1">
        <v>4.5171954555737248E-2</v>
      </c>
    </row>
    <row r="684" spans="1:10">
      <c r="A684" s="1">
        <v>-317</v>
      </c>
      <c r="B684" s="1">
        <v>5.2140797718082429E-2</v>
      </c>
      <c r="C684" s="1">
        <v>6.2215587277688569E-2</v>
      </c>
      <c r="D684" s="1">
        <v>2.5962786070335968E-2</v>
      </c>
      <c r="E684" s="1">
        <v>4.3307935068375158E-2</v>
      </c>
      <c r="F684" s="1">
        <v>6.4866217581403859E-2</v>
      </c>
      <c r="G684" s="1">
        <v>3.1969813212874849E-2</v>
      </c>
      <c r="H684" s="1">
        <v>4.8463643214484389E-2</v>
      </c>
      <c r="I684" s="1">
        <v>5.9109399912676101E-2</v>
      </c>
      <c r="J684" s="1">
        <v>4.5654963795359105E-2</v>
      </c>
    </row>
    <row r="685" spans="1:10">
      <c r="A685" s="1">
        <v>-316</v>
      </c>
      <c r="B685" s="1">
        <v>5.2316260035104617E-2</v>
      </c>
      <c r="C685" s="1">
        <v>6.2209744236082228E-2</v>
      </c>
      <c r="D685" s="1">
        <v>2.5366547636065245E-2</v>
      </c>
      <c r="E685" s="1">
        <v>4.3195470058521722E-2</v>
      </c>
      <c r="F685" s="1">
        <v>6.4893861857102983E-2</v>
      </c>
      <c r="G685" s="1">
        <v>3.1946056692817797E-2</v>
      </c>
      <c r="H685" s="1">
        <v>4.8585825146795623E-2</v>
      </c>
      <c r="I685" s="1">
        <v>5.8975902914974274E-2</v>
      </c>
      <c r="J685" s="1">
        <v>4.5705155105375914E-2</v>
      </c>
    </row>
    <row r="686" spans="1:10">
      <c r="A686" s="1">
        <v>-315</v>
      </c>
      <c r="B686" s="1">
        <v>5.2470679174897561E-2</v>
      </c>
      <c r="C686" s="1">
        <v>6.2216747742397847E-2</v>
      </c>
      <c r="D686" s="1">
        <v>2.6246793524189571E-2</v>
      </c>
      <c r="E686" s="1">
        <v>4.3380824915715557E-2</v>
      </c>
      <c r="F686" s="1">
        <v>6.4935218113196316E-2</v>
      </c>
      <c r="G686" s="1">
        <v>3.1897922636007464E-2</v>
      </c>
      <c r="H686" s="1">
        <v>4.8516202560424902E-2</v>
      </c>
      <c r="I686" s="1">
        <v>5.8854141311622615E-2</v>
      </c>
      <c r="J686" s="1">
        <v>4.5906101007881048E-2</v>
      </c>
    </row>
    <row r="687" spans="1:10">
      <c r="A687" s="1">
        <v>-314</v>
      </c>
      <c r="B687" s="1">
        <v>5.261328074752001E-2</v>
      </c>
      <c r="C687" s="1">
        <v>6.2205061659185164E-2</v>
      </c>
      <c r="D687" s="1">
        <v>2.6858764416451533E-2</v>
      </c>
      <c r="E687" s="1">
        <v>4.36154810346841E-2</v>
      </c>
      <c r="F687" s="1">
        <v>6.4901027337293693E-2</v>
      </c>
      <c r="G687" s="1">
        <v>3.1906974743782866E-2</v>
      </c>
      <c r="H687" s="1">
        <v>4.8696022863420077E-2</v>
      </c>
      <c r="I687" s="1">
        <v>5.8923525223758738E-2</v>
      </c>
      <c r="J687" s="1">
        <v>4.5993673018682638E-2</v>
      </c>
    </row>
    <row r="688" spans="1:10">
      <c r="A688" s="1">
        <v>-313</v>
      </c>
      <c r="B688" s="1">
        <v>5.2732730432042636E-2</v>
      </c>
      <c r="C688" s="1">
        <v>6.2212207678710697E-2</v>
      </c>
      <c r="D688" s="1">
        <v>2.7426562088183563E-2</v>
      </c>
      <c r="E688" s="1">
        <v>4.353185893988254E-2</v>
      </c>
      <c r="F688" s="1">
        <v>6.4927758879791367E-2</v>
      </c>
      <c r="G688" s="1">
        <v>3.176365672114357E-2</v>
      </c>
      <c r="H688" s="1">
        <v>4.9032357023284387E-2</v>
      </c>
      <c r="I688" s="1">
        <v>5.8839669495115668E-2</v>
      </c>
      <c r="J688" s="1">
        <v>4.6269867563877666E-2</v>
      </c>
    </row>
    <row r="689" spans="1:10">
      <c r="A689" s="1">
        <v>-312</v>
      </c>
      <c r="B689" s="1">
        <v>5.2945161086514536E-2</v>
      </c>
      <c r="C689" s="1">
        <v>6.2228535620760465E-2</v>
      </c>
      <c r="D689" s="1">
        <v>2.8044958591921604E-2</v>
      </c>
      <c r="E689" s="1">
        <v>4.3448385904073496E-2</v>
      </c>
      <c r="F689" s="1">
        <v>6.4939141816843932E-2</v>
      </c>
      <c r="G689" s="1">
        <v>3.1896964796696348E-2</v>
      </c>
      <c r="H689" s="1">
        <v>4.9294080880344524E-2</v>
      </c>
      <c r="I689" s="1">
        <v>5.890637208084315E-2</v>
      </c>
      <c r="J689" s="1">
        <v>4.6633530102107024E-2</v>
      </c>
    </row>
    <row r="690" spans="1:10">
      <c r="A690" s="1">
        <v>-311</v>
      </c>
      <c r="B690" s="1">
        <v>5.3171386224598119E-2</v>
      </c>
      <c r="C690" s="1">
        <v>6.2297491655327317E-2</v>
      </c>
      <c r="D690" s="1">
        <v>2.8300485266083208E-2</v>
      </c>
      <c r="E690" s="1">
        <v>4.3843168645752516E-2</v>
      </c>
      <c r="F690" s="1">
        <v>6.4946538103131557E-2</v>
      </c>
      <c r="G690" s="1">
        <v>3.1854546198632573E-2</v>
      </c>
      <c r="H690" s="1">
        <v>4.9643084068220537E-2</v>
      </c>
      <c r="I690" s="1">
        <v>5.870617249741384E-2</v>
      </c>
      <c r="J690" s="1">
        <v>4.6633431558959083E-2</v>
      </c>
    </row>
    <row r="691" spans="1:10">
      <c r="A691" s="1">
        <v>-310</v>
      </c>
      <c r="B691" s="1">
        <v>5.3353460228829072E-2</v>
      </c>
      <c r="C691" s="1">
        <v>6.2420276965180467E-2</v>
      </c>
      <c r="D691" s="1">
        <v>2.8675891898121416E-2</v>
      </c>
      <c r="E691" s="1">
        <v>4.3351982000663675E-2</v>
      </c>
      <c r="F691" s="1">
        <v>6.5022001205637739E-2</v>
      </c>
      <c r="G691" s="1">
        <v>3.185979852628365E-2</v>
      </c>
      <c r="H691" s="1">
        <v>4.9735579386244858E-2</v>
      </c>
      <c r="I691" s="1">
        <v>5.8610507913423072E-2</v>
      </c>
      <c r="J691" s="1">
        <v>4.6740033346551503E-2</v>
      </c>
    </row>
    <row r="692" spans="1:10">
      <c r="A692" s="1">
        <v>-309</v>
      </c>
      <c r="B692" s="1">
        <v>5.3481322791095756E-2</v>
      </c>
      <c r="C692" s="1">
        <v>6.2585144390017264E-2</v>
      </c>
      <c r="D692" s="1">
        <v>2.8903046410578601E-2</v>
      </c>
      <c r="E692" s="1">
        <v>4.3465825806197886E-2</v>
      </c>
      <c r="F692" s="1">
        <v>6.4927097935059283E-2</v>
      </c>
      <c r="G692" s="1">
        <v>3.1926605186807414E-2</v>
      </c>
      <c r="H692" s="1">
        <v>5.0368106290192158E-2</v>
      </c>
      <c r="I692" s="1">
        <v>5.8644722373007399E-2</v>
      </c>
      <c r="J692" s="1">
        <v>4.7191716814367499E-2</v>
      </c>
    </row>
    <row r="693" spans="1:10">
      <c r="A693" s="1">
        <v>-308</v>
      </c>
      <c r="B693" s="1">
        <v>5.3561893118942196E-2</v>
      </c>
      <c r="C693" s="1">
        <v>6.2724400155130103E-2</v>
      </c>
      <c r="D693" s="1">
        <v>2.9228111463739305E-2</v>
      </c>
      <c r="E693" s="1">
        <v>4.385650942558271E-2</v>
      </c>
      <c r="F693" s="1">
        <v>6.4869522305064292E-2</v>
      </c>
      <c r="G693" s="1">
        <v>3.1984686036463962E-2</v>
      </c>
      <c r="H693" s="1">
        <v>5.051341205200946E-2</v>
      </c>
      <c r="I693" s="1">
        <v>5.870514404344887E-2</v>
      </c>
      <c r="J693" s="1">
        <v>4.7223119230843977E-2</v>
      </c>
    </row>
    <row r="694" spans="1:10">
      <c r="A694" s="1">
        <v>-307</v>
      </c>
      <c r="B694" s="1">
        <v>5.3639410209173961E-2</v>
      </c>
      <c r="C694" s="1">
        <v>6.2698625623166235E-2</v>
      </c>
      <c r="D694" s="1">
        <v>2.9581605845966308E-2</v>
      </c>
      <c r="E694" s="1">
        <v>4.3946615586558727E-2</v>
      </c>
      <c r="F694" s="1">
        <v>6.4813656738423764E-2</v>
      </c>
      <c r="G694" s="1">
        <v>3.1912069185833204E-2</v>
      </c>
      <c r="H694" s="1">
        <v>5.0542265477967696E-2</v>
      </c>
      <c r="I694" s="1">
        <v>5.8571720506744536E-2</v>
      </c>
      <c r="J694" s="1">
        <v>4.7643351010609514E-2</v>
      </c>
    </row>
    <row r="695" spans="1:10">
      <c r="A695" s="1">
        <v>-306</v>
      </c>
      <c r="B695" s="1">
        <v>5.3727251196376224E-2</v>
      </c>
      <c r="C695" s="1">
        <v>6.2602632796776317E-2</v>
      </c>
      <c r="D695" s="1">
        <v>2.981512308580149E-2</v>
      </c>
      <c r="E695" s="1">
        <v>4.4096345344541196E-2</v>
      </c>
      <c r="F695" s="1">
        <v>6.4777084463248369E-2</v>
      </c>
      <c r="G695" s="1">
        <v>3.1940688582392851E-2</v>
      </c>
      <c r="H695" s="1">
        <v>5.0426303924274829E-2</v>
      </c>
      <c r="I695" s="1">
        <v>5.8510454034831849E-2</v>
      </c>
      <c r="J695" s="1">
        <v>4.7756150067283419E-2</v>
      </c>
    </row>
    <row r="696" spans="1:10">
      <c r="A696" s="1">
        <v>-305</v>
      </c>
      <c r="B696" s="1">
        <v>5.3793433965678678E-2</v>
      </c>
      <c r="C696" s="1">
        <v>6.2692721504469931E-2</v>
      </c>
      <c r="D696" s="1">
        <v>3.0231644484508682E-2</v>
      </c>
      <c r="E696" s="1">
        <v>4.4528281040104867E-2</v>
      </c>
      <c r="F696" s="1">
        <v>6.4925471801194623E-2</v>
      </c>
      <c r="G696" s="1">
        <v>3.1921626527530944E-2</v>
      </c>
      <c r="H696" s="1">
        <v>5.0501644693558938E-2</v>
      </c>
      <c r="I696" s="1">
        <v>5.8404872216178953E-2</v>
      </c>
      <c r="J696" s="1">
        <v>4.8126305504038076E-2</v>
      </c>
    </row>
    <row r="697" spans="1:10">
      <c r="A697" s="1">
        <v>-304</v>
      </c>
      <c r="B697" s="1">
        <v>5.3950225405201009E-2</v>
      </c>
      <c r="C697" s="1">
        <v>6.2650598671426305E-2</v>
      </c>
      <c r="D697" s="1">
        <v>3.0518738975904174E-2</v>
      </c>
      <c r="E697" s="1">
        <v>4.4410375377024594E-2</v>
      </c>
      <c r="F697" s="1">
        <v>6.4901132249155932E-2</v>
      </c>
      <c r="G697" s="1">
        <v>3.2003127074629656E-2</v>
      </c>
      <c r="H697" s="1">
        <v>5.0733693349870913E-2</v>
      </c>
      <c r="I697" s="1">
        <v>5.8357949004027611E-2</v>
      </c>
      <c r="J697" s="1">
        <v>4.858420813941286E-2</v>
      </c>
    </row>
    <row r="698" spans="1:10">
      <c r="A698" s="1">
        <v>-303</v>
      </c>
      <c r="B698" s="1">
        <v>5.4079779329311781E-2</v>
      </c>
      <c r="C698" s="1">
        <v>6.2841301705316932E-2</v>
      </c>
      <c r="D698" s="1">
        <v>3.0809051989773892E-2</v>
      </c>
      <c r="E698" s="1">
        <v>4.4031504682796672E-2</v>
      </c>
      <c r="F698" s="1">
        <v>6.468136288014445E-2</v>
      </c>
      <c r="G698" s="1">
        <v>3.208909052137577E-2</v>
      </c>
      <c r="H698" s="1">
        <v>5.0947856990962728E-2</v>
      </c>
      <c r="I698" s="1">
        <v>5.8264120944974275E-2</v>
      </c>
      <c r="J698" s="1">
        <v>4.88289236234608E-2</v>
      </c>
    </row>
    <row r="699" spans="1:10">
      <c r="A699" s="1">
        <v>-302</v>
      </c>
      <c r="B699" s="1">
        <v>5.413877930221133E-2</v>
      </c>
      <c r="C699" s="1">
        <v>6.2868195983930106E-2</v>
      </c>
      <c r="D699" s="1">
        <v>3.117836458103497E-2</v>
      </c>
      <c r="E699" s="1">
        <v>4.3800873156626063E-2</v>
      </c>
      <c r="F699" s="1">
        <v>6.4755871284704294E-2</v>
      </c>
      <c r="G699" s="1">
        <v>3.2161149509550603E-2</v>
      </c>
      <c r="H699" s="1">
        <v>5.1099086379390916E-2</v>
      </c>
      <c r="I699" s="1">
        <v>5.8194700302339399E-2</v>
      </c>
      <c r="J699" s="1">
        <v>4.9067020292738836E-2</v>
      </c>
    </row>
    <row r="700" spans="1:10">
      <c r="A700" s="1">
        <v>-301</v>
      </c>
      <c r="B700" s="1">
        <v>5.430866232172181E-2</v>
      </c>
      <c r="C700" s="1">
        <v>6.2979254492510586E-2</v>
      </c>
      <c r="D700" s="1">
        <v>3.1433914122141325E-2</v>
      </c>
      <c r="E700" s="1">
        <v>4.3543783659283838E-2</v>
      </c>
      <c r="F700" s="1">
        <v>6.4752587543416312E-2</v>
      </c>
      <c r="G700" s="1">
        <v>3.2242481645341867E-2</v>
      </c>
      <c r="H700" s="1">
        <v>5.1232156827668976E-2</v>
      </c>
      <c r="I700" s="1">
        <v>5.8143185777844469E-2</v>
      </c>
      <c r="J700" s="1">
        <v>4.9286629172539696E-2</v>
      </c>
    </row>
    <row r="701" spans="1:10">
      <c r="A701" s="1">
        <v>-300</v>
      </c>
      <c r="B701" s="1">
        <v>5.4477996197776393E-2</v>
      </c>
      <c r="C701" s="1">
        <v>6.2932449082569883E-2</v>
      </c>
      <c r="D701" s="1">
        <v>3.1579102071125228E-2</v>
      </c>
      <c r="E701" s="1">
        <v>4.2996886215742082E-2</v>
      </c>
      <c r="F701" s="1">
        <v>6.4717756805154042E-2</v>
      </c>
      <c r="G701" s="1">
        <v>3.2361822108083083E-2</v>
      </c>
      <c r="H701" s="1">
        <v>5.1348209689671832E-2</v>
      </c>
      <c r="I701" s="1">
        <v>5.7996153591353773E-2</v>
      </c>
      <c r="J701" s="1">
        <v>4.9518681862077508E-2</v>
      </c>
    </row>
    <row r="702" spans="1:10">
      <c r="A702" s="1">
        <v>-299</v>
      </c>
      <c r="B702" s="1">
        <v>5.4670503927669048E-2</v>
      </c>
      <c r="C702" s="1">
        <v>6.3126674228648316E-2</v>
      </c>
      <c r="D702" s="1">
        <v>3.1755777803036365E-2</v>
      </c>
      <c r="E702" s="1">
        <v>4.301291005743757E-2</v>
      </c>
      <c r="F702" s="1">
        <v>6.465039289841247E-2</v>
      </c>
      <c r="G702" s="1">
        <v>3.2467194958012716E-2</v>
      </c>
      <c r="H702" s="1">
        <v>5.1098572770147205E-2</v>
      </c>
      <c r="I702" s="1">
        <v>5.783016846750879E-2</v>
      </c>
      <c r="J702" s="1">
        <v>4.972571554127752E-2</v>
      </c>
    </row>
    <row r="703" spans="1:10">
      <c r="A703" s="1">
        <v>-298</v>
      </c>
      <c r="B703" s="1">
        <v>5.4957178777375694E-2</v>
      </c>
      <c r="C703" s="1">
        <v>6.3148947007454381E-2</v>
      </c>
      <c r="D703" s="1">
        <v>3.1970361212614644E-2</v>
      </c>
      <c r="E703" s="1">
        <v>4.3161000166502358E-2</v>
      </c>
      <c r="F703" s="1">
        <v>6.4558794351494406E-2</v>
      </c>
      <c r="G703" s="1">
        <v>3.2361885262323371E-2</v>
      </c>
      <c r="H703" s="1">
        <v>5.0895560156413451E-2</v>
      </c>
      <c r="I703" s="1">
        <v>5.7766202303938093E-2</v>
      </c>
      <c r="J703" s="1">
        <v>4.9888684009490918E-2</v>
      </c>
    </row>
    <row r="704" spans="1:10">
      <c r="A704" s="1">
        <v>-297</v>
      </c>
      <c r="B704" s="1">
        <v>5.5109401343345119E-2</v>
      </c>
      <c r="C704" s="1">
        <v>6.3235432166840258E-2</v>
      </c>
      <c r="D704" s="1">
        <v>3.2127914461974653E-2</v>
      </c>
      <c r="E704" s="1">
        <v>4.2909127733898197E-2</v>
      </c>
      <c r="F704" s="1">
        <v>6.4566935512003903E-2</v>
      </c>
      <c r="G704" s="1">
        <v>3.2476983865258206E-2</v>
      </c>
      <c r="H704" s="1">
        <v>5.065789603903683E-2</v>
      </c>
      <c r="I704" s="1">
        <v>5.773004112792008E-2</v>
      </c>
      <c r="J704" s="1">
        <v>4.9963938126800153E-2</v>
      </c>
    </row>
    <row r="705" spans="1:10">
      <c r="A705" s="1">
        <v>-296</v>
      </c>
      <c r="B705" s="1">
        <v>5.5221053190794275E-2</v>
      </c>
      <c r="C705" s="1">
        <v>6.3223746083627547E-2</v>
      </c>
      <c r="D705" s="1">
        <v>3.2219353657312585E-2</v>
      </c>
      <c r="E705" s="1">
        <v>4.3256360656964574E-2</v>
      </c>
      <c r="F705" s="1">
        <v>6.4596174448009011E-2</v>
      </c>
      <c r="G705" s="1">
        <v>3.2467310740786584E-2</v>
      </c>
      <c r="H705" s="1">
        <v>5.0878645291986976E-2</v>
      </c>
      <c r="I705" s="1">
        <v>5.7711161651563286E-2</v>
      </c>
      <c r="J705" s="1">
        <v>5.0158237841438746E-2</v>
      </c>
    </row>
    <row r="706" spans="1:10">
      <c r="A706" s="1">
        <v>-295</v>
      </c>
      <c r="B706" s="1">
        <v>5.5309355458499472E-2</v>
      </c>
      <c r="C706" s="1">
        <v>6.3229650202323864E-2</v>
      </c>
      <c r="D706" s="1">
        <v>3.2547465730861855E-2</v>
      </c>
      <c r="E706" s="1">
        <v>4.3054721104838344E-2</v>
      </c>
      <c r="F706" s="1">
        <v>6.4631771042865604E-2</v>
      </c>
      <c r="G706" s="1">
        <v>3.2663857262286558E-2</v>
      </c>
      <c r="H706" s="1">
        <v>5.0925235357161619E-2</v>
      </c>
      <c r="I706" s="1">
        <v>5.7562329670633912E-2</v>
      </c>
      <c r="J706" s="1">
        <v>5.0427939488108489E-2</v>
      </c>
    </row>
    <row r="707" spans="1:10">
      <c r="A707" s="1">
        <v>-294</v>
      </c>
      <c r="B707" s="1">
        <v>5.5491715017327498E-2</v>
      </c>
      <c r="C707" s="1">
        <v>6.3200496071382103E-2</v>
      </c>
      <c r="D707" s="1">
        <v>3.2828403297382132E-2</v>
      </c>
      <c r="E707" s="1">
        <v>4.2930219581339232E-2</v>
      </c>
      <c r="F707" s="1">
        <v>6.4599321803876092E-2</v>
      </c>
      <c r="G707" s="1">
        <v>3.2841562768765632E-2</v>
      </c>
      <c r="H707" s="1">
        <v>5.1070655254366423E-2</v>
      </c>
      <c r="I707" s="1">
        <v>5.7485673119745555E-2</v>
      </c>
      <c r="J707" s="1">
        <v>5.0603674768599283E-2</v>
      </c>
    </row>
    <row r="708" spans="1:10">
      <c r="A708" s="1">
        <v>-293</v>
      </c>
      <c r="B708" s="1">
        <v>5.5658369073317407E-2</v>
      </c>
      <c r="C708" s="1">
        <v>6.3260025875064851E-2</v>
      </c>
      <c r="D708" s="1">
        <v>3.3005136196655162E-2</v>
      </c>
      <c r="E708" s="1">
        <v>4.3187346343429592E-2</v>
      </c>
      <c r="F708" s="1">
        <v>6.4665710030298876E-2</v>
      </c>
      <c r="G708" s="1">
        <v>3.3104452819693875E-2</v>
      </c>
      <c r="H708" s="1">
        <v>5.1244357900591973E-2</v>
      </c>
      <c r="I708" s="1">
        <v>5.7489346169620419E-2</v>
      </c>
      <c r="J708" s="1">
        <v>5.0754204901695077E-2</v>
      </c>
    </row>
    <row r="709" spans="1:10">
      <c r="A709" s="1">
        <v>-292</v>
      </c>
      <c r="B709" s="1">
        <v>5.5712997864308181E-2</v>
      </c>
      <c r="C709" s="1">
        <v>6.3347814012369899E-2</v>
      </c>
      <c r="D709" s="1">
        <v>3.3314348740364652E-2</v>
      </c>
      <c r="E709" s="1">
        <v>4.3176651360716557E-2</v>
      </c>
      <c r="F709" s="1">
        <v>6.4679652816790015E-2</v>
      </c>
      <c r="G709" s="1">
        <v>3.3443464781589168E-2</v>
      </c>
      <c r="H709" s="1">
        <v>5.1446834078004516E-2</v>
      </c>
      <c r="I709" s="1">
        <v>5.7290928015380403E-2</v>
      </c>
      <c r="J709" s="1">
        <v>5.091102537240097E-2</v>
      </c>
    </row>
    <row r="710" spans="1:10">
      <c r="A710" s="1">
        <v>-291</v>
      </c>
      <c r="B710" s="1">
        <v>5.5930788158909457E-2</v>
      </c>
      <c r="C710" s="1">
        <v>6.3479821962807284E-2</v>
      </c>
      <c r="D710" s="1">
        <v>3.362985541061788E-2</v>
      </c>
      <c r="E710" s="1">
        <v>4.2895861483564258E-2</v>
      </c>
      <c r="F710" s="1">
        <v>6.4576713297564287E-2</v>
      </c>
      <c r="G710" s="1">
        <v>3.398428611834222E-2</v>
      </c>
      <c r="H710" s="1">
        <v>5.1358949829634924E-2</v>
      </c>
      <c r="I710" s="1">
        <v>5.7258421523987885E-2</v>
      </c>
      <c r="J710" s="1">
        <v>5.1224940044779232E-2</v>
      </c>
    </row>
    <row r="711" spans="1:10">
      <c r="A711" s="1">
        <v>-290</v>
      </c>
      <c r="B711" s="1">
        <v>5.6120022993805078E-2</v>
      </c>
      <c r="C711" s="1">
        <v>6.3623841740937132E-2</v>
      </c>
      <c r="D711" s="1">
        <v>3.3854014353312201E-2</v>
      </c>
      <c r="E711" s="1">
        <v>4.3318406462599414E-2</v>
      </c>
      <c r="F711" s="1">
        <v>6.4584864949259996E-2</v>
      </c>
      <c r="G711" s="1">
        <v>3.3821569218226114E-2</v>
      </c>
      <c r="H711" s="1">
        <v>5.1550754348316873E-2</v>
      </c>
      <c r="I711" s="1">
        <v>5.7162793670495884E-2</v>
      </c>
      <c r="J711" s="1">
        <v>5.1212348420320387E-2</v>
      </c>
    </row>
    <row r="712" spans="1:10">
      <c r="A712" s="1">
        <v>-289</v>
      </c>
      <c r="B712" s="1">
        <v>5.6395605145702986E-2</v>
      </c>
      <c r="C712" s="1">
        <v>6.3643732513234699E-2</v>
      </c>
      <c r="D712" s="1">
        <v>3.3992879592071416E-2</v>
      </c>
      <c r="E712" s="1">
        <v>4.3164987494552165E-2</v>
      </c>
      <c r="F712" s="1">
        <v>6.460997035789301E-2</v>
      </c>
      <c r="G712" s="1">
        <v>3.3787581711241521E-2</v>
      </c>
      <c r="H712" s="1">
        <v>5.1086896720006672E-2</v>
      </c>
      <c r="I712" s="1">
        <v>5.7112252504217781E-2</v>
      </c>
      <c r="J712" s="1">
        <v>5.1388034429237214E-2</v>
      </c>
    </row>
    <row r="713" spans="1:10">
      <c r="A713" s="1">
        <v>-288</v>
      </c>
      <c r="B713" s="1">
        <v>5.6573417796716326E-2</v>
      </c>
      <c r="C713" s="1">
        <v>6.3550162411413258E-2</v>
      </c>
      <c r="D713" s="1">
        <v>3.4267540182256528E-2</v>
      </c>
      <c r="E713" s="1">
        <v>4.2715723691108494E-2</v>
      </c>
      <c r="F713" s="1">
        <v>6.4656194524394098E-2</v>
      </c>
      <c r="G713" s="1">
        <v>3.3729827158493153E-2</v>
      </c>
      <c r="H713" s="1">
        <v>5.1353711015348996E-2</v>
      </c>
      <c r="I713" s="1">
        <v>5.7023878924228624E-2</v>
      </c>
      <c r="J713" s="1">
        <v>5.1657588261185036E-2</v>
      </c>
    </row>
    <row r="714" spans="1:10">
      <c r="A714" s="1">
        <v>-287</v>
      </c>
      <c r="B714" s="1">
        <v>5.6913579219025505E-2</v>
      </c>
      <c r="C714" s="1">
        <v>6.3613193968253795E-2</v>
      </c>
      <c r="D714" s="1">
        <v>3.4677836055254249E-2</v>
      </c>
      <c r="E714" s="1">
        <v>4.2536964694333504E-2</v>
      </c>
      <c r="F714" s="1">
        <v>6.4481726097496028E-2</v>
      </c>
      <c r="G714" s="1">
        <v>3.3533449048300634E-2</v>
      </c>
      <c r="H714" s="1">
        <v>5.1179814338964701E-2</v>
      </c>
      <c r="I714" s="1">
        <v>5.6906580076474936E-2</v>
      </c>
      <c r="J714" s="1">
        <v>5.1776809046332958E-2</v>
      </c>
    </row>
    <row r="715" spans="1:10">
      <c r="A715" s="1">
        <v>-286</v>
      </c>
      <c r="B715" s="1">
        <v>5.7232324046555441E-2</v>
      </c>
      <c r="C715" s="1">
        <v>6.3644770823764032E-2</v>
      </c>
      <c r="D715" s="1">
        <v>3.5078590695553066E-2</v>
      </c>
      <c r="E715" s="1">
        <v>4.2440113613946139E-2</v>
      </c>
      <c r="F715" s="1">
        <v>6.4347008775199097E-2</v>
      </c>
      <c r="G715" s="1">
        <v>3.3668409659807767E-2</v>
      </c>
      <c r="H715" s="1">
        <v>5.1771914488662002E-2</v>
      </c>
      <c r="I715" s="1">
        <v>5.6778519192587897E-2</v>
      </c>
      <c r="J715" s="1">
        <v>5.2015130175003539E-2</v>
      </c>
    </row>
    <row r="716" spans="1:10">
      <c r="A716" s="1">
        <v>-285</v>
      </c>
      <c r="B716" s="1">
        <v>5.7538460540338399E-2</v>
      </c>
      <c r="C716" s="1">
        <v>6.3773399175223525E-2</v>
      </c>
      <c r="D716" s="1">
        <v>3.5419313889134559E-2</v>
      </c>
      <c r="E716" s="1">
        <v>4.2344827652980185E-2</v>
      </c>
      <c r="F716" s="1">
        <v>6.440219241473509E-2</v>
      </c>
      <c r="G716" s="1">
        <v>3.3524060117910343E-2</v>
      </c>
      <c r="H716" s="1">
        <v>5.1783693260651277E-2</v>
      </c>
      <c r="I716" s="1">
        <v>5.6728951384526646E-2</v>
      </c>
      <c r="J716" s="1">
        <v>5.2209577704364032E-2</v>
      </c>
    </row>
    <row r="717" spans="1:10">
      <c r="A717" s="1">
        <v>-284</v>
      </c>
      <c r="B717" s="1">
        <v>5.7861796207159463E-2</v>
      </c>
      <c r="C717" s="1">
        <v>6.3826169780950501E-2</v>
      </c>
      <c r="D717" s="1">
        <v>3.5854757684626287E-2</v>
      </c>
      <c r="E717" s="1">
        <v>4.2017568634910983E-2</v>
      </c>
      <c r="F717" s="1">
        <v>6.4493916855887817E-2</v>
      </c>
      <c r="G717" s="1">
        <v>3.3434075851198876E-2</v>
      </c>
      <c r="H717" s="1">
        <v>5.1853521290719476E-2</v>
      </c>
      <c r="I717" s="1">
        <v>5.6613323774466012E-2</v>
      </c>
      <c r="J717" s="1">
        <v>5.2309987697494301E-2</v>
      </c>
    </row>
    <row r="718" spans="1:10">
      <c r="A718" s="1">
        <v>-283</v>
      </c>
      <c r="B718" s="1">
        <v>5.805581957299033E-2</v>
      </c>
      <c r="C718" s="1">
        <v>6.3837835505133195E-2</v>
      </c>
      <c r="D718" s="1">
        <v>3.6265105008249705E-2</v>
      </c>
      <c r="E718" s="1">
        <v>4.2366254883154382E-2</v>
      </c>
      <c r="F718" s="1">
        <v>6.4385217675425349E-2</v>
      </c>
      <c r="G718" s="1">
        <v>3.3482094125235333E-2</v>
      </c>
      <c r="H718" s="1">
        <v>5.2329157691018952E-2</v>
      </c>
      <c r="I718" s="1">
        <v>5.6543792940334889E-2</v>
      </c>
      <c r="J718" s="1">
        <v>5.2497991599903482E-2</v>
      </c>
    </row>
    <row r="719" spans="1:10">
      <c r="A719" s="1">
        <v>-282</v>
      </c>
      <c r="B719" s="1">
        <v>5.8166460996480672E-2</v>
      </c>
      <c r="C719" s="1">
        <v>6.3917337517233427E-2</v>
      </c>
      <c r="D719" s="1">
        <v>3.6615260816542518E-2</v>
      </c>
      <c r="E719" s="1">
        <v>4.2409817373717233E-2</v>
      </c>
      <c r="F719" s="1">
        <v>6.4308170403799408E-2</v>
      </c>
      <c r="G719" s="1">
        <v>3.3410666679463435E-2</v>
      </c>
      <c r="H719" s="1">
        <v>5.227696357831841E-2</v>
      </c>
      <c r="I719" s="1">
        <v>5.6539403645734419E-2</v>
      </c>
      <c r="J719" s="1">
        <v>5.2529372117902644E-2</v>
      </c>
    </row>
    <row r="720" spans="1:10">
      <c r="A720" s="1">
        <v>-281</v>
      </c>
      <c r="B720" s="1">
        <v>5.8432224463387472E-2</v>
      </c>
      <c r="C720" s="1">
        <v>6.3861187312528572E-2</v>
      </c>
      <c r="D720" s="1">
        <v>3.6861474927452766E-2</v>
      </c>
      <c r="E720" s="1">
        <v>4.2729139000434943E-2</v>
      </c>
      <c r="F720" s="1">
        <v>6.4169466430737496E-2</v>
      </c>
      <c r="G720" s="1">
        <v>3.3275769222196605E-2</v>
      </c>
      <c r="H720" s="1">
        <v>5.2392753928930037E-2</v>
      </c>
      <c r="I720" s="1">
        <v>5.6430332429700421E-2</v>
      </c>
      <c r="J720" s="1">
        <v>5.2667529611312797E-2</v>
      </c>
    </row>
    <row r="721" spans="1:10">
      <c r="A721" s="1">
        <v>-280</v>
      </c>
      <c r="B721" s="1">
        <v>5.846947835543425E-2</v>
      </c>
      <c r="C721" s="1">
        <v>6.3755910768464472E-2</v>
      </c>
      <c r="D721" s="1">
        <v>3.7407400366526906E-2</v>
      </c>
      <c r="E721" s="1">
        <v>4.3582352673597384E-2</v>
      </c>
      <c r="F721" s="1">
        <v>6.4164619502702219E-2</v>
      </c>
      <c r="G721" s="1">
        <v>3.3108526268192801E-2</v>
      </c>
      <c r="H721" s="1">
        <v>5.2566707673008077E-2</v>
      </c>
      <c r="I721" s="1">
        <v>5.6372647181415728E-2</v>
      </c>
      <c r="J721" s="1">
        <v>5.2981050111099298E-2</v>
      </c>
    </row>
    <row r="722" spans="1:10">
      <c r="A722" s="1">
        <v>-279</v>
      </c>
      <c r="B722" s="1">
        <v>5.8537835732821966E-2</v>
      </c>
      <c r="C722" s="1">
        <v>6.383075056269763E-2</v>
      </c>
      <c r="D722" s="1">
        <v>3.6716349862566937E-2</v>
      </c>
      <c r="E722" s="1">
        <v>4.3885836782360264E-2</v>
      </c>
      <c r="F722" s="1">
        <v>6.412001097887958E-2</v>
      </c>
      <c r="G722" s="1">
        <v>3.3156544542229265E-2</v>
      </c>
      <c r="H722" s="1">
        <v>5.2944393083761088E-2</v>
      </c>
      <c r="I722" s="1">
        <v>5.6348294860745392E-2</v>
      </c>
      <c r="J722" s="1">
        <v>5.3231940965751401E-2</v>
      </c>
    </row>
    <row r="723" spans="1:10">
      <c r="A723" s="1">
        <v>-278</v>
      </c>
      <c r="B723" s="1">
        <v>5.8562635051289412E-2</v>
      </c>
      <c r="C723" s="1">
        <v>6.389974731532444E-2</v>
      </c>
      <c r="D723" s="1">
        <v>3.6441792173633226E-2</v>
      </c>
      <c r="E723" s="1">
        <v>4.3893811438459877E-2</v>
      </c>
      <c r="F723" s="1">
        <v>6.4134572745357901E-2</v>
      </c>
      <c r="G723" s="1">
        <v>3.3391320430520205E-2</v>
      </c>
      <c r="H723" s="1">
        <v>5.321723372756304E-2</v>
      </c>
      <c r="I723" s="1">
        <v>5.6197571259130455E-2</v>
      </c>
      <c r="J723" s="1">
        <v>5.3382591540472452E-2</v>
      </c>
    </row>
    <row r="724" spans="1:10">
      <c r="A724" s="1">
        <v>-277</v>
      </c>
      <c r="B724" s="1">
        <v>5.8703193810255995E-2</v>
      </c>
      <c r="C724" s="1">
        <v>6.3980491228253902E-2</v>
      </c>
      <c r="D724" s="1">
        <v>3.6179977089664077E-2</v>
      </c>
      <c r="E724" s="1">
        <v>4.4092395281239517E-2</v>
      </c>
      <c r="F724" s="1">
        <v>6.4056728143578961E-2</v>
      </c>
      <c r="G724" s="1">
        <v>3.3506871638843805E-2</v>
      </c>
      <c r="H724" s="1">
        <v>5.3827024862321757E-2</v>
      </c>
      <c r="I724" s="1">
        <v>5.6046021221293679E-2</v>
      </c>
      <c r="J724" s="1">
        <v>5.3463840365947972E-2</v>
      </c>
    </row>
    <row r="725" spans="1:10">
      <c r="A725" s="1">
        <v>-276</v>
      </c>
      <c r="B725" s="1">
        <v>5.8831407824334422E-2</v>
      </c>
      <c r="C725" s="1">
        <v>6.4106819009324828E-2</v>
      </c>
      <c r="D725" s="1">
        <v>3.5987586049970252E-2</v>
      </c>
      <c r="E725" s="1">
        <v>4.4195879486793856E-2</v>
      </c>
      <c r="F725" s="1">
        <v>6.3970018489441102E-2</v>
      </c>
      <c r="G725" s="1">
        <v>3.341552955596603E-2</v>
      </c>
      <c r="H725" s="1">
        <v>5.3885290977636918E-2</v>
      </c>
      <c r="I725" s="1">
        <v>5.5818035015561047E-2</v>
      </c>
      <c r="J725" s="1">
        <v>5.3645745542423594E-2</v>
      </c>
    </row>
    <row r="726" spans="1:10">
      <c r="A726" s="1">
        <v>-275</v>
      </c>
      <c r="B726" s="1">
        <v>5.880706978636991E-2</v>
      </c>
      <c r="C726" s="1">
        <v>6.4141877258962893E-2</v>
      </c>
      <c r="D726" s="1">
        <v>3.6012648221421424E-2</v>
      </c>
      <c r="E726" s="1">
        <v>4.4323026807410133E-2</v>
      </c>
      <c r="F726" s="1">
        <v>6.3891282136833163E-2</v>
      </c>
      <c r="G726" s="1">
        <v>3.3410771936530588E-2</v>
      </c>
      <c r="H726" s="1">
        <v>5.4105674997347107E-2</v>
      </c>
      <c r="I726" s="1">
        <v>5.5789091382547146E-2</v>
      </c>
      <c r="J726" s="1">
        <v>5.4141269761833671E-2</v>
      </c>
    </row>
    <row r="727" spans="1:10">
      <c r="A727" s="1">
        <v>-274</v>
      </c>
      <c r="B727" s="1">
        <v>5.8913098404830867E-2</v>
      </c>
      <c r="C727" s="1">
        <v>6.4064655458221237E-2</v>
      </c>
      <c r="D727" s="1">
        <v>3.6085405122894751E-2</v>
      </c>
      <c r="E727" s="1">
        <v>4.4616039521948751E-2</v>
      </c>
      <c r="F727" s="1">
        <v>6.3818211024785965E-2</v>
      </c>
      <c r="G727" s="1">
        <v>3.3411056130611912E-2</v>
      </c>
      <c r="H727" s="1">
        <v>5.3989622135344244E-2</v>
      </c>
      <c r="I727" s="1">
        <v>5.5702572692744784E-2</v>
      </c>
      <c r="J727" s="1">
        <v>5.435480728879765E-2</v>
      </c>
    </row>
    <row r="728" spans="1:10">
      <c r="A728" s="1">
        <v>-273</v>
      </c>
      <c r="B728" s="1">
        <v>5.9061740555467965E-2</v>
      </c>
      <c r="C728" s="1">
        <v>6.4027235561104651E-2</v>
      </c>
      <c r="D728" s="1">
        <v>3.6167486021091814E-2</v>
      </c>
      <c r="E728" s="1">
        <v>4.4355074490801102E-2</v>
      </c>
      <c r="F728" s="1">
        <v>6.3868505771541781E-2</v>
      </c>
      <c r="G728" s="1">
        <v>3.3425034269130197E-2</v>
      </c>
      <c r="H728" s="1">
        <v>5.3977740641506226E-2</v>
      </c>
      <c r="I728" s="1">
        <v>5.5527496770459518E-2</v>
      </c>
      <c r="J728" s="1">
        <v>5.4505288150319471E-2</v>
      </c>
    </row>
    <row r="729" spans="1:10">
      <c r="A729" s="1">
        <v>-272</v>
      </c>
      <c r="B729" s="1">
        <v>5.9331194266398282E-2</v>
      </c>
      <c r="C729" s="1">
        <v>6.3973487721938296E-2</v>
      </c>
      <c r="D729" s="1">
        <v>3.6195829599115284E-2</v>
      </c>
      <c r="E729" s="1">
        <v>4.4442460325163698E-2</v>
      </c>
      <c r="F729" s="1">
        <v>6.3927686553028967E-2</v>
      </c>
      <c r="G729" s="1">
        <v>3.3428928780614958E-2</v>
      </c>
      <c r="H729" s="1">
        <v>5.3925386739263198E-2</v>
      </c>
      <c r="I729" s="1">
        <v>5.5414752504550649E-2</v>
      </c>
      <c r="J729" s="1">
        <v>5.4806414111943015E-2</v>
      </c>
    </row>
    <row r="730" spans="1:10">
      <c r="A730" s="1">
        <v>-271</v>
      </c>
      <c r="B730" s="1">
        <v>5.9479880348511843E-2</v>
      </c>
      <c r="C730" s="1">
        <v>6.3955938238089274E-2</v>
      </c>
      <c r="D730" s="1">
        <v>3.6271553486670535E-2</v>
      </c>
      <c r="E730" s="1">
        <v>4.4844882340209169E-2</v>
      </c>
      <c r="F730" s="1">
        <v>6.3974791979172829E-2</v>
      </c>
      <c r="G730" s="1">
        <v>3.3548721848744939E-2</v>
      </c>
      <c r="H730" s="1">
        <v>5.4094261458597803E-2</v>
      </c>
      <c r="I730" s="1">
        <v>5.5348802894047512E-2</v>
      </c>
      <c r="J730" s="1">
        <v>5.4919191270139597E-2</v>
      </c>
    </row>
    <row r="731" spans="1:10">
      <c r="A731" s="1">
        <v>-270</v>
      </c>
      <c r="B731" s="1">
        <v>5.9521110039179176E-2</v>
      </c>
      <c r="C731" s="1">
        <v>6.405871062146494E-2</v>
      </c>
      <c r="D731" s="1">
        <v>3.6353634384867599E-2</v>
      </c>
      <c r="E731" s="1">
        <v>4.4777246822354962E-2</v>
      </c>
      <c r="F731" s="1">
        <v>6.3988556415498166E-2</v>
      </c>
      <c r="G731" s="1">
        <v>3.3496693280449852E-2</v>
      </c>
      <c r="H731" s="1">
        <v>5.4529790683732239E-2</v>
      </c>
      <c r="I731" s="1">
        <v>5.5246012593299518E-2</v>
      </c>
      <c r="J731" s="1">
        <v>5.5000763098155575E-2</v>
      </c>
    </row>
    <row r="732" spans="1:10">
      <c r="A732" s="1">
        <v>-269</v>
      </c>
      <c r="B732" s="1">
        <v>5.9709466244545394E-2</v>
      </c>
      <c r="C732" s="1">
        <v>6.4096089800521547E-2</v>
      </c>
      <c r="D732" s="1">
        <v>3.6224190327347326E-2</v>
      </c>
      <c r="E732" s="1">
        <v>4.4836833154613301E-2</v>
      </c>
      <c r="F732" s="1">
        <v>6.3871663618595087E-2</v>
      </c>
      <c r="G732" s="1">
        <v>3.3390804670891137E-2</v>
      </c>
      <c r="H732" s="1">
        <v>5.4935233820723545E-2</v>
      </c>
      <c r="I732" s="1">
        <v>5.5157749204806608E-2</v>
      </c>
      <c r="J732" s="1">
        <v>5.5120109799548081E-2</v>
      </c>
    </row>
    <row r="733" spans="1:10">
      <c r="A733" s="1">
        <v>-268</v>
      </c>
      <c r="B733" s="1">
        <v>5.9850046969250198E-2</v>
      </c>
      <c r="C733" s="1">
        <v>6.4040082109026605E-2</v>
      </c>
      <c r="D733" s="1">
        <v>3.6214597644022718E-2</v>
      </c>
      <c r="E733" s="1">
        <v>4.5028821136974095E-2</v>
      </c>
      <c r="F733" s="1">
        <v>6.385639894263978E-2</v>
      </c>
      <c r="G733" s="1">
        <v>3.3242455360441799E-2</v>
      </c>
      <c r="H733" s="1">
        <v>5.4871158214184979E-2</v>
      </c>
      <c r="I733" s="1">
        <v>5.5158594006277831E-2</v>
      </c>
      <c r="J733" s="1">
        <v>5.5289494521616162E-2</v>
      </c>
    </row>
    <row r="734" spans="1:10">
      <c r="A734" s="1">
        <v>-267</v>
      </c>
      <c r="B734" s="1">
        <v>5.9980765077487445E-2</v>
      </c>
      <c r="C734" s="1">
        <v>6.4020211695759041E-2</v>
      </c>
      <c r="D734" s="1">
        <v>3.6315486604280543E-2</v>
      </c>
      <c r="E734" s="1">
        <v>4.5439553190852348E-2</v>
      </c>
      <c r="F734" s="1">
        <v>6.3986940772819731E-2</v>
      </c>
      <c r="G734" s="1">
        <v>3.3199415745681818E-2</v>
      </c>
      <c r="H734" s="1">
        <v>5.5347468013270666E-2</v>
      </c>
      <c r="I734" s="1">
        <v>5.5116207010721931E-2</v>
      </c>
      <c r="J734" s="1">
        <v>5.5590708077148977E-2</v>
      </c>
    </row>
    <row r="735" spans="1:10">
      <c r="A735" s="1">
        <v>-266</v>
      </c>
      <c r="B735" s="1">
        <v>6.0203299971547518E-2</v>
      </c>
      <c r="C735" s="1">
        <v>6.3989774945928099E-2</v>
      </c>
      <c r="D735" s="1">
        <v>3.6328034840214685E-2</v>
      </c>
      <c r="E735" s="1">
        <v>4.547260702244281E-2</v>
      </c>
      <c r="F735" s="1">
        <v>6.3952110034557461E-2</v>
      </c>
      <c r="G735" s="1">
        <v>3.3357101357987869E-2</v>
      </c>
      <c r="H735" s="1">
        <v>5.5248740903089247E-2</v>
      </c>
      <c r="I735" s="1">
        <v>5.5019771086257455E-2</v>
      </c>
      <c r="J735" s="1">
        <v>5.5960573359079141E-2</v>
      </c>
    </row>
    <row r="736" spans="1:10">
      <c r="A736" s="1">
        <v>-265</v>
      </c>
      <c r="B736" s="1">
        <v>6.0304232538737915E-2</v>
      </c>
      <c r="C736" s="1">
        <v>6.3876252994719149E-2</v>
      </c>
      <c r="D736" s="1">
        <v>3.6511016132141944E-2</v>
      </c>
      <c r="E736" s="1">
        <v>4.5020809216126355E-2</v>
      </c>
      <c r="F736" s="1">
        <v>6.3939929767351883E-2</v>
      </c>
      <c r="G736" s="1">
        <v>3.3198899986052743E-2</v>
      </c>
      <c r="H736" s="1">
        <v>5.5771161398722076E-2</v>
      </c>
      <c r="I736" s="1">
        <v>5.4810517434886609E-2</v>
      </c>
      <c r="J736" s="1">
        <v>5.6274269046684207E-2</v>
      </c>
    </row>
    <row r="737" spans="1:10">
      <c r="A737" s="1">
        <v>-264</v>
      </c>
      <c r="B737" s="1">
        <v>6.0392446943490191E-2</v>
      </c>
      <c r="C737" s="1">
        <v>6.3945412619585862E-2</v>
      </c>
      <c r="D737" s="1">
        <v>3.665308274316683E-2</v>
      </c>
      <c r="E737" s="1">
        <v>4.5288407372440977E-2</v>
      </c>
      <c r="F737" s="1">
        <v>6.3849894407181168E-2</v>
      </c>
      <c r="G737" s="1">
        <v>3.3242234320600778E-2</v>
      </c>
      <c r="H737" s="1">
        <v>5.6026048546071384E-2</v>
      </c>
      <c r="I737" s="1">
        <v>5.4827652212552827E-2</v>
      </c>
      <c r="J737" s="1">
        <v>5.6719738821560728E-2</v>
      </c>
    </row>
    <row r="738" spans="1:10">
      <c r="A738" s="1">
        <v>-263</v>
      </c>
      <c r="B738" s="1">
        <v>6.0599276334712147E-2</v>
      </c>
      <c r="C738" s="1">
        <v>6.3844737216298866E-2</v>
      </c>
      <c r="D738" s="1">
        <v>3.6710107186648903E-2</v>
      </c>
      <c r="E738" s="1">
        <v>4.54038162973966E-2</v>
      </c>
      <c r="F738" s="1">
        <v>6.3896150047240904E-2</v>
      </c>
      <c r="G738" s="1">
        <v>3.3185721801244843E-2</v>
      </c>
      <c r="H738" s="1">
        <v>5.5835088629256895E-2</v>
      </c>
      <c r="I738" s="1">
        <v>5.4796063983629018E-2</v>
      </c>
      <c r="J738" s="1">
        <v>5.6863830802324523E-2</v>
      </c>
    </row>
    <row r="739" spans="1:10">
      <c r="A739" s="1">
        <v>-262</v>
      </c>
      <c r="B739" s="1">
        <v>6.066025322405285E-2</v>
      </c>
      <c r="C739" s="1">
        <v>6.3811959178019392E-2</v>
      </c>
      <c r="D739" s="1">
        <v>3.6902538243496048E-2</v>
      </c>
      <c r="E739" s="1">
        <v>4.5623790105602309E-2</v>
      </c>
      <c r="F739" s="1">
        <v>6.3879112360813811E-2</v>
      </c>
      <c r="G739" s="1">
        <v>3.3081201533559167E-2</v>
      </c>
      <c r="H739" s="1">
        <v>5.5967793844294983E-2</v>
      </c>
      <c r="I739" s="1">
        <v>5.4722180585396185E-2</v>
      </c>
      <c r="J739" s="1">
        <v>5.7183658063579113E-2</v>
      </c>
    </row>
    <row r="740" spans="1:10">
      <c r="A740" s="1">
        <v>-261</v>
      </c>
      <c r="B740" s="1">
        <v>6.0950200968756536E-2</v>
      </c>
      <c r="C740" s="1">
        <v>6.3727754229992106E-2</v>
      </c>
      <c r="D740" s="1">
        <v>3.7126611435147533E-2</v>
      </c>
      <c r="E740" s="1">
        <v>4.5638248827876371E-2</v>
      </c>
      <c r="F740" s="1">
        <v>6.378269835941916E-2</v>
      </c>
      <c r="G740" s="1">
        <v>3.2831721232986569E-2</v>
      </c>
      <c r="H740" s="1">
        <v>5.5724114791997487E-2</v>
      </c>
      <c r="I740" s="1">
        <v>5.4637351498536268E-2</v>
      </c>
      <c r="J740" s="1">
        <v>5.7930012916828658E-2</v>
      </c>
    </row>
    <row r="741" spans="1:10">
      <c r="A741" s="1">
        <v>-260</v>
      </c>
      <c r="B741" s="1">
        <v>6.1167991263357813E-2</v>
      </c>
      <c r="C741" s="1">
        <v>6.375352876195596E-2</v>
      </c>
      <c r="D741" s="1">
        <v>3.7401123390191741E-2</v>
      </c>
      <c r="E741" s="1">
        <v>4.4859415591979493E-2</v>
      </c>
      <c r="F741" s="1">
        <v>6.3670641999365132E-2</v>
      </c>
      <c r="G741" s="1">
        <v>3.2831773861520148E-2</v>
      </c>
      <c r="H741" s="1">
        <v>5.5898479423470503E-2</v>
      </c>
      <c r="I741" s="1">
        <v>5.4594946137730992E-2</v>
      </c>
      <c r="J741" s="1">
        <v>5.8325280432449701E-2</v>
      </c>
    </row>
    <row r="742" spans="1:10">
      <c r="A742" s="1">
        <v>-259</v>
      </c>
      <c r="B742" s="1">
        <v>6.1350438685138779E-2</v>
      </c>
      <c r="C742" s="1">
        <v>6.3771139322894924E-2</v>
      </c>
      <c r="D742" s="1">
        <v>3.7555692503261261E-2</v>
      </c>
      <c r="E742" s="1">
        <v>4.4818126251052526E-2</v>
      </c>
      <c r="F742" s="1">
        <v>6.3633251411664316E-2</v>
      </c>
      <c r="G742" s="1">
        <v>3.2582577755028867E-2</v>
      </c>
      <c r="H742" s="1">
        <v>5.6101115390425525E-2</v>
      </c>
      <c r="I742" s="1">
        <v>5.4588555030948741E-2</v>
      </c>
      <c r="J742" s="1">
        <v>5.8538516855350539E-2</v>
      </c>
    </row>
    <row r="743" spans="1:10">
      <c r="A743" s="1">
        <v>-258</v>
      </c>
      <c r="B743" s="1">
        <v>6.1483111744078944E-2</v>
      </c>
      <c r="C743" s="1">
        <v>6.3800334171896664E-2</v>
      </c>
      <c r="D743" s="1">
        <v>3.7666145563162737E-2</v>
      </c>
      <c r="E743" s="1">
        <v>4.5064222647696689E-2</v>
      </c>
      <c r="F743" s="1">
        <v>6.3603267601437335E-2</v>
      </c>
      <c r="G743" s="1">
        <v>3.2376926497219932E-2</v>
      </c>
      <c r="H743" s="1">
        <v>5.6118292766243215E-2</v>
      </c>
      <c r="I743" s="1">
        <v>5.4517371324373926E-2</v>
      </c>
      <c r="J743" s="1">
        <v>5.8870935741063966E-2</v>
      </c>
    </row>
    <row r="744" spans="1:10">
      <c r="A744" s="1">
        <v>-257</v>
      </c>
      <c r="B744" s="1">
        <v>6.172831527999767E-2</v>
      </c>
      <c r="C744" s="1">
        <v>6.3823808133471979E-2</v>
      </c>
      <c r="D744" s="1">
        <v>3.7880877607881919E-2</v>
      </c>
      <c r="E744" s="1">
        <v>4.5162452523764829E-2</v>
      </c>
      <c r="F744" s="1">
        <v>6.3486374804534243E-2</v>
      </c>
      <c r="G744" s="1">
        <v>3.2031578059881854E-2</v>
      </c>
      <c r="H744" s="1">
        <v>5.5973500613669631E-2</v>
      </c>
      <c r="I744" s="1">
        <v>5.4355077615653183E-2</v>
      </c>
      <c r="J744" s="1">
        <v>5.9247425312383348E-2</v>
      </c>
    </row>
    <row r="745" spans="1:10">
      <c r="A745" s="1">
        <v>-256</v>
      </c>
      <c r="B745" s="1">
        <v>6.193145442719613E-2</v>
      </c>
      <c r="C745" s="1">
        <v>6.3762893915750088E-2</v>
      </c>
      <c r="D745" s="1">
        <v>3.8016467156805019E-2</v>
      </c>
      <c r="E745" s="1">
        <v>4.4549112034309002E-2</v>
      </c>
      <c r="F745" s="1">
        <v>6.3411908364719299E-2</v>
      </c>
      <c r="G745" s="1">
        <v>3.1681977237030694E-2</v>
      </c>
      <c r="H745" s="1">
        <v>5.642023793385588E-2</v>
      </c>
      <c r="I745" s="1">
        <v>5.434954967559151E-2</v>
      </c>
      <c r="J745" s="1">
        <v>5.9705103488365607E-2</v>
      </c>
    </row>
    <row r="746" spans="1:10">
      <c r="A746" s="1">
        <v>-255</v>
      </c>
      <c r="B746" s="1">
        <v>6.2089629708227276E-2</v>
      </c>
      <c r="C746" s="1">
        <v>6.3718511230377875E-2</v>
      </c>
      <c r="D746" s="1">
        <v>3.8218393712461558E-2</v>
      </c>
      <c r="E746" s="1">
        <v>4.4375495572775814E-2</v>
      </c>
      <c r="F746" s="1">
        <v>6.3368999413064883E-2</v>
      </c>
      <c r="G746" s="1">
        <v>3.1155355078636957E-2</v>
      </c>
      <c r="H746" s="1">
        <v>5.6809793424908155E-2</v>
      </c>
      <c r="I746" s="1">
        <v>5.4297227080124119E-2</v>
      </c>
      <c r="J746" s="1">
        <v>5.9862115570748047E-2</v>
      </c>
    </row>
    <row r="747" spans="1:10">
      <c r="A747" s="1">
        <v>-254</v>
      </c>
      <c r="B747" s="1">
        <v>6.2175933093753077E-2</v>
      </c>
      <c r="C747" s="1">
        <v>6.3605009638198914E-2</v>
      </c>
      <c r="D747" s="1">
        <v>3.8331882359279229E-2</v>
      </c>
      <c r="E747" s="1">
        <v>4.4165024275343009E-2</v>
      </c>
      <c r="F747" s="1">
        <v>6.3359169171573387E-2</v>
      </c>
      <c r="G747" s="1">
        <v>3.1901490850584045E-2</v>
      </c>
      <c r="H747" s="1">
        <v>5.6989465351899589E-2</v>
      </c>
      <c r="I747" s="1">
        <v>5.4227788072239866E-2</v>
      </c>
      <c r="J747" s="1">
        <v>6.0633708419108576E-2</v>
      </c>
    </row>
    <row r="748" spans="1:10">
      <c r="A748" s="1">
        <v>-253</v>
      </c>
      <c r="B748" s="1">
        <v>6.2297140037334511E-2</v>
      </c>
      <c r="C748" s="1">
        <v>6.3594382224545568E-2</v>
      </c>
      <c r="D748" s="1">
        <v>3.8559265541183961E-2</v>
      </c>
      <c r="E748" s="1">
        <v>4.4444658945303313E-2</v>
      </c>
      <c r="F748" s="1">
        <v>6.3311203468159188E-2</v>
      </c>
      <c r="G748" s="1">
        <v>3.2524317968358148E-2</v>
      </c>
      <c r="H748" s="1">
        <v>5.7146138998311197E-2</v>
      </c>
      <c r="I748" s="1">
        <v>5.4218715639048953E-2</v>
      </c>
      <c r="J748" s="1">
        <v>6.1016329564077473E-2</v>
      </c>
    </row>
    <row r="749" spans="1:10">
      <c r="A749" s="1">
        <v>-252</v>
      </c>
      <c r="B749" s="1">
        <v>6.2456896851518583E-2</v>
      </c>
      <c r="C749" s="1">
        <v>6.3656375470856771E-2</v>
      </c>
      <c r="D749" s="1">
        <v>3.8612945693995669E-2</v>
      </c>
      <c r="E749" s="1">
        <v>4.4844658751720397E-2</v>
      </c>
      <c r="F749" s="1">
        <v>6.3285216799883401E-2</v>
      </c>
      <c r="G749" s="1">
        <v>3.2744736792689043E-2</v>
      </c>
      <c r="H749" s="1">
        <v>5.7373165697573482E-2</v>
      </c>
      <c r="I749" s="1">
        <v>5.4164721805888487E-2</v>
      </c>
      <c r="J749" s="1">
        <v>6.1379953779971519E-2</v>
      </c>
    </row>
    <row r="750" spans="1:10">
      <c r="A750" s="1">
        <v>-251</v>
      </c>
      <c r="B750" s="1">
        <v>6.2566637679741285E-2</v>
      </c>
      <c r="C750" s="1">
        <v>6.3610832320775273E-2</v>
      </c>
      <c r="D750" s="1">
        <v>3.8754972287867222E-2</v>
      </c>
      <c r="E750" s="1">
        <v>4.4826287230892783E-2</v>
      </c>
      <c r="F750" s="1">
        <v>6.3359840607491696E-2</v>
      </c>
      <c r="G750" s="1">
        <v>3.3089401059090598E-2</v>
      </c>
      <c r="H750" s="1">
        <v>5.7715366416354906E-2</v>
      </c>
      <c r="I750" s="1">
        <v>5.4071830374553244E-2</v>
      </c>
      <c r="J750" s="1">
        <v>6.1869220509487483E-2</v>
      </c>
    </row>
    <row r="751" spans="1:10">
      <c r="A751" s="1">
        <v>-250</v>
      </c>
      <c r="B751" s="1">
        <v>6.2708492417263742E-2</v>
      </c>
      <c r="C751" s="1">
        <v>6.3546579222135496E-2</v>
      </c>
      <c r="D751" s="1">
        <v>3.8994806521190889E-2</v>
      </c>
      <c r="E751" s="1">
        <v>4.5001133429114222E-2</v>
      </c>
      <c r="F751" s="1">
        <v>6.3380151544020547E-2</v>
      </c>
      <c r="G751" s="1">
        <v>3.3208636264764654E-2</v>
      </c>
      <c r="H751" s="1">
        <v>5.7157712326602987E-2</v>
      </c>
      <c r="I751" s="1">
        <v>5.3990729433316315E-2</v>
      </c>
      <c r="J751" s="1">
        <v>6.2496611884697614E-2</v>
      </c>
    </row>
    <row r="752" spans="1:10">
      <c r="A752" s="1">
        <v>-249</v>
      </c>
      <c r="B752" s="1">
        <v>6.2734609680025297E-2</v>
      </c>
      <c r="C752" s="1">
        <v>6.3478661498098013E-2</v>
      </c>
      <c r="D752" s="1">
        <v>3.9237750659001217E-2</v>
      </c>
      <c r="E752" s="1">
        <v>4.5276594447284067E-2</v>
      </c>
      <c r="F752" s="1">
        <v>6.3293462872255138E-2</v>
      </c>
      <c r="G752" s="1">
        <v>3.3581362065269939E-2</v>
      </c>
      <c r="H752" s="1">
        <v>5.7192877439489573E-2</v>
      </c>
      <c r="I752" s="1">
        <v>5.3822062983062684E-2</v>
      </c>
      <c r="J752" s="1">
        <v>6.295439955306649E-2</v>
      </c>
    </row>
    <row r="753" spans="1:10">
      <c r="A753" s="1">
        <v>-248</v>
      </c>
      <c r="B753" s="1">
        <v>6.291040148312102E-2</v>
      </c>
      <c r="C753" s="1">
        <v>6.3442402065690698E-2</v>
      </c>
      <c r="D753" s="1">
        <v>3.9303979047747066E-2</v>
      </c>
      <c r="E753" s="1">
        <v>4.5825057010247236E-2</v>
      </c>
      <c r="F753" s="1">
        <v>6.3222741785922007E-2</v>
      </c>
      <c r="G753" s="1">
        <v>3.3888933741205808E-2</v>
      </c>
      <c r="H753" s="1">
        <v>5.7326472910550097E-2</v>
      </c>
      <c r="I753" s="1">
        <v>5.3888710473042042E-2</v>
      </c>
      <c r="J753" s="1">
        <v>6.3550257120936204E-2</v>
      </c>
    </row>
    <row r="754" spans="1:10">
      <c r="A754" s="1">
        <v>-247</v>
      </c>
      <c r="B754" s="1">
        <v>6.3049005291384672E-2</v>
      </c>
      <c r="C754" s="1">
        <v>6.3497330728596327E-2</v>
      </c>
      <c r="D754" s="1">
        <v>3.9603798993898549E-2</v>
      </c>
      <c r="E754" s="1">
        <v>4.597735803585061E-2</v>
      </c>
      <c r="F754" s="1">
        <v>6.3161987326501273E-2</v>
      </c>
      <c r="G754" s="1">
        <v>3.4075628201219996E-2</v>
      </c>
      <c r="H754" s="1">
        <v>5.7558635702249554E-2</v>
      </c>
      <c r="I754" s="1">
        <v>5.3765167440501076E-2</v>
      </c>
      <c r="J754" s="1">
        <v>6.4008154281691668E-2</v>
      </c>
    </row>
    <row r="755" spans="1:10">
      <c r="A755" s="1">
        <v>-246</v>
      </c>
      <c r="B755" s="1">
        <v>6.3249288892612568E-2</v>
      </c>
      <c r="C755" s="1">
        <v>6.3512477846906848E-2</v>
      </c>
      <c r="D755" s="1">
        <v>3.9796332951997096E-2</v>
      </c>
      <c r="E755" s="1">
        <v>4.6551123362793406E-2</v>
      </c>
      <c r="F755" s="1">
        <v>6.314172884590355E-2</v>
      </c>
      <c r="G755" s="1">
        <v>3.4300173102583389E-2</v>
      </c>
      <c r="H755" s="1">
        <v>5.7825552719440634E-2</v>
      </c>
      <c r="I755" s="1">
        <v>5.3713744742253024E-2</v>
      </c>
      <c r="J755" s="1">
        <v>6.4510067381859784E-2</v>
      </c>
    </row>
    <row r="756" spans="1:10">
      <c r="A756" s="1">
        <v>-245</v>
      </c>
      <c r="B756" s="1">
        <v>6.3497875152219496E-2</v>
      </c>
      <c r="C756" s="1">
        <v>6.357801356443582E-2</v>
      </c>
      <c r="D756" s="1">
        <v>4.0131024988899526E-2</v>
      </c>
      <c r="E756" s="1">
        <v>4.730625621888021E-2</v>
      </c>
      <c r="F756" s="1">
        <v>6.3145715496668503E-2</v>
      </c>
      <c r="G756" s="1">
        <v>3.4621322940182352E-2</v>
      </c>
      <c r="H756" s="1">
        <v>5.7959045468652416E-2</v>
      </c>
      <c r="I756" s="1">
        <v>5.3660503884316917E-2</v>
      </c>
      <c r="J756" s="1">
        <v>6.4955427664349696E-2</v>
      </c>
    </row>
    <row r="757" spans="1:10">
      <c r="A757" s="1">
        <v>-244</v>
      </c>
      <c r="B757" s="1">
        <v>6.3723331489464824E-2</v>
      </c>
      <c r="C757" s="1">
        <v>6.3786245723145479E-2</v>
      </c>
      <c r="D757" s="1">
        <v>4.0222487051182212E-2</v>
      </c>
      <c r="E757" s="1">
        <v>4.7389878313681778E-2</v>
      </c>
      <c r="F757" s="1">
        <v>6.308165631358735E-2</v>
      </c>
      <c r="G757" s="1">
        <v>3.4823121789333389E-2</v>
      </c>
      <c r="H757" s="1">
        <v>5.7785342822426845E-2</v>
      </c>
      <c r="I757" s="1">
        <v>5.3689484247829565E-2</v>
      </c>
      <c r="J757" s="1">
        <v>6.5344235129161418E-2</v>
      </c>
    </row>
    <row r="758" spans="1:10">
      <c r="A758" s="1">
        <v>-243</v>
      </c>
      <c r="B758" s="1">
        <v>6.3957244635930693E-2</v>
      </c>
      <c r="C758" s="1">
        <v>6.3737139742816223E-2</v>
      </c>
      <c r="D758" s="1">
        <v>4.0689567264742092E-2</v>
      </c>
      <c r="E758" s="1">
        <v>4.7010933089957602E-2</v>
      </c>
      <c r="F758" s="1">
        <v>6.299239730119717E-2</v>
      </c>
      <c r="G758" s="1">
        <v>3.5004563921696499E-2</v>
      </c>
      <c r="H758" s="1">
        <v>5.8057875300682571E-2</v>
      </c>
      <c r="I758" s="1">
        <v>5.3731816147637348E-2</v>
      </c>
      <c r="J758" s="1">
        <v>6.5890054676355586E-2</v>
      </c>
    </row>
    <row r="759" spans="1:10">
      <c r="A759" s="1">
        <v>-242</v>
      </c>
      <c r="B759" s="1">
        <v>6.4259207639448992E-2</v>
      </c>
      <c r="C759" s="1">
        <v>6.3754648508605266E-2</v>
      </c>
      <c r="D759" s="1">
        <v>4.0957928011647285E-2</v>
      </c>
      <c r="E759" s="1">
        <v>4.7056358817926885E-2</v>
      </c>
      <c r="F759" s="1">
        <v>6.2929964251980677E-2</v>
      </c>
      <c r="G759" s="1">
        <v>3.5085843428954183E-2</v>
      </c>
      <c r="H759" s="1">
        <v>5.8370343751022097E-2</v>
      </c>
      <c r="I759" s="1">
        <v>5.3682174878578591E-2</v>
      </c>
      <c r="J759" s="1">
        <v>6.6435764731163152E-2</v>
      </c>
    </row>
    <row r="760" spans="1:10">
      <c r="A760" s="1">
        <v>-241</v>
      </c>
      <c r="B760" s="1">
        <v>6.4446553420856381E-2</v>
      </c>
      <c r="C760" s="1">
        <v>6.3723092012125018E-2</v>
      </c>
      <c r="D760" s="1">
        <v>4.1188318196787262E-2</v>
      </c>
      <c r="E760" s="1">
        <v>4.7155594842194511E-2</v>
      </c>
      <c r="F760" s="1">
        <v>6.2841492078557257E-2</v>
      </c>
      <c r="G760" s="1">
        <v>3.5119157290708983E-2</v>
      </c>
      <c r="H760" s="1">
        <v>5.9003475572523126E-2</v>
      </c>
      <c r="I760" s="1">
        <v>5.3725553597600714E-2</v>
      </c>
      <c r="J760" s="1">
        <v>6.7006877019661598E-2</v>
      </c>
    </row>
    <row r="761" spans="1:10">
      <c r="A761" s="1">
        <v>-240</v>
      </c>
      <c r="B761" s="1">
        <v>6.4554822544617321E-2</v>
      </c>
      <c r="C761" s="1">
        <v>6.3638785268947784E-2</v>
      </c>
      <c r="D761" s="1">
        <v>4.1494655222193845E-2</v>
      </c>
      <c r="E761" s="1">
        <v>4.7754253020887504E-2</v>
      </c>
      <c r="F761" s="1">
        <v>6.2801793429887245E-2</v>
      </c>
      <c r="G761" s="1">
        <v>3.5225088003094547E-2</v>
      </c>
      <c r="H761" s="1">
        <v>5.9171939404462755E-2</v>
      </c>
      <c r="I761" s="1">
        <v>5.370660066024642E-2</v>
      </c>
      <c r="J761" s="1">
        <v>6.7370610727942232E-2</v>
      </c>
    </row>
    <row r="762" spans="1:10">
      <c r="A762" s="1">
        <v>-239</v>
      </c>
      <c r="B762" s="1">
        <v>6.4699115479083871E-2</v>
      </c>
      <c r="C762" s="1">
        <v>6.3658716759305303E-2</v>
      </c>
      <c r="D762" s="1">
        <v>4.178808957402258E-2</v>
      </c>
      <c r="E762" s="1">
        <v>4.7786226174782218E-2</v>
      </c>
      <c r="F762" s="1">
        <v>6.2792026135513102E-2</v>
      </c>
      <c r="G762" s="1">
        <v>3.5431591843147446E-2</v>
      </c>
      <c r="H762" s="1">
        <v>5.9184071996153262E-2</v>
      </c>
      <c r="I762" s="1">
        <v>5.3638024819082766E-2</v>
      </c>
      <c r="J762" s="1">
        <v>6.7565069206541387E-2</v>
      </c>
    </row>
    <row r="763" spans="1:10">
      <c r="A763" s="1">
        <v>-238</v>
      </c>
      <c r="B763" s="1">
        <v>6.4882792982206006E-2</v>
      </c>
      <c r="C763" s="1">
        <v>6.3677467425923562E-2</v>
      </c>
      <c r="D763" s="1">
        <v>4.193637027728455E-2</v>
      </c>
      <c r="E763" s="1">
        <v>4.7977021685202889E-2</v>
      </c>
      <c r="F763" s="1">
        <v>6.2689002686797585E-2</v>
      </c>
      <c r="G763" s="1">
        <v>3.5696060750083025E-2</v>
      </c>
      <c r="H763" s="1">
        <v>5.9538359652470202E-2</v>
      </c>
      <c r="I763" s="1">
        <v>5.3547851444654918E-2</v>
      </c>
      <c r="J763" s="1">
        <v>6.85371973609573E-2</v>
      </c>
    </row>
    <row r="764" spans="1:10">
      <c r="A764" s="1">
        <v>-237</v>
      </c>
      <c r="B764" s="1">
        <v>6.4983396063322887E-2</v>
      </c>
      <c r="C764" s="1">
        <v>6.3634123051080696E-2</v>
      </c>
      <c r="D764" s="1">
        <v>4.2214197939318188E-2</v>
      </c>
      <c r="E764" s="1">
        <v>4.8285797388200088E-2</v>
      </c>
      <c r="F764" s="1">
        <v>6.2590857639676034E-2</v>
      </c>
      <c r="G764" s="1">
        <v>3.58349685016085E-2</v>
      </c>
      <c r="H764" s="1">
        <v>5.9984994250807708E-2</v>
      </c>
      <c r="I764" s="1">
        <v>5.3531690025205525E-2</v>
      </c>
      <c r="J764" s="1">
        <v>6.8932738607544855E-2</v>
      </c>
    </row>
    <row r="765" spans="1:10">
      <c r="A765" s="1">
        <v>-236</v>
      </c>
      <c r="B765" s="1">
        <v>6.5022780631978472E-2</v>
      </c>
      <c r="C765" s="1">
        <v>6.362013639747946E-2</v>
      </c>
      <c r="D765" s="1">
        <v>4.2403581975776768E-2</v>
      </c>
      <c r="E765" s="1">
        <v>4.8823788556938995E-2</v>
      </c>
      <c r="F765" s="1">
        <v>6.2468383531701997E-2</v>
      </c>
      <c r="G765" s="1">
        <v>3.5959171840852303E-2</v>
      </c>
      <c r="H765" s="1">
        <v>5.9810572551640948E-2</v>
      </c>
      <c r="I765" s="1">
        <v>5.3400011187191752E-2</v>
      </c>
      <c r="J765" s="1">
        <v>6.9120901273914598E-2</v>
      </c>
    </row>
    <row r="766" spans="1:10">
      <c r="A766" s="1">
        <v>-235</v>
      </c>
      <c r="B766" s="1">
        <v>6.5084065041654468E-2</v>
      </c>
      <c r="C766" s="1">
        <v>6.3601507885041111E-2</v>
      </c>
      <c r="D766" s="1">
        <v>4.2646623298102294E-2</v>
      </c>
      <c r="E766" s="1">
        <v>4.8997106900487156E-2</v>
      </c>
      <c r="F766" s="1">
        <v>6.2327245603436228E-2</v>
      </c>
      <c r="G766" s="1">
        <v>3.6050124472581595E-2</v>
      </c>
      <c r="H766" s="1">
        <v>5.9781000072741515E-2</v>
      </c>
      <c r="I766" s="1">
        <v>5.3335898101626047E-2</v>
      </c>
      <c r="J766" s="1">
        <v>6.9547374119716246E-2</v>
      </c>
    </row>
    <row r="767" spans="1:10">
      <c r="A767" s="1">
        <v>-234</v>
      </c>
      <c r="B767" s="1">
        <v>6.5277187812217696E-2</v>
      </c>
      <c r="C767" s="1">
        <v>6.3561705981416028E-2</v>
      </c>
      <c r="D767" s="1">
        <v>4.2978205430518085E-2</v>
      </c>
      <c r="E767" s="1">
        <v>4.8843166225966107E-2</v>
      </c>
      <c r="F767" s="1">
        <v>6.2166657015911946E-2</v>
      </c>
      <c r="G767" s="1">
        <v>3.623269285556327E-2</v>
      </c>
      <c r="H767" s="1">
        <v>6.0361949195080755E-2</v>
      </c>
      <c r="I767" s="1">
        <v>5.3223080374719678E-2</v>
      </c>
      <c r="J767" s="1">
        <v>7.0086624123714483E-2</v>
      </c>
    </row>
    <row r="768" spans="1:10">
      <c r="A768" s="1">
        <v>-233</v>
      </c>
      <c r="B768" s="1">
        <v>6.5420887671751915E-2</v>
      </c>
      <c r="C768" s="1">
        <v>6.3527808196487248E-2</v>
      </c>
      <c r="D768" s="1">
        <v>4.324970466559086E-2</v>
      </c>
      <c r="E768" s="1">
        <v>4.8705472981629298E-2</v>
      </c>
      <c r="F768" s="1">
        <v>6.2177116728576856E-2</v>
      </c>
      <c r="G768" s="1">
        <v>3.6534549072752574E-2</v>
      </c>
      <c r="H768" s="1">
        <v>6.0385198573513078E-2</v>
      </c>
      <c r="I768" s="1">
        <v>5.3161630250313265E-2</v>
      </c>
      <c r="J768" s="1">
        <v>7.0738979763069115E-2</v>
      </c>
    </row>
    <row r="769" spans="1:10">
      <c r="A769" s="1">
        <v>-232</v>
      </c>
      <c r="B769" s="1">
        <v>6.5598744254241739E-2</v>
      </c>
      <c r="C769" s="1">
        <v>6.354413613853703E-2</v>
      </c>
      <c r="D769" s="1">
        <v>4.3502138585474387E-2</v>
      </c>
      <c r="E769" s="1">
        <v>4.8238918335053754E-2</v>
      </c>
      <c r="F769" s="1">
        <v>6.2115491500699567E-2</v>
      </c>
      <c r="G769" s="1">
        <v>3.6715370188419479E-2</v>
      </c>
      <c r="H769" s="1">
        <v>6.0431115239901502E-2</v>
      </c>
      <c r="I769" s="1">
        <v>5.3063394531410096E-2</v>
      </c>
      <c r="J769" s="1">
        <v>7.1140543090919578E-2</v>
      </c>
    </row>
    <row r="770" spans="1:10">
      <c r="A770" s="1">
        <v>-231</v>
      </c>
      <c r="B770" s="1">
        <v>6.5871492825907305E-2</v>
      </c>
      <c r="C770" s="1">
        <v>6.3484585975824293E-2</v>
      </c>
      <c r="D770" s="1">
        <v>4.3764136605001572E-2</v>
      </c>
      <c r="E770" s="1">
        <v>4.802949045056857E-2</v>
      </c>
      <c r="F770" s="1">
        <v>6.1999490454625494E-2</v>
      </c>
      <c r="G770" s="1">
        <v>3.699341725701815E-2</v>
      </c>
      <c r="H770" s="1">
        <v>6.0327194969589146E-2</v>
      </c>
      <c r="I770" s="1">
        <v>5.3048996175900628E-2</v>
      </c>
      <c r="J770" s="1">
        <v>7.1780361852008659E-2</v>
      </c>
    </row>
    <row r="771" spans="1:10">
      <c r="A771" s="1">
        <v>-230</v>
      </c>
      <c r="B771" s="1">
        <v>6.5988174827412302E-2</v>
      </c>
      <c r="C771" s="1">
        <v>6.3468196956684556E-2</v>
      </c>
      <c r="D771" s="1">
        <v>4.3985042724804531E-2</v>
      </c>
      <c r="E771" s="1">
        <v>4.8143296991354646E-2</v>
      </c>
      <c r="F771" s="1">
        <v>6.1969485662026071E-2</v>
      </c>
      <c r="G771" s="1">
        <v>3.7074128376113187E-2</v>
      </c>
      <c r="H771" s="1">
        <v>6.0623524676137151E-2</v>
      </c>
      <c r="I771" s="1">
        <v>5.3071475241134793E-2</v>
      </c>
      <c r="J771" s="1">
        <v>7.2388701551950638E-2</v>
      </c>
    </row>
    <row r="772" spans="1:10">
      <c r="A772" s="1">
        <v>-229</v>
      </c>
      <c r="B772" s="1">
        <v>6.6328138558077357E-2</v>
      </c>
      <c r="C772" s="1">
        <v>6.3541917004268422E-2</v>
      </c>
      <c r="D772" s="1">
        <v>4.4060806629513095E-2</v>
      </c>
      <c r="E772" s="1">
        <v>4.8074357207315926E-2</v>
      </c>
      <c r="F772" s="1">
        <v>6.1879513248972673E-2</v>
      </c>
      <c r="G772" s="1">
        <v>3.7366258840297303E-2</v>
      </c>
      <c r="H772" s="1">
        <v>6.0797272976517699E-2</v>
      </c>
      <c r="I772" s="1">
        <v>5.3076929720198965E-2</v>
      </c>
      <c r="J772" s="1">
        <v>7.2972022241554815E-2</v>
      </c>
    </row>
    <row r="773" spans="1:10">
      <c r="A773" s="1">
        <v>-228</v>
      </c>
      <c r="B773" s="1">
        <v>6.6779292855688621E-2</v>
      </c>
      <c r="C773" s="1">
        <v>6.3517323296043801E-2</v>
      </c>
      <c r="D773" s="1">
        <v>4.4515172821789357E-2</v>
      </c>
      <c r="E773" s="1">
        <v>4.7401393120853647E-2</v>
      </c>
      <c r="F773" s="1">
        <v>6.1819482681401368E-2</v>
      </c>
      <c r="G773" s="1">
        <v>3.7581867416659184E-2</v>
      </c>
      <c r="H773" s="1">
        <v>6.1162038261406509E-2</v>
      </c>
      <c r="I773" s="1">
        <v>5.3042623434367747E-2</v>
      </c>
      <c r="J773" s="1">
        <v>7.3493041763184386E-2</v>
      </c>
    </row>
    <row r="774" spans="1:10">
      <c r="A774" s="1">
        <v>-227</v>
      </c>
      <c r="B774" s="1">
        <v>6.7023332207480885E-2</v>
      </c>
      <c r="C774" s="1">
        <v>6.336752155339756E-2</v>
      </c>
      <c r="D774" s="1">
        <v>4.4922284472729987E-2</v>
      </c>
      <c r="E774" s="1">
        <v>4.714970701199013E-2</v>
      </c>
      <c r="F774" s="1">
        <v>6.1632959881532411E-2</v>
      </c>
      <c r="G774" s="1">
        <v>3.7754710046635664E-2</v>
      </c>
      <c r="H774" s="1">
        <v>6.1208365815189902E-2</v>
      </c>
      <c r="I774" s="1">
        <v>5.293887814065229E-2</v>
      </c>
      <c r="J774" s="1">
        <v>7.4176766971299518E-2</v>
      </c>
    </row>
    <row r="775" spans="1:10">
      <c r="A775" s="1">
        <v>-226</v>
      </c>
      <c r="B775" s="1">
        <v>6.716224353607983E-2</v>
      </c>
      <c r="C775" s="1">
        <v>6.3373405313063888E-2</v>
      </c>
      <c r="D775" s="1">
        <v>4.5149650504426146E-2</v>
      </c>
      <c r="E775" s="1">
        <v>4.7074208632280706E-2</v>
      </c>
      <c r="F775" s="1">
        <v>6.1599534962224103E-2</v>
      </c>
      <c r="G775" s="1">
        <v>3.7936036396224906E-2</v>
      </c>
      <c r="H775" s="1">
        <v>6.1301397569535426E-2</v>
      </c>
      <c r="I775" s="1">
        <v>5.2884700654998097E-2</v>
      </c>
      <c r="J775" s="1">
        <v>7.4923286063128952E-2</v>
      </c>
    </row>
    <row r="776" spans="1:10">
      <c r="A776" s="1">
        <v>-225</v>
      </c>
      <c r="B776" s="1">
        <v>6.7157960217123974E-2</v>
      </c>
      <c r="C776" s="1">
        <v>6.3376968143311646E-2</v>
      </c>
      <c r="D776" s="1">
        <v>4.5443159173825333E-2</v>
      </c>
      <c r="E776" s="1">
        <v>4.7311510548366409E-2</v>
      </c>
      <c r="F776" s="1">
        <v>6.1530660324666316E-2</v>
      </c>
      <c r="G776" s="1">
        <v>3.8381273790293803E-2</v>
      </c>
      <c r="H776" s="1">
        <v>6.0976522602575425E-2</v>
      </c>
      <c r="I776" s="1">
        <v>5.2835977648408056E-2</v>
      </c>
      <c r="J776" s="1">
        <v>7.506119172404993E-2</v>
      </c>
    </row>
    <row r="777" spans="1:10">
      <c r="A777" s="1">
        <v>-224</v>
      </c>
      <c r="B777" s="1">
        <v>6.7086637465074525E-2</v>
      </c>
      <c r="C777" s="1">
        <v>6.348228540543574E-2</v>
      </c>
      <c r="D777" s="1">
        <v>4.5607223785704254E-2</v>
      </c>
      <c r="E777" s="1">
        <v>4.7389580195696744E-2</v>
      </c>
      <c r="F777" s="1">
        <v>6.1429294483374128E-2</v>
      </c>
      <c r="G777" s="1">
        <v>3.8544559078572543E-2</v>
      </c>
      <c r="H777" s="1">
        <v>6.1359344105765608E-2</v>
      </c>
      <c r="I777" s="1">
        <v>5.2710634821428418E-2</v>
      </c>
      <c r="J777" s="1">
        <v>7.54060379956423E-2</v>
      </c>
    </row>
    <row r="778" spans="1:10">
      <c r="A778" s="1">
        <v>-223</v>
      </c>
      <c r="B778" s="1">
        <v>6.7307261339908137E-2</v>
      </c>
      <c r="C778" s="1">
        <v>6.341784907552607E-2</v>
      </c>
      <c r="D778" s="1">
        <v>4.5866037583174347E-2</v>
      </c>
      <c r="E778" s="1">
        <v>4.8003926833352049E-2</v>
      </c>
      <c r="F778" s="1">
        <v>6.1271832269344483E-2</v>
      </c>
      <c r="G778" s="1">
        <v>3.8912653568122971E-2</v>
      </c>
      <c r="H778" s="1">
        <v>6.1574432243496124E-2</v>
      </c>
      <c r="I778" s="1">
        <v>5.2663748339775815E-2</v>
      </c>
      <c r="J778" s="1">
        <v>7.6322051301926416E-2</v>
      </c>
    </row>
    <row r="779" spans="1:10">
      <c r="A779" s="1">
        <v>-222</v>
      </c>
      <c r="B779" s="1">
        <v>6.7496408311850817E-2</v>
      </c>
      <c r="C779" s="1">
        <v>6.3425931610431016E-2</v>
      </c>
      <c r="D779" s="1">
        <v>4.628578893782815E-2</v>
      </c>
      <c r="E779" s="1">
        <v>4.805412244908186E-2</v>
      </c>
      <c r="F779" s="1">
        <v>6.1222355835114102E-2</v>
      </c>
      <c r="G779" s="1">
        <v>3.9281305920129336E-2</v>
      </c>
      <c r="H779" s="1">
        <v>6.1864758428662001E-2</v>
      </c>
      <c r="I779" s="1">
        <v>5.2564465801658307E-2</v>
      </c>
      <c r="J779" s="1">
        <v>7.6736151508042416E-2</v>
      </c>
    </row>
    <row r="780" spans="1:10">
      <c r="A780" s="1">
        <v>-221</v>
      </c>
      <c r="B780" s="1">
        <v>6.7609553829499958E-2</v>
      </c>
      <c r="C780" s="1">
        <v>6.3397876867108571E-2</v>
      </c>
      <c r="D780" s="1">
        <v>4.6610956892240235E-2</v>
      </c>
      <c r="E780" s="1">
        <v>4.7712665561975502E-2</v>
      </c>
      <c r="F780" s="1">
        <v>6.1073139693456173E-2</v>
      </c>
      <c r="G780" s="1">
        <v>3.9544816987753792E-2</v>
      </c>
      <c r="H780" s="1">
        <v>6.1974739288050237E-2</v>
      </c>
      <c r="I780" s="1">
        <v>5.2513024738160878E-2</v>
      </c>
      <c r="J780" s="1">
        <v>7.7193993922604592E-2</v>
      </c>
    </row>
    <row r="781" spans="1:10">
      <c r="A781" s="1">
        <v>-220</v>
      </c>
      <c r="B781" s="1">
        <v>6.7762039984328198E-2</v>
      </c>
      <c r="C781" s="1">
        <v>6.3295063765672926E-2</v>
      </c>
      <c r="D781" s="1">
        <v>4.6860240890483802E-2</v>
      </c>
      <c r="E781" s="1">
        <v>4.7476742441570553E-2</v>
      </c>
      <c r="F781" s="1">
        <v>6.093609332781761E-2</v>
      </c>
      <c r="G781" s="1">
        <v>3.9804644058027805E-2</v>
      </c>
      <c r="H781" s="1">
        <v>6.2305834633628605E-2</v>
      </c>
      <c r="I781" s="1">
        <v>5.2495118620020938E-2</v>
      </c>
      <c r="J781" s="1">
        <v>7.7909033953286938E-2</v>
      </c>
    </row>
    <row r="782" spans="1:10">
      <c r="A782" s="1">
        <v>-219</v>
      </c>
      <c r="B782" s="1">
        <v>6.7997468766732294E-2</v>
      </c>
      <c r="C782" s="1">
        <v>6.3233151955481667E-2</v>
      </c>
      <c r="D782" s="1">
        <v>4.7147512600701137E-2</v>
      </c>
      <c r="E782" s="1">
        <v>4.7398784588484608E-2</v>
      </c>
      <c r="F782" s="1">
        <v>6.0886669349518328E-2</v>
      </c>
      <c r="G782" s="1">
        <v>4.025921775395342E-2</v>
      </c>
      <c r="H782" s="1">
        <v>6.2271023340443245E-2</v>
      </c>
      <c r="I782" s="1">
        <v>5.2479783636793391E-2</v>
      </c>
      <c r="J782" s="1">
        <v>7.8461258805097106E-2</v>
      </c>
    </row>
    <row r="783" spans="1:10">
      <c r="A783" s="1">
        <v>-218</v>
      </c>
      <c r="B783" s="1">
        <v>6.8346680073194346E-2</v>
      </c>
      <c r="C783" s="1">
        <v>6.3132496911224661E-2</v>
      </c>
      <c r="D783" s="1">
        <v>4.7472617671015162E-2</v>
      </c>
      <c r="E783" s="1">
        <v>4.7258520076526915E-2</v>
      </c>
      <c r="F783" s="1">
        <v>6.0764971589324861E-2</v>
      </c>
      <c r="G783" s="1">
        <v>4.0028683725468854E-2</v>
      </c>
      <c r="H783" s="1">
        <v>6.2445707551001248E-2</v>
      </c>
      <c r="I783" s="1">
        <v>5.2383164059835161E-2</v>
      </c>
      <c r="J783" s="1">
        <v>7.8887731650898768E-2</v>
      </c>
    </row>
    <row r="784" spans="1:10">
      <c r="A784" s="1">
        <v>-217</v>
      </c>
      <c r="B784" s="1">
        <v>6.8576112209060236E-2</v>
      </c>
      <c r="C784" s="1">
        <v>6.3065800728986418E-2</v>
      </c>
      <c r="D784" s="1">
        <v>4.778501443678175E-2</v>
      </c>
      <c r="E784" s="1">
        <v>4.7059451792021603E-2</v>
      </c>
      <c r="F784" s="1">
        <v>6.0715432207977121E-2</v>
      </c>
      <c r="G784" s="1">
        <v>3.980849646668571E-2</v>
      </c>
      <c r="H784" s="1">
        <v>6.2666239946715163E-2</v>
      </c>
      <c r="I784" s="1">
        <v>5.229209078818798E-2</v>
      </c>
      <c r="J784" s="1">
        <v>7.9257815917602115E-2</v>
      </c>
    </row>
    <row r="785" spans="1:10">
      <c r="A785" s="1">
        <v>-216</v>
      </c>
      <c r="B785" s="1">
        <v>6.8789619184705664E-2</v>
      </c>
      <c r="C785" s="1">
        <v>6.3088012430702514E-2</v>
      </c>
      <c r="D785" s="1">
        <v>4.809754268748067E-2</v>
      </c>
      <c r="E785" s="1">
        <v>4.6917622160642485E-2</v>
      </c>
      <c r="F785" s="1">
        <v>6.0553186013029517E-2</v>
      </c>
      <c r="G785" s="1">
        <v>3.9938415264676078E-2</v>
      </c>
      <c r="H785" s="1">
        <v>6.321196688847408E-2</v>
      </c>
      <c r="I785" s="1">
        <v>5.224522267178474E-2</v>
      </c>
      <c r="J785" s="1">
        <v>7.9816281835448422E-2</v>
      </c>
    </row>
    <row r="786" spans="1:10">
      <c r="A786" s="1">
        <v>-215</v>
      </c>
      <c r="B786" s="1">
        <v>6.9045234480547835E-2</v>
      </c>
      <c r="C786" s="1">
        <v>6.3072865312391993E-2</v>
      </c>
      <c r="D786" s="1">
        <v>4.841617641242911E-2</v>
      </c>
      <c r="E786" s="1">
        <v>4.7034260822286372E-2</v>
      </c>
      <c r="F786" s="1">
        <v>6.0545139273196033E-2</v>
      </c>
      <c r="G786" s="1">
        <v>4.0034220247201248E-2</v>
      </c>
      <c r="H786" s="1">
        <v>6.3636390740405446E-2</v>
      </c>
      <c r="I786" s="1">
        <v>5.2208235059544895E-2</v>
      </c>
      <c r="J786" s="1">
        <v>8.0543858744396304E-2</v>
      </c>
    </row>
    <row r="787" spans="1:10">
      <c r="A787" s="1">
        <v>-214</v>
      </c>
      <c r="B787" s="1">
        <v>6.901147314088045E-2</v>
      </c>
      <c r="C787" s="1">
        <v>6.3148947007454381E-2</v>
      </c>
      <c r="D787" s="1">
        <v>4.8754012654235318E-2</v>
      </c>
      <c r="E787" s="1">
        <v>4.7528428647225535E-2</v>
      </c>
      <c r="F787" s="1">
        <v>6.0464871207399455E-2</v>
      </c>
      <c r="G787" s="1">
        <v>4.0119973179813057E-2</v>
      </c>
      <c r="H787" s="1">
        <v>6.3555046449739222E-2</v>
      </c>
      <c r="I787" s="1">
        <v>5.2186692622028838E-2</v>
      </c>
      <c r="J787" s="1">
        <v>8.102693915406943E-2</v>
      </c>
    </row>
    <row r="788" spans="1:10">
      <c r="A788" s="1">
        <v>-213</v>
      </c>
      <c r="B788" s="1">
        <v>6.9301003536557659E-2</v>
      </c>
      <c r="C788" s="1">
        <v>6.3165315667564129E-2</v>
      </c>
      <c r="D788" s="1">
        <v>4.8946706680947139E-2</v>
      </c>
      <c r="E788" s="1">
        <v>4.8017379407426626E-2</v>
      </c>
      <c r="F788" s="1">
        <v>6.0483535027691195E-2</v>
      </c>
      <c r="G788" s="1">
        <v>4.019575826816521E-2</v>
      </c>
      <c r="H788" s="1">
        <v>6.4007695982997603E-2</v>
      </c>
      <c r="I788" s="1">
        <v>5.2164984897268403E-2</v>
      </c>
      <c r="J788" s="1">
        <v>8.1579109259686325E-2</v>
      </c>
    </row>
    <row r="789" spans="1:10">
      <c r="A789" s="1">
        <v>-212</v>
      </c>
      <c r="B789" s="1">
        <v>6.9436663935897799E-2</v>
      </c>
      <c r="C789" s="1">
        <v>6.313135680554538E-2</v>
      </c>
      <c r="D789" s="1">
        <v>4.9521141483394232E-2</v>
      </c>
      <c r="E789" s="1">
        <v>4.8439998915958044E-2</v>
      </c>
      <c r="F789" s="1">
        <v>6.0328580207168983E-2</v>
      </c>
      <c r="G789" s="1">
        <v>4.0191232214277513E-2</v>
      </c>
      <c r="H789" s="1">
        <v>6.4414120684321327E-2</v>
      </c>
      <c r="I789" s="1">
        <v>5.2027943406437321E-2</v>
      </c>
      <c r="J789" s="1">
        <v>8.2206281650123267E-2</v>
      </c>
    </row>
    <row r="790" spans="1:10">
      <c r="A790" s="1">
        <v>-211</v>
      </c>
      <c r="B790" s="1">
        <v>6.9611006000270009E-2</v>
      </c>
      <c r="C790" s="1">
        <v>6.3112809729227004E-2</v>
      </c>
      <c r="D790" s="1">
        <v>4.9931425922919576E-2</v>
      </c>
      <c r="E790" s="1">
        <v>4.893670074376999E-2</v>
      </c>
      <c r="F790" s="1">
        <v>6.0357084760138437E-2</v>
      </c>
      <c r="G790" s="1">
        <v>4.0316456547072721E-2</v>
      </c>
      <c r="H790" s="1">
        <v>6.486043570357386E-2</v>
      </c>
      <c r="I790" s="1">
        <v>5.2049596035449626E-2</v>
      </c>
      <c r="J790" s="1">
        <v>8.2657718760069401E-2</v>
      </c>
    </row>
    <row r="791" spans="1:10">
      <c r="A791" s="1">
        <v>-210</v>
      </c>
      <c r="B791" s="1">
        <v>6.9910399012414789E-2</v>
      </c>
      <c r="C791" s="1">
        <v>6.2964107374200065E-2</v>
      </c>
      <c r="D791" s="1">
        <v>5.055309239975754E-2</v>
      </c>
      <c r="E791" s="1">
        <v>4.9116950330470137E-2</v>
      </c>
      <c r="F791" s="1">
        <v>6.0295249708536683E-2</v>
      </c>
      <c r="G791" s="1">
        <v>4.0506835004437358E-2</v>
      </c>
      <c r="H791" s="1">
        <v>6.5167208798077469E-2</v>
      </c>
      <c r="I791" s="1">
        <v>5.189890916433345E-2</v>
      </c>
      <c r="J791" s="1">
        <v>8.3159412875464314E-2</v>
      </c>
    </row>
    <row r="792" spans="1:10">
      <c r="A792" s="1">
        <v>-209</v>
      </c>
      <c r="B792" s="1">
        <v>7.0040304388337332E-2</v>
      </c>
      <c r="C792" s="1">
        <v>6.2917322323289351E-2</v>
      </c>
      <c r="D792" s="1">
        <v>5.0931934790245145E-2</v>
      </c>
      <c r="E792" s="1">
        <v>4.9099808546330774E-2</v>
      </c>
      <c r="F792" s="1">
        <v>6.028709805684096E-2</v>
      </c>
      <c r="G792" s="1">
        <v>4.0622607252601986E-2</v>
      </c>
      <c r="H792" s="1">
        <v>6.5474803667371045E-2</v>
      </c>
      <c r="I792" s="1">
        <v>5.1775311036044366E-2</v>
      </c>
      <c r="J792" s="1">
        <v>8.3824305393084483E-2</v>
      </c>
    </row>
    <row r="793" spans="1:10">
      <c r="A793" s="1">
        <v>-208</v>
      </c>
      <c r="B793" s="1">
        <v>7.0252735042809239E-2</v>
      </c>
      <c r="C793" s="1">
        <v>6.2747711244465515E-2</v>
      </c>
      <c r="D793" s="1">
        <v>5.132667542407348E-2</v>
      </c>
      <c r="E793" s="1">
        <v>4.9670816281912028E-2</v>
      </c>
      <c r="F793" s="1">
        <v>6.0233666445404288E-2</v>
      </c>
      <c r="G793" s="1">
        <v>4.0675319991833596E-2</v>
      </c>
      <c r="H793" s="1">
        <v>6.5980526155813665E-2</v>
      </c>
      <c r="I793" s="1">
        <v>5.1713934372635433E-2</v>
      </c>
      <c r="J793" s="1">
        <v>8.4433083062572856E-2</v>
      </c>
    </row>
    <row r="794" spans="1:10">
      <c r="A794" s="1">
        <v>-207</v>
      </c>
      <c r="B794" s="1">
        <v>7.0468790044089943E-2</v>
      </c>
      <c r="C794" s="1">
        <v>6.2773445058369404E-2</v>
      </c>
      <c r="D794" s="1">
        <v>5.1629593841239232E-2</v>
      </c>
      <c r="E794" s="1">
        <v>5.0127793888218398E-2</v>
      </c>
      <c r="F794" s="1">
        <v>6.0123236219214928E-2</v>
      </c>
      <c r="G794" s="1">
        <v>4.0803944127897944E-2</v>
      </c>
      <c r="H794" s="1">
        <v>6.6288794423893432E-2</v>
      </c>
      <c r="I794" s="1">
        <v>5.1582292265120414E-2</v>
      </c>
      <c r="J794" s="1">
        <v>8.4972552051344297E-2</v>
      </c>
    </row>
    <row r="795" spans="1:10">
      <c r="A795" s="1">
        <v>-206</v>
      </c>
      <c r="B795" s="1">
        <v>7.0708326419543999E-2</v>
      </c>
      <c r="C795" s="1">
        <v>6.2634230011316544E-2</v>
      </c>
      <c r="D795" s="1">
        <v>5.2074596019638431E-2</v>
      </c>
      <c r="E795" s="1">
        <v>5.0282889769931463E-2</v>
      </c>
      <c r="F795" s="1">
        <v>5.9902648537678023E-2</v>
      </c>
      <c r="G795" s="1">
        <v>4.0842057711915049E-2</v>
      </c>
      <c r="H795" s="1">
        <v>6.6585398055371434E-2</v>
      </c>
      <c r="I795" s="1">
        <v>5.155891330266691E-2</v>
      </c>
      <c r="J795" s="1">
        <v>8.5769273402429208E-2</v>
      </c>
    </row>
    <row r="796" spans="1:10">
      <c r="A796" s="1">
        <v>-205</v>
      </c>
      <c r="B796" s="1">
        <v>7.0977999787856655E-2</v>
      </c>
      <c r="C796" s="1">
        <v>6.2540639550465113E-2</v>
      </c>
      <c r="D796" s="1">
        <v>5.2519706816025212E-2</v>
      </c>
      <c r="E796" s="1">
        <v>5.0523880896081945E-2</v>
      </c>
      <c r="F796" s="1">
        <v>5.9906656170815427E-2</v>
      </c>
      <c r="G796" s="1">
        <v>4.1139114206842055E-2</v>
      </c>
      <c r="H796" s="1">
        <v>6.7310511585653057E-2</v>
      </c>
      <c r="I796" s="1">
        <v>5.1539997095811384E-2</v>
      </c>
      <c r="J796" s="1">
        <v>8.6283668634669547E-2</v>
      </c>
    </row>
    <row r="797" spans="1:10">
      <c r="A797" s="1">
        <v>-204</v>
      </c>
      <c r="B797" s="1">
        <v>7.1270847010007368E-2</v>
      </c>
      <c r="C797" s="1">
        <v>6.2523191861766039E-2</v>
      </c>
      <c r="D797" s="1">
        <v>5.2971140322636667E-2</v>
      </c>
      <c r="E797" s="1">
        <v>5.0900143057940828E-2</v>
      </c>
      <c r="F797" s="1">
        <v>5.9845009960565687E-2</v>
      </c>
      <c r="G797" s="1">
        <v>4.1392836367221034E-2</v>
      </c>
      <c r="H797" s="1">
        <v>6.7490799843736959E-2</v>
      </c>
      <c r="I797" s="1">
        <v>5.1528059683718083E-2</v>
      </c>
      <c r="J797" s="1">
        <v>8.6791768054680488E-2</v>
      </c>
    </row>
    <row r="798" spans="1:10">
      <c r="A798" s="1">
        <v>-203</v>
      </c>
      <c r="B798" s="1">
        <v>7.1722374725168639E-2</v>
      </c>
      <c r="C798" s="1">
        <v>6.2383997173743169E-2</v>
      </c>
      <c r="D798" s="1">
        <v>5.3381527663413419E-2</v>
      </c>
      <c r="E798" s="1">
        <v>5.0562114527662336E-2</v>
      </c>
      <c r="F798" s="1">
        <v>5.9756684663749407E-2</v>
      </c>
      <c r="G798" s="1">
        <v>4.1555900615658739E-2</v>
      </c>
      <c r="H798" s="1">
        <v>6.7496141379871616E-2</v>
      </c>
      <c r="I798" s="1">
        <v>5.1493716667388133E-2</v>
      </c>
      <c r="J798" s="1">
        <v>8.766371067535865E-2</v>
      </c>
    </row>
    <row r="799" spans="1:10">
      <c r="A799" s="1">
        <v>-202</v>
      </c>
      <c r="B799" s="1">
        <v>7.2053112845774953E-2</v>
      </c>
      <c r="C799" s="1">
        <v>6.2365266866154893E-2</v>
      </c>
      <c r="D799" s="1">
        <v>5.3877094373401484E-2</v>
      </c>
      <c r="E799" s="1">
        <v>5.0355556028783083E-2</v>
      </c>
      <c r="F799" s="1">
        <v>5.9652779955391103E-2</v>
      </c>
      <c r="G799" s="1">
        <v>4.1814822475155215E-2</v>
      </c>
      <c r="H799" s="1">
        <v>6.7298264858575055E-2</v>
      </c>
      <c r="I799" s="1">
        <v>5.1533605989029133E-2</v>
      </c>
      <c r="J799" s="1">
        <v>8.7990162226002464E-2</v>
      </c>
    </row>
    <row r="800" spans="1:10">
      <c r="A800" s="1">
        <v>-201</v>
      </c>
      <c r="B800" s="1">
        <v>7.2271847667120345E-2</v>
      </c>
      <c r="C800" s="1">
        <v>6.2413151304684923E-2</v>
      </c>
      <c r="D800" s="1">
        <v>5.4211746393150601E-2</v>
      </c>
      <c r="E800" s="1">
        <v>5.1202248371022933E-2</v>
      </c>
      <c r="F800" s="1">
        <v>5.9498758850442784E-2</v>
      </c>
      <c r="G800" s="1">
        <v>4.2188853463293235E-2</v>
      </c>
      <c r="H800" s="1">
        <v>6.7751074181375923E-2</v>
      </c>
      <c r="I800" s="1">
        <v>5.1476747176966271E-2</v>
      </c>
      <c r="J800" s="1">
        <v>8.8642627357743684E-2</v>
      </c>
    </row>
    <row r="801" spans="1:10">
      <c r="A801" s="1">
        <v>-200</v>
      </c>
      <c r="B801" s="1">
        <v>7.2558720208471081E-2</v>
      </c>
      <c r="C801" s="1">
        <v>6.2472823621577571E-2</v>
      </c>
      <c r="D801" s="1">
        <v>5.4779898502526334E-2</v>
      </c>
      <c r="E801" s="1">
        <v>5.1456393953262965E-2</v>
      </c>
      <c r="F801" s="1">
        <v>5.938922037508243E-2</v>
      </c>
      <c r="G801" s="1">
        <v>4.2352138751571976E-2</v>
      </c>
      <c r="H801" s="1">
        <v>6.7925084993147714E-2</v>
      </c>
      <c r="I801" s="1">
        <v>5.1447877004949863E-2</v>
      </c>
      <c r="J801" s="1">
        <v>8.9627292390425148E-2</v>
      </c>
    </row>
    <row r="802" spans="1:10">
      <c r="A802" s="1">
        <v>-199</v>
      </c>
      <c r="B802" s="1">
        <v>7.2878211871101009E-2</v>
      </c>
      <c r="C802" s="1">
        <v>6.2482270211491657E-2</v>
      </c>
      <c r="D802" s="1">
        <v>5.5190325860456392E-2</v>
      </c>
      <c r="E802" s="1">
        <v>5.2100291536184604E-2</v>
      </c>
      <c r="F802" s="1">
        <v>5.9311281352627476E-2</v>
      </c>
      <c r="G802" s="1">
        <v>4.2697434560376474E-2</v>
      </c>
      <c r="H802" s="1">
        <v>6.841819552127236E-2</v>
      </c>
      <c r="I802" s="1">
        <v>5.1420016921649034E-2</v>
      </c>
      <c r="J802" s="1">
        <v>9.0373866228447883E-2</v>
      </c>
    </row>
    <row r="803" spans="1:10">
      <c r="A803" s="1">
        <v>-198</v>
      </c>
      <c r="B803" s="1">
        <v>7.3094772084361131E-2</v>
      </c>
      <c r="C803" s="1">
        <v>6.2463560262933357E-2</v>
      </c>
      <c r="D803" s="1">
        <v>5.5660527411975302E-2</v>
      </c>
      <c r="E803" s="1">
        <v>5.2476628227539755E-2</v>
      </c>
      <c r="F803" s="1">
        <v>5.9275516898791313E-2</v>
      </c>
      <c r="G803" s="1">
        <v>4.2950883052380838E-2</v>
      </c>
      <c r="H803" s="1">
        <v>6.8499494157783614E-2</v>
      </c>
      <c r="I803" s="1">
        <v>5.1350504452767294E-2</v>
      </c>
      <c r="J803" s="1">
        <v>9.1082555700707502E-2</v>
      </c>
    </row>
    <row r="804" spans="1:10">
      <c r="A804" s="1">
        <v>-197</v>
      </c>
      <c r="B804" s="1">
        <v>7.3351903016141529E-2</v>
      </c>
      <c r="C804" s="1">
        <v>6.2392140785738071E-2</v>
      </c>
      <c r="D804" s="1">
        <v>5.6042433973060045E-2</v>
      </c>
      <c r="E804" s="1">
        <v>5.2899024147582387E-2</v>
      </c>
      <c r="F804" s="1">
        <v>5.9088133821652025E-2</v>
      </c>
      <c r="G804" s="1">
        <v>4.3232719375397126E-2</v>
      </c>
      <c r="H804" s="1">
        <v>6.8871313009619475E-2</v>
      </c>
      <c r="I804" s="1">
        <v>5.1323470805688311E-2</v>
      </c>
      <c r="J804" s="1">
        <v>9.1684928065579846E-2</v>
      </c>
    </row>
    <row r="805" spans="1:10">
      <c r="A805" s="1">
        <v>-196</v>
      </c>
      <c r="B805" s="1">
        <v>7.3607100962957223E-2</v>
      </c>
      <c r="C805" s="1">
        <v>6.2397922750254443E-2</v>
      </c>
      <c r="D805" s="1">
        <v>5.6648425159268649E-2</v>
      </c>
      <c r="E805" s="1">
        <v>5.3104352909773389E-2</v>
      </c>
      <c r="F805" s="1">
        <v>5.898674699798738E-2</v>
      </c>
      <c r="G805" s="1">
        <v>4.3461895587715377E-2</v>
      </c>
      <c r="H805" s="1">
        <v>6.9277692056788215E-2</v>
      </c>
      <c r="I805" s="1">
        <v>5.1202517273309135E-2</v>
      </c>
      <c r="J805" s="1">
        <v>9.2425151345179868E-2</v>
      </c>
    </row>
    <row r="806" spans="1:10">
      <c r="A806" s="1">
        <v>-195</v>
      </c>
      <c r="B806" s="1">
        <v>7.3702080815085919E-2</v>
      </c>
      <c r="C806" s="1">
        <v>6.2397882032194478E-2</v>
      </c>
      <c r="D806" s="1">
        <v>5.7182168233524712E-2</v>
      </c>
      <c r="E806" s="1">
        <v>5.3146499339907324E-2</v>
      </c>
      <c r="F806" s="1">
        <v>5.8915469878784404E-2</v>
      </c>
      <c r="G806" s="1">
        <v>4.3525070879422263E-2</v>
      </c>
      <c r="H806" s="1">
        <v>6.9329726379946263E-2</v>
      </c>
      <c r="I806" s="1">
        <v>5.1059158136693289E-2</v>
      </c>
      <c r="J806" s="1">
        <v>9.2952192948072374E-2</v>
      </c>
    </row>
    <row r="807" spans="1:10">
      <c r="A807" s="1">
        <v>-194</v>
      </c>
      <c r="B807" s="1">
        <v>7.3956224406466334E-2</v>
      </c>
      <c r="C807" s="1">
        <v>6.2390837807818886E-2</v>
      </c>
      <c r="D807" s="1">
        <v>5.7860687651759099E-2</v>
      </c>
      <c r="E807" s="1">
        <v>5.3195875131178301E-2</v>
      </c>
      <c r="F807" s="1">
        <v>5.8847298150703609E-2</v>
      </c>
      <c r="G807" s="1">
        <v>4.3888355121003683E-2</v>
      </c>
      <c r="H807" s="1">
        <v>6.9405306833544109E-2</v>
      </c>
      <c r="I807" s="1">
        <v>5.096542190388683E-2</v>
      </c>
      <c r="J807" s="1">
        <v>9.3842858766858897E-2</v>
      </c>
    </row>
    <row r="808" spans="1:10">
      <c r="A808" s="1">
        <v>-193</v>
      </c>
      <c r="B808" s="1">
        <v>7.4124350166917985E-2</v>
      </c>
      <c r="C808" s="1">
        <v>6.2380332548345456E-2</v>
      </c>
      <c r="D808" s="1">
        <v>5.8410008832129323E-2</v>
      </c>
      <c r="E808" s="1">
        <v>5.3107110501134938E-2</v>
      </c>
      <c r="F808" s="1">
        <v>5.875804962949964E-2</v>
      </c>
      <c r="G808" s="1">
        <v>4.4152824027939262E-2</v>
      </c>
      <c r="H808" s="1">
        <v>6.9957311221615123E-2</v>
      </c>
      <c r="I808" s="1">
        <v>5.0970747826205386E-2</v>
      </c>
      <c r="J808" s="1">
        <v>9.4269550597433749E-2</v>
      </c>
    </row>
    <row r="809" spans="1:10">
      <c r="A809" s="1">
        <v>-192</v>
      </c>
      <c r="B809" s="1">
        <v>7.409221429188001E-2</v>
      </c>
      <c r="C809" s="1">
        <v>6.2261069350680112E-2</v>
      </c>
      <c r="D809" s="1">
        <v>5.8656171492413867E-2</v>
      </c>
      <c r="E809" s="1">
        <v>5.2863324518874773E-2</v>
      </c>
      <c r="F809" s="1">
        <v>5.8698774427336446E-2</v>
      </c>
      <c r="G809" s="1">
        <v>4.4391957558810445E-2</v>
      </c>
      <c r="H809" s="1">
        <v>7.0189006058225867E-2</v>
      </c>
      <c r="I809" s="1">
        <v>5.0845441729724494E-2</v>
      </c>
      <c r="J809" s="1">
        <v>9.5210582914055666E-2</v>
      </c>
    </row>
    <row r="810" spans="1:10">
      <c r="A810" s="1">
        <v>-191</v>
      </c>
      <c r="B810" s="1">
        <v>7.4227742896790738E-2</v>
      </c>
      <c r="C810" s="1">
        <v>6.2344134193028117E-2</v>
      </c>
      <c r="D810" s="1">
        <v>5.9158215264503711E-2</v>
      </c>
      <c r="E810" s="1">
        <v>5.2561181941044532E-2</v>
      </c>
      <c r="F810" s="1">
        <v>5.8634767700186406E-2</v>
      </c>
      <c r="G810" s="1">
        <v>4.4732106297031025E-2</v>
      </c>
      <c r="H810" s="1">
        <v>7.0066983915457126E-2</v>
      </c>
      <c r="I810" s="1">
        <v>5.0842742038066463E-2</v>
      </c>
      <c r="J810" s="1">
        <v>9.581886786780433E-2</v>
      </c>
    </row>
    <row r="811" spans="1:10">
      <c r="A811" s="1">
        <v>-190</v>
      </c>
      <c r="B811" s="1">
        <v>7.4455571533765474E-2</v>
      </c>
      <c r="C811" s="1">
        <v>6.2289144453032533E-2</v>
      </c>
      <c r="D811" s="1">
        <v>5.9647453547530899E-2</v>
      </c>
      <c r="E811" s="1">
        <v>5.2767740439923785E-2</v>
      </c>
      <c r="F811" s="1">
        <v>5.8530946921317897E-2</v>
      </c>
      <c r="G811" s="1">
        <v>4.4961798268978337E-2</v>
      </c>
      <c r="H811" s="1">
        <v>7.0729494185698849E-2</v>
      </c>
      <c r="I811" s="1">
        <v>5.0812145532608884E-2</v>
      </c>
      <c r="J811" s="1">
        <v>9.6283225079369109E-2</v>
      </c>
    </row>
    <row r="812" spans="1:10">
      <c r="A812" s="1">
        <v>-189</v>
      </c>
      <c r="B812" s="1">
        <v>7.4810647692336307E-2</v>
      </c>
      <c r="C812" s="1">
        <v>6.2216686665307892E-2</v>
      </c>
      <c r="D812" s="1">
        <v>6.012725921584678E-2</v>
      </c>
      <c r="E812" s="1">
        <v>5.272414068461282E-2</v>
      </c>
      <c r="F812" s="1">
        <v>5.8491993146869758E-2</v>
      </c>
      <c r="G812" s="1">
        <v>4.5249623719115784E-2</v>
      </c>
      <c r="H812" s="1">
        <v>7.1001958182722077E-2</v>
      </c>
      <c r="I812" s="1">
        <v>5.0797692081351292E-2</v>
      </c>
      <c r="J812" s="1">
        <v>9.7349516686259852E-2</v>
      </c>
    </row>
    <row r="813" spans="1:10">
      <c r="A813" s="1">
        <v>-188</v>
      </c>
      <c r="B813" s="1">
        <v>7.5235245412421298E-2</v>
      </c>
      <c r="C813" s="1">
        <v>6.2088037954818411E-2</v>
      </c>
      <c r="D813" s="1">
        <v>6.0676466061493232E-2</v>
      </c>
      <c r="E813" s="1">
        <v>5.253178005477073E-2</v>
      </c>
      <c r="F813" s="1">
        <v>5.8526855358690712E-2</v>
      </c>
      <c r="G813" s="1">
        <v>4.5537112346638327E-2</v>
      </c>
      <c r="H813" s="1">
        <v>7.1042533312975831E-2</v>
      </c>
      <c r="I813" s="1">
        <v>5.0658814065582793E-2</v>
      </c>
      <c r="J813" s="1">
        <v>9.8498091821679457E-2</v>
      </c>
    </row>
    <row r="814" spans="1:10">
      <c r="A814" s="1">
        <v>-187</v>
      </c>
      <c r="B814" s="1">
        <v>7.5336156013873473E-2</v>
      </c>
      <c r="C814" s="1">
        <v>6.2160516101573048E-2</v>
      </c>
      <c r="D814" s="1">
        <v>6.1169077218871749E-2</v>
      </c>
      <c r="E814" s="1">
        <v>5.2711955111974622E-2</v>
      </c>
      <c r="F814" s="1">
        <v>5.8572292686225012E-2</v>
      </c>
      <c r="G814" s="1">
        <v>4.6001359167035558E-2</v>
      </c>
      <c r="H814" s="1">
        <v>7.1101107593837226E-2</v>
      </c>
      <c r="I814" s="1">
        <v>5.0545059710958344E-2</v>
      </c>
      <c r="J814" s="1">
        <v>9.8949638424012179E-2</v>
      </c>
    </row>
    <row r="815" spans="1:10">
      <c r="A815" s="1">
        <v>-186</v>
      </c>
      <c r="B815" s="1">
        <v>7.5505028609425137E-2</v>
      </c>
      <c r="C815" s="1">
        <v>6.2140645688305483E-2</v>
      </c>
      <c r="D815" s="1">
        <v>6.1626816285499326E-2</v>
      </c>
      <c r="E815" s="1">
        <v>5.2603253841682227E-2</v>
      </c>
      <c r="F815" s="1">
        <v>5.8467674577203504E-2</v>
      </c>
      <c r="G815" s="1">
        <v>4.6403209598022847E-2</v>
      </c>
      <c r="H815" s="1">
        <v>7.1274639036981544E-2</v>
      </c>
      <c r="I815" s="1">
        <v>5.0546988062142639E-2</v>
      </c>
      <c r="J815" s="1">
        <v>9.9690025942192104E-2</v>
      </c>
    </row>
    <row r="816" spans="1:10">
      <c r="A816" s="1">
        <v>-185</v>
      </c>
      <c r="B816" s="1">
        <v>7.5741489781526283E-2</v>
      </c>
      <c r="C816" s="1">
        <v>6.2087936159668476E-2</v>
      </c>
      <c r="D816" s="1">
        <v>6.2166476181710686E-2</v>
      </c>
      <c r="E816" s="1">
        <v>5.2125296182179197E-2</v>
      </c>
      <c r="F816" s="1">
        <v>5.8423926330651195E-2</v>
      </c>
      <c r="G816" s="1">
        <v>4.6796744720704823E-2</v>
      </c>
      <c r="H816" s="1">
        <v>7.1083097029690831E-2</v>
      </c>
      <c r="I816" s="1">
        <v>5.0523498908192903E-2</v>
      </c>
      <c r="J816" s="1">
        <v>0.10066215409660802</v>
      </c>
    </row>
    <row r="817" spans="1:10">
      <c r="A817" s="1">
        <v>-184</v>
      </c>
      <c r="B817" s="1">
        <v>7.607315046313845E-2</v>
      </c>
      <c r="C817" s="1">
        <v>6.2106727544346707E-2</v>
      </c>
      <c r="D817" s="1">
        <v>6.2782111501869589E-2</v>
      </c>
      <c r="E817" s="1">
        <v>5.2203626682746425E-2</v>
      </c>
      <c r="F817" s="1">
        <v>5.8378499494303113E-2</v>
      </c>
      <c r="G817" s="1">
        <v>4.7237003455497258E-2</v>
      </c>
      <c r="H817" s="1">
        <v>7.146114767368382E-2</v>
      </c>
      <c r="I817" s="1">
        <v>5.0447687158775768E-2</v>
      </c>
      <c r="J817" s="1">
        <v>0.1014466670465872</v>
      </c>
    </row>
    <row r="818" spans="1:10">
      <c r="A818" s="1">
        <v>-183</v>
      </c>
      <c r="B818" s="1">
        <v>7.6278266526778063E-2</v>
      </c>
      <c r="C818" s="1">
        <v>6.2209601722872328E-2</v>
      </c>
      <c r="D818" s="1">
        <v>6.3416669218813032E-2</v>
      </c>
      <c r="E818" s="1">
        <v>5.2244766964680882E-2</v>
      </c>
      <c r="F818" s="1">
        <v>5.8327428399766748E-2</v>
      </c>
      <c r="G818" s="1">
        <v>4.7543733074895879E-2</v>
      </c>
      <c r="H818" s="1">
        <v>7.192563304662522E-2</v>
      </c>
      <c r="I818" s="1">
        <v>5.0268056654645669E-2</v>
      </c>
      <c r="J818" s="1">
        <v>0.10204246986826362</v>
      </c>
    </row>
    <row r="819" spans="1:10">
      <c r="A819" s="1">
        <v>-182</v>
      </c>
      <c r="B819" s="1">
        <v>7.6496144684332301E-2</v>
      </c>
      <c r="C819" s="1">
        <v>6.2176884761682802E-2</v>
      </c>
      <c r="D819" s="1">
        <v>6.3905964669202106E-2</v>
      </c>
      <c r="E819" s="1">
        <v>5.2533270644695887E-2</v>
      </c>
      <c r="F819" s="1">
        <v>5.8239711591751418E-2</v>
      </c>
      <c r="G819" s="1">
        <v>4.7854862439701606E-2</v>
      </c>
      <c r="H819" s="1">
        <v>7.2308865437210379E-2</v>
      </c>
      <c r="I819" s="1">
        <v>5.025020563225386E-2</v>
      </c>
      <c r="J819" s="1">
        <v>0.10275767413752586</v>
      </c>
    </row>
    <row r="820" spans="1:10">
      <c r="A820" s="1">
        <v>-181</v>
      </c>
      <c r="B820" s="1">
        <v>7.6737416353106921E-2</v>
      </c>
      <c r="C820" s="1">
        <v>6.2140625329275494E-2</v>
      </c>
      <c r="D820" s="1">
        <v>6.4590886831967828E-2</v>
      </c>
      <c r="E820" s="1">
        <v>5.2672342684713457E-2</v>
      </c>
      <c r="F820" s="1">
        <v>5.811073294831879E-2</v>
      </c>
      <c r="G820" s="1">
        <v>4.8146308732949214E-2</v>
      </c>
      <c r="H820" s="1">
        <v>7.2453920101175198E-2</v>
      </c>
      <c r="I820" s="1">
        <v>5.0209618431136638E-2</v>
      </c>
      <c r="J820" s="1">
        <v>0.10363602206282005</v>
      </c>
    </row>
    <row r="821" spans="1:10">
      <c r="A821" s="1">
        <v>-180</v>
      </c>
      <c r="B821" s="1">
        <v>7.6888342940520479E-2</v>
      </c>
      <c r="C821" s="1">
        <v>6.214990904694969E-2</v>
      </c>
      <c r="D821" s="1">
        <v>6.5380025095453154E-2</v>
      </c>
      <c r="E821" s="1">
        <v>5.2852480477169228E-2</v>
      </c>
      <c r="F821" s="1">
        <v>5.8017434829232523E-2</v>
      </c>
      <c r="G821" s="1">
        <v>4.8596187963679677E-2</v>
      </c>
      <c r="H821" s="1">
        <v>7.2418903364292353E-2</v>
      </c>
      <c r="I821" s="1">
        <v>5.020686364373049E-2</v>
      </c>
      <c r="J821" s="1">
        <v>0.10409977706625853</v>
      </c>
    </row>
    <row r="822" spans="1:10">
      <c r="A822" s="1">
        <v>-179</v>
      </c>
      <c r="B822" s="1">
        <v>7.7273314468829304E-2</v>
      </c>
      <c r="C822" s="1">
        <v>6.2065785535042342E-2</v>
      </c>
      <c r="D822" s="1">
        <v>6.602401542710791E-2</v>
      </c>
      <c r="E822" s="1">
        <v>5.2692242060214362E-2</v>
      </c>
      <c r="F822" s="1">
        <v>5.7866571571337497E-2</v>
      </c>
      <c r="G822" s="1">
        <v>4.8806870509298661E-2</v>
      </c>
      <c r="H822" s="1">
        <v>7.3214529736967127E-2</v>
      </c>
      <c r="I822" s="1">
        <v>5.016449501342396E-2</v>
      </c>
      <c r="J822" s="1">
        <v>0.10484635090428128</v>
      </c>
    </row>
    <row r="823" spans="1:10">
      <c r="A823" s="1">
        <v>-178</v>
      </c>
      <c r="B823" s="1">
        <v>7.7693606904220225E-2</v>
      </c>
      <c r="C823" s="1">
        <v>6.1977997397737294E-2</v>
      </c>
      <c r="D823" s="1">
        <v>6.6617355476130957E-2</v>
      </c>
      <c r="E823" s="1">
        <v>5.287372138360278E-2</v>
      </c>
      <c r="F823" s="1">
        <v>5.7756319695313939E-2</v>
      </c>
      <c r="G823" s="1">
        <v>4.9108610943714097E-2</v>
      </c>
      <c r="H823" s="1">
        <v>7.3673091483297648E-2</v>
      </c>
      <c r="I823" s="1">
        <v>5.0100326832110131E-2</v>
      </c>
      <c r="J823" s="1">
        <v>0.1052601226332375</v>
      </c>
    </row>
    <row r="824" spans="1:10">
      <c r="A824" s="1">
        <v>-177</v>
      </c>
      <c r="B824" s="1">
        <v>7.7855714052395469E-2</v>
      </c>
      <c r="C824" s="1">
        <v>6.2026044708507214E-2</v>
      </c>
      <c r="D824" s="1">
        <v>6.7242194741553657E-2</v>
      </c>
      <c r="E824" s="1">
        <v>5.2602173163986479E-2</v>
      </c>
      <c r="F824" s="1">
        <v>5.7658909031228042E-2</v>
      </c>
      <c r="G824" s="1">
        <v>4.9496104310741341E-2</v>
      </c>
      <c r="H824" s="1">
        <v>7.3440049849114508E-2</v>
      </c>
      <c r="I824" s="1">
        <v>5.0086736547573146E-2</v>
      </c>
      <c r="J824" s="1">
        <v>0.10615735799521994</v>
      </c>
    </row>
    <row r="825" spans="1:10">
      <c r="A825" s="1">
        <v>-176</v>
      </c>
      <c r="B825" s="1">
        <v>7.8163388147854895E-2</v>
      </c>
      <c r="C825" s="1">
        <v>6.2027205173216492E-2</v>
      </c>
      <c r="D825" s="1">
        <v>6.7797804331731409E-2</v>
      </c>
      <c r="E825" s="1">
        <v>5.2710986228523271E-2</v>
      </c>
      <c r="F825" s="1">
        <v>5.7636111683564202E-2</v>
      </c>
      <c r="G825" s="1">
        <v>5.0022789623375363E-2</v>
      </c>
      <c r="H825" s="1">
        <v>7.3336083924647161E-2</v>
      </c>
      <c r="I825" s="1">
        <v>4.9967693001128903E-2</v>
      </c>
      <c r="J825" s="1">
        <v>0.10696064888950077</v>
      </c>
    </row>
    <row r="826" spans="1:10">
      <c r="A826" s="1">
        <v>-175</v>
      </c>
      <c r="B826" s="1">
        <v>7.8462166119329088E-2</v>
      </c>
      <c r="C826" s="1">
        <v>6.1987484705711353E-2</v>
      </c>
      <c r="D826" s="1">
        <v>6.8410181112262769E-2</v>
      </c>
      <c r="E826" s="1">
        <v>5.2866305698725094E-2</v>
      </c>
      <c r="F826" s="1">
        <v>5.7430117242064288E-2</v>
      </c>
      <c r="G826" s="1">
        <v>5.0334487376343731E-2</v>
      </c>
      <c r="H826" s="1">
        <v>7.3464280791879263E-2</v>
      </c>
      <c r="I826" s="1">
        <v>4.9815298161820898E-2</v>
      </c>
      <c r="J826" s="1">
        <v>0.10788930856643704</v>
      </c>
    </row>
    <row r="827" spans="1:10">
      <c r="A827" s="1">
        <v>-174</v>
      </c>
      <c r="B827" s="1">
        <v>7.8747962339506317E-2</v>
      </c>
      <c r="C827" s="1">
        <v>6.1946501978347002E-2</v>
      </c>
      <c r="D827" s="1">
        <v>6.879188758758091E-2</v>
      </c>
      <c r="E827" s="1">
        <v>5.2988124160358918E-2</v>
      </c>
      <c r="F827" s="1">
        <v>5.7288937349053631E-2</v>
      </c>
      <c r="G827" s="1">
        <v>5.0660152742123675E-2</v>
      </c>
      <c r="H827" s="1">
        <v>7.4045846245310964E-2</v>
      </c>
      <c r="I827" s="1">
        <v>4.9809898778504863E-2</v>
      </c>
      <c r="J827" s="1">
        <v>0.10889269679722685</v>
      </c>
    </row>
    <row r="828" spans="1:10">
      <c r="A828" s="1">
        <v>-173</v>
      </c>
      <c r="B828" s="1">
        <v>7.9135372064759249E-2</v>
      </c>
      <c r="C828" s="1">
        <v>6.1855374960124034E-2</v>
      </c>
      <c r="D828" s="1">
        <v>6.9555815044474167E-2</v>
      </c>
      <c r="E828" s="1">
        <v>5.3116426688167191E-2</v>
      </c>
      <c r="F828" s="1">
        <v>5.7088597656928218E-2</v>
      </c>
      <c r="G828" s="1">
        <v>5.083249013817781E-2</v>
      </c>
      <c r="H828" s="1">
        <v>7.3812918746515313E-2</v>
      </c>
      <c r="I828" s="1">
        <v>4.980984368275674E-2</v>
      </c>
      <c r="J828" s="1">
        <v>0.10967699076243281</v>
      </c>
    </row>
    <row r="829" spans="1:10">
      <c r="A829" s="1">
        <v>-172</v>
      </c>
      <c r="B829" s="1">
        <v>7.9306485165610896E-2</v>
      </c>
      <c r="C829" s="1">
        <v>6.1926692642169393E-2</v>
      </c>
      <c r="D829" s="1">
        <v>7.0389200846059874E-2</v>
      </c>
      <c r="E829" s="1">
        <v>5.3973776748371949E-2</v>
      </c>
      <c r="F829" s="1">
        <v>5.7067436934315263E-2</v>
      </c>
      <c r="G829" s="1">
        <v>5.151877674174013E-2</v>
      </c>
      <c r="H829" s="1">
        <v>7.4160289798350168E-2</v>
      </c>
      <c r="I829" s="1">
        <v>4.9740404674872479E-2</v>
      </c>
      <c r="J829" s="1">
        <v>0.11049889536243543</v>
      </c>
    </row>
    <row r="830" spans="1:10">
      <c r="A830" s="1">
        <v>-171</v>
      </c>
      <c r="B830" s="1">
        <v>7.9711511412928399E-2</v>
      </c>
      <c r="C830" s="1">
        <v>6.1930051882117303E-2</v>
      </c>
      <c r="D830" s="1">
        <v>7.1093159740333881E-2</v>
      </c>
      <c r="E830" s="1">
        <v>5.4831015014332331E-2</v>
      </c>
      <c r="F830" s="1">
        <v>5.7073941469773883E-2</v>
      </c>
      <c r="G830" s="1">
        <v>5.1858367617504793E-2</v>
      </c>
      <c r="H830" s="1">
        <v>7.5088792589144276E-2</v>
      </c>
      <c r="I830" s="1">
        <v>4.9726887851332995E-2</v>
      </c>
      <c r="J830" s="1">
        <v>0.11118262057055056</v>
      </c>
    </row>
    <row r="831" spans="1:10">
      <c r="A831" s="1">
        <v>-170</v>
      </c>
      <c r="B831" s="1">
        <v>7.9988125954523356E-2</v>
      </c>
      <c r="C831" s="1">
        <v>6.1950003731504805E-2</v>
      </c>
      <c r="D831" s="1">
        <v>7.1885499376084863E-2</v>
      </c>
      <c r="E831" s="1">
        <v>5.4674391277945988E-2</v>
      </c>
      <c r="F831" s="1">
        <v>5.7217534335615966E-2</v>
      </c>
      <c r="G831" s="1">
        <v>5.2322203935340102E-2</v>
      </c>
      <c r="H831" s="1">
        <v>7.5140872566457309E-2</v>
      </c>
      <c r="I831" s="1">
        <v>4.9679119837710423E-2</v>
      </c>
      <c r="J831" s="1">
        <v>0.11209836014586817</v>
      </c>
    </row>
    <row r="832" spans="1:10">
      <c r="A832" s="1">
        <v>-169</v>
      </c>
      <c r="B832" s="1">
        <v>8.0152627368166224E-2</v>
      </c>
      <c r="C832" s="1">
        <v>6.2000290535573335E-2</v>
      </c>
      <c r="D832" s="1">
        <v>7.2725116420116254E-2</v>
      </c>
      <c r="E832" s="1">
        <v>5.4971130467297513E-2</v>
      </c>
      <c r="F832" s="1">
        <v>5.7096822746927497E-2</v>
      </c>
      <c r="G832" s="1">
        <v>5.2714728590177388E-2</v>
      </c>
      <c r="H832" s="1">
        <v>7.5680687295144086E-2</v>
      </c>
      <c r="I832" s="1">
        <v>4.9597118999254147E-2</v>
      </c>
      <c r="J832" s="1">
        <v>0.11305203883314223</v>
      </c>
    </row>
    <row r="833" spans="1:10">
      <c r="A833" s="1">
        <v>-168</v>
      </c>
      <c r="B833" s="1">
        <v>8.0487209492963674E-2</v>
      </c>
      <c r="C833" s="1">
        <v>6.2061041881055316E-2</v>
      </c>
      <c r="D833" s="1">
        <v>7.355850222170196E-2</v>
      </c>
      <c r="E833" s="1">
        <v>5.5051808646996873E-2</v>
      </c>
      <c r="F833" s="1">
        <v>5.7043296714814812E-2</v>
      </c>
      <c r="G833" s="1">
        <v>5.2936326293660428E-2</v>
      </c>
      <c r="H833" s="1">
        <v>7.6022420058836804E-2</v>
      </c>
      <c r="I833" s="1">
        <v>4.9478901889031729E-2</v>
      </c>
      <c r="J833" s="1">
        <v>0.11387388868695152</v>
      </c>
    </row>
    <row r="834" spans="1:10">
      <c r="A834" s="1">
        <v>-167</v>
      </c>
      <c r="B834" s="1">
        <v>8.060015731896869E-2</v>
      </c>
      <c r="C834" s="1">
        <v>6.2113649614542382E-2</v>
      </c>
      <c r="D834" s="1">
        <v>7.4268692358421623E-2</v>
      </c>
      <c r="E834" s="1">
        <v>5.5258441675372395E-2</v>
      </c>
      <c r="F834" s="1">
        <v>5.7029385401882349E-2</v>
      </c>
      <c r="G834" s="1">
        <v>5.3515503305685039E-2</v>
      </c>
      <c r="H834" s="1">
        <v>7.6277307206186112E-2</v>
      </c>
      <c r="I834" s="1">
        <v>4.9415743796433487E-2</v>
      </c>
      <c r="J834" s="1">
        <v>0.11486517800902218</v>
      </c>
    </row>
    <row r="835" spans="1:10">
      <c r="A835" s="1">
        <v>-166</v>
      </c>
      <c r="B835" s="1">
        <v>8.0745943923635238E-2</v>
      </c>
      <c r="C835" s="1">
        <v>6.2018898688981687E-2</v>
      </c>
      <c r="D835" s="1">
        <v>7.4975909792323187E-2</v>
      </c>
      <c r="E835" s="1">
        <v>5.5919555571929638E-2</v>
      </c>
      <c r="F835" s="1">
        <v>5.7012421153758833E-2</v>
      </c>
      <c r="G835" s="1">
        <v>5.3802539327818817E-2</v>
      </c>
      <c r="H835" s="1">
        <v>7.6434711319077656E-2</v>
      </c>
      <c r="I835" s="1">
        <v>4.9298481679178552E-2</v>
      </c>
      <c r="J835" s="1">
        <v>0.11579991451341468</v>
      </c>
    </row>
    <row r="836" spans="1:10">
      <c r="A836" s="1">
        <v>-165</v>
      </c>
      <c r="B836" s="1">
        <v>8.1236702447284426E-2</v>
      </c>
      <c r="C836" s="1">
        <v>6.1934571586774463E-2</v>
      </c>
      <c r="D836" s="1">
        <v>7.5964161977260233E-2</v>
      </c>
      <c r="E836" s="1">
        <v>5.6409661539322732E-2</v>
      </c>
      <c r="F836" s="1">
        <v>5.7018180814995573E-2</v>
      </c>
      <c r="G836" s="1">
        <v>5.4152466447578151E-2</v>
      </c>
      <c r="H836" s="1">
        <v>7.6788211441220916E-2</v>
      </c>
      <c r="I836" s="1">
        <v>4.9271411301600822E-2</v>
      </c>
      <c r="J836" s="1">
        <v>0.11682229967327935</v>
      </c>
    </row>
    <row r="837" spans="1:10">
      <c r="A837" s="1">
        <v>-164</v>
      </c>
      <c r="B837" s="1">
        <v>8.1453372489235717E-2</v>
      </c>
      <c r="C837" s="1">
        <v>6.188076267051814E-2</v>
      </c>
      <c r="D837" s="1">
        <v>7.6826017125065565E-2</v>
      </c>
      <c r="E837" s="1">
        <v>5.683481505072692E-2</v>
      </c>
      <c r="F837" s="1">
        <v>5.705705065995393E-2</v>
      </c>
      <c r="G837" s="1">
        <v>5.4837458389214458E-2</v>
      </c>
      <c r="H837" s="1">
        <v>7.7189089162712485E-2</v>
      </c>
      <c r="I837" s="1">
        <v>4.9242706416828777E-2</v>
      </c>
      <c r="J837" s="1">
        <v>0.11768165066949871</v>
      </c>
    </row>
    <row r="838" spans="1:10">
      <c r="A838" s="1">
        <v>-163</v>
      </c>
      <c r="B838" s="1">
        <v>8.181787194950943E-2</v>
      </c>
      <c r="C838" s="1">
        <v>6.1889028436692972E-2</v>
      </c>
      <c r="D838" s="1">
        <v>7.7662375629469385E-2</v>
      </c>
      <c r="E838" s="1">
        <v>5.7636566106723158E-2</v>
      </c>
      <c r="F838" s="1">
        <v>5.6949117336085764E-2</v>
      </c>
      <c r="G838" s="1">
        <v>5.5095253998092363E-2</v>
      </c>
      <c r="H838" s="1">
        <v>7.7688431482994244E-2</v>
      </c>
      <c r="I838" s="1">
        <v>4.9267866808471589E-2</v>
      </c>
      <c r="J838" s="1">
        <v>0.11822101016588352</v>
      </c>
    </row>
    <row r="839" spans="1:10">
      <c r="A839" s="1">
        <v>-162</v>
      </c>
      <c r="B839" s="1">
        <v>8.2130049021307036E-2</v>
      </c>
      <c r="C839" s="1">
        <v>6.1919505904583901E-2</v>
      </c>
      <c r="D839" s="1">
        <v>7.8413726266747544E-2</v>
      </c>
      <c r="E839" s="1">
        <v>5.8228516630752916E-2</v>
      </c>
      <c r="F839" s="1">
        <v>5.6955569415613277E-2</v>
      </c>
      <c r="G839" s="1">
        <v>5.5646885235642304E-2</v>
      </c>
      <c r="H839" s="1">
        <v>7.8159034512705283E-2</v>
      </c>
      <c r="I839" s="1">
        <v>4.9246214179459284E-2</v>
      </c>
      <c r="J839" s="1">
        <v>0.11928127969151134</v>
      </c>
    </row>
    <row r="840" spans="1:10">
      <c r="A840" s="1">
        <v>-161</v>
      </c>
      <c r="B840" s="1">
        <v>8.2456459891481024E-2</v>
      </c>
      <c r="C840" s="1">
        <v>6.1931151269736612E-2</v>
      </c>
      <c r="D840" s="1">
        <v>7.9307023463590628E-2</v>
      </c>
      <c r="E840" s="1">
        <v>5.8178097426534334E-2</v>
      </c>
      <c r="F840" s="1">
        <v>5.6816907407296273E-2</v>
      </c>
      <c r="G840" s="1">
        <v>5.5972782166969992E-2</v>
      </c>
      <c r="H840" s="1">
        <v>7.8264198858741321E-2</v>
      </c>
      <c r="I840" s="1">
        <v>4.9215489117256053E-2</v>
      </c>
      <c r="J840" s="1">
        <v>0.12000896609284581</v>
      </c>
    </row>
    <row r="841" spans="1:10">
      <c r="A841" s="1">
        <v>-160</v>
      </c>
      <c r="B841" s="1">
        <v>8.2733865199652437E-2</v>
      </c>
      <c r="C841" s="1">
        <v>6.1889028436692972E-2</v>
      </c>
      <c r="D841" s="1">
        <v>8.0014126562768406E-2</v>
      </c>
      <c r="E841" s="1">
        <v>5.812831172303394E-2</v>
      </c>
      <c r="F841" s="1">
        <v>5.6786913105883061E-2</v>
      </c>
      <c r="G841" s="1">
        <v>5.6317056982223071E-2</v>
      </c>
      <c r="H841" s="1">
        <v>7.8849816118429006E-2</v>
      </c>
      <c r="I841" s="1">
        <v>4.9184800785551597E-2</v>
      </c>
      <c r="J841" s="1">
        <v>0.1205043643960113</v>
      </c>
    </row>
    <row r="842" spans="1:10">
      <c r="A842" s="1">
        <v>-159</v>
      </c>
      <c r="B842" s="1">
        <v>8.3187699317328404E-2</v>
      </c>
      <c r="C842" s="1">
        <v>6.1786154258167365E-2</v>
      </c>
      <c r="D842" s="1">
        <v>8.0803093324168074E-2</v>
      </c>
      <c r="E842" s="1">
        <v>5.8236752140089443E-2</v>
      </c>
      <c r="F842" s="1">
        <v>5.6768291250336216E-2</v>
      </c>
      <c r="G842" s="1">
        <v>5.6896728702463317E-2</v>
      </c>
      <c r="H842" s="1">
        <v>7.8798089960817191E-2</v>
      </c>
      <c r="I842" s="1">
        <v>4.9096519031809296E-2</v>
      </c>
      <c r="J842" s="1">
        <v>0.12167127950618618</v>
      </c>
    </row>
    <row r="843" spans="1:10">
      <c r="A843" s="1">
        <v>-158</v>
      </c>
      <c r="B843" s="1">
        <v>8.362712391072212E-2</v>
      </c>
      <c r="C843" s="1">
        <v>6.1699689457811478E-2</v>
      </c>
      <c r="D843" s="1">
        <v>8.1567020781061331E-2</v>
      </c>
      <c r="E843" s="1">
        <v>5.8154620635213046E-2</v>
      </c>
      <c r="F843" s="1">
        <v>5.6662833846416828E-2</v>
      </c>
      <c r="G843" s="1">
        <v>5.7389879113501525E-2</v>
      </c>
      <c r="H843" s="1">
        <v>7.9518489699595338E-2</v>
      </c>
      <c r="I843" s="1">
        <v>4.9046914493249306E-2</v>
      </c>
      <c r="J843" s="1">
        <v>0.12224222755610473</v>
      </c>
    </row>
    <row r="844" spans="1:10">
      <c r="A844" s="1">
        <v>-157</v>
      </c>
      <c r="B844" s="1">
        <v>8.3900333762890619E-2</v>
      </c>
      <c r="C844" s="1">
        <v>6.1662249201664916E-2</v>
      </c>
      <c r="D844" s="1">
        <v>8.2447798325651203E-2</v>
      </c>
      <c r="E844" s="1">
        <v>5.8685904149288724E-2</v>
      </c>
      <c r="F844" s="1">
        <v>5.6640088954684115E-2</v>
      </c>
      <c r="G844" s="1">
        <v>5.8006317127299263E-2</v>
      </c>
      <c r="H844" s="1">
        <v>8.0267685796637997E-2</v>
      </c>
      <c r="I844" s="1">
        <v>4.8960340707698821E-2</v>
      </c>
      <c r="J844" s="1">
        <v>0.12300095504903992</v>
      </c>
    </row>
    <row r="845" spans="1:10">
      <c r="A845" s="1">
        <v>-156</v>
      </c>
      <c r="B845" s="1">
        <v>8.4287194344687677E-2</v>
      </c>
      <c r="C845" s="1">
        <v>6.1658727089477117E-2</v>
      </c>
      <c r="D845" s="1">
        <v>8.3435821841140706E-2</v>
      </c>
      <c r="E845" s="1">
        <v>5.9178693178547112E-2</v>
      </c>
      <c r="F845" s="1">
        <v>5.6592228163132162E-2</v>
      </c>
      <c r="G845" s="1">
        <v>5.8356981046528707E-2</v>
      </c>
      <c r="H845" s="1">
        <v>8.0783520680412488E-2</v>
      </c>
      <c r="I845" s="1">
        <v>4.8900818934476696E-2</v>
      </c>
      <c r="J845" s="1">
        <v>0.12403636980290983</v>
      </c>
    </row>
    <row r="846" spans="1:10">
      <c r="A846" s="1">
        <v>-155</v>
      </c>
      <c r="B846" s="1">
        <v>8.4581535237038374E-2</v>
      </c>
      <c r="C846" s="1">
        <v>6.1616624615463467E-2</v>
      </c>
      <c r="D846" s="1">
        <v>8.4338780322142648E-2</v>
      </c>
      <c r="E846" s="1">
        <v>5.946078732188393E-2</v>
      </c>
      <c r="F846" s="1">
        <v>5.6584066020250214E-2</v>
      </c>
      <c r="G846" s="1">
        <v>5.8773714826811825E-2</v>
      </c>
      <c r="H846" s="1">
        <v>8.1282292323756791E-2</v>
      </c>
      <c r="I846" s="1">
        <v>4.8910736169138824E-2</v>
      </c>
      <c r="J846" s="1">
        <v>0.12475765089962829</v>
      </c>
    </row>
    <row r="847" spans="1:10">
      <c r="A847" s="1">
        <v>-154</v>
      </c>
      <c r="B847" s="1">
        <v>8.49404773655386E-2</v>
      </c>
      <c r="C847" s="1">
        <v>6.1553450545413009E-2</v>
      </c>
      <c r="D847" s="1">
        <v>8.5241567301058932E-2</v>
      </c>
      <c r="E847" s="1">
        <v>5.9320112897696814E-2</v>
      </c>
      <c r="F847" s="1">
        <v>5.6549990647396048E-2</v>
      </c>
      <c r="G847" s="1">
        <v>5.9433476649450881E-2</v>
      </c>
      <c r="H847" s="1">
        <v>8.157231034337642E-2</v>
      </c>
      <c r="I847" s="1">
        <v>4.8759241227050165E-2</v>
      </c>
      <c r="J847" s="1">
        <v>0.1255795007534376</v>
      </c>
    </row>
    <row r="848" spans="1:10">
      <c r="A848" s="1">
        <v>-153</v>
      </c>
      <c r="B848" s="1">
        <v>8.5205691688989504E-2</v>
      </c>
      <c r="C848" s="1">
        <v>6.153001730189768E-2</v>
      </c>
      <c r="D848" s="1">
        <v>8.6144354279975202E-2</v>
      </c>
      <c r="E848" s="1">
        <v>5.9730844951575067E-2</v>
      </c>
      <c r="F848" s="1">
        <v>5.6479479384787389E-2</v>
      </c>
      <c r="G848" s="1">
        <v>5.9802750018153467E-2</v>
      </c>
      <c r="H848" s="1">
        <v>8.2211000558248357E-2</v>
      </c>
      <c r="I848" s="1">
        <v>4.8638361155668483E-2</v>
      </c>
      <c r="J848" s="1">
        <v>0.12623798796644173</v>
      </c>
    </row>
    <row r="849" spans="1:10">
      <c r="A849" s="1">
        <v>-152</v>
      </c>
      <c r="B849" s="1">
        <v>8.5590223902533638E-2</v>
      </c>
      <c r="C849" s="1">
        <v>6.1473989251372742E-2</v>
      </c>
      <c r="D849" s="1">
        <v>8.7309196445780557E-2</v>
      </c>
      <c r="E849" s="1">
        <v>5.9647260121521634E-2</v>
      </c>
      <c r="F849" s="1">
        <v>5.6345653813319449E-2</v>
      </c>
      <c r="G849" s="1">
        <v>6.0620713212727648E-2</v>
      </c>
      <c r="H849" s="1">
        <v>8.2321186861334092E-2</v>
      </c>
      <c r="I849" s="1">
        <v>4.8622989441942183E-2</v>
      </c>
      <c r="J849" s="1">
        <v>0.12687167515388129</v>
      </c>
    </row>
    <row r="850" spans="1:10">
      <c r="A850" s="1">
        <v>-151</v>
      </c>
      <c r="B850" s="1">
        <v>8.6091042734294534E-2</v>
      </c>
      <c r="C850" s="1">
        <v>6.1455340379904425E-2</v>
      </c>
      <c r="D850" s="1">
        <v>8.8237251398650809E-2</v>
      </c>
      <c r="E850" s="1">
        <v>5.9379848288947663E-2</v>
      </c>
      <c r="F850" s="1">
        <v>5.6207642258548324E-2</v>
      </c>
      <c r="G850" s="1">
        <v>6.103332091597824E-2</v>
      </c>
      <c r="H850" s="1">
        <v>8.2152780097088207E-2</v>
      </c>
      <c r="I850" s="1">
        <v>4.8610427611370161E-2</v>
      </c>
      <c r="J850" s="1">
        <v>0.127668724982126</v>
      </c>
    </row>
    <row r="851" spans="1:10">
      <c r="A851" s="1">
        <v>-150</v>
      </c>
      <c r="B851" s="1">
        <v>8.6559506033635089E-2</v>
      </c>
      <c r="C851" s="1">
        <v>6.1401511104618126E-2</v>
      </c>
      <c r="D851" s="1">
        <v>8.914003837756708E-2</v>
      </c>
      <c r="E851" s="1">
        <v>5.985009214558798E-2</v>
      </c>
      <c r="F851" s="1">
        <v>5.6167114806166638E-2</v>
      </c>
      <c r="G851" s="1">
        <v>6.1502756909786245E-2</v>
      </c>
      <c r="H851" s="1">
        <v>8.2472108084216053E-2</v>
      </c>
      <c r="I851" s="1">
        <v>4.853017147160444E-2</v>
      </c>
      <c r="J851" s="1">
        <v>0.12859716567428905</v>
      </c>
    </row>
    <row r="852" spans="1:10">
      <c r="A852" s="1">
        <v>-149</v>
      </c>
      <c r="B852" s="1">
        <v>8.689714139604722E-2</v>
      </c>
      <c r="C852" s="1">
        <v>6.1447094972759582E-2</v>
      </c>
      <c r="D852" s="1">
        <v>9.0162819649083764E-2</v>
      </c>
      <c r="E852" s="1">
        <v>6.0418416819303926E-2</v>
      </c>
      <c r="F852" s="1">
        <v>5.6105416139985785E-2</v>
      </c>
      <c r="G852" s="1">
        <v>6.213577291166103E-2</v>
      </c>
      <c r="H852" s="1">
        <v>8.2176234919218008E-2</v>
      </c>
      <c r="I852" s="1">
        <v>4.846076919421894E-2</v>
      </c>
      <c r="J852" s="1">
        <v>0.129224338064726</v>
      </c>
    </row>
    <row r="853" spans="1:10">
      <c r="A853" s="1">
        <v>-148</v>
      </c>
      <c r="B853" s="1">
        <v>8.7113503917663218E-2</v>
      </c>
      <c r="C853" s="1">
        <v>6.1419019870407154E-2</v>
      </c>
      <c r="D853" s="1">
        <v>9.1084757694232119E-2</v>
      </c>
      <c r="E853" s="1">
        <v>6.1519105684791305E-2</v>
      </c>
      <c r="F853" s="1">
        <v>5.6102982184781922E-2</v>
      </c>
      <c r="G853" s="1">
        <v>6.2677099482336435E-2</v>
      </c>
      <c r="H853" s="1">
        <v>8.2101259383173877E-2</v>
      </c>
      <c r="I853" s="1">
        <v>4.8290302949526631E-2</v>
      </c>
      <c r="J853" s="1">
        <v>0.12983930205405719</v>
      </c>
    </row>
    <row r="854" spans="1:10">
      <c r="A854" s="1">
        <v>-147</v>
      </c>
      <c r="B854" s="1">
        <v>8.7357960618481958E-2</v>
      </c>
      <c r="C854" s="1">
        <v>6.1312603220663758E-2</v>
      </c>
      <c r="D854" s="1">
        <v>9.189258968505444E-2</v>
      </c>
      <c r="E854" s="1">
        <v>6.1852997828027473E-2</v>
      </c>
      <c r="F854" s="1">
        <v>5.5977339738568367E-2</v>
      </c>
      <c r="G854" s="1">
        <v>6.33667332606343E-2</v>
      </c>
      <c r="H854" s="1">
        <v>8.2775023402622397E-2</v>
      </c>
      <c r="I854" s="1">
        <v>4.8297410301034488E-2</v>
      </c>
      <c r="J854" s="1">
        <v>0.1307175952331581</v>
      </c>
    </row>
    <row r="855" spans="1:10">
      <c r="A855" s="1">
        <v>-146</v>
      </c>
      <c r="B855" s="1">
        <v>8.7655332782709081E-2</v>
      </c>
      <c r="C855" s="1">
        <v>6.1382801156059826E-2</v>
      </c>
      <c r="D855" s="1">
        <v>9.3155302374409985E-2</v>
      </c>
      <c r="E855" s="1">
        <v>6.1904833092674971E-2</v>
      </c>
      <c r="F855" s="1">
        <v>5.5954720741070336E-2</v>
      </c>
      <c r="G855" s="1">
        <v>6.4094764817030594E-2</v>
      </c>
      <c r="H855" s="1">
        <v>8.3343326324027411E-2</v>
      </c>
      <c r="I855" s="1">
        <v>4.8256896560914767E-2</v>
      </c>
      <c r="J855" s="1">
        <v>0.13174036361637587</v>
      </c>
    </row>
    <row r="856" spans="1:10">
      <c r="A856" s="1">
        <v>-145</v>
      </c>
      <c r="B856" s="1">
        <v>8.7912353885798308E-2</v>
      </c>
      <c r="C856" s="1">
        <v>6.1390904049994761E-2</v>
      </c>
      <c r="D856" s="1">
        <v>9.4048485236529283E-2</v>
      </c>
      <c r="E856" s="1">
        <v>6.2174704398625449E-2</v>
      </c>
      <c r="F856" s="1">
        <v>5.5880873281242589E-2</v>
      </c>
      <c r="G856" s="1">
        <v>6.4812049626870288E-2</v>
      </c>
      <c r="H856" s="1">
        <v>8.3545859569133699E-2</v>
      </c>
      <c r="I856" s="1">
        <v>4.8232470779246937E-2</v>
      </c>
      <c r="J856" s="1">
        <v>0.13290114715290122</v>
      </c>
    </row>
    <row r="857" spans="1:10">
      <c r="A857" s="1">
        <v>-144</v>
      </c>
      <c r="B857" s="1">
        <v>8.8289198090960141E-2</v>
      </c>
      <c r="C857" s="1">
        <v>6.1277402457815808E-2</v>
      </c>
      <c r="D857" s="1">
        <v>9.5150271802173503E-2</v>
      </c>
      <c r="E857" s="1">
        <v>6.1909528450939222E-2</v>
      </c>
      <c r="F857" s="1">
        <v>5.5831501758874448E-2</v>
      </c>
      <c r="G857" s="1">
        <v>6.5310231325718532E-2</v>
      </c>
      <c r="H857" s="1">
        <v>8.3568846436174779E-2</v>
      </c>
      <c r="I857" s="1">
        <v>4.8169367782396826E-2</v>
      </c>
      <c r="J857" s="1">
        <v>0.13415582041093488</v>
      </c>
    </row>
    <row r="858" spans="1:10">
      <c r="A858" s="1">
        <v>-143</v>
      </c>
      <c r="B858" s="1">
        <v>8.8443002190082512E-2</v>
      </c>
      <c r="C858" s="1">
        <v>6.1231838948704313E-2</v>
      </c>
      <c r="D858" s="1">
        <v>9.6094162114286397E-2</v>
      </c>
      <c r="E858" s="1">
        <v>6.166160608163674E-2</v>
      </c>
      <c r="F858" s="1">
        <v>5.5748610896521972E-2</v>
      </c>
      <c r="G858" s="1">
        <v>6.612497365403773E-2</v>
      </c>
      <c r="H858" s="1">
        <v>8.3702167982305342E-2</v>
      </c>
      <c r="I858" s="1">
        <v>4.8056715342734826E-2</v>
      </c>
      <c r="J858" s="1">
        <v>0.13473941483150556</v>
      </c>
    </row>
    <row r="859" spans="1:10">
      <c r="A859" s="1">
        <v>-142</v>
      </c>
      <c r="B859" s="1">
        <v>8.8810049675991473E-2</v>
      </c>
      <c r="C859" s="1">
        <v>6.1167585850064536E-2</v>
      </c>
      <c r="D859" s="1">
        <v>9.711374201353741E-2</v>
      </c>
      <c r="E859" s="1">
        <v>6.1898572614989288E-2</v>
      </c>
      <c r="F859" s="1">
        <v>5.5708880774293291E-2</v>
      </c>
      <c r="G859" s="1">
        <v>6.6857520738615034E-2</v>
      </c>
      <c r="H859" s="1">
        <v>8.4136875432649819E-2</v>
      </c>
      <c r="I859" s="1">
        <v>4.7964687078120176E-2</v>
      </c>
      <c r="J859" s="1">
        <v>0.135623839584256</v>
      </c>
    </row>
    <row r="860" spans="1:10">
      <c r="A860" s="1">
        <v>-141</v>
      </c>
      <c r="B860" s="1">
        <v>8.9406661092195749E-2</v>
      </c>
      <c r="C860" s="1">
        <v>6.0945285601633675E-2</v>
      </c>
      <c r="D860" s="1">
        <v>9.8354330933842757E-2</v>
      </c>
      <c r="E860" s="1">
        <v>6.1968965724205037E-2</v>
      </c>
      <c r="F860" s="1">
        <v>5.5567837266703536E-2</v>
      </c>
      <c r="G860" s="1">
        <v>6.7532386950390946E-2</v>
      </c>
      <c r="H860" s="1">
        <v>8.4532400204467978E-2</v>
      </c>
      <c r="I860" s="1">
        <v>4.7891391367867325E-2</v>
      </c>
      <c r="J860" s="1">
        <v>0.13631375111221394</v>
      </c>
    </row>
    <row r="861" spans="1:10">
      <c r="A861" s="1">
        <v>-140</v>
      </c>
      <c r="B861" s="1">
        <v>8.9992882714214836E-2</v>
      </c>
      <c r="C861" s="1">
        <v>6.0934902496340169E-2</v>
      </c>
      <c r="D861" s="1">
        <v>9.9285472924254894E-2</v>
      </c>
      <c r="E861" s="1">
        <v>6.2534719130300079E-2</v>
      </c>
      <c r="F861" s="1">
        <v>5.548573324331782E-2</v>
      </c>
      <c r="G861" s="1">
        <v>6.8337119331623633E-2</v>
      </c>
      <c r="H861" s="1">
        <v>8.46537489484505E-2</v>
      </c>
      <c r="I861" s="1">
        <v>4.7840060495866137E-2</v>
      </c>
      <c r="J861" s="1">
        <v>0.1372675392918746</v>
      </c>
    </row>
    <row r="862" spans="1:10">
      <c r="A862" s="1">
        <v>-139</v>
      </c>
      <c r="B862" s="1">
        <v>9.0563991908328118E-2</v>
      </c>
      <c r="C862" s="1">
        <v>6.0840090493689512E-2</v>
      </c>
      <c r="D862" s="1">
        <v>0.10038405811763344</v>
      </c>
      <c r="E862" s="1">
        <v>6.2435222252795547E-2</v>
      </c>
      <c r="F862" s="1">
        <v>5.5468852924684092E-2</v>
      </c>
      <c r="G862" s="1">
        <v>6.9175155048904438E-2</v>
      </c>
      <c r="H862" s="1">
        <v>8.5269201198428873E-2</v>
      </c>
      <c r="I862" s="1">
        <v>4.7780446896397134E-2</v>
      </c>
      <c r="J862" s="1">
        <v>0.13784505688498905</v>
      </c>
    </row>
    <row r="863" spans="1:10">
      <c r="A863" s="1">
        <v>-138</v>
      </c>
      <c r="B863" s="1">
        <v>9.0877135472608089E-2</v>
      </c>
      <c r="C863" s="1">
        <v>6.0891558121497297E-2</v>
      </c>
      <c r="D863" s="1">
        <v>0.10181724388013544</v>
      </c>
      <c r="E863" s="1">
        <v>6.2588902074079703E-2</v>
      </c>
      <c r="F863" s="1">
        <v>5.5378880511630701E-2</v>
      </c>
      <c r="G863" s="1">
        <v>6.9842337494777973E-2</v>
      </c>
      <c r="H863" s="1">
        <v>8.5222611133254245E-2</v>
      </c>
      <c r="I863" s="1">
        <v>4.7669612616423204E-2</v>
      </c>
      <c r="J863" s="1">
        <v>0.13864796455591677</v>
      </c>
    </row>
    <row r="864" spans="1:10">
      <c r="A864" s="1">
        <v>-137</v>
      </c>
      <c r="B864" s="1">
        <v>9.1252002761328763E-2</v>
      </c>
      <c r="C864" s="1">
        <v>6.0920732611469047E-2</v>
      </c>
      <c r="D864" s="1">
        <v>0.10279594911563737</v>
      </c>
      <c r="E864" s="1">
        <v>6.312957630468391E-2</v>
      </c>
      <c r="F864" s="1">
        <v>5.5374705019513713E-2</v>
      </c>
      <c r="G864" s="1">
        <v>7.0906391712362321E-2</v>
      </c>
      <c r="H864" s="1">
        <v>8.5204771772189089E-2</v>
      </c>
      <c r="I864" s="1">
        <v>4.7600283800035191E-2</v>
      </c>
      <c r="J864" s="1">
        <v>0.13953233456247391</v>
      </c>
    </row>
    <row r="865" spans="1:10">
      <c r="A865" s="1">
        <v>-136</v>
      </c>
      <c r="B865" s="1">
        <v>9.1855247830480061E-2</v>
      </c>
      <c r="C865" s="1">
        <v>6.0765209981396381E-2</v>
      </c>
      <c r="D865" s="1">
        <v>0.10375241624736536</v>
      </c>
      <c r="E865" s="1">
        <v>6.3280722123095282E-2</v>
      </c>
      <c r="F865" s="1">
        <v>5.5289485113819613E-2</v>
      </c>
      <c r="G865" s="1">
        <v>7.1581363181205407E-2</v>
      </c>
      <c r="H865" s="1">
        <v>8.5466141809548007E-2</v>
      </c>
      <c r="I865" s="1">
        <v>4.7554260485103181E-2</v>
      </c>
      <c r="J865" s="1">
        <v>0.14043564675191256</v>
      </c>
    </row>
    <row r="866" spans="1:10">
      <c r="A866" s="1">
        <v>-135</v>
      </c>
      <c r="B866" s="1">
        <v>9.2092675495063545E-2</v>
      </c>
      <c r="C866" s="1">
        <v>6.0640103742124689E-2</v>
      </c>
      <c r="D866" s="1">
        <v>0.10493315093977526</v>
      </c>
      <c r="E866" s="1">
        <v>6.338420632864962E-2</v>
      </c>
      <c r="F866" s="1">
        <v>5.5183177923816114E-2</v>
      </c>
      <c r="G866" s="1">
        <v>7.2399557941327325E-2</v>
      </c>
      <c r="H866" s="1">
        <v>8.5815590125435243E-2</v>
      </c>
      <c r="I866" s="1">
        <v>4.7460432426049852E-2</v>
      </c>
      <c r="J866" s="1">
        <v>0.14143312239382608</v>
      </c>
    </row>
    <row r="867" spans="1:10">
      <c r="A867" s="1">
        <v>-134</v>
      </c>
      <c r="B867" s="1">
        <v>9.2492166376345802E-2</v>
      </c>
      <c r="C867" s="1">
        <v>6.0565304665951503E-2</v>
      </c>
      <c r="D867" s="1">
        <v>0.10608833182142172</v>
      </c>
      <c r="E867" s="1">
        <v>6.4222849485293595E-2</v>
      </c>
      <c r="F867" s="1">
        <v>5.5031422915092089E-2</v>
      </c>
      <c r="G867" s="1">
        <v>7.3535102758923887E-2</v>
      </c>
      <c r="H867" s="1">
        <v>8.6355199410424521E-2</v>
      </c>
      <c r="I867" s="1">
        <v>4.7442489577411151E-2</v>
      </c>
      <c r="J867" s="1">
        <v>0.14196667879372118</v>
      </c>
    </row>
    <row r="868" spans="1:10">
      <c r="A868" s="1">
        <v>-133</v>
      </c>
      <c r="B868" s="1">
        <v>9.3130315003552705E-2</v>
      </c>
      <c r="C868" s="1">
        <v>6.0492765442106911E-2</v>
      </c>
      <c r="D868" s="1">
        <v>0.10716799461801578</v>
      </c>
      <c r="E868" s="1">
        <v>6.4583534982434548E-2</v>
      </c>
      <c r="F868" s="1">
        <v>5.4975452436589314E-2</v>
      </c>
      <c r="G868" s="1">
        <v>7.4458491431961288E-2</v>
      </c>
      <c r="H868" s="1">
        <v>8.6976506805781284E-2</v>
      </c>
      <c r="I868" s="1">
        <v>4.7324309197687493E-2</v>
      </c>
      <c r="J868" s="1">
        <v>0.14258104057492607</v>
      </c>
    </row>
    <row r="869" spans="1:10">
      <c r="A869" s="1">
        <v>-132</v>
      </c>
      <c r="B869" s="1">
        <v>9.3443392670617964E-2</v>
      </c>
      <c r="C869" s="1">
        <v>6.0341884670871343E-2</v>
      </c>
      <c r="D869" s="1">
        <v>0.10815613246822904</v>
      </c>
      <c r="E869" s="1">
        <v>6.5132146604390248E-2</v>
      </c>
      <c r="F869" s="1">
        <v>5.4861948292836436E-2</v>
      </c>
      <c r="G869" s="1">
        <v>7.5393068931237359E-2</v>
      </c>
      <c r="H869" s="1">
        <v>8.7777634504133228E-2</v>
      </c>
      <c r="I869" s="1">
        <v>4.7251252235676507E-2</v>
      </c>
      <c r="J869" s="1">
        <v>0.14342834740861957</v>
      </c>
    </row>
    <row r="870" spans="1:10">
      <c r="A870" s="1">
        <v>-131</v>
      </c>
      <c r="B870" s="1">
        <v>9.3904365653220342E-2</v>
      </c>
      <c r="C870" s="1">
        <v>6.0255318075365535E-2</v>
      </c>
      <c r="D870" s="1">
        <v>0.10947858505075628</v>
      </c>
      <c r="E870" s="1">
        <v>6.5845729266313172E-2</v>
      </c>
      <c r="F870" s="1">
        <v>5.4898468112080712E-2</v>
      </c>
      <c r="G870" s="1">
        <v>7.5967719889374258E-2</v>
      </c>
      <c r="H870" s="1">
        <v>8.8119469989674681E-2</v>
      </c>
      <c r="I870" s="1">
        <v>4.7181739766794753E-2</v>
      </c>
      <c r="J870" s="1">
        <v>0.14374198835003132</v>
      </c>
    </row>
    <row r="871" spans="1:10">
      <c r="A871" s="1">
        <v>-130</v>
      </c>
      <c r="B871" s="1">
        <v>9.4365470430252132E-2</v>
      </c>
      <c r="C871" s="1">
        <v>6.0298458859908526E-2</v>
      </c>
      <c r="D871" s="1">
        <v>0.11046683723569334</v>
      </c>
      <c r="E871" s="1">
        <v>6.632935116753183E-2</v>
      </c>
      <c r="F871" s="1">
        <v>5.4862798078920548E-2</v>
      </c>
      <c r="G871" s="1">
        <v>7.6752485004967508E-2</v>
      </c>
      <c r="H871" s="1">
        <v>8.8700944134796386E-2</v>
      </c>
      <c r="I871" s="1">
        <v>4.7095110885496151E-2</v>
      </c>
      <c r="J871" s="1">
        <v>0.14414973799772463</v>
      </c>
    </row>
    <row r="872" spans="1:10">
      <c r="A872" s="1">
        <v>-129</v>
      </c>
      <c r="B872" s="1">
        <v>9.4742512327058076E-2</v>
      </c>
      <c r="C872" s="1">
        <v>6.0247011591130724E-2</v>
      </c>
      <c r="D872" s="1">
        <v>0.11157782774660133</v>
      </c>
      <c r="E872" s="1">
        <v>6.6426090453674813E-2</v>
      </c>
      <c r="F872" s="1">
        <v>5.4856230596344591E-2</v>
      </c>
      <c r="G872" s="1">
        <v>7.7606246128081369E-2</v>
      </c>
      <c r="H872" s="1">
        <v>8.8909492314823563E-2</v>
      </c>
      <c r="I872" s="1">
        <v>4.6969676232269636E-2</v>
      </c>
      <c r="J872" s="1">
        <v>0.14454484127476577</v>
      </c>
    </row>
    <row r="873" spans="1:10">
      <c r="A873" s="1">
        <v>-128</v>
      </c>
      <c r="B873" s="1">
        <v>9.5134512891602144E-2</v>
      </c>
      <c r="C873" s="1">
        <v>6.0155803136787811E-2</v>
      </c>
      <c r="D873" s="1">
        <v>0.11245877679327684</v>
      </c>
      <c r="E873" s="1">
        <v>6.6247182397907306E-2</v>
      </c>
      <c r="F873" s="1">
        <v>5.4810877198300079E-2</v>
      </c>
      <c r="G873" s="1">
        <v>7.814248878241313E-2</v>
      </c>
      <c r="H873" s="1">
        <v>8.9606654088708146E-2</v>
      </c>
      <c r="I873" s="1">
        <v>4.6865159598080464E-2</v>
      </c>
      <c r="J873" s="1">
        <v>0.14529125087420861</v>
      </c>
    </row>
    <row r="874" spans="1:10">
      <c r="A874" s="1">
        <v>-127</v>
      </c>
      <c r="B874" s="1">
        <v>9.54820987334348E-2</v>
      </c>
      <c r="C874" s="1">
        <v>6.0086806384161001E-2</v>
      </c>
      <c r="D874" s="1">
        <v>0.11361098497210521</v>
      </c>
      <c r="E874" s="1">
        <v>6.6660597513650832E-2</v>
      </c>
      <c r="F874" s="1">
        <v>5.4839297821779744E-2</v>
      </c>
      <c r="G874" s="1">
        <v>7.9243867156010936E-2</v>
      </c>
      <c r="H874" s="1">
        <v>8.9913370115518018E-2</v>
      </c>
      <c r="I874" s="1">
        <v>4.67073102797083E-2</v>
      </c>
      <c r="J874" s="1">
        <v>0.14643960702485503</v>
      </c>
    </row>
    <row r="875" spans="1:10">
      <c r="A875" s="1">
        <v>-126</v>
      </c>
      <c r="B875" s="1">
        <v>9.5862655148358372E-2</v>
      </c>
      <c r="C875" s="1">
        <v>5.9978048445969087E-2</v>
      </c>
      <c r="D875" s="1">
        <v>0.11501844542175815</v>
      </c>
      <c r="E875" s="1">
        <v>6.6767435546536788E-2</v>
      </c>
      <c r="F875" s="1">
        <v>5.4664084520659802E-2</v>
      </c>
      <c r="G875" s="1">
        <v>8.005758849077875E-2</v>
      </c>
      <c r="H875" s="1">
        <v>9.0359890578468022E-2</v>
      </c>
      <c r="I875" s="1">
        <v>4.6630598633071813E-2</v>
      </c>
      <c r="J875" s="1">
        <v>0.14684089662173896</v>
      </c>
    </row>
    <row r="876" spans="1:10">
      <c r="A876" s="1">
        <v>-125</v>
      </c>
      <c r="B876" s="1">
        <v>9.6434884595121659E-2</v>
      </c>
      <c r="C876" s="1">
        <v>5.9892540520022595E-2</v>
      </c>
      <c r="D876" s="1">
        <v>0.11615195987324954</v>
      </c>
      <c r="E876" s="1">
        <v>6.6877329288769313E-2</v>
      </c>
      <c r="F876" s="1">
        <v>5.4754959175728417E-2</v>
      </c>
      <c r="G876" s="1">
        <v>8.1021532711791244E-2</v>
      </c>
      <c r="H876" s="1">
        <v>9.1195418682610344E-2</v>
      </c>
      <c r="I876" s="1">
        <v>4.6590029797203975E-2</v>
      </c>
      <c r="J876" s="1">
        <v>0.14729288119361811</v>
      </c>
    </row>
    <row r="877" spans="1:10">
      <c r="A877" s="1">
        <v>-124</v>
      </c>
      <c r="B877" s="1">
        <v>9.6780647280680795E-2</v>
      </c>
      <c r="C877" s="1">
        <v>5.9786225665429148E-2</v>
      </c>
      <c r="D877" s="1">
        <v>0.11741775960014697</v>
      </c>
      <c r="E877" s="1">
        <v>6.7473714317826422E-2</v>
      </c>
      <c r="F877" s="1">
        <v>5.4674638654000712E-2</v>
      </c>
      <c r="G877" s="1">
        <v>8.2262155659529421E-2</v>
      </c>
      <c r="H877" s="1">
        <v>9.192686672689783E-2</v>
      </c>
      <c r="I877" s="1">
        <v>4.64529148453754E-2</v>
      </c>
      <c r="J877" s="1">
        <v>0.1477820931769408</v>
      </c>
    </row>
    <row r="878" spans="1:10">
      <c r="A878" s="1">
        <v>-123</v>
      </c>
      <c r="B878" s="1">
        <v>9.7112044373434153E-2</v>
      </c>
      <c r="C878" s="1">
        <v>5.9815522309580808E-2</v>
      </c>
      <c r="D878" s="1">
        <v>0.11874695793137686</v>
      </c>
      <c r="E878" s="1">
        <v>6.8237082683249767E-2</v>
      </c>
      <c r="F878" s="1">
        <v>5.4585453079914102E-2</v>
      </c>
      <c r="G878" s="1">
        <v>8.3262581980018138E-2</v>
      </c>
      <c r="H878" s="1">
        <v>9.2096312123169891E-2</v>
      </c>
      <c r="I878" s="1">
        <v>4.6421363346950344E-2</v>
      </c>
      <c r="J878" s="1">
        <v>0.14820873026132236</v>
      </c>
    </row>
    <row r="879" spans="1:10">
      <c r="A879" s="1">
        <v>-122</v>
      </c>
      <c r="B879" s="1">
        <v>9.741143738557892E-2</v>
      </c>
      <c r="C879" s="1">
        <v>5.9787406489168402E-2</v>
      </c>
      <c r="D879" s="1">
        <v>0.11995599046792071</v>
      </c>
      <c r="E879" s="1">
        <v>6.8519027767594054E-2</v>
      </c>
      <c r="F879" s="1">
        <v>5.4519620886361156E-2</v>
      </c>
      <c r="G879" s="1">
        <v>8.4144057288914095E-2</v>
      </c>
      <c r="H879" s="1">
        <v>9.296710806204754E-2</v>
      </c>
      <c r="I879" s="1">
        <v>4.6363623002917527E-2</v>
      </c>
      <c r="J879" s="1">
        <v>0.14877338249901148</v>
      </c>
    </row>
    <row r="880" spans="1:10">
      <c r="A880" s="1">
        <v>-121</v>
      </c>
      <c r="B880" s="1">
        <v>9.8000053273065615E-2</v>
      </c>
      <c r="C880" s="1">
        <v>5.9678668910006449E-2</v>
      </c>
      <c r="D880" s="1">
        <v>0.12127552751499174</v>
      </c>
      <c r="E880" s="1">
        <v>6.9379023624915978E-2</v>
      </c>
      <c r="F880" s="1">
        <v>5.4320068033202516E-2</v>
      </c>
      <c r="G880" s="1">
        <v>8.4986061197626653E-2</v>
      </c>
      <c r="H880" s="1">
        <v>9.3384900647965577E-2</v>
      </c>
      <c r="I880" s="1">
        <v>4.6331153242023755E-2</v>
      </c>
      <c r="J880" s="1">
        <v>0.14969530839417189</v>
      </c>
    </row>
    <row r="881" spans="1:10">
      <c r="A881" s="1">
        <v>-120</v>
      </c>
      <c r="B881" s="1">
        <v>9.8514952143035225E-2</v>
      </c>
      <c r="C881" s="1">
        <v>5.9635283817103625E-2</v>
      </c>
      <c r="D881" s="1">
        <v>0.12242133294928878</v>
      </c>
      <c r="E881" s="1">
        <v>6.9891972882912184E-2</v>
      </c>
      <c r="F881" s="1">
        <v>5.4161074105984218E-2</v>
      </c>
      <c r="G881" s="1">
        <v>8.6179181630957419E-2</v>
      </c>
      <c r="H881" s="1">
        <v>9.36753752091352E-2</v>
      </c>
      <c r="I881" s="1">
        <v>4.6274478082454648E-2</v>
      </c>
      <c r="J881" s="1">
        <v>0.14968288100829294</v>
      </c>
    </row>
    <row r="882" spans="1:10">
      <c r="A882" s="1">
        <v>-119</v>
      </c>
      <c r="B882" s="1">
        <v>9.8909456801738127E-2</v>
      </c>
      <c r="C882" s="1">
        <v>5.9559344635251144E-2</v>
      </c>
      <c r="D882" s="1">
        <v>0.12375030261107114</v>
      </c>
      <c r="E882" s="1">
        <v>7.03382182417574E-2</v>
      </c>
      <c r="F882" s="1">
        <v>5.4057337256605498E-2</v>
      </c>
      <c r="G882" s="1">
        <v>8.719956469137885E-2</v>
      </c>
      <c r="H882" s="1">
        <v>9.3896010326697865E-2</v>
      </c>
      <c r="I882" s="1">
        <v>4.6124727839056551E-2</v>
      </c>
      <c r="J882" s="1">
        <v>0.15035406933814255</v>
      </c>
    </row>
    <row r="883" spans="1:10">
      <c r="A883" s="1">
        <v>-118</v>
      </c>
      <c r="B883" s="1">
        <v>9.9481049242092598E-2</v>
      </c>
      <c r="C883" s="1">
        <v>5.954417715791064E-2</v>
      </c>
      <c r="D883" s="1">
        <v>0.12491834614914216</v>
      </c>
      <c r="E883" s="1">
        <v>7.0760800485540676E-2</v>
      </c>
      <c r="F883" s="1">
        <v>5.4002919473663806E-2</v>
      </c>
      <c r="G883" s="1">
        <v>8.8128605668922513E-2</v>
      </c>
      <c r="H883" s="1">
        <v>9.4511154411129991E-2</v>
      </c>
      <c r="I883" s="1">
        <v>4.6111284476514559E-2</v>
      </c>
      <c r="J883" s="1">
        <v>0.15098129647477279</v>
      </c>
    </row>
    <row r="884" spans="1:10">
      <c r="A884" s="1">
        <v>-117</v>
      </c>
      <c r="B884" s="1">
        <v>9.9915180092571637E-2</v>
      </c>
      <c r="C884" s="1">
        <v>5.9523186997993777E-2</v>
      </c>
      <c r="D884" s="1">
        <v>0.126146072413023</v>
      </c>
      <c r="E884" s="1">
        <v>7.0689028580644159E-2</v>
      </c>
      <c r="F884" s="1">
        <v>5.3900640899170169E-2</v>
      </c>
      <c r="G884" s="1">
        <v>8.9186902324933467E-2</v>
      </c>
      <c r="H884" s="1">
        <v>9.471374472393003E-2</v>
      </c>
      <c r="I884" s="1">
        <v>4.6011983573147688E-2</v>
      </c>
      <c r="J884" s="1">
        <v>0.1513953419346955</v>
      </c>
    </row>
    <row r="885" spans="1:10">
      <c r="A885" s="1">
        <v>-116</v>
      </c>
      <c r="B885" s="1">
        <v>0.10042212736530011</v>
      </c>
      <c r="C885" s="1">
        <v>5.9414408700771866E-2</v>
      </c>
      <c r="D885" s="1">
        <v>0.12729799475504194</v>
      </c>
      <c r="E885" s="1">
        <v>7.1077364520896857E-2</v>
      </c>
      <c r="F885" s="1">
        <v>5.3786370898822974E-2</v>
      </c>
      <c r="G885" s="1">
        <v>9.0307511164700621E-2</v>
      </c>
      <c r="H885" s="1">
        <v>9.5178640984266413E-2</v>
      </c>
      <c r="I885" s="1">
        <v>4.5926236223819049E-2</v>
      </c>
      <c r="J885" s="1">
        <v>0.15159001939806785</v>
      </c>
    </row>
    <row r="886" spans="1:10">
      <c r="A886" s="1">
        <v>-115</v>
      </c>
      <c r="B886" s="1">
        <v>0.10071003229634792</v>
      </c>
      <c r="C886" s="1">
        <v>5.931727576870266E-2</v>
      </c>
      <c r="D886" s="1">
        <v>0.12867424182510467</v>
      </c>
      <c r="E886" s="1">
        <v>7.1384463310228241E-2</v>
      </c>
      <c r="F886" s="1">
        <v>5.3634605398912731E-2</v>
      </c>
      <c r="G886" s="1">
        <v>9.107462467013186E-2</v>
      </c>
      <c r="H886" s="1">
        <v>9.5712897319582282E-2</v>
      </c>
      <c r="I886" s="1">
        <v>4.5795420552525862E-2</v>
      </c>
      <c r="J886" s="1">
        <v>0.15187256450168563</v>
      </c>
    </row>
    <row r="887" spans="1:10">
      <c r="A887" s="1">
        <v>-114</v>
      </c>
      <c r="B887" s="1">
        <v>0.10112531654342125</v>
      </c>
      <c r="C887" s="1">
        <v>5.9295064066986564E-2</v>
      </c>
      <c r="D887" s="1">
        <v>0.13022439201002703</v>
      </c>
      <c r="E887" s="1">
        <v>7.1481426184860003E-2</v>
      </c>
      <c r="F887" s="1">
        <v>5.3470691105355572E-2</v>
      </c>
      <c r="G887" s="1">
        <v>9.220914849417701E-2</v>
      </c>
      <c r="H887" s="1">
        <v>9.5858157427244586E-2</v>
      </c>
      <c r="I887" s="1">
        <v>4.5698819340817015E-2</v>
      </c>
      <c r="J887" s="1">
        <v>0.15224894458061841</v>
      </c>
    </row>
    <row r="888" spans="1:10">
      <c r="A888" s="1">
        <v>-113</v>
      </c>
      <c r="B888" s="1">
        <v>0.10146490685653631</v>
      </c>
      <c r="C888" s="1">
        <v>5.9215562054886331E-2</v>
      </c>
      <c r="D888" s="1">
        <v>0.13152186245540973</v>
      </c>
      <c r="E888" s="1">
        <v>7.1331845485870057E-2</v>
      </c>
      <c r="F888" s="1">
        <v>5.3316586070917465E-2</v>
      </c>
      <c r="G888" s="1">
        <v>9.3622519340531216E-2</v>
      </c>
      <c r="H888" s="1">
        <v>9.5823346134059226E-2</v>
      </c>
      <c r="I888" s="1">
        <v>4.567454048114418E-2</v>
      </c>
      <c r="J888" s="1">
        <v>0.15259433831414376</v>
      </c>
    </row>
    <row r="889" spans="1:10">
      <c r="A889" s="1">
        <v>-112</v>
      </c>
      <c r="B889" s="1">
        <v>0.1019629140738031</v>
      </c>
      <c r="C889" s="1">
        <v>5.9089193555755412E-2</v>
      </c>
      <c r="D889" s="1">
        <v>0.1330053554963721</v>
      </c>
      <c r="E889" s="1">
        <v>7.1603542764478861E-2</v>
      </c>
      <c r="F889" s="1">
        <v>5.3184334177383066E-2</v>
      </c>
      <c r="G889" s="1">
        <v>9.4849111521217513E-2</v>
      </c>
      <c r="H889" s="1">
        <v>9.5875277735368539E-2</v>
      </c>
      <c r="I889" s="1">
        <v>4.5651179883940067E-2</v>
      </c>
      <c r="J889" s="1">
        <v>0.15296475105800694</v>
      </c>
    </row>
    <row r="890" spans="1:10">
      <c r="A890" s="1">
        <v>-111</v>
      </c>
      <c r="B890" s="1">
        <v>0.10253931701083105</v>
      </c>
      <c r="C890" s="1">
        <v>5.899916592515176E-2</v>
      </c>
      <c r="D890" s="1">
        <v>0.1341449296882235</v>
      </c>
      <c r="E890" s="1">
        <v>7.181420038565231E-2</v>
      </c>
      <c r="F890" s="1">
        <v>5.3119341278728013E-2</v>
      </c>
      <c r="G890" s="1">
        <v>9.6095113105087338E-2</v>
      </c>
      <c r="H890" s="1">
        <v>9.6276417968251343E-2</v>
      </c>
      <c r="I890" s="1">
        <v>4.5481705362713967E-2</v>
      </c>
      <c r="J890" s="1">
        <v>0.15353542537695899</v>
      </c>
    </row>
    <row r="891" spans="1:10">
      <c r="A891" s="1">
        <v>-110</v>
      </c>
      <c r="B891" s="1">
        <v>0.10292578220933987</v>
      </c>
      <c r="C891" s="1">
        <v>5.8946537832634711E-2</v>
      </c>
      <c r="D891" s="1">
        <v>0.13535070368513979</v>
      </c>
      <c r="E891" s="1">
        <v>7.179567980583218E-2</v>
      </c>
      <c r="F891" s="1">
        <v>5.294991911240348E-2</v>
      </c>
      <c r="G891" s="1">
        <v>9.7095486797042455E-2</v>
      </c>
      <c r="H891" s="1">
        <v>9.6857058925044343E-2</v>
      </c>
      <c r="I891" s="1">
        <v>4.532378258334431E-2</v>
      </c>
      <c r="J891" s="1">
        <v>0.15346649991959513</v>
      </c>
    </row>
    <row r="892" spans="1:10">
      <c r="A892" s="1">
        <v>-109</v>
      </c>
      <c r="B892" s="1">
        <v>0.10339406978277456</v>
      </c>
      <c r="C892" s="1">
        <v>5.8966448963962255E-2</v>
      </c>
      <c r="D892" s="1">
        <v>0.13649336491453309</v>
      </c>
      <c r="E892" s="1">
        <v>7.2053700921877628E-2</v>
      </c>
      <c r="F892" s="1">
        <v>5.2946687827046618E-2</v>
      </c>
      <c r="G892" s="1">
        <v>9.8292901718713174E-2</v>
      </c>
      <c r="H892" s="1">
        <v>9.788438013432986E-2</v>
      </c>
      <c r="I892" s="1">
        <v>4.5174950602414922E-2</v>
      </c>
      <c r="J892" s="1">
        <v>0.15344750299052026</v>
      </c>
    </row>
    <row r="893" spans="1:10">
      <c r="A893" s="1">
        <v>-108</v>
      </c>
      <c r="B893" s="1">
        <v>0.10381611947722427</v>
      </c>
      <c r="C893" s="1">
        <v>5.8903234175851818E-2</v>
      </c>
      <c r="D893" s="1">
        <v>0.13761407387696184</v>
      </c>
      <c r="E893" s="1">
        <v>7.2329236469543728E-2</v>
      </c>
      <c r="F893" s="1">
        <v>5.2787725373387002E-2</v>
      </c>
      <c r="G893" s="1">
        <v>9.9676463763648873E-2</v>
      </c>
      <c r="H893" s="1">
        <v>9.833713238943699E-2</v>
      </c>
      <c r="I893" s="1">
        <v>4.5043216668653026E-2</v>
      </c>
      <c r="J893" s="1">
        <v>0.15381736827245043</v>
      </c>
    </row>
    <row r="894" spans="1:10">
      <c r="A894" s="1">
        <v>-107</v>
      </c>
      <c r="B894" s="1">
        <v>0.10425488509847095</v>
      </c>
      <c r="C894" s="1">
        <v>5.890555510527036E-2</v>
      </c>
      <c r="D894" s="1">
        <v>0.13882007654332568</v>
      </c>
      <c r="E894" s="1">
        <v>7.25666129151257E-2</v>
      </c>
      <c r="F894" s="1">
        <v>5.2680620853230511E-2</v>
      </c>
      <c r="G894" s="1">
        <v>0.10067779529491512</v>
      </c>
      <c r="H894" s="1">
        <v>9.9161189887136264E-2</v>
      </c>
      <c r="I894" s="1">
        <v>4.4992620406626813E-2</v>
      </c>
      <c r="J894" s="1">
        <v>0.15421263578807148</v>
      </c>
    </row>
    <row r="895" spans="1:10">
      <c r="A895" s="1">
        <v>-106</v>
      </c>
      <c r="B895" s="1">
        <v>0.10465009266079735</v>
      </c>
      <c r="C895" s="1">
        <v>5.8804981497133306E-2</v>
      </c>
      <c r="D895" s="1">
        <v>0.14014584483284237</v>
      </c>
      <c r="E895" s="1">
        <v>7.3125621401809393E-2</v>
      </c>
      <c r="F895" s="1">
        <v>5.2619887376182228E-2</v>
      </c>
      <c r="G895" s="1">
        <v>0.10190783990740412</v>
      </c>
      <c r="H895" s="1">
        <v>9.9237649183217813E-2</v>
      </c>
      <c r="I895" s="1">
        <v>4.4915155784765987E-2</v>
      </c>
      <c r="J895" s="1">
        <v>0.15477728802576063</v>
      </c>
    </row>
    <row r="896" spans="1:10">
      <c r="A896" s="1">
        <v>-105</v>
      </c>
      <c r="B896" s="1">
        <v>0.10492312678705996</v>
      </c>
      <c r="C896" s="1">
        <v>5.8726639949742358E-2</v>
      </c>
      <c r="D896" s="1">
        <v>0.14123476874206203</v>
      </c>
      <c r="E896" s="1">
        <v>7.3508479424087114E-2</v>
      </c>
      <c r="F896" s="1">
        <v>5.2510317427263198E-2</v>
      </c>
      <c r="G896" s="1">
        <v>0.10312511683764716</v>
      </c>
      <c r="H896" s="1">
        <v>9.9876556255325988E-2</v>
      </c>
      <c r="I896" s="1">
        <v>4.4795138880104897E-2</v>
      </c>
      <c r="J896" s="1">
        <v>0.1546327580754504</v>
      </c>
    </row>
    <row r="897" spans="1:10">
      <c r="A897" s="1">
        <v>-104</v>
      </c>
      <c r="B897" s="1">
        <v>0.10514434373682595</v>
      </c>
      <c r="C897" s="1">
        <v>5.8589847627257968E-2</v>
      </c>
      <c r="D897" s="1">
        <v>0.14257019831573758</v>
      </c>
      <c r="E897" s="1">
        <v>7.3780213967444067E-2</v>
      </c>
      <c r="F897" s="1">
        <v>5.2468100893899527E-2</v>
      </c>
      <c r="G897" s="1">
        <v>0.1039581212671179</v>
      </c>
      <c r="H897" s="1">
        <v>0.10043358260044671</v>
      </c>
      <c r="I897" s="1">
        <v>4.4741898022168783E-2</v>
      </c>
      <c r="J897" s="1">
        <v>0.15503421191091427</v>
      </c>
    </row>
    <row r="898" spans="1:10">
      <c r="A898" s="1">
        <v>-103</v>
      </c>
      <c r="B898" s="1">
        <v>0.10547732236273223</v>
      </c>
      <c r="C898" s="1">
        <v>5.8576899284186079E-2</v>
      </c>
      <c r="D898" s="1">
        <v>0.14387367133411844</v>
      </c>
      <c r="E898" s="1">
        <v>7.3605181445481963E-2</v>
      </c>
      <c r="F898" s="1">
        <v>5.2408091308700673E-2</v>
      </c>
      <c r="G898" s="1">
        <v>0.10527075057449732</v>
      </c>
      <c r="H898" s="1">
        <v>0.10082216794070528</v>
      </c>
      <c r="I898" s="1">
        <v>4.4685131036352799E-2</v>
      </c>
      <c r="J898" s="1">
        <v>0.15529162851180767</v>
      </c>
    </row>
    <row r="899" spans="1:10">
      <c r="A899" s="1">
        <v>-102</v>
      </c>
      <c r="B899" s="1">
        <v>0.10589535232708493</v>
      </c>
      <c r="C899" s="1">
        <v>5.8475165211339754E-2</v>
      </c>
      <c r="D899" s="1">
        <v>0.14481110173433812</v>
      </c>
      <c r="E899" s="1">
        <v>7.3945445860648204E-2</v>
      </c>
      <c r="F899" s="1">
        <v>5.2287169896287733E-2</v>
      </c>
      <c r="G899" s="1">
        <v>0.1063480566568366</v>
      </c>
      <c r="H899" s="1">
        <v>0.10075275079803206</v>
      </c>
      <c r="I899" s="1">
        <v>4.4635508132543425E-2</v>
      </c>
      <c r="J899" s="1">
        <v>0.15525396313081774</v>
      </c>
    </row>
    <row r="900" spans="1:10">
      <c r="A900" s="1">
        <v>-101</v>
      </c>
      <c r="B900" s="1">
        <v>0.10625800666534688</v>
      </c>
      <c r="C900" s="1">
        <v>5.8355759500464482E-2</v>
      </c>
      <c r="D900" s="1">
        <v>0.14604831778029218</v>
      </c>
      <c r="E900" s="1">
        <v>7.4060556667618807E-2</v>
      </c>
      <c r="F900" s="1">
        <v>5.2258822711111631E-2</v>
      </c>
      <c r="G900" s="1">
        <v>0.10758966902100602</v>
      </c>
      <c r="H900" s="1">
        <v>0.10139653145118618</v>
      </c>
      <c r="I900" s="1">
        <v>4.4474077590543275E-2</v>
      </c>
      <c r="J900" s="1">
        <v>0.1553979456191949</v>
      </c>
    </row>
    <row r="901" spans="1:10">
      <c r="A901" s="1">
        <v>-100</v>
      </c>
      <c r="B901" s="1">
        <v>0.10659955192916484</v>
      </c>
      <c r="C901" s="1">
        <v>5.8298489549110329E-2</v>
      </c>
      <c r="D901" s="1">
        <v>0.14735224813756809</v>
      </c>
      <c r="E901" s="1">
        <v>7.4263351426937033E-2</v>
      </c>
      <c r="F901" s="1">
        <v>5.2141143075241786E-2</v>
      </c>
      <c r="G901" s="1">
        <v>0.10884464903270423</v>
      </c>
      <c r="H901" s="1">
        <v>0.10172742135306706</v>
      </c>
      <c r="I901" s="1">
        <v>4.4280911897624321E-2</v>
      </c>
      <c r="J901" s="1">
        <v>0.15546063001052263</v>
      </c>
    </row>
    <row r="902" spans="1:10">
      <c r="A902" s="1">
        <v>-99</v>
      </c>
      <c r="B902" s="1">
        <v>0.10704811426966439</v>
      </c>
      <c r="C902" s="1">
        <v>5.8263390581412298E-2</v>
      </c>
      <c r="D902" s="1">
        <v>0.14842224965000325</v>
      </c>
      <c r="E902" s="1">
        <v>7.5189604006432376E-2</v>
      </c>
      <c r="F902" s="1">
        <v>5.212328707628925E-2</v>
      </c>
      <c r="G902" s="1">
        <v>0.10993132299402036</v>
      </c>
      <c r="H902" s="1">
        <v>0.10170510788481217</v>
      </c>
      <c r="I902" s="1">
        <v>4.4180858019033098E-2</v>
      </c>
      <c r="J902" s="1">
        <v>0.15545460792925972</v>
      </c>
    </row>
    <row r="903" spans="1:10">
      <c r="A903" s="1">
        <v>-98</v>
      </c>
      <c r="B903" s="1">
        <v>0.1073959856660941</v>
      </c>
      <c r="C903" s="1">
        <v>5.8402707423615106E-2</v>
      </c>
      <c r="D903" s="1">
        <v>0.14960910125013502</v>
      </c>
      <c r="E903" s="1">
        <v>7.5531396276271895E-2</v>
      </c>
      <c r="F903" s="1">
        <v>5.228556474479553E-2</v>
      </c>
      <c r="G903" s="1">
        <v>0.11111504397125413</v>
      </c>
      <c r="H903" s="1">
        <v>0.10184461556894484</v>
      </c>
      <c r="I903" s="1">
        <v>4.397083302718853E-2</v>
      </c>
      <c r="J903" s="1">
        <v>0.15571180554537989</v>
      </c>
    </row>
    <row r="904" spans="1:10">
      <c r="A904" s="1">
        <v>-97</v>
      </c>
      <c r="B904" s="1">
        <v>0.10776017760603249</v>
      </c>
      <c r="C904" s="1">
        <v>5.8357042119353678E-2</v>
      </c>
      <c r="D904" s="1">
        <v>0.15073924282727511</v>
      </c>
      <c r="E904" s="1">
        <v>7.5718278988139029E-2</v>
      </c>
      <c r="F904" s="1">
        <v>5.2179341484281827E-2</v>
      </c>
      <c r="G904" s="1">
        <v>0.11229750186368202</v>
      </c>
      <c r="H904" s="1">
        <v>0.1022694503082712</v>
      </c>
      <c r="I904" s="1">
        <v>4.3920365321907941E-2</v>
      </c>
      <c r="J904" s="1">
        <v>0.15622625552381356</v>
      </c>
    </row>
    <row r="905" spans="1:10">
      <c r="A905" s="1">
        <v>-96</v>
      </c>
      <c r="B905" s="1">
        <v>0.10817612082525285</v>
      </c>
      <c r="C905" s="1">
        <v>5.8281041860411241E-2</v>
      </c>
      <c r="D905" s="1">
        <v>0.15193261150666199</v>
      </c>
      <c r="E905" s="1">
        <v>7.620093200590633E-2</v>
      </c>
      <c r="F905" s="1">
        <v>5.2236906623090579E-2</v>
      </c>
      <c r="G905" s="1">
        <v>0.11390319842314324</v>
      </c>
      <c r="H905" s="1">
        <v>0.1025594112601971</v>
      </c>
      <c r="I905" s="1">
        <v>4.381663839344186E-2</v>
      </c>
      <c r="J905" s="1">
        <v>0.15649609951058585</v>
      </c>
    </row>
    <row r="906" spans="1:10">
      <c r="A906" s="1">
        <v>-95</v>
      </c>
      <c r="B906" s="1">
        <v>0.10838874917136888</v>
      </c>
      <c r="C906" s="1">
        <v>5.8244680632854012E-2</v>
      </c>
      <c r="D906" s="1">
        <v>0.15304062931475187</v>
      </c>
      <c r="E906" s="1">
        <v>7.6949357207329913E-2</v>
      </c>
      <c r="F906" s="1">
        <v>5.2254773113229333E-2</v>
      </c>
      <c r="G906" s="1">
        <v>0.11511418098077034</v>
      </c>
      <c r="H906" s="1">
        <v>0.10279120881865658</v>
      </c>
      <c r="I906" s="1">
        <v>4.3719192380261784E-2</v>
      </c>
      <c r="J906" s="1">
        <v>0.15675942870035556</v>
      </c>
    </row>
    <row r="907" spans="1:10">
      <c r="A907" s="1">
        <v>-94</v>
      </c>
      <c r="B907" s="1">
        <v>0.10892462532135302</v>
      </c>
      <c r="C907" s="1">
        <v>5.8084455066854307E-2</v>
      </c>
      <c r="D907" s="1">
        <v>0.15413898583868285</v>
      </c>
      <c r="E907" s="1">
        <v>7.7394223770494347E-2</v>
      </c>
      <c r="F907" s="1">
        <v>5.2156533645431762E-2</v>
      </c>
      <c r="G907" s="1">
        <v>0.11688713101994208</v>
      </c>
      <c r="H907" s="1">
        <v>0.10309890640979891</v>
      </c>
      <c r="I907" s="1">
        <v>4.361638371426442E-2</v>
      </c>
      <c r="J907" s="1">
        <v>0.1568037183707347</v>
      </c>
    </row>
    <row r="908" spans="1:10">
      <c r="A908" s="1">
        <v>-93</v>
      </c>
      <c r="B908" s="1">
        <v>0.10913604555186612</v>
      </c>
      <c r="C908" s="1">
        <v>5.79569464620441E-2</v>
      </c>
      <c r="D908" s="1">
        <v>0.15500707222893387</v>
      </c>
      <c r="E908" s="1">
        <v>7.7832531737988098E-2</v>
      </c>
      <c r="F908" s="1">
        <v>5.2216627160120412E-2</v>
      </c>
      <c r="G908" s="1">
        <v>0.11817116198217527</v>
      </c>
      <c r="H908" s="1">
        <v>0.10400420547631568</v>
      </c>
      <c r="I908" s="1">
        <v>4.3548689405070722E-2</v>
      </c>
      <c r="J908" s="1">
        <v>0.15716728784043543</v>
      </c>
    </row>
    <row r="909" spans="1:10">
      <c r="A909" s="1">
        <v>-92</v>
      </c>
      <c r="B909" s="1">
        <v>0.10958390498874214</v>
      </c>
      <c r="C909" s="1">
        <v>5.7984980846336562E-2</v>
      </c>
      <c r="D909" s="1">
        <v>0.15620667215076639</v>
      </c>
      <c r="E909" s="1">
        <v>7.827110055871872E-2</v>
      </c>
      <c r="F909" s="1">
        <v>5.2078657570094167E-2</v>
      </c>
      <c r="G909" s="1">
        <v>0.1195558187006094</v>
      </c>
      <c r="H909" s="1">
        <v>0.10450354779659743</v>
      </c>
      <c r="I909" s="1">
        <v>4.3483658057036308E-2</v>
      </c>
      <c r="J909" s="1">
        <v>0.15721759959207751</v>
      </c>
    </row>
    <row r="910" spans="1:10">
      <c r="A910" s="1">
        <v>-91</v>
      </c>
      <c r="B910" s="1">
        <v>0.11001443345815064</v>
      </c>
      <c r="C910" s="1">
        <v>5.7914742192880515E-2</v>
      </c>
      <c r="D910" s="1">
        <v>0.15725134852188569</v>
      </c>
      <c r="E910" s="1">
        <v>7.8500204230216045E-2</v>
      </c>
      <c r="F910" s="1">
        <v>5.2112858837183022E-2</v>
      </c>
      <c r="G910" s="1">
        <v>0.12112172808868575</v>
      </c>
      <c r="H910" s="1">
        <v>0.10493851775833316</v>
      </c>
      <c r="I910" s="1">
        <v>4.3390803356199818E-2</v>
      </c>
      <c r="J910" s="1">
        <v>0.15704191905778003</v>
      </c>
    </row>
    <row r="911" spans="1:10">
      <c r="A911" s="1">
        <v>-90</v>
      </c>
      <c r="B911" s="1">
        <v>0.11068438847432201</v>
      </c>
      <c r="C911" s="1">
        <v>5.7892611927284378E-2</v>
      </c>
      <c r="D911" s="1">
        <v>0.15794570329936272</v>
      </c>
      <c r="E911" s="1">
        <v>7.8912315079775072E-2</v>
      </c>
      <c r="F911" s="1">
        <v>5.2236214204799833E-2</v>
      </c>
      <c r="G911" s="1">
        <v>0.12270195243789528</v>
      </c>
      <c r="H911" s="1">
        <v>0.10478785904684243</v>
      </c>
      <c r="I911" s="1">
        <v>4.3254661762588083E-2</v>
      </c>
      <c r="J911" s="1">
        <v>0.15723670601353895</v>
      </c>
    </row>
    <row r="912" spans="1:10">
      <c r="A912" s="1">
        <v>-89</v>
      </c>
      <c r="B912" s="1">
        <v>0.11103649925823109</v>
      </c>
      <c r="C912" s="1">
        <v>5.7901997440108502E-2</v>
      </c>
      <c r="D912" s="1">
        <v>0.15913587060648393</v>
      </c>
      <c r="E912" s="1">
        <v>7.9891371807369285E-2</v>
      </c>
      <c r="F912" s="1">
        <v>5.2390172362630806E-2</v>
      </c>
      <c r="G912" s="1">
        <v>0.12432627949824306</v>
      </c>
      <c r="H912" s="1">
        <v>0.10458510894449992</v>
      </c>
      <c r="I912" s="1">
        <v>4.3148216777214608E-2</v>
      </c>
      <c r="J912" s="1">
        <v>0.15768228528080208</v>
      </c>
    </row>
    <row r="913" spans="1:10">
      <c r="A913" s="1">
        <v>-88</v>
      </c>
      <c r="B913" s="1">
        <v>0.11138063647916081</v>
      </c>
      <c r="C913" s="1">
        <v>5.7843465228895136E-2</v>
      </c>
      <c r="D913" s="1">
        <v>0.16011131730235834</v>
      </c>
      <c r="E913" s="1">
        <v>8.0218519031194091E-2</v>
      </c>
      <c r="F913" s="1">
        <v>5.2314016841833871E-2</v>
      </c>
      <c r="G913" s="1">
        <v>0.12576788029000846</v>
      </c>
      <c r="H913" s="1">
        <v>0.10497965215198564</v>
      </c>
      <c r="I913" s="1">
        <v>4.3144672284085361E-2</v>
      </c>
      <c r="J913" s="1">
        <v>0.15803315363365741</v>
      </c>
    </row>
    <row r="914" spans="1:10">
      <c r="A914" s="1">
        <v>-87</v>
      </c>
      <c r="B914" s="1">
        <v>0.11187754540951586</v>
      </c>
      <c r="C914" s="1">
        <v>5.7688980909351831E-2</v>
      </c>
      <c r="D914" s="1">
        <v>0.16102033552372028</v>
      </c>
      <c r="E914" s="1">
        <v>8.102943721523008E-2</v>
      </c>
      <c r="F914" s="1">
        <v>5.234159817041565E-2</v>
      </c>
      <c r="G914" s="1">
        <v>0.12731926420281731</v>
      </c>
      <c r="H914" s="1">
        <v>0.10479901007420049</v>
      </c>
      <c r="I914" s="1">
        <v>4.3013874978041551E-2</v>
      </c>
      <c r="J914" s="1">
        <v>0.15773188533193128</v>
      </c>
    </row>
    <row r="915" spans="1:10">
      <c r="A915" s="1">
        <v>-86</v>
      </c>
      <c r="B915" s="1">
        <v>0.11232799680350361</v>
      </c>
      <c r="C915" s="1">
        <v>5.7655103483453034E-2</v>
      </c>
      <c r="D915" s="1">
        <v>0.16185686553020975</v>
      </c>
      <c r="E915" s="1">
        <v>8.1716971818210804E-2</v>
      </c>
      <c r="F915" s="1">
        <v>5.2506173408704879E-2</v>
      </c>
      <c r="G915" s="1">
        <v>0.12869371098573731</v>
      </c>
      <c r="H915" s="1">
        <v>0.10569860237134261</v>
      </c>
      <c r="I915" s="1">
        <v>4.2943407516192342E-2</v>
      </c>
      <c r="J915" s="1">
        <v>0.15747468771581108</v>
      </c>
    </row>
    <row r="916" spans="1:10">
      <c r="A916" s="1">
        <v>-85</v>
      </c>
      <c r="B916" s="1">
        <v>0.11267527512500095</v>
      </c>
      <c r="C916" s="1">
        <v>5.761892548716567E-2</v>
      </c>
      <c r="D916" s="1">
        <v>0.16277234366346491</v>
      </c>
      <c r="E916" s="1">
        <v>8.212502081022377E-2</v>
      </c>
      <c r="F916" s="1">
        <v>5.2648129649496091E-2</v>
      </c>
      <c r="G916" s="1">
        <v>0.13028761875367709</v>
      </c>
      <c r="H916" s="1">
        <v>0.10571007297778567</v>
      </c>
      <c r="I916" s="1">
        <v>4.2846953226478482E-2</v>
      </c>
      <c r="J916" s="1">
        <v>0.15719230685077321</v>
      </c>
    </row>
    <row r="917" spans="1:10">
      <c r="A917" s="1">
        <v>-84</v>
      </c>
      <c r="B917" s="1">
        <v>0.11290982527787563</v>
      </c>
      <c r="C917" s="1">
        <v>5.7541683327394025E-2</v>
      </c>
      <c r="D917" s="1">
        <v>0.16370988839840836</v>
      </c>
      <c r="E917" s="1">
        <v>8.2831225052017149E-2</v>
      </c>
      <c r="F917" s="1">
        <v>5.2628647516678909E-2</v>
      </c>
      <c r="G917" s="1">
        <v>0.13149133857367043</v>
      </c>
      <c r="H917" s="1">
        <v>0.10590767557415225</v>
      </c>
      <c r="I917" s="1">
        <v>4.2704420526084488E-2</v>
      </c>
      <c r="J917" s="1">
        <v>0.15749965197995561</v>
      </c>
    </row>
    <row r="918" spans="1:10">
      <c r="A918" s="1">
        <v>-83</v>
      </c>
      <c r="B918" s="1">
        <v>0.1133382230706753</v>
      </c>
      <c r="C918" s="1">
        <v>5.7496140177312534E-2</v>
      </c>
      <c r="D918" s="1">
        <v>0.16473569954010503</v>
      </c>
      <c r="E918" s="1">
        <v>8.4046055841023773E-2</v>
      </c>
      <c r="F918" s="1">
        <v>5.2523242568690648E-2</v>
      </c>
      <c r="G918" s="1">
        <v>0.13315871577448496</v>
      </c>
      <c r="H918" s="1">
        <v>0.10640163070414435</v>
      </c>
      <c r="I918" s="1">
        <v>4.2638617837576352E-2</v>
      </c>
      <c r="J918" s="1">
        <v>0.15731127032881265</v>
      </c>
    </row>
    <row r="919" spans="1:10">
      <c r="A919" s="1">
        <v>-82</v>
      </c>
      <c r="B919" s="1">
        <v>0.11361112540250852</v>
      </c>
      <c r="C919" s="1">
        <v>5.7437526529979223E-2</v>
      </c>
      <c r="D919" s="1">
        <v>0.16564145922183945</v>
      </c>
      <c r="E919" s="1">
        <v>8.4249968542785852E-2</v>
      </c>
      <c r="F919" s="1">
        <v>5.2446908697727904E-2</v>
      </c>
      <c r="G919" s="1">
        <v>0.13491135119969563</v>
      </c>
      <c r="H919" s="1">
        <v>0.1067379077963149</v>
      </c>
      <c r="I919" s="1">
        <v>4.2488041157956416E-2</v>
      </c>
      <c r="J919" s="1">
        <v>0.15724261860241531</v>
      </c>
    </row>
    <row r="920" spans="1:10">
      <c r="A920" s="1">
        <v>-81</v>
      </c>
      <c r="B920" s="1">
        <v>0.11405057196164047</v>
      </c>
      <c r="C920" s="1">
        <v>5.7382597867073594E-2</v>
      </c>
      <c r="D920" s="1">
        <v>0.1663611963079942</v>
      </c>
      <c r="E920" s="1">
        <v>8.5109778076367132E-2</v>
      </c>
      <c r="F920" s="1">
        <v>5.2346424116078497E-2</v>
      </c>
      <c r="G920" s="1">
        <v>0.13640115972821837</v>
      </c>
      <c r="H920" s="1">
        <v>0.10715580310408167</v>
      </c>
      <c r="I920" s="1">
        <v>4.2431219076392308E-2</v>
      </c>
      <c r="J920" s="1">
        <v>0.15744977819785991</v>
      </c>
    </row>
    <row r="921" spans="1:10">
      <c r="A921" s="1">
        <v>-80</v>
      </c>
      <c r="B921" s="1">
        <v>0.11438326503294971</v>
      </c>
      <c r="C921" s="1">
        <v>5.7393225280726948E-2</v>
      </c>
      <c r="D921" s="1">
        <v>0.167279875813515</v>
      </c>
      <c r="E921" s="1">
        <v>8.5655483047968758E-2</v>
      </c>
      <c r="F921" s="1">
        <v>5.2235196559736137E-2</v>
      </c>
      <c r="G921" s="1">
        <v>0.13738710267626644</v>
      </c>
      <c r="H921" s="1">
        <v>0.10770084523351563</v>
      </c>
      <c r="I921" s="1">
        <v>4.2275316474453824E-2</v>
      </c>
      <c r="J921" s="1">
        <v>0.15730524824754971</v>
      </c>
    </row>
    <row r="922" spans="1:10">
      <c r="A922" s="1">
        <v>-79</v>
      </c>
      <c r="B922" s="1">
        <v>0.11495567020561889</v>
      </c>
      <c r="C922" s="1">
        <v>5.7296112707687731E-2</v>
      </c>
      <c r="D922" s="1">
        <v>0.16775670877901278</v>
      </c>
      <c r="E922" s="1">
        <v>8.579701456136285E-2</v>
      </c>
      <c r="F922" s="1">
        <v>5.2219187009558965E-2</v>
      </c>
      <c r="G922" s="1">
        <v>0.13911710783203862</v>
      </c>
      <c r="H922" s="1">
        <v>0.1081073270025331</v>
      </c>
      <c r="I922" s="1">
        <v>4.2245454578971199E-2</v>
      </c>
      <c r="J922" s="1">
        <v>0.15763137132103372</v>
      </c>
    </row>
    <row r="923" spans="1:10">
      <c r="A923" s="1">
        <v>-78</v>
      </c>
      <c r="B923" s="1">
        <v>0.11532245410266903</v>
      </c>
      <c r="C923" s="1">
        <v>5.7165102349719728E-2</v>
      </c>
      <c r="D923" s="1">
        <v>0.16838177671388302</v>
      </c>
      <c r="E923" s="1">
        <v>8.6875493636965312E-2</v>
      </c>
      <c r="F923" s="1">
        <v>5.2075541687785755E-2</v>
      </c>
      <c r="G923" s="1">
        <v>0.14058207569271258</v>
      </c>
      <c r="H923" s="1">
        <v>0.10813643152634379</v>
      </c>
      <c r="I923" s="1">
        <v>4.2212029825109965E-2</v>
      </c>
      <c r="J923" s="1">
        <v>0.15748070979707404</v>
      </c>
    </row>
    <row r="924" spans="1:10">
      <c r="A924" s="1">
        <v>-77</v>
      </c>
      <c r="B924" s="1">
        <v>0.11588609494578238</v>
      </c>
      <c r="C924" s="1">
        <v>5.7082098584461685E-2</v>
      </c>
      <c r="D924" s="1">
        <v>0.16869739771886</v>
      </c>
      <c r="E924" s="1">
        <v>8.8504112189196765E-2</v>
      </c>
      <c r="F924" s="1">
        <v>5.1995221166058064E-2</v>
      </c>
      <c r="G924" s="1">
        <v>0.14180789949680864</v>
      </c>
      <c r="H924" s="1">
        <v>0.10852573591954361</v>
      </c>
      <c r="I924" s="1">
        <v>4.2054272332984671E-2</v>
      </c>
      <c r="J924" s="1">
        <v>0.15767494929090001</v>
      </c>
    </row>
    <row r="925" spans="1:10">
      <c r="A925" s="1">
        <v>-76</v>
      </c>
      <c r="B925" s="1">
        <v>0.11635352585542588</v>
      </c>
      <c r="C925" s="1">
        <v>5.702020713330043E-2</v>
      </c>
      <c r="D925" s="1">
        <v>0.16922145092527627</v>
      </c>
      <c r="E925" s="1">
        <v>8.897562304727348E-2</v>
      </c>
      <c r="F925" s="1">
        <v>5.1861374612217688E-2</v>
      </c>
      <c r="G925" s="1">
        <v>0.14341717479655317</v>
      </c>
      <c r="H925" s="1">
        <v>0.10892578045270647</v>
      </c>
      <c r="I925" s="1">
        <v>4.1944264489232573E-2</v>
      </c>
      <c r="J925" s="1">
        <v>0.15756228162508998</v>
      </c>
    </row>
    <row r="926" spans="1:10">
      <c r="A926" s="1">
        <v>-75</v>
      </c>
      <c r="B926" s="1">
        <v>0.11668909643844391</v>
      </c>
      <c r="C926" s="1">
        <v>5.6917231159624888E-2</v>
      </c>
      <c r="D926" s="1">
        <v>0.17012755361118198</v>
      </c>
      <c r="E926" s="1">
        <v>9.0039680665349994E-2</v>
      </c>
      <c r="F926" s="1">
        <v>5.1714435057970271E-2</v>
      </c>
      <c r="G926" s="1">
        <v>0.14469141685154088</v>
      </c>
      <c r="H926" s="1">
        <v>0.10957012036925931</v>
      </c>
      <c r="I926" s="1">
        <v>4.1880077942669375E-2</v>
      </c>
      <c r="J926" s="1">
        <v>0.15758111431558497</v>
      </c>
    </row>
    <row r="927" spans="1:10">
      <c r="A927" s="1">
        <v>-74</v>
      </c>
      <c r="B927" s="1">
        <v>0.11730040293352749</v>
      </c>
      <c r="C927" s="1">
        <v>5.676396838188081E-2</v>
      </c>
      <c r="D927" s="1">
        <v>0.17061033198231595</v>
      </c>
      <c r="E927" s="1">
        <v>9.085194038031863E-2</v>
      </c>
      <c r="F927" s="1">
        <v>5.1644920458052863E-2</v>
      </c>
      <c r="G927" s="1">
        <v>0.14646436689071263</v>
      </c>
      <c r="H927" s="1">
        <v>0.11026615220280772</v>
      </c>
      <c r="I927" s="1">
        <v>4.1891941893765182E-2</v>
      </c>
      <c r="J927" s="1">
        <v>0.15791347845510509</v>
      </c>
    </row>
    <row r="928" spans="1:10">
      <c r="A928" s="1">
        <v>-73</v>
      </c>
      <c r="B928" s="1">
        <v>0.1178576297810762</v>
      </c>
      <c r="C928" s="1">
        <v>5.66015033225825E-2</v>
      </c>
      <c r="D928" s="1">
        <v>0.1716173350619519</v>
      </c>
      <c r="E928" s="1">
        <v>9.1714283916772693E-2</v>
      </c>
      <c r="F928" s="1">
        <v>5.1480974690937036E-2</v>
      </c>
      <c r="G928" s="1">
        <v>0.1481751100031953</v>
      </c>
      <c r="H928" s="1">
        <v>0.11049271094698127</v>
      </c>
      <c r="I928" s="1">
        <v>4.1783586922456775E-2</v>
      </c>
      <c r="J928" s="1">
        <v>0.15765003977294878</v>
      </c>
    </row>
    <row r="929" spans="1:10">
      <c r="A929" s="1">
        <v>-72</v>
      </c>
      <c r="B929" s="1">
        <v>0.1182173846418911</v>
      </c>
      <c r="C929" s="1">
        <v>5.659903987995403E-2</v>
      </c>
      <c r="D929" s="1">
        <v>0.17221696352078247</v>
      </c>
      <c r="E929" s="1">
        <v>9.2908954477041492E-2</v>
      </c>
      <c r="F929" s="1">
        <v>5.1441192112777236E-2</v>
      </c>
      <c r="G929" s="1">
        <v>0.14930536039031395</v>
      </c>
      <c r="H929" s="1">
        <v>0.11081223296426786</v>
      </c>
      <c r="I929" s="1">
        <v>4.1706820180072171E-2</v>
      </c>
      <c r="J929" s="1">
        <v>0.15733617984676382</v>
      </c>
    </row>
    <row r="930" spans="1:10">
      <c r="A930" s="1">
        <v>-71</v>
      </c>
      <c r="B930" s="1">
        <v>0.11868841793260519</v>
      </c>
      <c r="C930" s="1">
        <v>5.6563940912256E-2</v>
      </c>
      <c r="D930" s="1">
        <v>0.17268722223966326</v>
      </c>
      <c r="E930" s="1">
        <v>9.4867142461726145E-2</v>
      </c>
      <c r="F930" s="1">
        <v>5.1338976485400936E-2</v>
      </c>
      <c r="G930" s="1">
        <v>0.15124545865212902</v>
      </c>
      <c r="H930" s="1">
        <v>0.1111365372542904</v>
      </c>
      <c r="I930" s="1">
        <v>4.1566160735114356E-2</v>
      </c>
      <c r="J930" s="1">
        <v>0.15711057078417737</v>
      </c>
    </row>
    <row r="931" spans="1:10">
      <c r="A931" s="1">
        <v>-70</v>
      </c>
      <c r="B931" s="1">
        <v>0.11903071003152314</v>
      </c>
      <c r="C931" s="1">
        <v>5.661532710394384E-2</v>
      </c>
      <c r="D931" s="1">
        <v>0.17326821413851878</v>
      </c>
      <c r="E931" s="1">
        <v>9.5977408367482683E-2</v>
      </c>
      <c r="F931" s="1">
        <v>5.1236015983802757E-2</v>
      </c>
      <c r="G931" s="1">
        <v>0.15295062314005248</v>
      </c>
      <c r="H931" s="1">
        <v>0.11175763920594965</v>
      </c>
      <c r="I931" s="1">
        <v>4.1489577645223499E-2</v>
      </c>
      <c r="J931" s="1">
        <v>0.15674054126366729</v>
      </c>
    </row>
    <row r="932" spans="1:10">
      <c r="A932" s="1">
        <v>-69</v>
      </c>
      <c r="B932" s="1">
        <v>0.1194428312122906</v>
      </c>
      <c r="C932" s="1">
        <v>5.6738173490886945E-2</v>
      </c>
      <c r="D932" s="1">
        <v>0.1738711583043388</v>
      </c>
      <c r="E932" s="1">
        <v>9.6576327399412576E-2</v>
      </c>
      <c r="F932" s="1">
        <v>5.1110331572844322E-2</v>
      </c>
      <c r="G932" s="1">
        <v>0.1542300227913308</v>
      </c>
      <c r="H932" s="1">
        <v>0.11265251771158834</v>
      </c>
      <c r="I932" s="1">
        <v>4.140017561126938E-2</v>
      </c>
      <c r="J932" s="1">
        <v>0.15647058778450837</v>
      </c>
    </row>
    <row r="933" spans="1:10">
      <c r="A933" s="1">
        <v>-68</v>
      </c>
      <c r="B933" s="1">
        <v>0.11993159085376041</v>
      </c>
      <c r="C933" s="1">
        <v>5.6773272458584982E-2</v>
      </c>
      <c r="D933" s="1">
        <v>0.17405752390408979</v>
      </c>
      <c r="E933" s="1">
        <v>9.7657340477887808E-2</v>
      </c>
      <c r="F933" s="1">
        <v>5.1017012471385612E-2</v>
      </c>
      <c r="G933" s="1">
        <v>0.15575256626773898</v>
      </c>
      <c r="H933" s="1">
        <v>0.11336061365559474</v>
      </c>
      <c r="I933" s="1">
        <v>4.1337127710167385E-2</v>
      </c>
      <c r="J933" s="1">
        <v>0.15590593554681925</v>
      </c>
    </row>
    <row r="934" spans="1:10">
      <c r="A934" s="1">
        <v>-67</v>
      </c>
      <c r="B934" s="1">
        <v>0.12028688666971359</v>
      </c>
      <c r="C934" s="1">
        <v>5.6846972147138845E-2</v>
      </c>
      <c r="D934" s="1">
        <v>0.17419318205384715</v>
      </c>
      <c r="E934" s="1">
        <v>9.7666842988660713E-2</v>
      </c>
      <c r="F934" s="1">
        <v>5.0891202166192487E-2</v>
      </c>
      <c r="G934" s="1">
        <v>0.15717722067169226</v>
      </c>
      <c r="H934" s="1">
        <v>0.11392880244161228</v>
      </c>
      <c r="I934" s="1">
        <v>4.1264015652408274E-2</v>
      </c>
      <c r="J934" s="1">
        <v>0.15567408541819666</v>
      </c>
    </row>
    <row r="935" spans="1:10">
      <c r="A935" s="1">
        <v>-66</v>
      </c>
      <c r="B935" s="1">
        <v>0.12069927143933987</v>
      </c>
      <c r="C935" s="1">
        <v>5.6816494679247931E-2</v>
      </c>
      <c r="D935" s="1">
        <v>0.17454350364748941</v>
      </c>
      <c r="E935" s="1">
        <v>9.8076233511606326E-2</v>
      </c>
      <c r="F935" s="1">
        <v>5.0814910259974644E-2</v>
      </c>
      <c r="G935" s="1">
        <v>0.15902479797147748</v>
      </c>
      <c r="H935" s="1">
        <v>0.11376039567736639</v>
      </c>
      <c r="I935" s="1">
        <v>4.1160307089191571E-2</v>
      </c>
      <c r="J935" s="1">
        <v>0.15551762079774722</v>
      </c>
    </row>
    <row r="936" spans="1:10">
      <c r="A936" s="1">
        <v>-65</v>
      </c>
      <c r="B936" s="1">
        <v>0.12122451617201822</v>
      </c>
      <c r="C936" s="1">
        <v>5.6786098647476947E-2</v>
      </c>
      <c r="D936" s="1">
        <v>0.17472055096725284</v>
      </c>
      <c r="E936" s="1">
        <v>9.8922366882624221E-2</v>
      </c>
      <c r="F936" s="1">
        <v>5.0587052186384797E-2</v>
      </c>
      <c r="G936" s="1">
        <v>0.16036966751852672</v>
      </c>
      <c r="H936" s="1">
        <v>0.1135629985246973</v>
      </c>
      <c r="I936" s="1">
        <v>4.1156725865563577E-2</v>
      </c>
      <c r="J936" s="1">
        <v>0.15463325079119011</v>
      </c>
    </row>
    <row r="937" spans="1:10">
      <c r="A937" s="1">
        <v>-64</v>
      </c>
      <c r="B937" s="1">
        <v>0.12172531303804089</v>
      </c>
      <c r="C937" s="1">
        <v>5.6849252358497429E-2</v>
      </c>
      <c r="D937" s="1">
        <v>0.17489422541266492</v>
      </c>
      <c r="E937" s="1">
        <v>9.935419078394353E-2</v>
      </c>
      <c r="F937" s="1">
        <v>5.0412604741859164E-2</v>
      </c>
      <c r="G937" s="1">
        <v>0.16208419988542699</v>
      </c>
      <c r="H937" s="1">
        <v>0.11364917074225449</v>
      </c>
      <c r="I937" s="1">
        <v>4.112247467548049E-2</v>
      </c>
      <c r="J937" s="1">
        <v>0.15446331860718904</v>
      </c>
    </row>
    <row r="938" spans="1:10">
      <c r="A938" s="1">
        <v>-63</v>
      </c>
      <c r="B938" s="1">
        <v>0.12221774095779595</v>
      </c>
      <c r="C938" s="1">
        <v>5.6791962048113279E-2</v>
      </c>
      <c r="D938" s="1">
        <v>0.17521619199481137</v>
      </c>
      <c r="E938" s="1">
        <v>9.9974015339573799E-2</v>
      </c>
      <c r="F938" s="1">
        <v>5.0217164433700175E-2</v>
      </c>
      <c r="G938" s="1">
        <v>0.16365547738392827</v>
      </c>
      <c r="H938" s="1">
        <v>0.11411904330548554</v>
      </c>
      <c r="I938" s="1">
        <v>4.1110720915880937E-2</v>
      </c>
      <c r="J938" s="1">
        <v>0.15418088299595789</v>
      </c>
    </row>
    <row r="939" spans="1:10">
      <c r="A939" s="1">
        <v>-62</v>
      </c>
      <c r="B939" s="1">
        <v>0.1226269846268546</v>
      </c>
      <c r="C939" s="1">
        <v>5.6692528545655513E-2</v>
      </c>
      <c r="D939" s="1">
        <v>0.17504909179601624</v>
      </c>
      <c r="E939" s="1">
        <v>0.10085786063569831</v>
      </c>
      <c r="F939" s="1">
        <v>4.9837446439524057E-2</v>
      </c>
      <c r="G939" s="1">
        <v>0.16527506787625407</v>
      </c>
      <c r="H939" s="1">
        <v>0.11442175318019444</v>
      </c>
      <c r="I939" s="1">
        <v>4.1057535153692946E-2</v>
      </c>
      <c r="J939" s="1">
        <v>0.15368510146943928</v>
      </c>
    </row>
    <row r="940" spans="1:10">
      <c r="A940" s="1">
        <v>-61</v>
      </c>
      <c r="B940" s="1">
        <v>0.12282944283616777</v>
      </c>
      <c r="C940" s="1">
        <v>5.6596617155385553E-2</v>
      </c>
      <c r="D940" s="1">
        <v>0.17512135134144116</v>
      </c>
      <c r="E940" s="1">
        <v>0.10119152919044572</v>
      </c>
      <c r="F940" s="1">
        <v>4.9673658040201595E-2</v>
      </c>
      <c r="G940" s="1">
        <v>0.16676550794717973</v>
      </c>
      <c r="H940" s="1">
        <v>0.11457218362091016</v>
      </c>
      <c r="I940" s="1">
        <v>4.0936710178059381E-2</v>
      </c>
      <c r="J940" s="1">
        <v>0.15278178928000061</v>
      </c>
    </row>
    <row r="941" spans="1:10">
      <c r="A941" s="1">
        <v>-60</v>
      </c>
      <c r="B941" s="1">
        <v>0.12329753271795832</v>
      </c>
      <c r="C941" s="1">
        <v>5.6655088289508958E-2</v>
      </c>
      <c r="D941" s="1">
        <v>0.1752475768764872</v>
      </c>
      <c r="E941" s="1">
        <v>0.1019679402177142</v>
      </c>
      <c r="F941" s="1">
        <v>4.9444834777479178E-2</v>
      </c>
      <c r="G941" s="1">
        <v>0.16786691789789768</v>
      </c>
      <c r="H941" s="1">
        <v>0.11560579369004655</v>
      </c>
      <c r="I941" s="1">
        <v>4.0905085218636832E-2</v>
      </c>
      <c r="J941" s="1">
        <v>0.15202273330990562</v>
      </c>
    </row>
    <row r="942" spans="1:10">
      <c r="A942" s="1">
        <v>-59</v>
      </c>
      <c r="B942" s="1">
        <v>0.1239635558669856</v>
      </c>
      <c r="C942" s="1">
        <v>5.663415920668205E-2</v>
      </c>
      <c r="D942" s="1">
        <v>0.17484374663211888</v>
      </c>
      <c r="E942" s="1">
        <v>0.10300814839698814</v>
      </c>
      <c r="F942" s="1">
        <v>4.9033622242259885E-2</v>
      </c>
      <c r="G942" s="1">
        <v>0.16931378154302085</v>
      </c>
      <c r="H942" s="1">
        <v>0.11636719086001218</v>
      </c>
      <c r="I942" s="1">
        <v>4.088706890900063E-2</v>
      </c>
      <c r="J942" s="1">
        <v>0.15162746579428457</v>
      </c>
    </row>
    <row r="943" spans="1:10">
      <c r="A943" s="1">
        <v>-58</v>
      </c>
      <c r="B943" s="1">
        <v>0.12414308184558129</v>
      </c>
      <c r="C943" s="1">
        <v>5.6649245247902609E-2</v>
      </c>
      <c r="D943" s="1">
        <v>0.17500152855092641</v>
      </c>
      <c r="E943" s="1">
        <v>0.10320669497501965</v>
      </c>
      <c r="F943" s="1">
        <v>4.8954896380838178E-2</v>
      </c>
      <c r="G943" s="1">
        <v>0.17040645515716485</v>
      </c>
      <c r="H943" s="1">
        <v>0.11729522569571754</v>
      </c>
      <c r="I943" s="1">
        <v>4.0786041672192574E-2</v>
      </c>
      <c r="J943" s="1">
        <v>0.15113803482618871</v>
      </c>
    </row>
    <row r="944" spans="1:10">
      <c r="A944" s="1">
        <v>-57</v>
      </c>
      <c r="B944" s="1">
        <v>0.12468895240646244</v>
      </c>
      <c r="C944" s="1">
        <v>5.6681982568122118E-2</v>
      </c>
      <c r="D944" s="1">
        <v>0.17501736391016906</v>
      </c>
      <c r="E944" s="1">
        <v>0.1031324635967466</v>
      </c>
      <c r="F944" s="1">
        <v>4.859640205639236E-2</v>
      </c>
      <c r="G944" s="1">
        <v>0.17172343158141781</v>
      </c>
      <c r="H944" s="1">
        <v>0.11797592914672567</v>
      </c>
      <c r="I944" s="1">
        <v>4.0703912276990682E-2</v>
      </c>
      <c r="J944" s="1">
        <v>0.15032226179983565</v>
      </c>
    </row>
    <row r="945" spans="1:10">
      <c r="A945" s="1">
        <v>-56</v>
      </c>
      <c r="B945" s="1">
        <v>0.12504031635527152</v>
      </c>
      <c r="C945" s="1">
        <v>5.6596678232475509E-2</v>
      </c>
      <c r="D945" s="1">
        <v>0.17477743249233019</v>
      </c>
      <c r="E945" s="1">
        <v>0.10364522653100215</v>
      </c>
      <c r="F945" s="1">
        <v>4.845288262885384E-2</v>
      </c>
      <c r="G945" s="1">
        <v>0.17297725376537734</v>
      </c>
      <c r="H945" s="1">
        <v>0.11828238266214429</v>
      </c>
      <c r="I945" s="1">
        <v>4.066428006884093E-2</v>
      </c>
      <c r="J945" s="1">
        <v>0.14930025986332407</v>
      </c>
    </row>
    <row r="946" spans="1:10">
      <c r="A946" s="1">
        <v>-55</v>
      </c>
      <c r="B946" s="1">
        <v>0.12555337010322937</v>
      </c>
      <c r="C946" s="1">
        <v>5.6565060658905306E-2</v>
      </c>
      <c r="D946" s="1">
        <v>0.17589179587758952</v>
      </c>
      <c r="E946" s="1">
        <v>0.103589441203053</v>
      </c>
      <c r="F946" s="1">
        <v>4.8159968709491595E-2</v>
      </c>
      <c r="G946" s="1">
        <v>0.17380099557293838</v>
      </c>
      <c r="H946" s="1">
        <v>0.11845689566962106</v>
      </c>
      <c r="I946" s="1">
        <v>4.0627237360852948E-2</v>
      </c>
      <c r="J946" s="1">
        <v>0.15012807705220299</v>
      </c>
    </row>
    <row r="947" spans="1:10">
      <c r="A947" s="1">
        <v>-54</v>
      </c>
      <c r="B947" s="1">
        <v>0.12577181936997772</v>
      </c>
      <c r="C947" s="1">
        <v>5.6589634008099923E-2</v>
      </c>
      <c r="D947" s="1">
        <v>0.17640950350683632</v>
      </c>
      <c r="E947" s="1">
        <v>0.10396190236060274</v>
      </c>
      <c r="F947" s="1">
        <v>4.7890576029642612E-2</v>
      </c>
      <c r="G947" s="1">
        <v>0.17683439899130038</v>
      </c>
      <c r="H947" s="1">
        <v>0.11865389334843393</v>
      </c>
      <c r="I947" s="1">
        <v>4.0602095334459527E-2</v>
      </c>
      <c r="J947" s="1">
        <v>0.15049181076048362</v>
      </c>
    </row>
    <row r="948" spans="1:10">
      <c r="A948" s="1">
        <v>-53</v>
      </c>
      <c r="B948" s="1">
        <v>0.12607272801806071</v>
      </c>
      <c r="C948" s="1">
        <v>5.6574466530759426E-2</v>
      </c>
      <c r="D948" s="1">
        <v>0.17687004377419635</v>
      </c>
      <c r="E948" s="1">
        <v>0.10457296970042267</v>
      </c>
      <c r="F948" s="1">
        <v>4.7527916704266038E-2</v>
      </c>
      <c r="G948" s="1">
        <v>0.17887912277786835</v>
      </c>
      <c r="H948" s="1">
        <v>0.11872317352864217</v>
      </c>
      <c r="I948" s="1">
        <v>4.0494768817116077E-2</v>
      </c>
      <c r="J948" s="1">
        <v>0.15057321834991971</v>
      </c>
    </row>
    <row r="949" spans="1:10">
      <c r="A949" s="1">
        <v>-52</v>
      </c>
      <c r="B949" s="1">
        <v>0.1264938771172428</v>
      </c>
      <c r="C949" s="1">
        <v>5.6629435911725014E-2</v>
      </c>
      <c r="D949" s="1">
        <v>0.17755216473622962</v>
      </c>
      <c r="E949" s="1">
        <v>0.10388804362981099</v>
      </c>
      <c r="F949" s="1">
        <v>4.7386820740745156E-2</v>
      </c>
      <c r="G949" s="1">
        <v>0.18093889832503954</v>
      </c>
      <c r="H949" s="1">
        <v>0.11917001357067718</v>
      </c>
      <c r="I949" s="1">
        <v>4.0414512677350363E-2</v>
      </c>
      <c r="J949" s="1">
        <v>0.15066070276681201</v>
      </c>
    </row>
    <row r="950" spans="1:10">
      <c r="A950" s="1">
        <v>-51</v>
      </c>
      <c r="B950" s="1">
        <v>0.12706784185732667</v>
      </c>
      <c r="C950" s="1">
        <v>5.6632917305852827E-2</v>
      </c>
      <c r="D950" s="1">
        <v>0.17786464153630285</v>
      </c>
      <c r="E950" s="1">
        <v>0.1030809637148323</v>
      </c>
      <c r="F950" s="1">
        <v>4.7093235385464609E-2</v>
      </c>
      <c r="G950" s="1">
        <v>0.18267742930325134</v>
      </c>
      <c r="H950" s="1">
        <v>0.11935023334752855</v>
      </c>
      <c r="I950" s="1">
        <v>4.0330638583457902E-2</v>
      </c>
      <c r="J950" s="1">
        <v>0.15131267518281355</v>
      </c>
    </row>
    <row r="951" spans="1:10">
      <c r="A951" s="1">
        <v>-50</v>
      </c>
      <c r="B951" s="1">
        <v>0.12762794621658419</v>
      </c>
      <c r="C951" s="1">
        <v>5.6580309572365768E-2</v>
      </c>
      <c r="D951" s="1">
        <v>0.17830019966651833</v>
      </c>
      <c r="E951" s="1">
        <v>0.10360978775553144</v>
      </c>
      <c r="F951" s="1">
        <v>4.6751726291514757E-2</v>
      </c>
      <c r="G951" s="1">
        <v>0.18449363999702409</v>
      </c>
      <c r="H951" s="1">
        <v>0.11975084855762891</v>
      </c>
      <c r="I951" s="1">
        <v>4.0192752291155612E-2</v>
      </c>
      <c r="J951" s="1">
        <v>0.15181497150633474</v>
      </c>
    </row>
    <row r="952" spans="1:10">
      <c r="A952" s="1">
        <v>-49</v>
      </c>
      <c r="B952" s="1">
        <v>0.12787106300737056</v>
      </c>
      <c r="C952" s="1">
        <v>5.6500726124145563E-2</v>
      </c>
      <c r="D952" s="1">
        <v>0.17900095718852668</v>
      </c>
      <c r="E952" s="1">
        <v>0.10411737088979707</v>
      </c>
      <c r="F952" s="1">
        <v>4.6662498752683246E-2</v>
      </c>
      <c r="G952" s="1">
        <v>0.1866921443587066</v>
      </c>
      <c r="H952" s="1">
        <v>0.11973372824950496</v>
      </c>
      <c r="I952" s="1">
        <v>4.0078208230808064E-2</v>
      </c>
      <c r="J952" s="1">
        <v>0.1519530961520289</v>
      </c>
    </row>
    <row r="953" spans="1:10">
      <c r="A953" s="1">
        <v>-48</v>
      </c>
      <c r="B953" s="1">
        <v>0.12818978586916224</v>
      </c>
      <c r="C953" s="1">
        <v>5.6565101376965285E-2</v>
      </c>
      <c r="D953" s="1">
        <v>0.17959761294453919</v>
      </c>
      <c r="E953" s="1">
        <v>0.10397382708000401</v>
      </c>
      <c r="F953" s="1">
        <v>4.6855547070383266E-2</v>
      </c>
      <c r="G953" s="1">
        <v>0.18907611167271757</v>
      </c>
      <c r="H953" s="1">
        <v>0.1194666514427714</v>
      </c>
      <c r="I953" s="1">
        <v>4.0044783476946823E-2</v>
      </c>
      <c r="J953" s="1">
        <v>0.1519529866596423</v>
      </c>
    </row>
    <row r="954" spans="1:10">
      <c r="A954" s="1">
        <v>-47</v>
      </c>
      <c r="B954" s="1">
        <v>0.12869400939034958</v>
      </c>
      <c r="C954" s="1">
        <v>5.6615428899093774E-2</v>
      </c>
      <c r="D954" s="1">
        <v>0.17956920076568142</v>
      </c>
      <c r="E954" s="1">
        <v>0.10436715649650601</v>
      </c>
      <c r="F954" s="1">
        <v>4.6969072196508588E-2</v>
      </c>
      <c r="G954" s="1">
        <v>0.19128577328351859</v>
      </c>
      <c r="H954" s="1">
        <v>0.119554307420366</v>
      </c>
      <c r="I954" s="1">
        <v>3.9959917659588159E-2</v>
      </c>
      <c r="J954" s="1">
        <v>0.15241159552091066</v>
      </c>
    </row>
    <row r="955" spans="1:10">
      <c r="A955" s="1">
        <v>-46</v>
      </c>
      <c r="B955" s="1">
        <v>0.12905169947177039</v>
      </c>
      <c r="C955" s="1">
        <v>5.6640002248288392E-2</v>
      </c>
      <c r="D955" s="1">
        <v>0.1800837070226626</v>
      </c>
      <c r="E955" s="1">
        <v>0.10457770232343508</v>
      </c>
      <c r="F955" s="1">
        <v>4.7210044252877899E-2</v>
      </c>
      <c r="G955" s="1">
        <v>0.193250396441981</v>
      </c>
      <c r="H955" s="1">
        <v>0.12000069092085101</v>
      </c>
      <c r="I955" s="1">
        <v>3.995903612761819E-2</v>
      </c>
      <c r="J955" s="1">
        <v>0.15224193706787612</v>
      </c>
    </row>
    <row r="956" spans="1:10">
      <c r="A956" s="1">
        <v>-45</v>
      </c>
      <c r="B956" s="1">
        <v>0.12929712266507146</v>
      </c>
      <c r="C956" s="1">
        <v>5.6601360809372586E-2</v>
      </c>
      <c r="D956" s="1">
        <v>0.18086689988051169</v>
      </c>
      <c r="E956" s="1">
        <v>0.10436469702312949</v>
      </c>
      <c r="F956" s="1">
        <v>4.7468798869896182E-2</v>
      </c>
      <c r="G956" s="1">
        <v>0.19546142639465502</v>
      </c>
      <c r="H956" s="1">
        <v>0.12099309811510245</v>
      </c>
      <c r="I956" s="1">
        <v>3.9876025200446329E-2</v>
      </c>
      <c r="J956" s="1">
        <v>0.15224204656026266</v>
      </c>
    </row>
    <row r="957" spans="1:10">
      <c r="A957" s="1">
        <v>-44</v>
      </c>
      <c r="B957" s="1">
        <v>0.12956365493281649</v>
      </c>
      <c r="C957" s="1">
        <v>5.652169592503245E-2</v>
      </c>
      <c r="D957" s="1">
        <v>0.18107207354232341</v>
      </c>
      <c r="E957" s="1">
        <v>0.10404682872158881</v>
      </c>
      <c r="F957" s="1">
        <v>4.7484220913644834E-2</v>
      </c>
      <c r="G957" s="1">
        <v>0.19758414566798541</v>
      </c>
      <c r="H957" s="1">
        <v>0.12124259807216209</v>
      </c>
      <c r="I957" s="1">
        <v>3.9893233439110047E-2</v>
      </c>
      <c r="J957" s="1">
        <v>0.15241756285598027</v>
      </c>
    </row>
    <row r="958" spans="1:10">
      <c r="A958" s="1">
        <v>-43</v>
      </c>
      <c r="B958" s="1">
        <v>0.12967671258751268</v>
      </c>
      <c r="C958" s="1">
        <v>5.6506528447691946E-2</v>
      </c>
      <c r="D958" s="1">
        <v>0.18153598668403476</v>
      </c>
      <c r="E958" s="1">
        <v>0.10437438585764304</v>
      </c>
      <c r="F958" s="1">
        <v>4.7422543229836439E-2</v>
      </c>
      <c r="G958" s="1">
        <v>0.19944782729904542</v>
      </c>
      <c r="H958" s="1">
        <v>0.12170724323464599</v>
      </c>
      <c r="I958" s="1">
        <v>3.9773253264947711E-2</v>
      </c>
      <c r="J958" s="1">
        <v>0.15232350889589205</v>
      </c>
    </row>
    <row r="959" spans="1:10">
      <c r="A959" s="1">
        <v>-42</v>
      </c>
      <c r="B959" s="1">
        <v>0.12982296047268216</v>
      </c>
      <c r="C959" s="1">
        <v>5.6584849636052918E-2</v>
      </c>
      <c r="D959" s="1">
        <v>0.18190220080428157</v>
      </c>
      <c r="E959" s="1">
        <v>0.1042838697844376</v>
      </c>
      <c r="F959" s="1">
        <v>4.7522251463705305E-2</v>
      </c>
      <c r="G959" s="1">
        <v>0.20137413688506309</v>
      </c>
      <c r="H959" s="1">
        <v>0.1219279810740574</v>
      </c>
      <c r="I959" s="1">
        <v>3.9659590736570126E-2</v>
      </c>
      <c r="J959" s="1">
        <v>0.1527188859038997</v>
      </c>
    </row>
    <row r="960" spans="1:10">
      <c r="A960" s="1">
        <v>-41</v>
      </c>
      <c r="B960" s="1">
        <v>0.12992536474433433</v>
      </c>
      <c r="C960" s="1">
        <v>5.6520515101293183E-2</v>
      </c>
      <c r="D960" s="1">
        <v>0.1825649991979971</v>
      </c>
      <c r="E960" s="1">
        <v>0.1041395061501857</v>
      </c>
      <c r="F960" s="1">
        <v>4.7493904278529203E-2</v>
      </c>
      <c r="G960" s="1">
        <v>0.20349506678825177</v>
      </c>
      <c r="H960" s="1">
        <v>0.12246213468752452</v>
      </c>
      <c r="I960" s="1">
        <v>3.9614504049356201E-2</v>
      </c>
      <c r="J960" s="1">
        <v>0.15296332765698115</v>
      </c>
    </row>
    <row r="961" spans="1:10">
      <c r="A961" s="1">
        <v>-40</v>
      </c>
      <c r="B961" s="1">
        <v>0.13025199527189066</v>
      </c>
      <c r="C961" s="1">
        <v>5.6512371489298288E-2</v>
      </c>
      <c r="D961" s="1">
        <v>0.18270385872002012</v>
      </c>
      <c r="E961" s="1">
        <v>0.10411453876893928</v>
      </c>
      <c r="F961" s="1">
        <v>4.7454163665114291E-2</v>
      </c>
      <c r="G961" s="1">
        <v>0.20550747665520294</v>
      </c>
      <c r="H961" s="1">
        <v>0.12227666468284844</v>
      </c>
      <c r="I961" s="1">
        <v>3.9581997557963683E-2</v>
      </c>
      <c r="J961" s="1">
        <v>0.15340896167043755</v>
      </c>
    </row>
    <row r="962" spans="1:10">
      <c r="A962" s="1">
        <v>-39</v>
      </c>
      <c r="B962" s="1">
        <v>0.13038765567123081</v>
      </c>
      <c r="C962" s="1">
        <v>5.655681525176047E-2</v>
      </c>
      <c r="D962" s="1">
        <v>0.18301313414782772</v>
      </c>
      <c r="E962" s="1">
        <v>0.10364425764755079</v>
      </c>
      <c r="F962" s="1">
        <v>4.7500461269918935E-2</v>
      </c>
      <c r="G962" s="1">
        <v>0.20718380070672568</v>
      </c>
      <c r="H962" s="1">
        <v>0.12195708559786811</v>
      </c>
      <c r="I962" s="1">
        <v>3.962346629105086E-2</v>
      </c>
      <c r="J962" s="1">
        <v>0.15349069773703344</v>
      </c>
    </row>
    <row r="963" spans="1:10">
      <c r="A963" s="1">
        <v>-38</v>
      </c>
      <c r="B963" s="1">
        <v>0.13042442631703641</v>
      </c>
      <c r="C963" s="1">
        <v>5.6511231383619E-2</v>
      </c>
      <c r="D963" s="1">
        <v>0.18349922822595111</v>
      </c>
      <c r="E963" s="1">
        <v>0.10381112918967265</v>
      </c>
      <c r="F963" s="1">
        <v>4.7525514222620836E-2</v>
      </c>
      <c r="G963" s="1">
        <v>0.20877318242077775</v>
      </c>
      <c r="H963" s="1">
        <v>0.12194475897601886</v>
      </c>
      <c r="I963" s="1">
        <v>3.9498068368323098E-2</v>
      </c>
      <c r="J963" s="1">
        <v>0.15320826212580227</v>
      </c>
    </row>
    <row r="964" spans="1:10">
      <c r="A964" s="1">
        <v>-37</v>
      </c>
      <c r="B964" s="1">
        <v>0.1306412940506318</v>
      </c>
      <c r="C964" s="1">
        <v>5.6530022768297231E-2</v>
      </c>
      <c r="D964" s="1">
        <v>0.18338552234315827</v>
      </c>
      <c r="E964" s="1">
        <v>0.10414502133290882</v>
      </c>
      <c r="F964" s="1">
        <v>4.7504447920683895E-2</v>
      </c>
      <c r="G964" s="1">
        <v>0.21048960941488687</v>
      </c>
      <c r="H964" s="1">
        <v>0.12222404826921418</v>
      </c>
      <c r="I964" s="1">
        <v>3.9505359372324703E-2</v>
      </c>
      <c r="J964" s="1">
        <v>0.15344651755904087</v>
      </c>
    </row>
    <row r="965" spans="1:10">
      <c r="A965" s="1">
        <v>-36</v>
      </c>
      <c r="B965" s="1">
        <v>0.131006210859932</v>
      </c>
      <c r="C965" s="1">
        <v>5.6504227877303373E-2</v>
      </c>
      <c r="D965" s="1">
        <v>0.18378649421943227</v>
      </c>
      <c r="E965" s="1">
        <v>0.10452664961849828</v>
      </c>
      <c r="F965" s="1">
        <v>4.7467970066184521E-2</v>
      </c>
      <c r="G965" s="1">
        <v>0.2126786406405253</v>
      </c>
      <c r="H965" s="1">
        <v>0.12228807822159773</v>
      </c>
      <c r="I965" s="1">
        <v>3.9519684266836656E-2</v>
      </c>
      <c r="J965" s="1">
        <v>0.15350290613813916</v>
      </c>
    </row>
    <row r="966" spans="1:10">
      <c r="A966" s="1">
        <v>-35</v>
      </c>
      <c r="B966" s="1">
        <v>0.13116276067633373</v>
      </c>
      <c r="C966" s="1">
        <v>5.6476173133980942E-2</v>
      </c>
      <c r="D966" s="1">
        <v>0.18430122914586097</v>
      </c>
      <c r="E966" s="1">
        <v>0.10513194092235822</v>
      </c>
      <c r="F966" s="1">
        <v>4.7493956734460316E-2</v>
      </c>
      <c r="G966" s="1">
        <v>0.21424949711075797</v>
      </c>
      <c r="H966" s="1">
        <v>0.12244535678556305</v>
      </c>
      <c r="I966" s="1">
        <v>3.9582713802689282E-2</v>
      </c>
      <c r="J966" s="1">
        <v>0.15345894494491982</v>
      </c>
    </row>
    <row r="967" spans="1:10">
      <c r="A967" s="1">
        <v>-34</v>
      </c>
      <c r="B967" s="1">
        <v>0.13149639827438708</v>
      </c>
      <c r="C967" s="1">
        <v>5.6376719272493186E-2</v>
      </c>
      <c r="D967" s="1">
        <v>0.18443385742543833</v>
      </c>
      <c r="E967" s="1">
        <v>0.10566605655729173</v>
      </c>
      <c r="F967" s="1">
        <v>4.7390156937964258E-2</v>
      </c>
      <c r="G967" s="1">
        <v>0.21576414630712948</v>
      </c>
      <c r="H967" s="1">
        <v>0.12239867541207843</v>
      </c>
      <c r="I967" s="1">
        <v>3.9501612861452345E-2</v>
      </c>
      <c r="J967" s="1">
        <v>0.15358436847376855</v>
      </c>
    </row>
    <row r="968" spans="1:10">
      <c r="A968" s="1">
        <v>-33</v>
      </c>
      <c r="B968" s="1">
        <v>0.13164457914452124</v>
      </c>
      <c r="C968" s="1">
        <v>5.6267920616241293E-2</v>
      </c>
      <c r="D968" s="1">
        <v>0.18480641712285462</v>
      </c>
      <c r="E968" s="1">
        <v>0.10557840986969223</v>
      </c>
      <c r="F968" s="1">
        <v>4.7436423069210226E-2</v>
      </c>
      <c r="G968" s="1">
        <v>0.21790875905042822</v>
      </c>
      <c r="H968" s="1">
        <v>0.12234674381076911</v>
      </c>
      <c r="I968" s="1">
        <v>3.948804094216473E-2</v>
      </c>
      <c r="J968" s="1">
        <v>0.15408025949267373</v>
      </c>
    </row>
    <row r="969" spans="1:10">
      <c r="A969" s="1">
        <v>-32</v>
      </c>
      <c r="B969" s="1">
        <v>0.13172941082558529</v>
      </c>
      <c r="C969" s="1">
        <v>5.6242186802337391E-2</v>
      </c>
      <c r="D969" s="1">
        <v>0.18525769627758898</v>
      </c>
      <c r="E969" s="1">
        <v>0.10625249189859839</v>
      </c>
      <c r="F969" s="1">
        <v>4.7330094896834284E-2</v>
      </c>
      <c r="G969" s="1">
        <v>0.21994474650042223</v>
      </c>
      <c r="H969" s="1">
        <v>0.12272384713104591</v>
      </c>
      <c r="I969" s="1">
        <v>3.9405011649743492E-2</v>
      </c>
      <c r="J969" s="1">
        <v>0.15421832939217461</v>
      </c>
    </row>
    <row r="970" spans="1:10">
      <c r="A970" s="1">
        <v>-31</v>
      </c>
      <c r="B970" s="1">
        <v>0.13191959018722502</v>
      </c>
      <c r="C970" s="1">
        <v>5.6204807623280784E-2</v>
      </c>
      <c r="D970" s="1">
        <v>0.18558274989727727</v>
      </c>
      <c r="E970" s="1">
        <v>0.10642864236300437</v>
      </c>
      <c r="F970" s="1">
        <v>4.7261944151125931E-2</v>
      </c>
      <c r="G970" s="1">
        <v>0.22140624087788008</v>
      </c>
      <c r="H970" s="1">
        <v>0.12303167027111446</v>
      </c>
      <c r="I970" s="1">
        <v>3.942319324662405E-2</v>
      </c>
      <c r="J970" s="1">
        <v>0.15480800064020153</v>
      </c>
    </row>
    <row r="971" spans="1:10">
      <c r="A971" s="1">
        <v>-30</v>
      </c>
      <c r="B971" s="1">
        <v>0.13212791324864695</v>
      </c>
      <c r="C971" s="1">
        <v>5.620014540541371E-2</v>
      </c>
      <c r="D971" s="1">
        <v>0.18615093630707014</v>
      </c>
      <c r="E971" s="1">
        <v>0.1059305244747635</v>
      </c>
      <c r="F971" s="1">
        <v>4.7200381870365987E-2</v>
      </c>
      <c r="G971" s="1">
        <v>0.22311151062287066</v>
      </c>
      <c r="H971" s="1">
        <v>0.12313621828605802</v>
      </c>
      <c r="I971" s="1">
        <v>3.9385305737164859E-2</v>
      </c>
      <c r="J971" s="1">
        <v>0.15482048277227375</v>
      </c>
    </row>
    <row r="972" spans="1:10">
      <c r="A972" s="1">
        <v>-29</v>
      </c>
      <c r="B972" s="1">
        <v>0.13205092333613283</v>
      </c>
      <c r="C972" s="1">
        <v>5.6156719594450892E-2</v>
      </c>
      <c r="D972" s="1">
        <v>0.18676325592023962</v>
      </c>
      <c r="E972" s="1">
        <v>0.10539778763551079</v>
      </c>
      <c r="F972" s="1">
        <v>4.7209215449166238E-2</v>
      </c>
      <c r="G972" s="1">
        <v>0.22475194201449328</v>
      </c>
      <c r="H972" s="1">
        <v>0.12370472665116053</v>
      </c>
      <c r="I972" s="1">
        <v>3.9301413278023022E-2</v>
      </c>
      <c r="J972" s="1">
        <v>0.15547289315782167</v>
      </c>
    </row>
    <row r="973" spans="1:10">
      <c r="A973" s="1">
        <v>-28</v>
      </c>
      <c r="B973" s="1">
        <v>0.13206902310443858</v>
      </c>
      <c r="C973" s="1">
        <v>5.6078418765119896E-2</v>
      </c>
      <c r="D973" s="1">
        <v>0.18704417633655135</v>
      </c>
      <c r="E973" s="1">
        <v>0.1055937629459214</v>
      </c>
      <c r="F973" s="1">
        <v>4.7158910211224196E-2</v>
      </c>
      <c r="G973" s="1">
        <v>0.22646079049976714</v>
      </c>
      <c r="H973" s="1">
        <v>0.12462773952981621</v>
      </c>
      <c r="I973" s="1">
        <v>3.9268925151879887E-2</v>
      </c>
      <c r="J973" s="1">
        <v>0.15584264894736527</v>
      </c>
    </row>
    <row r="974" spans="1:10">
      <c r="A974" s="1">
        <v>-27</v>
      </c>
      <c r="B974" s="1">
        <v>0.13217052678082311</v>
      </c>
      <c r="C974" s="1">
        <v>5.6116999126945753E-2</v>
      </c>
      <c r="D974" s="1">
        <v>0.18732212405004495</v>
      </c>
      <c r="E974" s="1">
        <v>0.10605782085437228</v>
      </c>
      <c r="F974" s="1">
        <v>4.7167869684259123E-2</v>
      </c>
      <c r="G974" s="1">
        <v>0.2284670954568232</v>
      </c>
      <c r="H974" s="1">
        <v>0.12466277909377657</v>
      </c>
      <c r="I974" s="1">
        <v>3.9150763137405592E-2</v>
      </c>
      <c r="J974" s="1">
        <v>0.15624415752902243</v>
      </c>
    </row>
    <row r="975" spans="1:10">
      <c r="A975" s="1">
        <v>-26</v>
      </c>
      <c r="B975" s="1">
        <v>0.13246394511216794</v>
      </c>
      <c r="C975" s="1">
        <v>5.6031613355179199E-2</v>
      </c>
      <c r="D975" s="1">
        <v>0.18804489100637969</v>
      </c>
      <c r="E975" s="1">
        <v>0.10615333040382705</v>
      </c>
      <c r="F975" s="1">
        <v>4.7098092804686124E-2</v>
      </c>
      <c r="G975" s="1">
        <v>0.22995153587492104</v>
      </c>
      <c r="H975" s="1">
        <v>0.12495861801815836</v>
      </c>
      <c r="I975" s="1">
        <v>3.9211184807847056E-2</v>
      </c>
      <c r="J975" s="1">
        <v>0.1567963276346393</v>
      </c>
    </row>
    <row r="976" spans="1:10">
      <c r="A976" s="1">
        <v>-25</v>
      </c>
      <c r="B976" s="1">
        <v>0.13271850605257482</v>
      </c>
      <c r="C976" s="1">
        <v>5.6094787425229657E-2</v>
      </c>
      <c r="D976" s="1">
        <v>0.18864491963674351</v>
      </c>
      <c r="E976" s="1">
        <v>0.1064104944306655</v>
      </c>
      <c r="F976" s="1">
        <v>4.710450291946873E-2</v>
      </c>
      <c r="G976" s="1">
        <v>0.23181932253160006</v>
      </c>
      <c r="H976" s="1">
        <v>0.12508051461200084</v>
      </c>
      <c r="I976" s="1">
        <v>3.9196768087088232E-2</v>
      </c>
      <c r="J976" s="1">
        <v>0.15722898680028377</v>
      </c>
    </row>
    <row r="977" spans="1:10">
      <c r="A977" s="1">
        <v>-24</v>
      </c>
      <c r="B977" s="1">
        <v>0.13284656630648561</v>
      </c>
      <c r="C977" s="1">
        <v>5.6140452729491072E-2</v>
      </c>
      <c r="D977" s="1">
        <v>0.18921304887917451</v>
      </c>
      <c r="E977" s="1">
        <v>0.1072915076059322</v>
      </c>
      <c r="F977" s="1">
        <v>4.7062422771525961E-2</v>
      </c>
      <c r="G977" s="1">
        <v>0.23365953183668436</v>
      </c>
      <c r="H977" s="1">
        <v>0.12540580046635583</v>
      </c>
      <c r="I977" s="1">
        <v>3.9139909275025378E-2</v>
      </c>
      <c r="J977" s="1">
        <v>0.15840849353491751</v>
      </c>
    </row>
    <row r="978" spans="1:10">
      <c r="A978" s="1">
        <v>-23</v>
      </c>
      <c r="B978" s="1">
        <v>0.13286391923969137</v>
      </c>
      <c r="C978" s="1">
        <v>5.61276265405991E-2</v>
      </c>
      <c r="D978" s="1">
        <v>0.19025155117521003</v>
      </c>
      <c r="E978" s="1">
        <v>0.10686885083265266</v>
      </c>
      <c r="F978" s="1">
        <v>4.7035607299538505E-2</v>
      </c>
      <c r="G978" s="1">
        <v>0.23579982904022972</v>
      </c>
      <c r="H978" s="1">
        <v>0.12491832822637333</v>
      </c>
      <c r="I978" s="1">
        <v>3.9055116918664208E-2</v>
      </c>
      <c r="J978" s="1">
        <v>0.15894801726988222</v>
      </c>
    </row>
    <row r="979" spans="1:10">
      <c r="A979" s="1">
        <v>-22</v>
      </c>
      <c r="B979" s="1">
        <v>0.13303628438762238</v>
      </c>
      <c r="C979" s="1">
        <v>5.6148738854695887E-2</v>
      </c>
      <c r="D979" s="1">
        <v>0.19140375935403842</v>
      </c>
      <c r="E979" s="1">
        <v>0.10714028725802459</v>
      </c>
      <c r="F979" s="1">
        <v>4.6922124138158085E-2</v>
      </c>
      <c r="G979" s="1">
        <v>0.23789939175878583</v>
      </c>
      <c r="H979" s="1">
        <v>0.12484870564000261</v>
      </c>
      <c r="I979" s="1">
        <v>3.9112857262697025E-2</v>
      </c>
      <c r="J979" s="1">
        <v>0.15998310354659234</v>
      </c>
    </row>
    <row r="980" spans="1:10">
      <c r="A980" s="1">
        <v>-21</v>
      </c>
      <c r="B980" s="1">
        <v>0.13314861717295684</v>
      </c>
      <c r="C980" s="1">
        <v>5.6169749373642726E-2</v>
      </c>
      <c r="D980" s="1">
        <v>0.19325043664506755</v>
      </c>
      <c r="E980" s="1">
        <v>0.10761593450314361</v>
      </c>
      <c r="F980" s="1">
        <v>4.6882435980674292E-2</v>
      </c>
      <c r="G980" s="1">
        <v>0.2405915517654289</v>
      </c>
      <c r="H980" s="1">
        <v>0.12459863500600551</v>
      </c>
      <c r="I980" s="1">
        <v>3.9161561904037683E-2</v>
      </c>
      <c r="J980" s="1">
        <v>0.16154501244142178</v>
      </c>
    </row>
    <row r="981" spans="1:10">
      <c r="A981" s="1">
        <v>-20</v>
      </c>
      <c r="B981" s="1">
        <v>0.13332155343008201</v>
      </c>
      <c r="C981" s="1">
        <v>5.6137052771483203E-2</v>
      </c>
      <c r="D981" s="1">
        <v>0.19606284218045039</v>
      </c>
      <c r="E981" s="1">
        <v>0.10743460423874773</v>
      </c>
      <c r="F981" s="1">
        <v>4.6846661035651903E-2</v>
      </c>
      <c r="G981" s="1">
        <v>0.24339875774647318</v>
      </c>
      <c r="H981" s="1">
        <v>0.12451223451767333</v>
      </c>
      <c r="I981" s="1">
        <v>3.9148008349999451E-2</v>
      </c>
      <c r="J981" s="1">
        <v>0.16374706857450005</v>
      </c>
    </row>
    <row r="982" spans="1:10">
      <c r="A982" s="1">
        <v>-19</v>
      </c>
      <c r="B982" s="1">
        <v>0.13345007496449571</v>
      </c>
      <c r="C982" s="1">
        <v>5.6132370194586133E-2</v>
      </c>
      <c r="D982" s="1">
        <v>0.19256831568303431</v>
      </c>
      <c r="E982" s="1">
        <v>0.10798191159451889</v>
      </c>
      <c r="F982" s="1">
        <v>4.6836883250091534E-2</v>
      </c>
      <c r="G982" s="1">
        <v>0.24684108487073539</v>
      </c>
      <c r="H982" s="1">
        <v>0.12470957460264868</v>
      </c>
      <c r="I982" s="1">
        <v>3.9143490498653365E-2</v>
      </c>
      <c r="J982" s="1">
        <v>0.16020887684775872</v>
      </c>
    </row>
    <row r="983" spans="1:10">
      <c r="A983" s="1">
        <v>-18</v>
      </c>
      <c r="B983" s="1">
        <v>0.13353782808874506</v>
      </c>
      <c r="C983" s="1">
        <v>5.610543519791298E-2</v>
      </c>
      <c r="D983" s="1">
        <v>0.18978718069460357</v>
      </c>
      <c r="E983" s="1">
        <v>0.10836454602830783</v>
      </c>
      <c r="F983" s="1">
        <v>4.6878187050253747E-2</v>
      </c>
      <c r="G983" s="1">
        <v>0.2434260193268665</v>
      </c>
      <c r="H983" s="1">
        <v>0.12416400745043227</v>
      </c>
      <c r="I983" s="1">
        <v>3.9125529284765301E-2</v>
      </c>
      <c r="J983" s="1">
        <v>0.15759896157460054</v>
      </c>
    </row>
    <row r="984" spans="1:10">
      <c r="A984" s="1">
        <v>-17</v>
      </c>
      <c r="B984" s="1">
        <v>0.1336457896921707</v>
      </c>
      <c r="C984" s="1">
        <v>5.5996616182631097E-2</v>
      </c>
      <c r="D984" s="1">
        <v>0.18679155376437359</v>
      </c>
      <c r="E984" s="1">
        <v>0.10812754223020717</v>
      </c>
      <c r="F984" s="1">
        <v>4.6738717220597518E-2</v>
      </c>
      <c r="G984" s="1">
        <v>0.24140539940867728</v>
      </c>
      <c r="H984" s="1">
        <v>0.1237802842776809</v>
      </c>
      <c r="I984" s="1">
        <v>3.9122792862608523E-2</v>
      </c>
      <c r="J984" s="1">
        <v>0.15466916429399447</v>
      </c>
    </row>
    <row r="985" spans="1:10">
      <c r="A985" s="1">
        <v>-16</v>
      </c>
      <c r="B985" s="1">
        <v>0.13395669275115069</v>
      </c>
      <c r="C985" s="1">
        <v>5.5953434680028127E-2</v>
      </c>
      <c r="D985" s="1">
        <v>0.18861307741617256</v>
      </c>
      <c r="E985" s="1">
        <v>0.10811155565325979</v>
      </c>
      <c r="F985" s="1">
        <v>4.6720861221644996E-2</v>
      </c>
      <c r="G985" s="1">
        <v>0.23898122389501281</v>
      </c>
      <c r="H985" s="1">
        <v>0.12395445487899516</v>
      </c>
      <c r="I985" s="1">
        <v>3.9116603773569382E-2</v>
      </c>
      <c r="J985" s="1">
        <v>0.15606229067488209</v>
      </c>
    </row>
    <row r="986" spans="1:10">
      <c r="A986" s="1">
        <v>-15</v>
      </c>
      <c r="B986" s="1">
        <v>0.13374894079892286</v>
      </c>
      <c r="C986" s="1">
        <v>5.5976786487423505E-2</v>
      </c>
      <c r="D986" s="1">
        <v>0.18928536559196127</v>
      </c>
      <c r="E986" s="1">
        <v>0.10766363338074877</v>
      </c>
      <c r="F986" s="1">
        <v>4.6786567520963253E-2</v>
      </c>
      <c r="G986" s="1">
        <v>0.24220535311906111</v>
      </c>
      <c r="H986" s="1">
        <v>0.12401848483137871</v>
      </c>
      <c r="I986" s="1">
        <v>3.9176988713512099E-2</v>
      </c>
      <c r="J986" s="1">
        <v>0.15619401001596023</v>
      </c>
    </row>
    <row r="987" spans="1:10">
      <c r="A987" s="1">
        <v>-14</v>
      </c>
      <c r="B987" s="1">
        <v>0.13364436191918541</v>
      </c>
      <c r="C987" s="1">
        <v>5.5975605663684244E-2</v>
      </c>
      <c r="D987" s="1">
        <v>0.18998320757851342</v>
      </c>
      <c r="E987" s="1">
        <v>0.1062499578957256</v>
      </c>
      <c r="F987" s="1">
        <v>4.6742693380176267E-2</v>
      </c>
      <c r="G987" s="1">
        <v>0.24447606382881243</v>
      </c>
      <c r="H987" s="1">
        <v>0.12451771301627299</v>
      </c>
      <c r="I987" s="1">
        <v>3.9176107181542137E-2</v>
      </c>
      <c r="J987" s="1">
        <v>0.15587423750089896</v>
      </c>
    </row>
    <row r="988" spans="1:10">
      <c r="A988" s="1">
        <v>-13</v>
      </c>
      <c r="B988" s="1">
        <v>0.13372616232837303</v>
      </c>
      <c r="C988" s="1">
        <v>5.6060930358360843E-2</v>
      </c>
      <c r="D988" s="1">
        <v>0.18995456673020814</v>
      </c>
      <c r="E988" s="1">
        <v>0.10652038817289802</v>
      </c>
      <c r="F988" s="1">
        <v>4.6585378042753742E-2</v>
      </c>
      <c r="G988" s="1">
        <v>0.24530506848973124</v>
      </c>
      <c r="H988" s="1">
        <v>0.12496489546447045</v>
      </c>
      <c r="I988" s="1">
        <v>3.9176070451043384E-2</v>
      </c>
      <c r="J988" s="1">
        <v>0.15561720412335869</v>
      </c>
    </row>
    <row r="989" spans="1:10">
      <c r="A989" s="1">
        <v>-12</v>
      </c>
      <c r="B989" s="1">
        <v>0.13399058588524748</v>
      </c>
      <c r="C989" s="1">
        <v>5.6015387208279345E-2</v>
      </c>
      <c r="D989" s="1">
        <v>0.18980313038857</v>
      </c>
      <c r="E989" s="1">
        <v>0.10632549354018317</v>
      </c>
      <c r="F989" s="1">
        <v>4.6340440317991907E-2</v>
      </c>
      <c r="G989" s="1">
        <v>0.24633374580704462</v>
      </c>
      <c r="H989" s="1">
        <v>0.12523745076980367</v>
      </c>
      <c r="I989" s="1">
        <v>3.9207603584219076E-2</v>
      </c>
      <c r="J989" s="1">
        <v>0.15526535033902397</v>
      </c>
    </row>
    <row r="990" spans="1:10">
      <c r="A990" s="1">
        <v>-11</v>
      </c>
      <c r="B990" s="1">
        <v>0.13387216859042192</v>
      </c>
      <c r="C990" s="1">
        <v>5.5871448866269435E-2</v>
      </c>
      <c r="D990" s="1">
        <v>0.19008387930279608</v>
      </c>
      <c r="E990" s="1">
        <v>0.10567895016014438</v>
      </c>
      <c r="F990" s="1">
        <v>4.6139334769272178E-2</v>
      </c>
      <c r="G990" s="1">
        <v>0.24687013582127038</v>
      </c>
      <c r="H990" s="1">
        <v>0.12543490499016655</v>
      </c>
      <c r="I990" s="1">
        <v>3.9183287994047494E-2</v>
      </c>
      <c r="J990" s="1">
        <v>0.15488251020928187</v>
      </c>
    </row>
    <row r="991" spans="1:10">
      <c r="A991" s="1">
        <v>-10</v>
      </c>
      <c r="B991" s="1">
        <v>0.13388703939520707</v>
      </c>
      <c r="C991" s="1">
        <v>5.5786042735472906E-2</v>
      </c>
      <c r="D991" s="1">
        <v>0.18998932448623529</v>
      </c>
      <c r="E991" s="1">
        <v>0.1054404185073704</v>
      </c>
      <c r="F991" s="1">
        <v>4.5792034540526917E-2</v>
      </c>
      <c r="G991" s="1">
        <v>0.2473633704379623</v>
      </c>
      <c r="H991" s="1">
        <v>0.12573108632071081</v>
      </c>
      <c r="I991" s="1">
        <v>3.9177815149733945E-2</v>
      </c>
      <c r="J991" s="1">
        <v>0.15517102264796925</v>
      </c>
    </row>
    <row r="992" spans="1:10">
      <c r="A992" s="1">
        <v>-9</v>
      </c>
      <c r="B992" s="1">
        <v>0.13390582010139815</v>
      </c>
      <c r="C992" s="1">
        <v>5.5793086959848491E-2</v>
      </c>
      <c r="D992" s="1">
        <v>0.18975259444066209</v>
      </c>
      <c r="E992" s="1">
        <v>0.10566300084794515</v>
      </c>
      <c r="F992" s="1">
        <v>4.5464394794764641E-2</v>
      </c>
      <c r="G992" s="1">
        <v>0.24775671609792338</v>
      </c>
      <c r="H992" s="1">
        <v>0.12554527390987225</v>
      </c>
      <c r="I992" s="1">
        <v>3.9248282611583162E-2</v>
      </c>
      <c r="J992" s="1">
        <v>0.15484479008209867</v>
      </c>
    </row>
    <row r="993" spans="1:10">
      <c r="A993" s="1">
        <v>-8</v>
      </c>
      <c r="B993" s="1">
        <v>0.1338596041881514</v>
      </c>
      <c r="C993" s="1">
        <v>5.5918193199120197E-2</v>
      </c>
      <c r="D993" s="1">
        <v>0.18963883139050736</v>
      </c>
      <c r="E993" s="1">
        <v>0.10574785267943496</v>
      </c>
      <c r="F993" s="1">
        <v>4.5414907869348035E-2</v>
      </c>
      <c r="G993" s="1">
        <v>0.24888222991702003</v>
      </c>
      <c r="H993" s="1">
        <v>0.12545921582770253</v>
      </c>
      <c r="I993" s="1">
        <v>3.9252818828178618E-2</v>
      </c>
      <c r="J993" s="1">
        <v>0.1546502768573062</v>
      </c>
    </row>
    <row r="994" spans="1:10">
      <c r="A994" s="1">
        <v>-7</v>
      </c>
      <c r="B994" s="1">
        <v>0.13407840490671155</v>
      </c>
      <c r="C994" s="1">
        <v>5.5941626442635527E-2</v>
      </c>
      <c r="D994" s="1">
        <v>0.18950631744565374</v>
      </c>
      <c r="E994" s="1">
        <v>0.10551368100219211</v>
      </c>
      <c r="F994" s="1">
        <v>4.540111195946403E-2</v>
      </c>
      <c r="G994" s="1">
        <v>0.24972470748253478</v>
      </c>
      <c r="H994" s="1">
        <v>0.12558659092014471</v>
      </c>
      <c r="I994" s="1">
        <v>3.9310540806962065E-2</v>
      </c>
      <c r="J994" s="1">
        <v>0.15477542665518843</v>
      </c>
    </row>
    <row r="995" spans="1:10">
      <c r="A995" s="1">
        <v>-6</v>
      </c>
      <c r="B995" s="1">
        <v>0.13420846404280171</v>
      </c>
      <c r="C995" s="1">
        <v>5.5936964224768439E-2</v>
      </c>
      <c r="D995" s="1">
        <v>0.18934550565666622</v>
      </c>
      <c r="E995" s="1">
        <v>0.10556272141072991</v>
      </c>
      <c r="F995" s="1">
        <v>4.5332950722569459E-2</v>
      </c>
      <c r="G995" s="1">
        <v>0.25021341604533903</v>
      </c>
      <c r="H995" s="1">
        <v>0.12542394799296722</v>
      </c>
      <c r="I995" s="1">
        <v>3.9370099310682936E-2</v>
      </c>
      <c r="J995" s="1">
        <v>0.15431774847920615</v>
      </c>
    </row>
    <row r="996" spans="1:10">
      <c r="A996" s="1">
        <v>-5</v>
      </c>
      <c r="B996" s="1">
        <v>0.13432218066964496</v>
      </c>
      <c r="C996" s="1">
        <v>5.6000016140638972E-2</v>
      </c>
      <c r="D996" s="1">
        <v>0.18947184552643601</v>
      </c>
      <c r="E996" s="1">
        <v>0.10569534664932115</v>
      </c>
      <c r="F996" s="1">
        <v>4.5331366553449694E-2</v>
      </c>
      <c r="G996" s="1">
        <v>0.25026172903916349</v>
      </c>
      <c r="H996" s="1">
        <v>0.12533640615076008</v>
      </c>
      <c r="I996" s="1">
        <v>3.9374653892527763E-2</v>
      </c>
      <c r="J996" s="1">
        <v>0.15414852799571802</v>
      </c>
    </row>
    <row r="997" spans="1:10">
      <c r="A997" s="1">
        <v>-4</v>
      </c>
      <c r="B997" s="1">
        <v>0.13438684780300919</v>
      </c>
      <c r="C997" s="1">
        <v>5.6064554265698577E-2</v>
      </c>
      <c r="D997" s="1">
        <v>0.18984429088912852</v>
      </c>
      <c r="E997" s="1">
        <v>0.10531509715941247</v>
      </c>
      <c r="F997" s="1">
        <v>4.5407606003736424E-2</v>
      </c>
      <c r="G997" s="1">
        <v>0.25032372545171827</v>
      </c>
      <c r="H997" s="1">
        <v>0.12534245532629723</v>
      </c>
      <c r="I997" s="1">
        <v>3.9366407895558696E-2</v>
      </c>
      <c r="J997" s="1">
        <v>0.15396009159838175</v>
      </c>
    </row>
    <row r="998" spans="1:10">
      <c r="A998" s="1">
        <v>-3</v>
      </c>
      <c r="B998" s="1">
        <v>0.13457439127606072</v>
      </c>
      <c r="C998" s="1">
        <v>5.6022349996534992E-2</v>
      </c>
      <c r="D998" s="1">
        <v>0.19002722644716624</v>
      </c>
      <c r="E998" s="1">
        <v>0.1052668765753335</v>
      </c>
      <c r="F998" s="1">
        <v>4.532401223190697E-2</v>
      </c>
      <c r="G998" s="1">
        <v>0.2506644425781015</v>
      </c>
      <c r="H998" s="1">
        <v>0.12569045412276331</v>
      </c>
      <c r="I998" s="1">
        <v>3.9356545756644691E-2</v>
      </c>
      <c r="J998" s="1">
        <v>0.15355841877814469</v>
      </c>
    </row>
    <row r="999" spans="1:10">
      <c r="A999" s="1">
        <v>-2</v>
      </c>
      <c r="B999" s="1">
        <v>0.13451288720900234</v>
      </c>
      <c r="C999" s="1">
        <v>5.6082083390517609E-2</v>
      </c>
      <c r="D999" s="1">
        <v>0.18987270306798623</v>
      </c>
      <c r="E999" s="1">
        <v>0.10492545695297523</v>
      </c>
      <c r="F999" s="1">
        <v>4.5228437525410198E-2</v>
      </c>
      <c r="G999" s="1">
        <v>0.25107041908612127</v>
      </c>
      <c r="H999" s="1">
        <v>0.12659041165314538</v>
      </c>
      <c r="I999" s="1">
        <v>3.9368262785745498E-2</v>
      </c>
      <c r="J999" s="1">
        <v>0.15363353055535134</v>
      </c>
    </row>
    <row r="1000" spans="1:10">
      <c r="A1000" s="1">
        <v>-1</v>
      </c>
      <c r="B1000" s="1">
        <v>0.13442418955800889</v>
      </c>
      <c r="C1000" s="1">
        <v>5.6096090403148835E-2</v>
      </c>
      <c r="D1000" s="1">
        <v>0.19022937023879796</v>
      </c>
      <c r="E1000" s="1">
        <v>0.10429989362613309</v>
      </c>
      <c r="F1000" s="1">
        <v>4.5212228642694766E-2</v>
      </c>
      <c r="G1000" s="1">
        <v>0.25155123336888879</v>
      </c>
      <c r="H1000" s="1">
        <v>0.12700244040199504</v>
      </c>
      <c r="I1000" s="1">
        <v>3.9380861346816273E-2</v>
      </c>
      <c r="J1000" s="1">
        <v>0.15348319750855141</v>
      </c>
    </row>
    <row r="1001" spans="1:10">
      <c r="A1001" s="1">
        <v>0</v>
      </c>
      <c r="B1001" s="1">
        <v>0.13439921451363557</v>
      </c>
      <c r="C1001" s="1">
        <v>5.607275895478344E-2</v>
      </c>
      <c r="D1001" s="1">
        <v>0.1898567533740198</v>
      </c>
      <c r="E1001" s="1">
        <v>0.10471863760085909</v>
      </c>
      <c r="F1001" s="1">
        <v>4.5141664924154987E-2</v>
      </c>
      <c r="G1001" s="1">
        <v>0.25166617408622294</v>
      </c>
      <c r="H1001" s="1">
        <v>0.12699091272785826</v>
      </c>
      <c r="I1001" s="1">
        <v>3.9349236387393724E-2</v>
      </c>
      <c r="J1001" s="1">
        <v>0.15345193743217753</v>
      </c>
    </row>
    <row r="1002" spans="1:10">
      <c r="A1002" s="1">
        <v>1</v>
      </c>
      <c r="B1002" s="1">
        <v>0.1344698563277997</v>
      </c>
      <c r="C1002" s="1">
        <v>5.6106616021652247E-2</v>
      </c>
      <c r="D1002" s="1">
        <v>0.18970834690256169</v>
      </c>
      <c r="E1002" s="1">
        <v>0.10479301803812464</v>
      </c>
      <c r="F1002" s="1">
        <v>4.5058847500106081E-2</v>
      </c>
      <c r="G1002" s="1">
        <v>0.25186132068872968</v>
      </c>
      <c r="H1002" s="1">
        <v>0.12804723573910573</v>
      </c>
      <c r="I1002" s="1">
        <v>3.9236547217232978E-2</v>
      </c>
      <c r="J1002" s="1">
        <v>0.15387271667387606</v>
      </c>
    </row>
    <row r="1003" spans="1:10">
      <c r="A1003" s="1">
        <v>2</v>
      </c>
      <c r="B1003" s="1">
        <v>0.13437683142637397</v>
      </c>
      <c r="C1003" s="1">
        <v>5.6222377466159795E-2</v>
      </c>
      <c r="D1003" s="1">
        <v>0.18983771664251151</v>
      </c>
      <c r="E1003" s="1">
        <v>0.10485003310276206</v>
      </c>
      <c r="F1003" s="1">
        <v>4.5110757889540339E-2</v>
      </c>
      <c r="G1003" s="1">
        <v>0.25178953536892951</v>
      </c>
      <c r="H1003" s="1">
        <v>0.12889377790814113</v>
      </c>
      <c r="I1003" s="1">
        <v>3.9312322236151366E-2</v>
      </c>
      <c r="J1003" s="1">
        <v>0.15382256916081385</v>
      </c>
    </row>
    <row r="1004" spans="1:10">
      <c r="A1004" s="1">
        <v>3</v>
      </c>
      <c r="B1004" s="1">
        <v>0.13432360844263025</v>
      </c>
      <c r="C1004" s="1">
        <v>5.6225777424167664E-2</v>
      </c>
      <c r="D1004" s="1">
        <v>0.18969577008294661</v>
      </c>
      <c r="E1004" s="1">
        <v>0.105819773643324</v>
      </c>
      <c r="F1004" s="1">
        <v>4.5065331053192249E-2</v>
      </c>
      <c r="G1004" s="1">
        <v>0.25171796056326351</v>
      </c>
      <c r="H1004" s="1">
        <v>0.12937052142169927</v>
      </c>
      <c r="I1004" s="1">
        <v>3.9306022955615978E-2</v>
      </c>
      <c r="J1004" s="1">
        <v>0.15358420423518868</v>
      </c>
    </row>
    <row r="1005" spans="1:10">
      <c r="A1005" s="1">
        <v>4</v>
      </c>
      <c r="B1005" s="1">
        <v>0.13428982513722462</v>
      </c>
      <c r="C1005" s="1">
        <v>5.6229360613445419E-2</v>
      </c>
      <c r="D1005" s="1">
        <v>0.18947790526679603</v>
      </c>
      <c r="E1005" s="1">
        <v>0.10638213595733931</v>
      </c>
      <c r="F1005" s="1">
        <v>4.5032934270133849E-2</v>
      </c>
      <c r="G1005" s="1">
        <v>0.2514781849642827</v>
      </c>
      <c r="H1005" s="1">
        <v>0.12938787000059823</v>
      </c>
      <c r="I1005" s="1">
        <v>3.9388152350817877E-2</v>
      </c>
      <c r="J1005" s="1">
        <v>0.15331419600983642</v>
      </c>
    </row>
    <row r="1006" spans="1:10">
      <c r="A1006" s="1">
        <v>5</v>
      </c>
      <c r="B1006" s="1">
        <v>0.13430074210912746</v>
      </c>
      <c r="C1006" s="1">
        <v>5.6187217421371803E-2</v>
      </c>
      <c r="D1006" s="1">
        <v>0.18957897716261185</v>
      </c>
      <c r="E1006" s="1">
        <v>0.1069730803331696</v>
      </c>
      <c r="F1006" s="1">
        <v>4.5046772144762749E-2</v>
      </c>
      <c r="G1006" s="1">
        <v>0.25156039073373138</v>
      </c>
      <c r="H1006" s="1">
        <v>0.12958578076251104</v>
      </c>
      <c r="I1006" s="1">
        <v>3.9360292267517055E-2</v>
      </c>
      <c r="J1006" s="1">
        <v>0.15296940448443735</v>
      </c>
    </row>
    <row r="1007" spans="1:10">
      <c r="A1007" s="1">
        <v>6</v>
      </c>
      <c r="B1007" s="1">
        <v>0.13416125967133444</v>
      </c>
      <c r="C1007" s="1">
        <v>5.6124145146471273E-2</v>
      </c>
      <c r="D1007" s="1">
        <v>0.18938655182250091</v>
      </c>
      <c r="E1007" s="1">
        <v>0.1083574284614152</v>
      </c>
      <c r="F1007" s="1">
        <v>4.5113989174897201E-2</v>
      </c>
      <c r="G1007" s="1">
        <v>0.2512002010499243</v>
      </c>
      <c r="H1007" s="1">
        <v>0.12942268129378356</v>
      </c>
      <c r="I1007" s="1">
        <v>3.9390998964470889E-2</v>
      </c>
      <c r="J1007" s="1">
        <v>0.15304468050022391</v>
      </c>
    </row>
    <row r="1008" spans="1:10">
      <c r="A1008" s="1">
        <v>7</v>
      </c>
      <c r="B1008" s="1">
        <v>0.13414041418574929</v>
      </c>
      <c r="C1008" s="1">
        <v>5.6197702321815229E-2</v>
      </c>
      <c r="D1008" s="1">
        <v>0.18907075931543826</v>
      </c>
      <c r="E1008" s="1">
        <v>0.10849441367553753</v>
      </c>
      <c r="F1008" s="1">
        <v>4.5335479098449337E-2</v>
      </c>
      <c r="G1008" s="1">
        <v>0.25139197942628211</v>
      </c>
      <c r="H1008" s="1">
        <v>0.12914362027136325</v>
      </c>
      <c r="I1008" s="1">
        <v>3.942337689911779E-2</v>
      </c>
      <c r="J1008" s="1">
        <v>0.1529816676317364</v>
      </c>
    </row>
    <row r="1009" spans="1:10">
      <c r="A1009" s="1">
        <v>8</v>
      </c>
      <c r="B1009" s="1">
        <v>0.13391353007551865</v>
      </c>
      <c r="C1009" s="1">
        <v>5.6266678715412063E-2</v>
      </c>
      <c r="D1009" s="1">
        <v>0.18910877561109299</v>
      </c>
      <c r="E1009" s="1">
        <v>0.10909441338516315</v>
      </c>
      <c r="F1009" s="1">
        <v>4.5672907120958214E-2</v>
      </c>
      <c r="G1009" s="1">
        <v>0.25097042487232329</v>
      </c>
      <c r="H1009" s="1">
        <v>0.12863229373539473</v>
      </c>
      <c r="I1009" s="1">
        <v>3.9410815068545768E-2</v>
      </c>
      <c r="J1009" s="1">
        <v>0.1524235301910499</v>
      </c>
    </row>
    <row r="1010" spans="1:10">
      <c r="A1010" s="1">
        <v>9</v>
      </c>
      <c r="B1010" s="1">
        <v>0.13378639238261375</v>
      </c>
      <c r="C1010" s="1">
        <v>5.6224555882368431E-2</v>
      </c>
      <c r="D1010" s="1">
        <v>0.18908659467468089</v>
      </c>
      <c r="E1010" s="1">
        <v>0.11013995042341958</v>
      </c>
      <c r="F1010" s="1">
        <v>4.5856272073773879E-2</v>
      </c>
      <c r="G1010" s="1">
        <v>0.25076412102069801</v>
      </c>
      <c r="H1010" s="1">
        <v>0.12816776270829833</v>
      </c>
      <c r="I1010" s="1">
        <v>3.9435149023966727E-2</v>
      </c>
      <c r="J1010" s="1">
        <v>0.15240447851578173</v>
      </c>
    </row>
    <row r="1011" spans="1:10">
      <c r="A1011" s="1">
        <v>10</v>
      </c>
      <c r="B1011" s="1">
        <v>0.13350606563125705</v>
      </c>
      <c r="C1011" s="1">
        <v>5.6312303301613506E-2</v>
      </c>
      <c r="D1011" s="1">
        <v>0.18927581864252618</v>
      </c>
      <c r="E1011" s="1">
        <v>0.1109241125182989</v>
      </c>
      <c r="F1011" s="1">
        <v>4.6123902234337301E-2</v>
      </c>
      <c r="G1011" s="1">
        <v>0.25046319106569964</v>
      </c>
      <c r="H1011" s="1">
        <v>0.12769227468400257</v>
      </c>
      <c r="I1011" s="1">
        <v>3.9399134769943708E-2</v>
      </c>
      <c r="J1011" s="1">
        <v>0.15209707864040611</v>
      </c>
    </row>
    <row r="1012" spans="1:10">
      <c r="A1012" s="1">
        <v>11</v>
      </c>
      <c r="B1012" s="1">
        <v>0.13343614868645465</v>
      </c>
      <c r="C1012" s="1">
        <v>5.6321749891527592E-2</v>
      </c>
      <c r="D1012" s="1">
        <v>0.18924752079839222</v>
      </c>
      <c r="E1012" s="1">
        <v>0.11046694858825186</v>
      </c>
      <c r="F1012" s="1">
        <v>4.6427296848736893E-2</v>
      </c>
      <c r="G1012" s="1">
        <v>0.24975796871575598</v>
      </c>
      <c r="H1012" s="1">
        <v>0.12745384585952976</v>
      </c>
      <c r="I1012" s="1">
        <v>3.9380200197838798E-2</v>
      </c>
      <c r="J1012" s="1">
        <v>0.15266205935525501</v>
      </c>
    </row>
    <row r="1013" spans="1:10">
      <c r="A1013" s="1">
        <v>12</v>
      </c>
      <c r="B1013" s="1">
        <v>0.13322920946654151</v>
      </c>
      <c r="C1013" s="1">
        <v>5.6317067314630528E-2</v>
      </c>
      <c r="D1013" s="1">
        <v>0.18911169114654919</v>
      </c>
      <c r="E1013" s="1">
        <v>0.11083270209113837</v>
      </c>
      <c r="F1013" s="1">
        <v>4.6711975186913633E-2</v>
      </c>
      <c r="G1013" s="1">
        <v>0.24937062270862279</v>
      </c>
      <c r="H1013" s="1">
        <v>0.12743706795756829</v>
      </c>
      <c r="I1013" s="1">
        <v>3.9441393208753991E-2</v>
      </c>
      <c r="J1013" s="1">
        <v>0.15229843513936098</v>
      </c>
    </row>
    <row r="1014" spans="1:10">
      <c r="A1014" s="1">
        <v>13</v>
      </c>
      <c r="B1014" s="1">
        <v>0.13311672292103943</v>
      </c>
      <c r="C1014" s="1">
        <v>5.6220076895771229E-2</v>
      </c>
      <c r="D1014" s="1">
        <v>0.18923494397877716</v>
      </c>
      <c r="E1014" s="1">
        <v>0.11096387400455257</v>
      </c>
      <c r="F1014" s="1">
        <v>4.7302681427232082E-2</v>
      </c>
      <c r="G1014" s="1">
        <v>0.24888801905571362</v>
      </c>
      <c r="H1014" s="1">
        <v>0.12721062334878222</v>
      </c>
      <c r="I1014" s="1">
        <v>3.9468573777827962E-2</v>
      </c>
      <c r="J1014" s="1">
        <v>0.15232974996192819</v>
      </c>
    </row>
    <row r="1015" spans="1:10">
      <c r="A1015" s="1">
        <v>14</v>
      </c>
      <c r="B1015" s="1">
        <v>0.13314841948131273</v>
      </c>
      <c r="C1015" s="1">
        <v>5.6176793598018325E-2</v>
      </c>
      <c r="D1015" s="1">
        <v>0.18879292593666841</v>
      </c>
      <c r="E1015" s="1">
        <v>0.11136148886708939</v>
      </c>
      <c r="F1015" s="1">
        <v>4.7373937564062607E-2</v>
      </c>
      <c r="G1015" s="1">
        <v>0.2479194435237462</v>
      </c>
      <c r="H1015" s="1">
        <v>0.12751867475962578</v>
      </c>
      <c r="I1015" s="1">
        <v>3.9434304222495511E-2</v>
      </c>
      <c r="J1015" s="1">
        <v>0.15194718356315257</v>
      </c>
    </row>
    <row r="1016" spans="1:10">
      <c r="A1016" s="1">
        <v>15</v>
      </c>
      <c r="B1016" s="1">
        <v>0.13301609787418431</v>
      </c>
      <c r="C1016" s="1">
        <v>5.621291051721572E-2</v>
      </c>
      <c r="D1016" s="1">
        <v>0.18739461226491738</v>
      </c>
      <c r="E1016" s="1">
        <v>0.11157564937458699</v>
      </c>
      <c r="F1016" s="1">
        <v>4.7721195828062973E-2</v>
      </c>
      <c r="G1016" s="1">
        <v>0.24664593826822864</v>
      </c>
      <c r="H1016" s="1">
        <v>0.12770425889968934</v>
      </c>
      <c r="I1016" s="1">
        <v>3.9345820451010101E-2</v>
      </c>
      <c r="J1016" s="1">
        <v>0.15125081198438531</v>
      </c>
    </row>
    <row r="1017" spans="1:10">
      <c r="A1017" s="1">
        <v>16</v>
      </c>
      <c r="B1017" s="1">
        <v>0.1329286083387938</v>
      </c>
      <c r="C1017" s="1">
        <v>5.6230460001064728E-2</v>
      </c>
      <c r="D1017" s="1">
        <v>0.18520704599495727</v>
      </c>
      <c r="E1017" s="1">
        <v>0.11214937743678165</v>
      </c>
      <c r="F1017" s="1">
        <v>4.788908628119886E-2</v>
      </c>
      <c r="G1017" s="1">
        <v>0.24529401649767993</v>
      </c>
      <c r="H1017" s="1">
        <v>0.12734952611536118</v>
      </c>
      <c r="I1017" s="1">
        <v>3.9332211801223739E-2</v>
      </c>
      <c r="J1017" s="1">
        <v>0.1501340991334659</v>
      </c>
    </row>
    <row r="1018" spans="1:10">
      <c r="A1018" s="1">
        <v>17</v>
      </c>
      <c r="B1018" s="1">
        <v>0.13264694167740476</v>
      </c>
      <c r="C1018" s="1">
        <v>5.6189599427880314E-2</v>
      </c>
      <c r="D1018" s="1">
        <v>0.18797891987076235</v>
      </c>
      <c r="E1018" s="1">
        <v>0.11240136166363018</v>
      </c>
      <c r="F1018" s="1">
        <v>4.8057008207893416E-2</v>
      </c>
      <c r="G1018" s="1">
        <v>0.24335023423851437</v>
      </c>
      <c r="H1018" s="1">
        <v>0.12715892001824791</v>
      </c>
      <c r="I1018" s="1">
        <v>3.9236657408729225E-2</v>
      </c>
      <c r="J1018" s="1">
        <v>0.15283790412813242</v>
      </c>
    </row>
    <row r="1019" spans="1:10">
      <c r="A1019" s="1">
        <v>18</v>
      </c>
      <c r="B1019" s="1">
        <v>0.1323361704128542</v>
      </c>
      <c r="C1019" s="1">
        <v>5.6172009225971327E-2</v>
      </c>
      <c r="D1019" s="1">
        <v>0.19140072948385839</v>
      </c>
      <c r="E1019" s="1">
        <v>0.1127999826743665</v>
      </c>
      <c r="F1019" s="1">
        <v>4.8145490872503055E-2</v>
      </c>
      <c r="G1019" s="1">
        <v>0.24642521419840296</v>
      </c>
      <c r="H1019" s="1">
        <v>0.12611948904434939</v>
      </c>
      <c r="I1019" s="1">
        <v>3.9347638610698156E-2</v>
      </c>
      <c r="J1019" s="1">
        <v>0.15576759191635189</v>
      </c>
    </row>
    <row r="1020" spans="1:10">
      <c r="A1020" s="1">
        <v>19</v>
      </c>
      <c r="B1020" s="1">
        <v>0.13225720358389892</v>
      </c>
      <c r="C1020" s="1">
        <v>5.6237544943500306E-2</v>
      </c>
      <c r="D1020" s="1">
        <v>0.1948508941084503</v>
      </c>
      <c r="E1020" s="1">
        <v>0.11317117683047984</v>
      </c>
      <c r="F1020" s="1">
        <v>4.8492602259896295E-2</v>
      </c>
      <c r="G1020" s="1">
        <v>0.24900285451598053</v>
      </c>
      <c r="H1020" s="1">
        <v>0.12546378124320226</v>
      </c>
      <c r="I1020" s="1">
        <v>3.9406223756202195E-2</v>
      </c>
      <c r="J1020" s="1">
        <v>0.15939365128333866</v>
      </c>
    </row>
    <row r="1021" spans="1:10">
      <c r="A1021" s="1">
        <v>20</v>
      </c>
      <c r="B1021" s="1">
        <v>0.13183497816354328</v>
      </c>
      <c r="C1021" s="1">
        <v>5.6241107773748071E-2</v>
      </c>
      <c r="D1021" s="1">
        <v>0.19188962476271429</v>
      </c>
      <c r="E1021" s="1">
        <v>0.11299092724377971</v>
      </c>
      <c r="F1021" s="1">
        <v>4.8718907637925052E-2</v>
      </c>
      <c r="G1021" s="1">
        <v>0.25220645861193347</v>
      </c>
      <c r="H1021" s="1">
        <v>0.12526621288745193</v>
      </c>
      <c r="I1021" s="1">
        <v>3.9428721186685715E-2</v>
      </c>
      <c r="J1021" s="1">
        <v>0.15714829091136057</v>
      </c>
    </row>
    <row r="1022" spans="1:10">
      <c r="A1022" s="1">
        <v>21</v>
      </c>
      <c r="B1022" s="1">
        <v>0.13170722542996782</v>
      </c>
      <c r="C1022" s="1">
        <v>5.6217694889262718E-2</v>
      </c>
      <c r="D1022" s="1">
        <v>0.19062382503581685</v>
      </c>
      <c r="E1022" s="1">
        <v>0.11293685609424446</v>
      </c>
      <c r="F1022" s="1">
        <v>4.8946818167446025E-2</v>
      </c>
      <c r="G1022" s="1">
        <v>0.24830310553352899</v>
      </c>
      <c r="H1022" s="1">
        <v>0.12399965249244238</v>
      </c>
      <c r="I1022" s="1">
        <v>3.9373570342814676E-2</v>
      </c>
      <c r="J1022" s="1">
        <v>0.15579299415004277</v>
      </c>
    </row>
    <row r="1023" spans="1:10">
      <c r="A1023" s="1">
        <v>22</v>
      </c>
      <c r="B1023" s="1">
        <v>0.13147662910997546</v>
      </c>
      <c r="C1023" s="1">
        <v>5.6221237360480507E-2</v>
      </c>
      <c r="D1023" s="1">
        <v>0.18935465243456806</v>
      </c>
      <c r="E1023" s="1">
        <v>0.11284529660809141</v>
      </c>
      <c r="F1023" s="1">
        <v>4.910899092409006E-2</v>
      </c>
      <c r="G1023" s="1">
        <v>0.24551042502775219</v>
      </c>
      <c r="H1023" s="1">
        <v>0.12363396271091488</v>
      </c>
      <c r="I1023" s="1">
        <v>3.9389897049508439E-2</v>
      </c>
      <c r="J1023" s="1">
        <v>0.15514031003352835</v>
      </c>
    </row>
    <row r="1024" spans="1:10">
      <c r="A1024" s="1">
        <v>23</v>
      </c>
      <c r="B1024" s="1">
        <v>0.13134200110033234</v>
      </c>
      <c r="C1024" s="1">
        <v>5.6175572056219092E-2</v>
      </c>
      <c r="D1024" s="1">
        <v>0.18832255288306388</v>
      </c>
      <c r="E1024" s="1">
        <v>0.11282916097215155</v>
      </c>
      <c r="F1024" s="1">
        <v>4.955518107417875E-2</v>
      </c>
      <c r="G1024" s="1">
        <v>0.24361485050534396</v>
      </c>
      <c r="H1024" s="1">
        <v>0.12311727181173418</v>
      </c>
      <c r="I1024" s="1">
        <v>3.9406040103708448E-2</v>
      </c>
      <c r="J1024" s="1">
        <v>0.15480170482797212</v>
      </c>
    </row>
    <row r="1025" spans="1:10">
      <c r="A1025" s="1">
        <v>24</v>
      </c>
      <c r="B1025" s="1">
        <v>0.13102084004159656</v>
      </c>
      <c r="C1025" s="1">
        <v>5.6191981434388812E-2</v>
      </c>
      <c r="D1025" s="1">
        <v>0.18784897845719367</v>
      </c>
      <c r="E1025" s="1">
        <v>0.11166478665211163</v>
      </c>
      <c r="F1025" s="1">
        <v>4.9708541234394985E-2</v>
      </c>
      <c r="G1025" s="1">
        <v>0.24135887578499443</v>
      </c>
      <c r="H1025" s="1">
        <v>0.12277463737848028</v>
      </c>
      <c r="I1025" s="1">
        <v>3.9400622355143029E-2</v>
      </c>
      <c r="J1025" s="1">
        <v>0.15450667759228212</v>
      </c>
    </row>
    <row r="1026" spans="1:10">
      <c r="A1026" s="1">
        <v>25</v>
      </c>
      <c r="B1026" s="1">
        <v>0.13063701073167597</v>
      </c>
      <c r="C1026" s="1">
        <v>5.6259878799396312E-2</v>
      </c>
      <c r="D1026" s="1">
        <v>0.18702193823277735</v>
      </c>
      <c r="E1026" s="1">
        <v>0.11128837543126022</v>
      </c>
      <c r="F1026" s="1">
        <v>4.9896690168128595E-2</v>
      </c>
      <c r="G1026" s="1">
        <v>0.239882119132799</v>
      </c>
      <c r="H1026" s="1">
        <v>0.12207852565016063</v>
      </c>
      <c r="I1026" s="1">
        <v>3.9437683428380381E-2</v>
      </c>
      <c r="J1026" s="1">
        <v>0.15409257738616608</v>
      </c>
    </row>
    <row r="1027" spans="1:10">
      <c r="A1027" s="1">
        <v>26</v>
      </c>
      <c r="B1027" s="1">
        <v>0.13030954550606669</v>
      </c>
      <c r="C1027" s="1">
        <v>5.6291394577816595E-2</v>
      </c>
      <c r="D1027" s="1">
        <v>0.18653887402483396</v>
      </c>
      <c r="E1027" s="1">
        <v>0.11064067684402944</v>
      </c>
      <c r="F1027" s="1">
        <v>5.0166911651689246E-2</v>
      </c>
      <c r="G1027" s="1">
        <v>0.2383302089346544</v>
      </c>
      <c r="H1027" s="1">
        <v>0.12177720822717918</v>
      </c>
      <c r="I1027" s="1">
        <v>3.9440419850537152E-2</v>
      </c>
      <c r="J1027" s="1">
        <v>0.153741380556151</v>
      </c>
    </row>
    <row r="1028" spans="1:10">
      <c r="A1028" s="1">
        <v>27</v>
      </c>
      <c r="B1028" s="1">
        <v>0.13004828501549809</v>
      </c>
      <c r="C1028" s="1">
        <v>5.6366214013019764E-2</v>
      </c>
      <c r="D1028" s="1">
        <v>0.18605283711407239</v>
      </c>
      <c r="E1028" s="1">
        <v>0.11030950502740668</v>
      </c>
      <c r="F1028" s="1">
        <v>5.0353413469185752E-2</v>
      </c>
      <c r="G1028" s="1">
        <v>0.23665777939461641</v>
      </c>
      <c r="H1028" s="1">
        <v>0.12163214214967562</v>
      </c>
      <c r="I1028" s="1">
        <v>3.9363634742903178E-2</v>
      </c>
      <c r="J1028" s="1">
        <v>0.15379174705398635</v>
      </c>
    </row>
    <row r="1029" spans="1:10">
      <c r="A1029" s="1">
        <v>28</v>
      </c>
      <c r="B1029" s="1">
        <v>0.12979108818650301</v>
      </c>
      <c r="C1029" s="1">
        <v>5.6348603452080787E-2</v>
      </c>
      <c r="D1029" s="1">
        <v>0.18587630430056598</v>
      </c>
      <c r="E1029" s="1">
        <v>0.10966829050635032</v>
      </c>
      <c r="F1029" s="1">
        <v>5.0690012687982969E-2</v>
      </c>
      <c r="G1029" s="1">
        <v>0.23454011246050949</v>
      </c>
      <c r="H1029" s="1">
        <v>0.1209241603410567</v>
      </c>
      <c r="I1029" s="1">
        <v>3.9342092305387114E-2</v>
      </c>
      <c r="J1029" s="1">
        <v>0.15345303235604352</v>
      </c>
    </row>
    <row r="1030" spans="1:10">
      <c r="A1030" s="1">
        <v>29</v>
      </c>
      <c r="B1030" s="1">
        <v>0.12931252064757429</v>
      </c>
      <c r="C1030" s="1">
        <v>5.6314787103271945E-2</v>
      </c>
      <c r="D1030" s="1">
        <v>0.18564906403706596</v>
      </c>
      <c r="E1030" s="1">
        <v>0.10907730886577194</v>
      </c>
      <c r="F1030" s="1">
        <v>5.0886229343922521E-2</v>
      </c>
      <c r="G1030" s="1">
        <v>0.23246739029407815</v>
      </c>
      <c r="H1030" s="1">
        <v>0.12114535472201805</v>
      </c>
      <c r="I1030" s="1">
        <v>3.933122007775753E-2</v>
      </c>
      <c r="J1030" s="1">
        <v>0.15289418321484408</v>
      </c>
    </row>
    <row r="1031" spans="1:10">
      <c r="A1031" s="1">
        <v>30</v>
      </c>
      <c r="B1031" s="1">
        <v>0.12907307213507316</v>
      </c>
      <c r="C1031" s="1">
        <v>5.6336937727898079E-2</v>
      </c>
      <c r="D1031" s="1">
        <v>0.18536802928603049</v>
      </c>
      <c r="E1031" s="1">
        <v>0.10827168227597028</v>
      </c>
      <c r="F1031" s="1">
        <v>5.0827866874960756E-2</v>
      </c>
      <c r="G1031" s="1">
        <v>0.23055097487237314</v>
      </c>
      <c r="H1031" s="1">
        <v>0.12084826030837387</v>
      </c>
      <c r="I1031" s="1">
        <v>3.9340182319452188E-2</v>
      </c>
      <c r="J1031" s="1">
        <v>0.15261831714680887</v>
      </c>
    </row>
    <row r="1032" spans="1:10">
      <c r="A1032" s="1">
        <v>31</v>
      </c>
      <c r="B1032" s="1">
        <v>0.12877756705859603</v>
      </c>
      <c r="C1032" s="1">
        <v>5.6283169529701742E-2</v>
      </c>
      <c r="D1032" s="1">
        <v>0.18475885387776478</v>
      </c>
      <c r="E1032" s="1">
        <v>0.10862811959182452</v>
      </c>
      <c r="F1032" s="1">
        <v>5.0837634169334914E-2</v>
      </c>
      <c r="G1032" s="1">
        <v>0.22906527136946941</v>
      </c>
      <c r="H1032" s="1">
        <v>0.12122524949326313</v>
      </c>
      <c r="I1032" s="1">
        <v>3.9383450846978058E-2</v>
      </c>
      <c r="J1032" s="1">
        <v>0.15244854920138767</v>
      </c>
    </row>
    <row r="1033" spans="1:10">
      <c r="A1033" s="1">
        <v>32</v>
      </c>
      <c r="B1033" s="1">
        <v>0.12811167570399812</v>
      </c>
      <c r="C1033" s="1">
        <v>5.634280112853441E-2</v>
      </c>
      <c r="D1033" s="1">
        <v>0.18403900245688626</v>
      </c>
      <c r="E1033" s="1">
        <v>0.10882409490223513</v>
      </c>
      <c r="F1033" s="1">
        <v>5.0762989379354168E-2</v>
      </c>
      <c r="G1033" s="1">
        <v>0.22713327790182536</v>
      </c>
      <c r="H1033" s="1">
        <v>0.1203844140936024</v>
      </c>
      <c r="I1033" s="1">
        <v>3.9435002101971733E-2</v>
      </c>
      <c r="J1033" s="1">
        <v>0.15221669907276508</v>
      </c>
    </row>
    <row r="1034" spans="1:10">
      <c r="A1034" s="1">
        <v>33</v>
      </c>
      <c r="B1034" s="1">
        <v>0.12787216129428233</v>
      </c>
      <c r="C1034" s="1">
        <v>5.6445654948030027E-2</v>
      </c>
      <c r="D1034" s="1">
        <v>0.18345195081767074</v>
      </c>
      <c r="E1034" s="1">
        <v>0.10953559073826283</v>
      </c>
      <c r="F1034" s="1">
        <v>5.0814144403380328E-2</v>
      </c>
      <c r="G1034" s="1">
        <v>0.22574514770017506</v>
      </c>
      <c r="H1034" s="1">
        <v>0.1202040801813635</v>
      </c>
      <c r="I1034" s="1">
        <v>3.9440419850537152E-2</v>
      </c>
      <c r="J1034" s="1">
        <v>0.15227932871789951</v>
      </c>
    </row>
    <row r="1035" spans="1:10">
      <c r="A1035" s="1">
        <v>34</v>
      </c>
      <c r="B1035" s="1">
        <v>0.12781447926567688</v>
      </c>
      <c r="C1035" s="1">
        <v>5.6449156701187851E-2</v>
      </c>
      <c r="D1035" s="1">
        <v>0.18321510643737374</v>
      </c>
      <c r="E1035" s="1">
        <v>0.10958459388205252</v>
      </c>
      <c r="F1035" s="1">
        <v>5.0886365729343422E-2</v>
      </c>
      <c r="G1035" s="1">
        <v>0.22347054247893899</v>
      </c>
      <c r="H1035" s="1">
        <v>0.11912493009261743</v>
      </c>
      <c r="I1035" s="1">
        <v>3.9482770115594305E-2</v>
      </c>
      <c r="J1035" s="1">
        <v>0.15197242155826357</v>
      </c>
    </row>
    <row r="1036" spans="1:10">
      <c r="A1036" s="1">
        <v>35</v>
      </c>
      <c r="B1036" s="1">
        <v>0.12759102181061091</v>
      </c>
      <c r="C1036" s="1">
        <v>5.6444575919440708E-2</v>
      </c>
      <c r="D1036" s="1">
        <v>0.18267853357870428</v>
      </c>
      <c r="E1036" s="1">
        <v>0.10950007743329584</v>
      </c>
      <c r="F1036" s="1">
        <v>5.0939010501813327E-2</v>
      </c>
      <c r="G1036" s="1">
        <v>0.22111825754214187</v>
      </c>
      <c r="H1036" s="1">
        <v>0.11909034707020705</v>
      </c>
      <c r="I1036" s="1">
        <v>3.9572925124772777E-2</v>
      </c>
      <c r="J1036" s="1">
        <v>0.15167728483018697</v>
      </c>
    </row>
    <row r="1037" spans="1:10">
      <c r="A1037" s="1">
        <v>36</v>
      </c>
      <c r="B1037" s="1">
        <v>0.12716846690418177</v>
      </c>
      <c r="C1037" s="1">
        <v>5.6527579684698764E-2</v>
      </c>
      <c r="D1037" s="1">
        <v>0.18243562945804728</v>
      </c>
      <c r="E1037" s="1">
        <v>0.10900710208029685</v>
      </c>
      <c r="F1037" s="1">
        <v>5.0988486936043707E-2</v>
      </c>
      <c r="G1037" s="1">
        <v>0.21930404673264509</v>
      </c>
      <c r="H1037" s="1">
        <v>0.11882863462668568</v>
      </c>
      <c r="I1037" s="1">
        <v>3.9734484223518544E-2</v>
      </c>
      <c r="J1037" s="1">
        <v>0.15150795485431218</v>
      </c>
    </row>
    <row r="1038" spans="1:10">
      <c r="A1038" s="1">
        <v>37</v>
      </c>
      <c r="B1038" s="1">
        <v>0.1268554990658077</v>
      </c>
      <c r="C1038" s="1">
        <v>5.6596576437325574E-2</v>
      </c>
      <c r="D1038" s="1">
        <v>0.18232180924053065</v>
      </c>
      <c r="E1038" s="1">
        <v>0.10869456263773859</v>
      </c>
      <c r="F1038" s="1">
        <v>5.1065450278179866E-2</v>
      </c>
      <c r="G1038" s="1">
        <v>0.21770887587989943</v>
      </c>
      <c r="H1038" s="1">
        <v>0.11857388444180136</v>
      </c>
      <c r="I1038" s="1">
        <v>3.9918504022249099E-2</v>
      </c>
      <c r="J1038" s="1">
        <v>0.15120077396370973</v>
      </c>
    </row>
    <row r="1039" spans="1:10">
      <c r="A1039" s="1">
        <v>38</v>
      </c>
      <c r="B1039" s="1">
        <v>0.12655669912859524</v>
      </c>
      <c r="C1039" s="1">
        <v>5.6658569683636778E-2</v>
      </c>
      <c r="D1039" s="1">
        <v>0.18181044718845327</v>
      </c>
      <c r="E1039" s="1">
        <v>0.10845290074612179</v>
      </c>
      <c r="F1039" s="1">
        <v>5.1045233762327037E-2</v>
      </c>
      <c r="G1039" s="1">
        <v>0.2162522233275308</v>
      </c>
      <c r="H1039" s="1">
        <v>0.1184919352335814</v>
      </c>
      <c r="I1039" s="1">
        <v>3.993646523613717E-2</v>
      </c>
      <c r="J1039" s="1">
        <v>0.15117542647621215</v>
      </c>
    </row>
    <row r="1040" spans="1:10">
      <c r="A1040" s="1">
        <v>39</v>
      </c>
      <c r="B1040" s="1">
        <v>0.12626422532399456</v>
      </c>
      <c r="C1040" s="1">
        <v>5.6721784471747215E-2</v>
      </c>
      <c r="D1040" s="1">
        <v>0.18151363424553701</v>
      </c>
      <c r="E1040" s="1">
        <v>0.1083564223132157</v>
      </c>
      <c r="F1040" s="1">
        <v>5.1137766024818967E-2</v>
      </c>
      <c r="G1040" s="1">
        <v>0.213698792135399</v>
      </c>
      <c r="H1040" s="1">
        <v>0.11815603478818958</v>
      </c>
      <c r="I1040" s="1">
        <v>4.0017639638371599E-2</v>
      </c>
      <c r="J1040" s="1">
        <v>0.1513949039651491</v>
      </c>
    </row>
    <row r="1041" spans="1:10">
      <c r="A1041" s="1">
        <v>40</v>
      </c>
      <c r="B1041" s="1">
        <v>0.12580511942914216</v>
      </c>
      <c r="C1041" s="1">
        <v>5.6699532051971133E-2</v>
      </c>
      <c r="D1041" s="1">
        <v>0.18151666411571704</v>
      </c>
      <c r="E1041" s="1">
        <v>0.10878574947641034</v>
      </c>
      <c r="F1041" s="1">
        <v>5.1243212937552129E-2</v>
      </c>
      <c r="G1041" s="1">
        <v>0.21169217140714147</v>
      </c>
      <c r="H1041" s="1">
        <v>0.11786533195624496</v>
      </c>
      <c r="I1041" s="1">
        <v>4.0022102393969555E-2</v>
      </c>
      <c r="J1041" s="1">
        <v>0.15154523701194902</v>
      </c>
    </row>
    <row r="1042" spans="1:10">
      <c r="A1042" s="1">
        <v>41</v>
      </c>
      <c r="B1042" s="1">
        <v>0.12543167991340676</v>
      </c>
      <c r="C1042" s="1">
        <v>5.6734671737729142E-2</v>
      </c>
      <c r="D1042" s="1">
        <v>0.18106841483116268</v>
      </c>
      <c r="E1042" s="1">
        <v>0.10876201183185215</v>
      </c>
      <c r="F1042" s="1">
        <v>5.1290223943019984E-2</v>
      </c>
      <c r="G1042" s="1">
        <v>0.20944082799774677</v>
      </c>
      <c r="H1042" s="1">
        <v>0.11755237272373922</v>
      </c>
      <c r="I1042" s="1">
        <v>4.0080871191967335E-2</v>
      </c>
      <c r="J1042" s="1">
        <v>0.15162089625108865</v>
      </c>
    </row>
    <row r="1043" spans="1:10">
      <c r="A1043" s="1">
        <v>42</v>
      </c>
      <c r="B1043" s="1">
        <v>0.12512934349233851</v>
      </c>
      <c r="C1043" s="1">
        <v>5.6821217974204974E-2</v>
      </c>
      <c r="D1043" s="1">
        <v>0.18078429304258528</v>
      </c>
      <c r="E1043" s="1">
        <v>0.10829989169030396</v>
      </c>
      <c r="F1043" s="1">
        <v>5.1404640819974298E-2</v>
      </c>
      <c r="G1043" s="1">
        <v>0.20749978242232728</v>
      </c>
      <c r="H1043" s="1">
        <v>0.11751162639040424</v>
      </c>
      <c r="I1043" s="1">
        <v>4.0160264165012463E-2</v>
      </c>
      <c r="J1043" s="1">
        <v>0.15157682556548271</v>
      </c>
    </row>
    <row r="1044" spans="1:10">
      <c r="A1044" s="1">
        <v>43</v>
      </c>
      <c r="B1044" s="1">
        <v>0.12496176687534269</v>
      </c>
      <c r="C1044" s="1">
        <v>5.6938221319541737E-2</v>
      </c>
      <c r="D1044" s="1">
        <v>0.18070517341373396</v>
      </c>
      <c r="E1044" s="1">
        <v>0.10721638187370407</v>
      </c>
      <c r="F1044" s="1">
        <v>5.1208308760986296E-2</v>
      </c>
      <c r="G1044" s="1">
        <v>0.20514233988923955</v>
      </c>
      <c r="H1044" s="1">
        <v>0.1177040586537174</v>
      </c>
      <c r="I1044" s="1">
        <v>4.019453372034492E-2</v>
      </c>
      <c r="J1044" s="1">
        <v>0.15149536322985335</v>
      </c>
    </row>
    <row r="1045" spans="1:10">
      <c r="A1045" s="1">
        <v>44</v>
      </c>
      <c r="B1045" s="1">
        <v>0.12489554017456378</v>
      </c>
      <c r="C1045" s="1">
        <v>5.6987225504721059E-2</v>
      </c>
      <c r="D1045" s="1">
        <v>0.18050628816172978</v>
      </c>
      <c r="E1045" s="1">
        <v>0.10807063895981411</v>
      </c>
      <c r="F1045" s="1">
        <v>5.0936503108305886E-2</v>
      </c>
      <c r="G1045" s="1">
        <v>0.20309298479171678</v>
      </c>
      <c r="H1045" s="1">
        <v>0.11764505065838353</v>
      </c>
      <c r="I1045" s="1">
        <v>4.030984912116619E-2</v>
      </c>
      <c r="J1045" s="1">
        <v>0.15154545599672223</v>
      </c>
    </row>
    <row r="1046" spans="1:10">
      <c r="A1046" s="1">
        <v>45</v>
      </c>
      <c r="B1046" s="1">
        <v>0.12448010216732283</v>
      </c>
      <c r="C1046" s="1">
        <v>5.6974378956799104E-2</v>
      </c>
      <c r="D1046" s="1">
        <v>0.18027910506559167</v>
      </c>
      <c r="E1046" s="1">
        <v>0.10818079355528354</v>
      </c>
      <c r="F1046" s="1">
        <v>5.0781548287783668E-2</v>
      </c>
      <c r="G1046" s="1">
        <v>0.20063565330189823</v>
      </c>
      <c r="H1046" s="1">
        <v>0.11767289969293181</v>
      </c>
      <c r="I1046" s="1">
        <v>4.0385477218089584E-2</v>
      </c>
      <c r="J1046" s="1">
        <v>0.15132554053823888</v>
      </c>
    </row>
    <row r="1047" spans="1:10">
      <c r="A1047" s="1">
        <v>46</v>
      </c>
      <c r="B1047" s="1">
        <v>0.12408961723871699</v>
      </c>
      <c r="C1047" s="1">
        <v>5.6999033742113674E-2</v>
      </c>
      <c r="D1047" s="1">
        <v>0.17976128310162107</v>
      </c>
      <c r="E1047" s="1">
        <v>0.10804425551813876</v>
      </c>
      <c r="F1047" s="1">
        <v>5.0596693586524258E-2</v>
      </c>
      <c r="G1047" s="1">
        <v>0.19819768911243638</v>
      </c>
      <c r="H1047" s="1">
        <v>0.11715038788898896</v>
      </c>
      <c r="I1047" s="1">
        <v>4.0541526742023069E-2</v>
      </c>
      <c r="J1047" s="1">
        <v>0.15140716711244814</v>
      </c>
    </row>
    <row r="1048" spans="1:10">
      <c r="A1048" s="1">
        <v>47</v>
      </c>
      <c r="B1048" s="1">
        <v>0.12386934481569516</v>
      </c>
      <c r="C1048" s="1">
        <v>5.6959191120428611E-2</v>
      </c>
      <c r="D1048" s="1">
        <v>0.17942370982967953</v>
      </c>
      <c r="E1048" s="1">
        <v>0.10817580007903425</v>
      </c>
      <c r="F1048" s="1">
        <v>5.0433713008541013E-2</v>
      </c>
      <c r="G1048" s="1">
        <v>0.19622475064566863</v>
      </c>
      <c r="H1048" s="1">
        <v>0.11690100206731684</v>
      </c>
      <c r="I1048" s="1">
        <v>4.0662388448155375E-2</v>
      </c>
      <c r="J1048" s="1">
        <v>0.15068577652334308</v>
      </c>
    </row>
    <row r="1049" spans="1:10">
      <c r="A1049" s="1">
        <v>48</v>
      </c>
      <c r="B1049" s="1">
        <v>0.1235645482319445</v>
      </c>
      <c r="C1049" s="1">
        <v>5.6822317361824283E-2</v>
      </c>
      <c r="D1049" s="1">
        <v>0.17909219629809803</v>
      </c>
      <c r="E1049" s="1">
        <v>0.10776599964385923</v>
      </c>
      <c r="F1049" s="1">
        <v>5.0170929776012875E-2</v>
      </c>
      <c r="G1049" s="1">
        <v>0.19394825079722372</v>
      </c>
      <c r="H1049" s="1">
        <v>0.11712664772839043</v>
      </c>
      <c r="I1049" s="1">
        <v>4.0703930642240052E-2</v>
      </c>
      <c r="J1049" s="1">
        <v>0.15045994847598343</v>
      </c>
    </row>
    <row r="1050" spans="1:10">
      <c r="A1050" s="1">
        <v>49</v>
      </c>
      <c r="B1050" s="1">
        <v>0.12316940656683281</v>
      </c>
      <c r="C1050" s="1">
        <v>5.6924010716610636E-2</v>
      </c>
      <c r="D1050" s="1">
        <v>0.17823045548501643</v>
      </c>
      <c r="E1050" s="1">
        <v>0.10745580788043313</v>
      </c>
      <c r="F1050" s="1">
        <v>4.9732125421025584E-2</v>
      </c>
      <c r="G1050" s="1">
        <v>0.19150060295758353</v>
      </c>
      <c r="H1050" s="1">
        <v>0.1167081132624537</v>
      </c>
      <c r="I1050" s="1">
        <v>4.0816711638647668E-2</v>
      </c>
      <c r="J1050" s="1">
        <v>0.15017143603729605</v>
      </c>
    </row>
    <row r="1051" spans="1:10">
      <c r="A1051" s="1">
        <v>50</v>
      </c>
      <c r="B1051" s="1">
        <v>0.12275418821697419</v>
      </c>
      <c r="C1051" s="1">
        <v>5.6996611017545197E-2</v>
      </c>
      <c r="D1051" s="1">
        <v>0.1777348716248198</v>
      </c>
      <c r="E1051" s="1">
        <v>0.10741608365892757</v>
      </c>
      <c r="F1051" s="1">
        <v>4.9706159735122234E-2</v>
      </c>
      <c r="G1051" s="1">
        <v>0.18932630772134684</v>
      </c>
      <c r="H1051" s="1">
        <v>0.11634345069941364</v>
      </c>
      <c r="I1051" s="1">
        <v>4.090326705894877E-2</v>
      </c>
      <c r="J1051" s="1">
        <v>0.15012128852423387</v>
      </c>
    </row>
    <row r="1052" spans="1:10">
      <c r="A1052" s="1">
        <v>51</v>
      </c>
      <c r="B1052" s="1">
        <v>0.12236086970813602</v>
      </c>
      <c r="C1052" s="1">
        <v>5.6964973084944998E-2</v>
      </c>
      <c r="D1052" s="1">
        <v>0.17751403410585112</v>
      </c>
      <c r="E1052" s="1">
        <v>0.10725457824053634</v>
      </c>
      <c r="F1052" s="1">
        <v>4.9493576828673905E-2</v>
      </c>
      <c r="G1052" s="1">
        <v>0.18680087490907851</v>
      </c>
      <c r="H1052" s="1">
        <v>0.11555409035951224</v>
      </c>
      <c r="I1052" s="1">
        <v>4.1012503562227146E-2</v>
      </c>
      <c r="J1052" s="1">
        <v>0.14977666123741468</v>
      </c>
    </row>
    <row r="1053" spans="1:10">
      <c r="A1053" s="1">
        <v>52</v>
      </c>
      <c r="B1053" s="1">
        <v>0.12179325306640211</v>
      </c>
      <c r="C1053" s="1">
        <v>5.7039833238208146E-2</v>
      </c>
      <c r="D1053" s="1">
        <v>0.17726787144556658</v>
      </c>
      <c r="E1053" s="1">
        <v>0.10667466423015226</v>
      </c>
      <c r="F1053" s="1">
        <v>4.9423820931473357E-2</v>
      </c>
      <c r="G1053" s="1">
        <v>0.18427712620988468</v>
      </c>
      <c r="H1053" s="1">
        <v>0.11532239552290149</v>
      </c>
      <c r="I1053" s="1">
        <v>4.1138746286426137E-2</v>
      </c>
      <c r="J1053" s="1">
        <v>0.14904267902385079</v>
      </c>
    </row>
    <row r="1054" spans="1:10">
      <c r="A1054" s="1">
        <v>53</v>
      </c>
      <c r="B1054" s="1">
        <v>0.12132610771135566</v>
      </c>
      <c r="C1054" s="1">
        <v>5.7177826743461772E-2</v>
      </c>
      <c r="D1054" s="1">
        <v>0.17670277207331561</v>
      </c>
      <c r="E1054" s="1">
        <v>0.10534844910898794</v>
      </c>
      <c r="F1054" s="1">
        <v>4.9328078365996994E-2</v>
      </c>
      <c r="G1054" s="1">
        <v>0.18192084150453572</v>
      </c>
      <c r="H1054" s="1">
        <v>0.11528758422971613</v>
      </c>
      <c r="I1054" s="1">
        <v>4.1299295296456318E-2</v>
      </c>
      <c r="J1054" s="1">
        <v>0.14909282653691294</v>
      </c>
    </row>
    <row r="1055" spans="1:10">
      <c r="A1055" s="1">
        <v>54</v>
      </c>
      <c r="B1055" s="1">
        <v>0.12091258072334117</v>
      </c>
      <c r="C1055" s="1">
        <v>5.7201280346007091E-2</v>
      </c>
      <c r="D1055" s="1">
        <v>0.1757904953123261</v>
      </c>
      <c r="E1055" s="1">
        <v>0.10424053088236354</v>
      </c>
      <c r="F1055" s="1">
        <v>4.926887660213735E-2</v>
      </c>
      <c r="G1055" s="1">
        <v>0.17895122386887005</v>
      </c>
      <c r="H1055" s="1">
        <v>0.11535743508686183</v>
      </c>
      <c r="I1055" s="1">
        <v>4.1374188783404736E-2</v>
      </c>
      <c r="J1055" s="1">
        <v>0.14823960711434317</v>
      </c>
    </row>
    <row r="1056" spans="1:10">
      <c r="A1056" s="1">
        <v>55</v>
      </c>
      <c r="B1056" s="1">
        <v>0.12037648491597466</v>
      </c>
      <c r="C1056" s="1">
        <v>5.724448220764005E-2</v>
      </c>
      <c r="D1056" s="1">
        <v>0.17466041090254791</v>
      </c>
      <c r="E1056" s="1">
        <v>0.10386016959821046</v>
      </c>
      <c r="F1056" s="1">
        <v>4.9118044817801E-2</v>
      </c>
      <c r="G1056" s="1">
        <v>0.17625895860515986</v>
      </c>
      <c r="H1056" s="1">
        <v>0.11482305320261972</v>
      </c>
      <c r="I1056" s="1">
        <v>4.1451745231512432E-2</v>
      </c>
      <c r="J1056" s="1">
        <v>0.14738622345319344</v>
      </c>
    </row>
    <row r="1057" spans="1:10">
      <c r="A1057" s="1">
        <v>56</v>
      </c>
      <c r="B1057" s="1">
        <v>0.12020504232904952</v>
      </c>
      <c r="C1057" s="1">
        <v>5.7319383078963157E-2</v>
      </c>
      <c r="D1057" s="1">
        <v>0.17515302205992644</v>
      </c>
      <c r="E1057" s="1">
        <v>0.10405092784388299</v>
      </c>
      <c r="F1057" s="1">
        <v>4.901096128001696E-2</v>
      </c>
      <c r="G1057" s="1">
        <v>0.17299662106573399</v>
      </c>
      <c r="H1057" s="1">
        <v>0.11471839105228866</v>
      </c>
      <c r="I1057" s="1">
        <v>4.1574461827831546E-2</v>
      </c>
      <c r="J1057" s="1">
        <v>0.14805106122462031</v>
      </c>
    </row>
    <row r="1058" spans="1:10">
      <c r="A1058" s="1">
        <v>57</v>
      </c>
      <c r="B1058" s="1">
        <v>0.1197504833420118</v>
      </c>
      <c r="C1058" s="1">
        <v>5.7437526529979223E-2</v>
      </c>
      <c r="D1058" s="1">
        <v>0.17508047667769211</v>
      </c>
      <c r="E1058" s="1">
        <v>0.10371453896252218</v>
      </c>
      <c r="F1058" s="1">
        <v>4.8813695505455064E-2</v>
      </c>
      <c r="G1058" s="1">
        <v>0.17154007377043246</v>
      </c>
      <c r="H1058" s="1">
        <v>0.11485227186181791</v>
      </c>
      <c r="I1058" s="1">
        <v>4.178637844036167E-2</v>
      </c>
      <c r="J1058" s="1">
        <v>0.1486908252395161</v>
      </c>
    </row>
    <row r="1059" spans="1:10">
      <c r="A1059" s="1">
        <v>58</v>
      </c>
      <c r="B1059" s="1">
        <v>0.11924571067736857</v>
      </c>
      <c r="C1059" s="1">
        <v>5.75358199267577E-2</v>
      </c>
      <c r="D1059" s="1">
        <v>0.17517211595879664</v>
      </c>
      <c r="E1059" s="1">
        <v>0.10346549865077581</v>
      </c>
      <c r="F1059" s="1">
        <v>4.8720439351113698E-2</v>
      </c>
      <c r="G1059" s="1">
        <v>0.17007405333908696</v>
      </c>
      <c r="H1059" s="1">
        <v>0.11452082269653834</v>
      </c>
      <c r="I1059" s="1">
        <v>4.1882961286821146E-2</v>
      </c>
      <c r="J1059" s="1">
        <v>0.14926823334024394</v>
      </c>
    </row>
    <row r="1060" spans="1:10">
      <c r="A1060" s="1">
        <v>59</v>
      </c>
      <c r="B1060" s="1">
        <v>0.11874526526315769</v>
      </c>
      <c r="C1060" s="1">
        <v>5.7641035393731846E-2</v>
      </c>
      <c r="D1060" s="1">
        <v>0.17533635778949741</v>
      </c>
      <c r="E1060" s="1">
        <v>0.10318109409305501</v>
      </c>
      <c r="F1060" s="1">
        <v>4.8366047080481298E-2</v>
      </c>
      <c r="G1060" s="1">
        <v>0.16852161685560654</v>
      </c>
      <c r="H1060" s="1">
        <v>0.11492771535295079</v>
      </c>
      <c r="I1060" s="1">
        <v>4.202090267487156E-2</v>
      </c>
      <c r="J1060" s="1">
        <v>0.14946893288487922</v>
      </c>
    </row>
    <row r="1061" spans="1:10">
      <c r="A1061" s="1">
        <v>60</v>
      </c>
      <c r="B1061" s="1">
        <v>0.11826364448661428</v>
      </c>
      <c r="C1061" s="1">
        <v>5.7656263948162298E-2</v>
      </c>
      <c r="D1061" s="1">
        <v>0.17522579611160832</v>
      </c>
      <c r="E1061" s="1">
        <v>0.10217788980867321</v>
      </c>
      <c r="F1061" s="1">
        <v>4.8314073743929702E-2</v>
      </c>
      <c r="G1061" s="1">
        <v>0.1669266565169952</v>
      </c>
      <c r="H1061" s="1">
        <v>0.1149112798571518</v>
      </c>
      <c r="I1061" s="1">
        <v>4.2155281204543357E-2</v>
      </c>
      <c r="J1061" s="1">
        <v>0.1497514232423037</v>
      </c>
    </row>
    <row r="1062" spans="1:10">
      <c r="A1062" s="1">
        <v>61</v>
      </c>
      <c r="B1062" s="1">
        <v>0.11798432815921642</v>
      </c>
      <c r="C1062" s="1">
        <v>5.7710072864418621E-2</v>
      </c>
      <c r="D1062" s="1">
        <v>0.17536751400172571</v>
      </c>
      <c r="E1062" s="1">
        <v>0.10154069988041478</v>
      </c>
      <c r="F1062" s="1">
        <v>4.8258848139648799E-2</v>
      </c>
      <c r="G1062" s="1">
        <v>0.16491193099456666</v>
      </c>
      <c r="H1062" s="1">
        <v>0.11489940977685255</v>
      </c>
      <c r="I1062" s="1">
        <v>4.2277942705114348E-2</v>
      </c>
      <c r="J1062" s="1">
        <v>0.15015906339761037</v>
      </c>
    </row>
    <row r="1063" spans="1:10">
      <c r="A1063" s="1">
        <v>62</v>
      </c>
      <c r="B1063" s="1">
        <v>0.11751246017044942</v>
      </c>
      <c r="C1063" s="1">
        <v>5.7801322036821513E-2</v>
      </c>
      <c r="D1063" s="1">
        <v>0.17516559887954156</v>
      </c>
      <c r="E1063" s="1">
        <v>0.10112624135172364</v>
      </c>
      <c r="F1063" s="1">
        <v>4.8043054930216059E-2</v>
      </c>
      <c r="G1063" s="1">
        <v>0.16310498292270362</v>
      </c>
      <c r="H1063" s="1">
        <v>0.11437587075442225</v>
      </c>
      <c r="I1063" s="1">
        <v>4.2341045701964466E-2</v>
      </c>
      <c r="J1063" s="1">
        <v>0.15021588994625509</v>
      </c>
    </row>
    <row r="1064" spans="1:10">
      <c r="A1064" s="1">
        <v>63</v>
      </c>
      <c r="B1064" s="1">
        <v>0.1171236885694259</v>
      </c>
      <c r="C1064" s="1">
        <v>5.7715956624084942E-2</v>
      </c>
      <c r="D1064" s="1">
        <v>0.17486901460607282</v>
      </c>
      <c r="E1064" s="1">
        <v>0.10038284689129746</v>
      </c>
      <c r="F1064" s="1">
        <v>4.7878322324133478E-2</v>
      </c>
      <c r="G1064" s="1">
        <v>0.16161549016538235</v>
      </c>
      <c r="H1064" s="1">
        <v>0.11365555091041533</v>
      </c>
      <c r="I1064" s="1">
        <v>4.2534064472888426E-2</v>
      </c>
      <c r="J1064" s="1">
        <v>0.15006511892990876</v>
      </c>
    </row>
    <row r="1065" spans="1:10">
      <c r="A1065" s="1">
        <v>64</v>
      </c>
      <c r="B1065" s="1">
        <v>0.11656351831295371</v>
      </c>
      <c r="C1065" s="1">
        <v>5.7756878274359331E-2</v>
      </c>
      <c r="D1065" s="1">
        <v>0.17441441974434904</v>
      </c>
      <c r="E1065" s="1">
        <v>9.9305932935116414E-2</v>
      </c>
      <c r="F1065" s="1">
        <v>4.7674111384291562E-2</v>
      </c>
      <c r="G1065" s="1">
        <v>0.15981443648928004</v>
      </c>
      <c r="H1065" s="1">
        <v>0.11333166892132654</v>
      </c>
      <c r="I1065" s="1">
        <v>4.2693676855200521E-2</v>
      </c>
      <c r="J1065" s="1">
        <v>0.15055444040561802</v>
      </c>
    </row>
    <row r="1066" spans="1:10">
      <c r="A1066" s="1">
        <v>65</v>
      </c>
      <c r="B1066" s="1">
        <v>0.11625169269296784</v>
      </c>
      <c r="C1066" s="1">
        <v>5.7864435029782009E-2</v>
      </c>
      <c r="D1066" s="1">
        <v>0.17422816847932185</v>
      </c>
      <c r="E1066" s="1">
        <v>9.8312044837766857E-2</v>
      </c>
      <c r="F1066" s="1">
        <v>4.7607565790075419E-2</v>
      </c>
      <c r="G1066" s="1">
        <v>0.15838157203408856</v>
      </c>
      <c r="H1066" s="1">
        <v>0.11299584837070596</v>
      </c>
      <c r="I1066" s="1">
        <v>4.2826218859934893E-2</v>
      </c>
      <c r="J1066" s="1">
        <v>0.15118210551179465</v>
      </c>
    </row>
    <row r="1067" spans="1:10">
      <c r="A1067" s="1">
        <v>66</v>
      </c>
      <c r="B1067" s="1">
        <v>0.1157454702896011</v>
      </c>
      <c r="C1067" s="1">
        <v>5.7888947301886665E-2</v>
      </c>
      <c r="D1067" s="1">
        <v>0.17374184573175089</v>
      </c>
      <c r="E1067" s="1">
        <v>9.7916814919110293E-2</v>
      </c>
      <c r="F1067" s="1">
        <v>4.7699174828179688E-2</v>
      </c>
      <c r="G1067" s="1">
        <v>0.1567193524295647</v>
      </c>
      <c r="H1067" s="1">
        <v>0.11313976168079584</v>
      </c>
      <c r="I1067" s="1">
        <v>4.2906511730199361E-2</v>
      </c>
      <c r="J1067" s="1">
        <v>0.15175923988155604</v>
      </c>
    </row>
    <row r="1068" spans="1:10">
      <c r="A1068" s="1">
        <v>67</v>
      </c>
      <c r="B1068" s="1">
        <v>0.11539217335582734</v>
      </c>
      <c r="C1068" s="1">
        <v>5.7961405089611319E-2</v>
      </c>
      <c r="D1068" s="1">
        <v>0.17346395518561913</v>
      </c>
      <c r="E1068" s="1">
        <v>9.7209567264369287E-2</v>
      </c>
      <c r="F1068" s="1">
        <v>4.7822540686982717E-2</v>
      </c>
      <c r="G1068" s="1">
        <v>0.1547613604663331</v>
      </c>
      <c r="H1068" s="1">
        <v>0.11282054782905548</v>
      </c>
      <c r="I1068" s="1">
        <v>4.2985886337995105E-2</v>
      </c>
      <c r="J1068" s="1">
        <v>0.15170263231768455</v>
      </c>
    </row>
    <row r="1069" spans="1:10">
      <c r="A1069" s="1">
        <v>68</v>
      </c>
      <c r="B1069" s="1">
        <v>0.11527061496043414</v>
      </c>
      <c r="C1069" s="1">
        <v>5.8002428535035636E-2</v>
      </c>
      <c r="D1069" s="1">
        <v>0.1730914526555648</v>
      </c>
      <c r="E1069" s="1">
        <v>9.7001592705061132E-2</v>
      </c>
      <c r="F1069" s="1">
        <v>4.7944175500058854E-2</v>
      </c>
      <c r="G1069" s="1">
        <v>0.15355900898821279</v>
      </c>
      <c r="H1069" s="1">
        <v>0.11251217683912697</v>
      </c>
      <c r="I1069" s="1">
        <v>4.3134736684173863E-2</v>
      </c>
      <c r="J1069" s="1">
        <v>0.15185969914626027</v>
      </c>
    </row>
    <row r="1070" spans="1:10">
      <c r="A1070" s="1">
        <v>69</v>
      </c>
      <c r="B1070" s="1">
        <v>0.11478222873651431</v>
      </c>
      <c r="C1070" s="1">
        <v>5.8079629976747316E-2</v>
      </c>
      <c r="D1070" s="1">
        <v>0.1723306694035753</v>
      </c>
      <c r="E1070" s="1">
        <v>9.637647655519653E-2</v>
      </c>
      <c r="F1070" s="1">
        <v>4.8061834153556263E-2</v>
      </c>
      <c r="G1070" s="1">
        <v>0.15192994535984297</v>
      </c>
      <c r="H1070" s="1">
        <v>0.1124201951303464</v>
      </c>
      <c r="I1070" s="1">
        <v>4.326643388743702E-2</v>
      </c>
      <c r="J1070" s="1">
        <v>0.1520482997821764</v>
      </c>
    </row>
    <row r="1071" spans="1:10">
      <c r="A1071" s="1">
        <v>70</v>
      </c>
      <c r="B1071" s="1">
        <v>0.11434480302530001</v>
      </c>
      <c r="C1071" s="1">
        <v>5.8228169459534337E-2</v>
      </c>
      <c r="D1071" s="1">
        <v>0.17179741225189529</v>
      </c>
      <c r="E1071" s="1">
        <v>9.584634824831284E-2</v>
      </c>
      <c r="F1071" s="1">
        <v>4.8152582914390202E-2</v>
      </c>
      <c r="G1071" s="1">
        <v>0.15061338996385865</v>
      </c>
      <c r="H1071" s="1">
        <v>0.11205418576973392</v>
      </c>
      <c r="I1071" s="1">
        <v>4.3318683021906917E-2</v>
      </c>
      <c r="J1071" s="1">
        <v>0.15211706100096034</v>
      </c>
    </row>
    <row r="1072" spans="1:10">
      <c r="A1072" s="1">
        <v>71</v>
      </c>
      <c r="B1072" s="1">
        <v>0.11389714128006813</v>
      </c>
      <c r="C1072" s="1">
        <v>5.8264367814851691E-2</v>
      </c>
      <c r="D1072" s="1">
        <v>0.17127644608302092</v>
      </c>
      <c r="E1072" s="1">
        <v>9.5478098007301698E-2</v>
      </c>
      <c r="F1072" s="1">
        <v>4.8191547180024559E-2</v>
      </c>
      <c r="G1072" s="1">
        <v>0.1486924484882659</v>
      </c>
      <c r="H1072" s="1">
        <v>0.11187379478980125</v>
      </c>
      <c r="I1072" s="1">
        <v>4.3330418416257094E-2</v>
      </c>
      <c r="J1072" s="1">
        <v>0.15233002369289467</v>
      </c>
    </row>
    <row r="1073" spans="1:10">
      <c r="A1073" s="1">
        <v>72</v>
      </c>
      <c r="B1073" s="1">
        <v>0.11351221368323576</v>
      </c>
      <c r="C1073" s="1">
        <v>5.8281978375790661E-2</v>
      </c>
      <c r="D1073" s="1">
        <v>0.17084083078544351</v>
      </c>
      <c r="E1073" s="1">
        <v>9.5090097449782182E-2</v>
      </c>
      <c r="F1073" s="1">
        <v>4.8361095240583775E-2</v>
      </c>
      <c r="G1073" s="1">
        <v>0.14714043303305413</v>
      </c>
      <c r="H1073" s="1">
        <v>0.11111344766540057</v>
      </c>
      <c r="I1073" s="1">
        <v>4.3305184563616796E-2</v>
      </c>
      <c r="J1073" s="1">
        <v>0.15231754156082244</v>
      </c>
    </row>
    <row r="1074" spans="1:10">
      <c r="A1074" s="1">
        <v>73</v>
      </c>
      <c r="B1074" s="1">
        <v>0.11293539339718134</v>
      </c>
      <c r="C1074" s="1">
        <v>5.827503594656501E-2</v>
      </c>
      <c r="D1074" s="1">
        <v>0.16996628448329934</v>
      </c>
      <c r="E1074" s="1">
        <v>9.5084656796555325E-2</v>
      </c>
      <c r="F1074" s="1">
        <v>4.8425983227376589E-2</v>
      </c>
      <c r="G1074" s="1">
        <v>0.14540632285166283</v>
      </c>
      <c r="H1074" s="1">
        <v>0.11109553982310291</v>
      </c>
      <c r="I1074" s="1">
        <v>4.3300758538517586E-2</v>
      </c>
      <c r="J1074" s="1">
        <v>0.1525683886185199</v>
      </c>
    </row>
    <row r="1075" spans="1:10">
      <c r="A1075" s="1">
        <v>74</v>
      </c>
      <c r="B1075" s="1">
        <v>0.11249656187871995</v>
      </c>
      <c r="C1075" s="1">
        <v>5.8229370642303595E-2</v>
      </c>
      <c r="D1075" s="1">
        <v>0.16914576133813813</v>
      </c>
      <c r="E1075" s="1">
        <v>9.4681936663524827E-2</v>
      </c>
      <c r="F1075" s="1">
        <v>4.8566334316675584E-2</v>
      </c>
      <c r="G1075" s="1">
        <v>0.14364895085843016</v>
      </c>
      <c r="H1075" s="1">
        <v>0.11075329345016649</v>
      </c>
      <c r="I1075" s="1">
        <v>4.3401822505824403E-2</v>
      </c>
      <c r="J1075" s="1">
        <v>0.15249327684131325</v>
      </c>
    </row>
    <row r="1076" spans="1:10">
      <c r="A1076" s="1">
        <v>75</v>
      </c>
      <c r="B1076" s="1">
        <v>0.11196275050812993</v>
      </c>
      <c r="C1076" s="1">
        <v>5.8287902853516954E-2</v>
      </c>
      <c r="D1076" s="1">
        <v>0.16865640872038717</v>
      </c>
      <c r="E1076" s="1">
        <v>9.4466248301353958E-2</v>
      </c>
      <c r="F1076" s="1">
        <v>4.8636835088098018E-2</v>
      </c>
      <c r="G1076" s="1">
        <v>0.1428864686639538</v>
      </c>
      <c r="H1076" s="1">
        <v>0.11016041717983424</v>
      </c>
      <c r="I1076" s="1">
        <v>4.3468451630554385E-2</v>
      </c>
      <c r="J1076" s="1">
        <v>0.15252486539484694</v>
      </c>
    </row>
    <row r="1077" spans="1:10">
      <c r="A1077" s="1">
        <v>76</v>
      </c>
      <c r="B1077" s="1">
        <v>0.1117365693015228</v>
      </c>
      <c r="C1077" s="1">
        <v>5.8395500326999611E-2</v>
      </c>
      <c r="D1077" s="1">
        <v>0.1680406018981426</v>
      </c>
      <c r="E1077" s="1">
        <v>9.4251566087382568E-2</v>
      </c>
      <c r="F1077" s="1">
        <v>4.8724614843230679E-2</v>
      </c>
      <c r="G1077" s="1">
        <v>0.14165138223794801</v>
      </c>
      <c r="H1077" s="1">
        <v>0.10982962999980209</v>
      </c>
      <c r="I1077" s="1">
        <v>4.3594749450501492E-2</v>
      </c>
      <c r="J1077" s="1">
        <v>0.15231792478417552</v>
      </c>
    </row>
    <row r="1078" spans="1:10">
      <c r="A1078" s="1">
        <v>77</v>
      </c>
      <c r="B1078" s="1">
        <v>0.11124117600710597</v>
      </c>
      <c r="C1078" s="1">
        <v>5.8490230893530309E-2</v>
      </c>
      <c r="D1078" s="1">
        <v>0.16719795498393122</v>
      </c>
      <c r="E1078" s="1">
        <v>9.4180241359463596E-2</v>
      </c>
      <c r="F1078" s="1">
        <v>4.8809719345876336E-2</v>
      </c>
      <c r="G1078" s="1">
        <v>0.14056881330225096</v>
      </c>
      <c r="H1078" s="1">
        <v>0.10908110730154566</v>
      </c>
      <c r="I1078" s="1">
        <v>4.3698476378967566E-2</v>
      </c>
      <c r="J1078" s="1">
        <v>0.15238082816027643</v>
      </c>
    </row>
    <row r="1079" spans="1:10">
      <c r="A1079" s="1">
        <v>78</v>
      </c>
      <c r="B1079" s="1">
        <v>0.11081482102796217</v>
      </c>
      <c r="C1079" s="1">
        <v>5.8618818526929836E-2</v>
      </c>
      <c r="D1079" s="1">
        <v>0.16616888530260701</v>
      </c>
      <c r="E1079" s="1">
        <v>9.3638449186415521E-2</v>
      </c>
      <c r="F1079" s="1">
        <v>4.882918049632106E-2</v>
      </c>
      <c r="G1079" s="1">
        <v>0.13904437519863397</v>
      </c>
      <c r="H1079" s="1">
        <v>0.10856983783327089</v>
      </c>
      <c r="I1079" s="1">
        <v>4.3776969454793355E-2</v>
      </c>
      <c r="J1079" s="1">
        <v>0.15241827455649318</v>
      </c>
    </row>
    <row r="1080" spans="1:10">
      <c r="A1080" s="1">
        <v>79</v>
      </c>
      <c r="B1080" s="1">
        <v>0.10998005707781265</v>
      </c>
      <c r="C1080" s="1">
        <v>5.8553323527460836E-2</v>
      </c>
      <c r="D1080" s="1">
        <v>0.16532618122103374</v>
      </c>
      <c r="E1080" s="1">
        <v>9.3487228838507894E-2</v>
      </c>
      <c r="F1080" s="1">
        <v>4.9038406223177837E-2</v>
      </c>
      <c r="G1080" s="1">
        <v>0.13761214228584545</v>
      </c>
      <c r="H1080" s="1">
        <v>0.10808293627022586</v>
      </c>
      <c r="I1080" s="1">
        <v>4.3856288966840982E-2</v>
      </c>
      <c r="J1080" s="1">
        <v>0.1523929270689956</v>
      </c>
    </row>
    <row r="1081" spans="1:10">
      <c r="A1081" s="1">
        <v>80</v>
      </c>
      <c r="B1081" s="1">
        <v>0.10944097393004615</v>
      </c>
      <c r="C1081" s="1">
        <v>5.8575575947236898E-2</v>
      </c>
      <c r="D1081" s="1">
        <v>0.16441704866494802</v>
      </c>
      <c r="E1081" s="1">
        <v>9.3042250481099056E-2</v>
      </c>
      <c r="F1081" s="1">
        <v>4.9248555174422295E-2</v>
      </c>
      <c r="G1081" s="1">
        <v>0.13609822988894404</v>
      </c>
      <c r="H1081" s="1">
        <v>0.1082689312976844</v>
      </c>
      <c r="I1081" s="1">
        <v>4.402040083524978E-2</v>
      </c>
      <c r="J1081" s="1">
        <v>0.15276925240173508</v>
      </c>
    </row>
    <row r="1082" spans="1:10">
      <c r="A1082" s="1">
        <v>81</v>
      </c>
      <c r="B1082" s="1">
        <v>0.10914731397558075</v>
      </c>
      <c r="C1082" s="1">
        <v>5.8677289661053227E-2</v>
      </c>
      <c r="D1082" s="1">
        <v>0.16353312691545438</v>
      </c>
      <c r="E1082" s="1">
        <v>9.2614078525096413E-2</v>
      </c>
      <c r="F1082" s="1">
        <v>4.930609933085861E-2</v>
      </c>
      <c r="G1082" s="1">
        <v>0.13459536948409401</v>
      </c>
      <c r="H1082" s="1">
        <v>0.10801948840831851</v>
      </c>
      <c r="I1082" s="1">
        <v>4.4110592574927006E-2</v>
      </c>
      <c r="J1082" s="1">
        <v>0.15271302806121667</v>
      </c>
    </row>
    <row r="1083" spans="1:10">
      <c r="A1083" s="1">
        <v>82</v>
      </c>
      <c r="B1083" s="1">
        <v>0.10879456618526286</v>
      </c>
      <c r="C1083" s="1">
        <v>5.8693699039222974E-2</v>
      </c>
      <c r="D1083" s="1">
        <v>0.16252012126282037</v>
      </c>
      <c r="E1083" s="1">
        <v>9.17933597123025E-2</v>
      </c>
      <c r="F1083" s="1">
        <v>4.9431867671306841E-2</v>
      </c>
      <c r="G1083" s="1">
        <v>0.13324397399888113</v>
      </c>
      <c r="H1083" s="1">
        <v>0.10761332621838601</v>
      </c>
      <c r="I1083" s="1">
        <v>4.4181923203496808E-2</v>
      </c>
      <c r="J1083" s="1">
        <v>0.15261295201986555</v>
      </c>
    </row>
    <row r="1084" spans="1:10">
      <c r="A1084" s="1">
        <v>83</v>
      </c>
      <c r="B1084" s="1">
        <v>0.10825304484055227</v>
      </c>
      <c r="C1084" s="1">
        <v>5.8857446717410479E-2</v>
      </c>
      <c r="D1084" s="1">
        <v>0.16141216062209238</v>
      </c>
      <c r="E1084" s="1">
        <v>9.1802340516601605E-2</v>
      </c>
      <c r="F1084" s="1">
        <v>4.9515346040087838E-2</v>
      </c>
      <c r="G1084" s="1">
        <v>0.1318019521788471</v>
      </c>
      <c r="H1084" s="1">
        <v>0.10742806165740743</v>
      </c>
      <c r="I1084" s="1">
        <v>4.4300011756973602E-2</v>
      </c>
      <c r="J1084" s="1">
        <v>0.15256877184187298</v>
      </c>
    </row>
    <row r="1085" spans="1:10">
      <c r="A1085" s="1">
        <v>84</v>
      </c>
      <c r="B1085" s="1">
        <v>0.10788483317051684</v>
      </c>
      <c r="C1085" s="1">
        <v>5.9056252645236042E-2</v>
      </c>
      <c r="D1085" s="1">
        <v>0.1604336268886761</v>
      </c>
      <c r="E1085" s="1">
        <v>9.152210961067124E-2</v>
      </c>
      <c r="F1085" s="1">
        <v>4.9685680939613806E-2</v>
      </c>
      <c r="G1085" s="1">
        <v>0.1303314056936139</v>
      </c>
      <c r="H1085" s="1">
        <v>0.10727128528914708</v>
      </c>
      <c r="I1085" s="1">
        <v>4.4394702982747523E-2</v>
      </c>
      <c r="J1085" s="1">
        <v>0.1526629352943478</v>
      </c>
    </row>
    <row r="1086" spans="1:10">
      <c r="A1086" s="1">
        <v>85</v>
      </c>
      <c r="B1086" s="1">
        <v>0.10752589104201662</v>
      </c>
      <c r="C1086" s="1">
        <v>5.914980238802748E-2</v>
      </c>
      <c r="D1086" s="1">
        <v>0.15952449433259036</v>
      </c>
      <c r="E1086" s="1">
        <v>9.1633866590310212E-2</v>
      </c>
      <c r="F1086" s="1">
        <v>4.9783846969107814E-2</v>
      </c>
      <c r="G1086" s="1">
        <v>0.1289698002728869</v>
      </c>
      <c r="H1086" s="1">
        <v>0.10724234055487884</v>
      </c>
      <c r="I1086" s="1">
        <v>4.4482268491764218E-2</v>
      </c>
      <c r="J1086" s="1">
        <v>0.15255010338995792</v>
      </c>
    </row>
    <row r="1087" spans="1:10">
      <c r="A1087" s="1">
        <v>86</v>
      </c>
      <c r="B1087" s="1">
        <v>0.10703869096796152</v>
      </c>
      <c r="C1087" s="1">
        <v>5.9151023929826727E-2</v>
      </c>
      <c r="D1087" s="1">
        <v>0.15859009380255068</v>
      </c>
      <c r="E1087" s="1">
        <v>9.1322482354943987E-2</v>
      </c>
      <c r="F1087" s="1">
        <v>4.9922487995052375E-2</v>
      </c>
      <c r="G1087" s="1">
        <v>0.12777913232922083</v>
      </c>
      <c r="H1087" s="1">
        <v>0.10698641477550337</v>
      </c>
      <c r="I1087" s="1">
        <v>4.4591358073047593E-2</v>
      </c>
      <c r="J1087" s="1">
        <v>0.15230505942875019</v>
      </c>
    </row>
    <row r="1088" spans="1:10">
      <c r="A1088" s="1">
        <v>87</v>
      </c>
      <c r="B1088" s="1">
        <v>0.10643715922639256</v>
      </c>
      <c r="C1088" s="1">
        <v>5.9269147021812782E-2</v>
      </c>
      <c r="D1088" s="1">
        <v>0.15736854161375363</v>
      </c>
      <c r="E1088" s="1">
        <v>9.1107725611476342E-2</v>
      </c>
      <c r="F1088" s="1">
        <v>4.9984260099536784E-2</v>
      </c>
      <c r="G1088" s="1">
        <v>0.12655709777954241</v>
      </c>
      <c r="H1088" s="1">
        <v>0.10691161044254047</v>
      </c>
      <c r="I1088" s="1">
        <v>4.4663496772589864E-2</v>
      </c>
      <c r="J1088" s="1">
        <v>0.15218565798116437</v>
      </c>
    </row>
    <row r="1089" spans="1:10">
      <c r="A1089" s="1">
        <v>88</v>
      </c>
      <c r="B1089" s="1">
        <v>0.10601205629432815</v>
      </c>
      <c r="C1089" s="1">
        <v>5.9293822166157341E-2</v>
      </c>
      <c r="D1089" s="1">
        <v>0.15635525012431017</v>
      </c>
      <c r="E1089" s="1">
        <v>9.0555424779455884E-2</v>
      </c>
      <c r="F1089" s="1">
        <v>5.0128713242649212E-2</v>
      </c>
      <c r="G1089" s="1">
        <v>0.1254420044100942</v>
      </c>
      <c r="H1089" s="1">
        <v>0.10676089466335598</v>
      </c>
      <c r="I1089" s="1">
        <v>4.4739198330510759E-2</v>
      </c>
      <c r="J1089" s="1">
        <v>0.15251818635926442</v>
      </c>
    </row>
    <row r="1090" spans="1:10">
      <c r="A1090" s="1">
        <v>89</v>
      </c>
      <c r="B1090" s="1">
        <v>0.10560749132751358</v>
      </c>
      <c r="C1090" s="1">
        <v>5.9252900515882959E-2</v>
      </c>
      <c r="D1090" s="1">
        <v>0.15568279044643579</v>
      </c>
      <c r="E1090" s="1">
        <v>9.0392615094880113E-2</v>
      </c>
      <c r="F1090" s="1">
        <v>5.029334093686956E-2</v>
      </c>
      <c r="G1090" s="1">
        <v>0.12384241276052801</v>
      </c>
      <c r="H1090" s="1">
        <v>0.10634813544802639</v>
      </c>
      <c r="I1090" s="1">
        <v>4.4937726676247007E-2</v>
      </c>
      <c r="J1090" s="1">
        <v>0.15227368985998971</v>
      </c>
    </row>
    <row r="1091" spans="1:10">
      <c r="A1091" s="1">
        <v>90</v>
      </c>
      <c r="B1091" s="1">
        <v>0.10525808232940742</v>
      </c>
      <c r="C1091" s="1">
        <v>5.9347570005323702E-2</v>
      </c>
      <c r="D1091" s="1">
        <v>0.15453692784477685</v>
      </c>
      <c r="E1091" s="1">
        <v>9.0409905938011986E-2</v>
      </c>
      <c r="F1091" s="1">
        <v>5.0355794968458503E-2</v>
      </c>
      <c r="G1091" s="1">
        <v>0.12242859983449175</v>
      </c>
      <c r="H1091" s="1">
        <v>0.1063424857463455</v>
      </c>
      <c r="I1091" s="1">
        <v>4.4941252804126877E-2</v>
      </c>
      <c r="J1091" s="1">
        <v>0.15230473095159039</v>
      </c>
    </row>
    <row r="1092" spans="1:10">
      <c r="A1092" s="1">
        <v>91</v>
      </c>
      <c r="B1092" s="1">
        <v>0.10480042617327856</v>
      </c>
      <c r="C1092" s="1">
        <v>5.9468095462848258E-2</v>
      </c>
      <c r="D1092" s="1">
        <v>0.15347001336988358</v>
      </c>
      <c r="E1092" s="1">
        <v>8.992449532888315E-2</v>
      </c>
      <c r="F1092" s="1">
        <v>5.0390688653838119E-2</v>
      </c>
      <c r="G1092" s="1">
        <v>0.12061238914071899</v>
      </c>
      <c r="H1092" s="1">
        <v>0.10635384221740106</v>
      </c>
      <c r="I1092" s="1">
        <v>4.5043179938154279E-2</v>
      </c>
      <c r="J1092" s="1">
        <v>0.15198501318272242</v>
      </c>
    </row>
    <row r="1093" spans="1:10">
      <c r="A1093" s="1">
        <v>92</v>
      </c>
      <c r="B1093" s="1">
        <v>0.10433648781601444</v>
      </c>
      <c r="C1093" s="1">
        <v>5.9535972468825769E-2</v>
      </c>
      <c r="D1093" s="1">
        <v>0.15230511403671632</v>
      </c>
      <c r="E1093" s="1">
        <v>8.8897926047424428E-2</v>
      </c>
      <c r="F1093" s="1">
        <v>5.0401190331247923E-2</v>
      </c>
      <c r="G1093" s="1">
        <v>0.11937225037548974</v>
      </c>
      <c r="H1093" s="1">
        <v>0.10672052497679972</v>
      </c>
      <c r="I1093" s="1">
        <v>4.5064814201917214E-2</v>
      </c>
      <c r="J1093" s="1">
        <v>0.15214810209256105</v>
      </c>
    </row>
    <row r="1094" spans="1:10">
      <c r="A1094" s="1">
        <v>93</v>
      </c>
      <c r="B1094" s="1">
        <v>0.10392234578732937</v>
      </c>
      <c r="C1094" s="1">
        <v>5.9562805670348981E-2</v>
      </c>
      <c r="D1094" s="1">
        <v>0.15128884984445476</v>
      </c>
      <c r="E1094" s="1">
        <v>8.8244786806966791E-2</v>
      </c>
      <c r="F1094" s="1">
        <v>5.0445840819815457E-2</v>
      </c>
      <c r="G1094" s="1">
        <v>0.11799811936377121</v>
      </c>
      <c r="H1094" s="1">
        <v>0.10576241546648994</v>
      </c>
      <c r="I1094" s="1">
        <v>4.5104391314318835E-2</v>
      </c>
      <c r="J1094" s="1">
        <v>0.15175283457694</v>
      </c>
    </row>
    <row r="1095" spans="1:10">
      <c r="A1095" s="1">
        <v>94</v>
      </c>
      <c r="B1095" s="1">
        <v>0.10373275950062198</v>
      </c>
      <c r="C1095" s="1">
        <v>5.9574613907741589E-2</v>
      </c>
      <c r="D1095" s="1">
        <v>0.1502533774185992</v>
      </c>
      <c r="E1095" s="1">
        <v>8.8332284435573769E-2</v>
      </c>
      <c r="F1095" s="1">
        <v>5.0585457526078813E-2</v>
      </c>
      <c r="G1095" s="1">
        <v>0.11666535437944489</v>
      </c>
      <c r="H1095" s="1">
        <v>0.10558234406564228</v>
      </c>
      <c r="I1095" s="1">
        <v>4.51802581594841E-2</v>
      </c>
      <c r="J1095" s="1">
        <v>0.15162746579428457</v>
      </c>
    </row>
    <row r="1096" spans="1:10">
      <c r="A1096" s="1">
        <v>95</v>
      </c>
      <c r="B1096" s="1">
        <v>0.10337961632701585</v>
      </c>
      <c r="C1096" s="1">
        <v>5.9535992827855759E-2</v>
      </c>
      <c r="D1096" s="1">
        <v>0.14923677022216633</v>
      </c>
      <c r="E1096" s="1">
        <v>8.7452500996995322E-2</v>
      </c>
      <c r="F1096" s="1">
        <v>5.0610531461153158E-2</v>
      </c>
      <c r="G1096" s="1">
        <v>0.11507565689419133</v>
      </c>
      <c r="H1096" s="1">
        <v>0.10498966182546875</v>
      </c>
      <c r="I1096" s="1">
        <v>4.5233499017420215E-2</v>
      </c>
      <c r="J1096" s="1">
        <v>0.15144548944775765</v>
      </c>
    </row>
    <row r="1097" spans="1:10">
      <c r="A1097" s="1">
        <v>96</v>
      </c>
      <c r="B1097" s="1">
        <v>0.10303328253226261</v>
      </c>
      <c r="C1097" s="1">
        <v>5.9648293237265476E-2</v>
      </c>
      <c r="D1097" s="1">
        <v>0.14809702452822926</v>
      </c>
      <c r="E1097" s="1">
        <v>8.6467146526967326E-2</v>
      </c>
      <c r="F1097" s="1">
        <v>5.0588594390759661E-2</v>
      </c>
      <c r="G1097" s="1">
        <v>0.11387867352649593</v>
      </c>
      <c r="H1097" s="1">
        <v>0.1047053163346075</v>
      </c>
      <c r="I1097" s="1">
        <v>4.5333387608767067E-2</v>
      </c>
      <c r="J1097" s="1">
        <v>0.1513704324167443</v>
      </c>
    </row>
    <row r="1098" spans="1:10">
      <c r="A1098" s="1">
        <v>97</v>
      </c>
      <c r="B1098" s="1">
        <v>0.10269004590660051</v>
      </c>
      <c r="C1098" s="1">
        <v>5.9684491592582822E-2</v>
      </c>
      <c r="D1098" s="1">
        <v>0.1469608232107292</v>
      </c>
      <c r="E1098" s="1">
        <v>8.6151588639810636E-2</v>
      </c>
      <c r="F1098" s="1">
        <v>5.0690065143914081E-2</v>
      </c>
      <c r="G1098" s="1">
        <v>0.11271905641764086</v>
      </c>
      <c r="H1098" s="1">
        <v>0.10456591137232359</v>
      </c>
      <c r="I1098" s="1">
        <v>4.5398474052549605E-2</v>
      </c>
      <c r="J1098" s="1">
        <v>0.15093749952013333</v>
      </c>
    </row>
    <row r="1099" spans="1:10">
      <c r="A1099" s="1">
        <v>98</v>
      </c>
      <c r="B1099" s="1">
        <v>0.10230300959889757</v>
      </c>
      <c r="C1099" s="1">
        <v>5.967272407325018E-2</v>
      </c>
      <c r="D1099" s="1">
        <v>0.14567307121686723</v>
      </c>
      <c r="E1099" s="1">
        <v>8.6178493787959803E-2</v>
      </c>
      <c r="F1099" s="1">
        <v>5.0860326605136501E-2</v>
      </c>
      <c r="G1099" s="1">
        <v>0.11120503876367231</v>
      </c>
      <c r="H1099" s="1">
        <v>0.10392125187668577</v>
      </c>
      <c r="I1099" s="1">
        <v>4.5566185509835773E-2</v>
      </c>
      <c r="J1099" s="1">
        <v>0.15066771027955431</v>
      </c>
    </row>
    <row r="1100" spans="1:10">
      <c r="A1100" s="1">
        <v>99</v>
      </c>
      <c r="B1100" s="1">
        <v>0.10178485979966917</v>
      </c>
      <c r="C1100" s="1">
        <v>5.9841195046394735E-2</v>
      </c>
      <c r="D1100" s="1">
        <v>0.14457471469293623</v>
      </c>
      <c r="E1100" s="1">
        <v>8.5892188728084407E-2</v>
      </c>
      <c r="F1100" s="1">
        <v>5.111187377721918E-2</v>
      </c>
      <c r="G1100" s="1">
        <v>0.10986469527051078</v>
      </c>
      <c r="H1100" s="1">
        <v>0.10317227263687938</v>
      </c>
      <c r="I1100" s="1">
        <v>4.5643760323192846E-2</v>
      </c>
      <c r="J1100" s="1">
        <v>0.15017866253481155</v>
      </c>
    </row>
    <row r="1101" spans="1:10">
      <c r="A1101" s="1">
        <v>100</v>
      </c>
      <c r="B1101" s="1">
        <v>0.10162593768353802</v>
      </c>
      <c r="C1101" s="1">
        <v>5.9886717837446243E-2</v>
      </c>
      <c r="D1101" s="1">
        <v>0.14345074719087994</v>
      </c>
      <c r="E1101" s="1">
        <v>8.545361990735377E-2</v>
      </c>
      <c r="F1101" s="1">
        <v>5.1145099363989248E-2</v>
      </c>
      <c r="G1101" s="1">
        <v>0.10855192912894403</v>
      </c>
      <c r="H1101" s="1">
        <v>0.10238836796850012</v>
      </c>
      <c r="I1101" s="1">
        <v>4.5683465992340098E-2</v>
      </c>
      <c r="J1101" s="1">
        <v>0.14995277974125859</v>
      </c>
    </row>
    <row r="1102" spans="1:10">
      <c r="A1102" s="1">
        <v>101</v>
      </c>
      <c r="B1102" s="1">
        <v>0.10119084034057664</v>
      </c>
      <c r="C1102" s="1">
        <v>5.9850519482128904E-2</v>
      </c>
      <c r="D1102" s="1">
        <v>0.14197657242990513</v>
      </c>
      <c r="E1102" s="1">
        <v>8.5078773805923782E-2</v>
      </c>
      <c r="F1102" s="1">
        <v>5.1204269654290209E-2</v>
      </c>
      <c r="G1102" s="1">
        <v>0.10728284467024696</v>
      </c>
      <c r="H1102" s="1">
        <v>0.10187180261824569</v>
      </c>
      <c r="I1102" s="1">
        <v>4.5727762973830924E-2</v>
      </c>
      <c r="J1102" s="1">
        <v>0.14924354280706598</v>
      </c>
    </row>
    <row r="1103" spans="1:10">
      <c r="A1103" s="1">
        <v>102</v>
      </c>
      <c r="B1103" s="1">
        <v>0.10096202324538131</v>
      </c>
      <c r="C1103" s="1">
        <v>5.9900867363287383E-2</v>
      </c>
      <c r="D1103" s="1">
        <v>0.14092863751915824</v>
      </c>
      <c r="E1103" s="1">
        <v>8.5199325266121215E-2</v>
      </c>
      <c r="F1103" s="1">
        <v>5.136413434996507E-2</v>
      </c>
      <c r="G1103" s="1">
        <v>0.10628248150399855</v>
      </c>
      <c r="H1103" s="1">
        <v>0.10107736325360084</v>
      </c>
      <c r="I1103" s="1">
        <v>4.5815071369356371E-2</v>
      </c>
      <c r="J1103" s="1">
        <v>0.1485784313046726</v>
      </c>
    </row>
    <row r="1104" spans="1:10">
      <c r="A1104" s="1">
        <v>103</v>
      </c>
      <c r="B1104" s="1">
        <v>0.10043600971186473</v>
      </c>
      <c r="C1104" s="1">
        <v>5.9912594164560039E-2</v>
      </c>
      <c r="D1104" s="1">
        <v>0.13953649792249101</v>
      </c>
      <c r="E1104" s="1">
        <v>8.4914473531422854E-2</v>
      </c>
      <c r="F1104" s="1">
        <v>5.1503761547414643E-2</v>
      </c>
      <c r="G1104" s="1">
        <v>0.10510446545980465</v>
      </c>
      <c r="H1104" s="1">
        <v>0.10070414053649879</v>
      </c>
      <c r="I1104" s="1">
        <v>4.5936888068456146E-2</v>
      </c>
      <c r="J1104" s="1">
        <v>0.1480828687629272</v>
      </c>
    </row>
    <row r="1105" spans="1:10">
      <c r="A1105" s="1">
        <v>104</v>
      </c>
      <c r="B1105" s="1">
        <v>9.9788152228357893E-2</v>
      </c>
      <c r="C1105" s="1">
        <v>5.9852921847667391E-2</v>
      </c>
      <c r="D1105" s="1">
        <v>0.1383904638187464</v>
      </c>
      <c r="E1105" s="1">
        <v>8.5111976696506747E-2</v>
      </c>
      <c r="F1105" s="1">
        <v>5.1599409692214986E-2</v>
      </c>
      <c r="G1105" s="1">
        <v>0.10357605916475587</v>
      </c>
      <c r="H1105" s="1">
        <v>0.10017077445720536</v>
      </c>
      <c r="I1105" s="1">
        <v>4.6033489280164992E-2</v>
      </c>
      <c r="J1105" s="1">
        <v>0.14771294873480376</v>
      </c>
    </row>
    <row r="1106" spans="1:10">
      <c r="A1106" s="1">
        <v>105</v>
      </c>
      <c r="B1106" s="1">
        <v>9.9305235473258632E-2</v>
      </c>
      <c r="C1106" s="1">
        <v>5.9893721343761863E-2</v>
      </c>
      <c r="D1106" s="1">
        <v>0.13758874873564597</v>
      </c>
      <c r="E1106" s="1">
        <v>8.4443931556797511E-2</v>
      </c>
      <c r="F1106" s="1">
        <v>5.1669899972451194E-2</v>
      </c>
      <c r="G1106" s="1">
        <v>0.10213906863253193</v>
      </c>
      <c r="H1106" s="1">
        <v>9.957908519490305E-2</v>
      </c>
      <c r="I1106" s="1">
        <v>4.6075821179972776E-2</v>
      </c>
      <c r="J1106" s="1">
        <v>0.14689120837338107</v>
      </c>
    </row>
    <row r="1107" spans="1:10">
      <c r="A1107" s="1">
        <v>106</v>
      </c>
      <c r="B1107" s="1">
        <v>9.8766459845827437E-2</v>
      </c>
      <c r="C1107" s="1">
        <v>5.9823564126425775E-2</v>
      </c>
      <c r="D1107" s="1">
        <v>0.13628173134082816</v>
      </c>
      <c r="E1107" s="1">
        <v>8.4234801790297339E-2</v>
      </c>
      <c r="F1107" s="1">
        <v>5.1725901924512652E-2</v>
      </c>
      <c r="G1107" s="1">
        <v>0.10087087885890565</v>
      </c>
      <c r="H1107" s="1">
        <v>9.8882551165649674E-2</v>
      </c>
      <c r="I1107" s="1">
        <v>4.6221990199742879E-2</v>
      </c>
      <c r="J1107" s="1">
        <v>0.14691009581006934</v>
      </c>
    </row>
    <row r="1108" spans="1:10">
      <c r="A1108" s="1">
        <v>107</v>
      </c>
      <c r="B1108" s="1">
        <v>9.8309199072986783E-2</v>
      </c>
      <c r="C1108" s="1">
        <v>5.9845796187171847E-2</v>
      </c>
      <c r="D1108" s="1">
        <v>0.13513598307389299</v>
      </c>
      <c r="E1108" s="1">
        <v>8.3597425538298298E-2</v>
      </c>
      <c r="F1108" s="1">
        <v>5.1747020682380698E-2</v>
      </c>
      <c r="G1108" s="1">
        <v>0.10011784874905988</v>
      </c>
      <c r="H1108" s="1">
        <v>9.7988916735734677E-2</v>
      </c>
      <c r="I1108" s="1">
        <v>4.6262705957605718E-2</v>
      </c>
      <c r="J1108" s="1">
        <v>0.14640812796370792</v>
      </c>
    </row>
    <row r="1109" spans="1:10">
      <c r="A1109" s="1">
        <v>108</v>
      </c>
      <c r="B1109" s="1">
        <v>9.7931498204033796E-2</v>
      </c>
      <c r="C1109" s="1">
        <v>5.9903005061436053E-2</v>
      </c>
      <c r="D1109" s="1">
        <v>0.13387641458944122</v>
      </c>
      <c r="E1109" s="1">
        <v>8.3434541324226272E-2</v>
      </c>
      <c r="F1109" s="1">
        <v>5.1821686454733895E-2</v>
      </c>
      <c r="G1109" s="1">
        <v>9.8747980648561148E-2</v>
      </c>
      <c r="H1109" s="1">
        <v>9.7024472711419049E-2</v>
      </c>
      <c r="I1109" s="1">
        <v>4.642685455651327E-2</v>
      </c>
      <c r="J1109" s="1">
        <v>0.1462262611095676</v>
      </c>
    </row>
    <row r="1110" spans="1:10">
      <c r="A1110" s="1">
        <v>109</v>
      </c>
      <c r="B1110" s="1">
        <v>9.7657277927906461E-2</v>
      </c>
      <c r="C1110" s="1">
        <v>5.9941605782291886E-2</v>
      </c>
      <c r="D1110" s="1">
        <v>0.13265486240064414</v>
      </c>
      <c r="E1110" s="1">
        <v>8.3364409068247422E-2</v>
      </c>
      <c r="F1110" s="1">
        <v>5.195965604476014E-2</v>
      </c>
      <c r="G1110" s="1">
        <v>9.7263919155905126E-2</v>
      </c>
      <c r="H1110" s="1">
        <v>9.6740583762107771E-2</v>
      </c>
      <c r="I1110" s="1">
        <v>4.6613482220654971E-2</v>
      </c>
      <c r="J1110" s="1">
        <v>0.14564918148599953</v>
      </c>
    </row>
    <row r="1111" spans="1:10">
      <c r="A1111" s="1">
        <v>110</v>
      </c>
      <c r="B1111" s="1">
        <v>9.7146860068536831E-2</v>
      </c>
      <c r="C1111" s="1">
        <v>5.9946329077248929E-2</v>
      </c>
      <c r="D1111" s="1">
        <v>0.13171114359061695</v>
      </c>
      <c r="E1111" s="1">
        <v>8.3111195104710614E-2</v>
      </c>
      <c r="F1111" s="1">
        <v>5.2051139188629726E-2</v>
      </c>
      <c r="G1111" s="1">
        <v>9.5673874322329946E-2</v>
      </c>
      <c r="H1111" s="1">
        <v>9.5891256689617538E-2</v>
      </c>
      <c r="I1111" s="1">
        <v>4.6683894586756057E-2</v>
      </c>
      <c r="J1111" s="1">
        <v>0.1453101383108969</v>
      </c>
    </row>
    <row r="1112" spans="1:10">
      <c r="A1112" s="1">
        <v>111</v>
      </c>
      <c r="B1112" s="1">
        <v>9.6887905980482913E-2</v>
      </c>
      <c r="C1112" s="1">
        <v>5.9994356028988872E-2</v>
      </c>
      <c r="D1112" s="1">
        <v>0.13023691166228021</v>
      </c>
      <c r="E1112" s="1">
        <v>8.2653956645167323E-2</v>
      </c>
      <c r="F1112" s="1">
        <v>5.2094142560960163E-2</v>
      </c>
      <c r="G1112" s="1">
        <v>9.4313784603369991E-2</v>
      </c>
      <c r="H1112" s="1">
        <v>9.4899522894152336E-2</v>
      </c>
      <c r="I1112" s="1">
        <v>4.6783911734848534E-2</v>
      </c>
      <c r="J1112" s="1">
        <v>0.14497793840995665</v>
      </c>
    </row>
    <row r="1113" spans="1:10">
      <c r="A1113" s="1">
        <v>112</v>
      </c>
      <c r="B1113" s="1">
        <v>9.641474201316004E-2</v>
      </c>
      <c r="C1113" s="1">
        <v>6.0020171279012699E-2</v>
      </c>
      <c r="D1113" s="1">
        <v>0.12884151352598544</v>
      </c>
      <c r="E1113" s="1">
        <v>8.2912387673442195E-2</v>
      </c>
      <c r="F1113" s="1">
        <v>5.2189759232201836E-2</v>
      </c>
      <c r="G1113" s="1">
        <v>9.290918167070987E-2</v>
      </c>
      <c r="H1113" s="1">
        <v>9.3971704915683199E-2</v>
      </c>
      <c r="I1113" s="1">
        <v>4.688875894352644E-2</v>
      </c>
      <c r="J1113" s="1">
        <v>0.14482738637838352</v>
      </c>
    </row>
    <row r="1114" spans="1:10">
      <c r="A1114" s="1">
        <v>113</v>
      </c>
      <c r="B1114" s="1">
        <v>9.5970243334234026E-2</v>
      </c>
      <c r="C1114" s="1">
        <v>5.9968642574114966E-2</v>
      </c>
      <c r="D1114" s="1">
        <v>0.12772715014072611</v>
      </c>
      <c r="E1114" s="1">
        <v>8.2675570199082171E-2</v>
      </c>
      <c r="F1114" s="1">
        <v>5.2289572377932934E-2</v>
      </c>
      <c r="G1114" s="1">
        <v>9.1633823890810304E-2</v>
      </c>
      <c r="H1114" s="1">
        <v>9.3751172519969284E-2</v>
      </c>
      <c r="I1114" s="1">
        <v>4.7026663601078107E-2</v>
      </c>
      <c r="J1114" s="1">
        <v>0.14438815766954313</v>
      </c>
    </row>
    <row r="1115" spans="1:10">
      <c r="A1115" s="1">
        <v>114</v>
      </c>
      <c r="B1115" s="1">
        <v>9.5596693989807455E-2</v>
      </c>
      <c r="C1115" s="1">
        <v>5.9994417106078828E-2</v>
      </c>
      <c r="D1115" s="1">
        <v>0.1266760138577136</v>
      </c>
      <c r="E1115" s="1">
        <v>8.2492413962027944E-2</v>
      </c>
      <c r="F1115" s="1">
        <v>5.2371540015897736E-2</v>
      </c>
      <c r="G1115" s="1">
        <v>9.0466038833543913E-2</v>
      </c>
      <c r="H1115" s="1">
        <v>9.345535642266499E-2</v>
      </c>
      <c r="I1115" s="1">
        <v>4.7142970725365593E-2</v>
      </c>
      <c r="J1115" s="1">
        <v>0.14377330317259854</v>
      </c>
    </row>
    <row r="1116" spans="1:10">
      <c r="A1116" s="1">
        <v>115</v>
      </c>
      <c r="B1116" s="1">
        <v>9.5414312465241194E-2</v>
      </c>
      <c r="C1116" s="1">
        <v>6.0052888240202232E-2</v>
      </c>
      <c r="D1116" s="1">
        <v>0.1256533469209207</v>
      </c>
      <c r="E1116" s="1">
        <v>8.2623623140190283E-2</v>
      </c>
      <c r="F1116" s="1">
        <v>5.2407272996175237E-2</v>
      </c>
      <c r="G1116" s="1">
        <v>8.9297127525658979E-2</v>
      </c>
      <c r="H1116" s="1">
        <v>9.3709821269080576E-2</v>
      </c>
      <c r="I1116" s="1">
        <v>4.7316155026965304E-2</v>
      </c>
      <c r="J1116" s="1">
        <v>0.14340967895670451</v>
      </c>
    </row>
    <row r="1117" spans="1:10">
      <c r="A1117" s="1">
        <v>116</v>
      </c>
      <c r="B1117" s="1">
        <v>9.4881072203845257E-2</v>
      </c>
      <c r="C1117" s="1">
        <v>6.0092588348677388E-2</v>
      </c>
      <c r="D1117" s="1">
        <v>0.1243466153629123</v>
      </c>
      <c r="E1117" s="1">
        <v>8.1956136971702967E-2</v>
      </c>
      <c r="F1117" s="1">
        <v>5.2471300705697728E-2</v>
      </c>
      <c r="G1117" s="1">
        <v>8.8387495951298842E-2</v>
      </c>
      <c r="H1117" s="1">
        <v>9.3478331876167317E-2</v>
      </c>
      <c r="I1117" s="1">
        <v>4.7293565770234899E-2</v>
      </c>
      <c r="J1117" s="1">
        <v>0.14255032796048517</v>
      </c>
    </row>
    <row r="1118" spans="1:10">
      <c r="A1118" s="1">
        <v>117</v>
      </c>
      <c r="B1118" s="1">
        <v>9.4259353948838234E-2</v>
      </c>
      <c r="C1118" s="1">
        <v>6.0147598447702948E-2</v>
      </c>
      <c r="D1118" s="1">
        <v>0.12299243489453787</v>
      </c>
      <c r="E1118" s="1">
        <v>8.1289619686667008E-2</v>
      </c>
      <c r="F1118" s="1">
        <v>5.2631112945441462E-2</v>
      </c>
      <c r="G1118" s="1">
        <v>8.7506073270936457E-2</v>
      </c>
      <c r="H1118" s="1">
        <v>9.2938893794259264E-2</v>
      </c>
      <c r="I1118" s="1">
        <v>4.7467631603804579E-2</v>
      </c>
      <c r="J1118" s="1">
        <v>0.1419731935907238</v>
      </c>
    </row>
    <row r="1119" spans="1:10">
      <c r="A1119" s="1">
        <v>118</v>
      </c>
      <c r="B1119" s="1">
        <v>9.3854108044138365E-2</v>
      </c>
      <c r="C1119" s="1">
        <v>6.0132410611332461E-2</v>
      </c>
      <c r="D1119" s="1">
        <v>0.12184960216305896</v>
      </c>
      <c r="E1119" s="1">
        <v>8.066278935838847E-2</v>
      </c>
      <c r="F1119" s="1">
        <v>5.2696021914606719E-2</v>
      </c>
      <c r="G1119" s="1">
        <v>8.6605756947019594E-2</v>
      </c>
      <c r="H1119" s="1">
        <v>9.3147864275220163E-2</v>
      </c>
      <c r="I1119" s="1">
        <v>4.7498264839760919E-2</v>
      </c>
      <c r="J1119" s="1">
        <v>0.14116990269644297</v>
      </c>
    </row>
    <row r="1120" spans="1:10">
      <c r="A1120" s="1">
        <v>119</v>
      </c>
      <c r="B1120" s="1">
        <v>9.3401482042065345E-2</v>
      </c>
      <c r="C1120" s="1">
        <v>6.0076240047597616E-2</v>
      </c>
      <c r="D1120" s="1">
        <v>0.12083322363607363</v>
      </c>
      <c r="E1120" s="1">
        <v>8.0215239733358729E-2</v>
      </c>
      <c r="F1120" s="1">
        <v>5.2758465455009444E-2</v>
      </c>
      <c r="G1120" s="1">
        <v>8.5417720430032457E-2</v>
      </c>
      <c r="H1120" s="1">
        <v>9.2462629649328595E-2</v>
      </c>
      <c r="I1120" s="1">
        <v>4.7612882361105974E-2</v>
      </c>
      <c r="J1120" s="1">
        <v>0.14061784208321265</v>
      </c>
    </row>
    <row r="1121" spans="1:10">
      <c r="A1121" s="1">
        <v>120</v>
      </c>
      <c r="B1121" s="1">
        <v>9.2904704906139723E-2</v>
      </c>
      <c r="C1121" s="1">
        <v>6.0028335250037604E-2</v>
      </c>
      <c r="D1121" s="1">
        <v>0.11962110406198788</v>
      </c>
      <c r="E1121" s="1">
        <v>7.997581372662968E-2</v>
      </c>
      <c r="F1121" s="1">
        <v>5.2855834154350453E-2</v>
      </c>
      <c r="G1121" s="1">
        <v>8.4559096430416009E-2</v>
      </c>
      <c r="H1121" s="1">
        <v>9.1905283725122897E-2</v>
      </c>
      <c r="I1121" s="1">
        <v>4.7742834865678561E-2</v>
      </c>
      <c r="J1121" s="1">
        <v>0.13977721428510173</v>
      </c>
    </row>
    <row r="1122" spans="1:10">
      <c r="A1122" s="1">
        <v>121</v>
      </c>
      <c r="B1122" s="1">
        <v>9.2337879030982256E-2</v>
      </c>
      <c r="C1122" s="1">
        <v>6.004476498723732E-2</v>
      </c>
      <c r="D1122" s="1">
        <v>0.11845311769127873</v>
      </c>
      <c r="E1122" s="1">
        <v>7.9336201589742875E-2</v>
      </c>
      <c r="F1122" s="1">
        <v>5.291578079243197E-2</v>
      </c>
      <c r="G1122" s="1">
        <v>8.3538987038369164E-2</v>
      </c>
      <c r="H1122" s="1">
        <v>9.1319095788497728E-2</v>
      </c>
      <c r="I1122" s="1">
        <v>4.7801420011182594E-2</v>
      </c>
      <c r="J1122" s="1">
        <v>0.13935013923117379</v>
      </c>
    </row>
    <row r="1123" spans="1:10">
      <c r="A1123" s="1">
        <v>122</v>
      </c>
      <c r="B1123" s="1">
        <v>9.192523067249718E-2</v>
      </c>
      <c r="C1123" s="1">
        <v>6.011023962767633E-2</v>
      </c>
      <c r="D1123" s="1">
        <v>0.11691903153504657</v>
      </c>
      <c r="E1123" s="1">
        <v>7.8909408429421013E-2</v>
      </c>
      <c r="F1123" s="1">
        <v>5.2994506653853683E-2</v>
      </c>
      <c r="G1123" s="1">
        <v>8.2312163292135129E-2</v>
      </c>
      <c r="H1123" s="1">
        <v>9.036648760386512E-2</v>
      </c>
      <c r="I1123" s="1">
        <v>4.7879876356509636E-2</v>
      </c>
      <c r="J1123" s="1">
        <v>0.13903047620849907</v>
      </c>
    </row>
    <row r="1124" spans="1:10">
      <c r="A1124" s="1">
        <v>123</v>
      </c>
      <c r="B1124" s="1">
        <v>9.1700279547231242E-2</v>
      </c>
      <c r="C1124" s="1">
        <v>6.0141796124156585E-2</v>
      </c>
      <c r="D1124" s="1">
        <v>0.11587744220146914</v>
      </c>
      <c r="E1124" s="1">
        <v>7.8453436971314114E-2</v>
      </c>
      <c r="F1124" s="1">
        <v>5.3096848175464666E-2</v>
      </c>
      <c r="G1124" s="1">
        <v>8.127401283877779E-2</v>
      </c>
      <c r="H1124" s="1">
        <v>8.9473229820728847E-2</v>
      </c>
      <c r="I1124" s="1">
        <v>4.7973667685064211E-2</v>
      </c>
      <c r="J1124" s="1">
        <v>0.13812705452667379</v>
      </c>
    </row>
    <row r="1125" spans="1:10">
      <c r="A1125" s="1">
        <v>124</v>
      </c>
      <c r="B1125" s="1">
        <v>9.1463994101035978E-2</v>
      </c>
      <c r="C1125" s="1">
        <v>6.0186260245648757E-2</v>
      </c>
      <c r="D1125" s="1">
        <v>0.11454852970704868</v>
      </c>
      <c r="E1125" s="1">
        <v>7.7662418162779037E-2</v>
      </c>
      <c r="F1125" s="1">
        <v>5.3054631642100988E-2</v>
      </c>
      <c r="G1125" s="1">
        <v>8.0321604792325557E-2</v>
      </c>
      <c r="H1125" s="1">
        <v>8.8776216422847998E-2</v>
      </c>
      <c r="I1125" s="1">
        <v>4.8055723619268617E-2</v>
      </c>
      <c r="J1125" s="1">
        <v>0.13761895510666289</v>
      </c>
    </row>
    <row r="1126" spans="1:10">
      <c r="A1126" s="1">
        <v>125</v>
      </c>
      <c r="B1126" s="1">
        <v>9.1002428043501254E-2</v>
      </c>
      <c r="C1126" s="1">
        <v>6.0234287197388693E-2</v>
      </c>
      <c r="D1126" s="1">
        <v>0.11316593705981651</v>
      </c>
      <c r="E1126" s="1">
        <v>7.7303484108800141E-2</v>
      </c>
      <c r="F1126" s="1">
        <v>5.3054652624473432E-2</v>
      </c>
      <c r="G1126" s="1">
        <v>7.9482832275574691E-2</v>
      </c>
      <c r="H1126" s="1">
        <v>8.8033822794899963E-2</v>
      </c>
      <c r="I1126" s="1">
        <v>4.8120644775806784E-2</v>
      </c>
      <c r="J1126" s="1">
        <v>0.13689729078659132</v>
      </c>
    </row>
    <row r="1127" spans="1:10">
      <c r="A1127" s="1">
        <v>126</v>
      </c>
      <c r="B1127" s="1">
        <v>9.0747295993900245E-2</v>
      </c>
      <c r="C1127" s="1">
        <v>6.0305625238464049E-2</v>
      </c>
      <c r="D1127" s="1">
        <v>0.11208295855623304</v>
      </c>
      <c r="E1127" s="1">
        <v>7.6588373592203926E-2</v>
      </c>
      <c r="F1127" s="1">
        <v>5.3123590209148565E-2</v>
      </c>
      <c r="G1127" s="1">
        <v>7.8693372694786268E-2</v>
      </c>
      <c r="H1127" s="1">
        <v>8.7406546118777323E-2</v>
      </c>
      <c r="I1127" s="1">
        <v>4.8373993390925345E-2</v>
      </c>
      <c r="J1127" s="1">
        <v>0.13581156428107932</v>
      </c>
    </row>
    <row r="1128" spans="1:10">
      <c r="A1128" s="1">
        <v>127</v>
      </c>
      <c r="B1128" s="1">
        <v>9.0546529146431187E-2</v>
      </c>
      <c r="C1128" s="1">
        <v>6.0303222872925548E-2</v>
      </c>
      <c r="D1128" s="1">
        <v>0.11104445626019752</v>
      </c>
      <c r="E1128" s="1">
        <v>7.6536799180793341E-2</v>
      </c>
      <c r="F1128" s="1">
        <v>5.3959045332876814E-2</v>
      </c>
      <c r="G1128" s="1">
        <v>7.8262608147451299E-2</v>
      </c>
      <c r="H1128" s="1">
        <v>8.7192336823530489E-2</v>
      </c>
      <c r="I1128" s="1">
        <v>4.8447068718185715E-2</v>
      </c>
      <c r="J1128" s="1">
        <v>0.13512762008819101</v>
      </c>
    </row>
    <row r="1129" spans="1:10">
      <c r="A1129" s="1">
        <v>128</v>
      </c>
      <c r="B1129" s="1">
        <v>9.0072266892196579E-2</v>
      </c>
      <c r="C1129" s="1">
        <v>6.0388567926632122E-2</v>
      </c>
      <c r="D1129" s="1">
        <v>0.1097028526114382</v>
      </c>
      <c r="E1129" s="1">
        <v>7.583435867856099E-2</v>
      </c>
      <c r="F1129" s="1">
        <v>5.4674491777393579E-2</v>
      </c>
      <c r="G1129" s="1">
        <v>7.7750069384643003E-2</v>
      </c>
      <c r="H1129" s="1">
        <v>8.7140085643136217E-2</v>
      </c>
      <c r="I1129" s="1">
        <v>4.8512100066220122E-2</v>
      </c>
      <c r="J1129" s="1">
        <v>0.13418078467507938</v>
      </c>
    </row>
    <row r="1130" spans="1:10">
      <c r="A1130" s="1">
        <v>129</v>
      </c>
      <c r="B1130" s="1">
        <v>8.965614794707033E-2</v>
      </c>
      <c r="C1130" s="1">
        <v>6.0382643448905836E-2</v>
      </c>
      <c r="D1130" s="1">
        <v>0.10862004560994037</v>
      </c>
      <c r="E1130" s="1">
        <v>7.5332290727018456E-2</v>
      </c>
      <c r="F1130" s="1">
        <v>5.5175928514135615E-2</v>
      </c>
      <c r="G1130" s="1">
        <v>7.6845069121237716E-2</v>
      </c>
      <c r="H1130" s="1">
        <v>8.6541913490824282E-2</v>
      </c>
      <c r="I1130" s="1">
        <v>4.8621299838999751E-2</v>
      </c>
      <c r="J1130" s="1">
        <v>0.13348424885773222</v>
      </c>
    </row>
    <row r="1131" spans="1:10">
      <c r="A1131" s="1">
        <v>130</v>
      </c>
      <c r="B1131" s="1">
        <v>8.9191199165847404E-2</v>
      </c>
      <c r="C1131" s="1">
        <v>6.0473912980338711E-2</v>
      </c>
      <c r="D1131" s="1">
        <v>0.10738585943416636</v>
      </c>
      <c r="E1131" s="1">
        <v>7.4645985860725989E-2</v>
      </c>
      <c r="F1131" s="1">
        <v>5.5411161891640644E-2</v>
      </c>
      <c r="G1131" s="1">
        <v>7.5996844519856263E-2</v>
      </c>
      <c r="H1131" s="1">
        <v>8.6368210844598725E-2</v>
      </c>
      <c r="I1131" s="1">
        <v>4.8762877546426282E-2</v>
      </c>
      <c r="J1131" s="1">
        <v>0.13288215022382635</v>
      </c>
    </row>
    <row r="1132" spans="1:10">
      <c r="A1132" s="1">
        <v>131</v>
      </c>
      <c r="B1132" s="1">
        <v>8.8729215759286217E-2</v>
      </c>
      <c r="C1132" s="1">
        <v>6.0555776639917479E-2</v>
      </c>
      <c r="D1132" s="1">
        <v>0.10611045559047191</v>
      </c>
      <c r="E1132" s="1">
        <v>7.3970338712398401E-2</v>
      </c>
      <c r="F1132" s="1">
        <v>5.5705555068260408E-2</v>
      </c>
      <c r="G1132" s="1">
        <v>7.5546407426669862E-2</v>
      </c>
      <c r="H1132" s="1">
        <v>8.5729223877719307E-2</v>
      </c>
      <c r="I1132" s="1">
        <v>4.878901129628592E-2</v>
      </c>
      <c r="J1132" s="1">
        <v>0.13222957559969853</v>
      </c>
    </row>
    <row r="1133" spans="1:10">
      <c r="A1133" s="1">
        <v>132</v>
      </c>
      <c r="B1133" s="1">
        <v>8.8366385695118371E-2</v>
      </c>
      <c r="C1133" s="1">
        <v>6.066237652093074E-2</v>
      </c>
      <c r="D1133" s="1">
        <v>0.10491720124580883</v>
      </c>
      <c r="E1133" s="1">
        <v>7.3362140758184383E-2</v>
      </c>
      <c r="F1133" s="1">
        <v>5.6253992319284067E-2</v>
      </c>
      <c r="G1133" s="1">
        <v>7.4847447872222E-2</v>
      </c>
      <c r="H1133" s="1">
        <v>8.5101890133902916E-2</v>
      </c>
      <c r="I1133" s="1">
        <v>4.8836889501404732E-2</v>
      </c>
      <c r="J1133" s="1">
        <v>0.13135724975566729</v>
      </c>
    </row>
    <row r="1134" spans="1:10">
      <c r="A1134" s="1">
        <v>133</v>
      </c>
      <c r="B1134" s="1">
        <v>8.79015247768484E-2</v>
      </c>
      <c r="C1134" s="1">
        <v>6.0688008539684701E-2</v>
      </c>
      <c r="D1134" s="1">
        <v>0.10357902763876271</v>
      </c>
      <c r="E1134" s="1">
        <v>7.3138030562936357E-2</v>
      </c>
      <c r="F1134" s="1">
        <v>5.6901288018092494E-2</v>
      </c>
      <c r="G1134" s="1">
        <v>7.4038199962808318E-2</v>
      </c>
      <c r="H1134" s="1">
        <v>8.4481404513336106E-2</v>
      </c>
      <c r="I1134" s="1">
        <v>4.8951415196502902E-2</v>
      </c>
      <c r="J1134" s="1">
        <v>0.13084942406662284</v>
      </c>
    </row>
    <row r="1135" spans="1:10">
      <c r="A1135" s="1">
        <v>134</v>
      </c>
      <c r="B1135" s="1">
        <v>8.7585657461027269E-2</v>
      </c>
      <c r="C1135" s="1">
        <v>6.0735994773364665E-2</v>
      </c>
      <c r="D1135" s="1">
        <v>0.10248981789273358</v>
      </c>
      <c r="E1135" s="1">
        <v>7.196165699399891E-2</v>
      </c>
      <c r="F1135" s="1">
        <v>5.6945025773458571E-2</v>
      </c>
      <c r="G1135" s="1">
        <v>7.3529945162633253E-2</v>
      </c>
      <c r="H1135" s="1">
        <v>8.3552662038228295E-2</v>
      </c>
      <c r="I1135" s="1">
        <v>4.9036207552864079E-2</v>
      </c>
      <c r="J1135" s="1">
        <v>0.13007169964461279</v>
      </c>
    </row>
    <row r="1136" spans="1:10">
      <c r="A1136" s="1">
        <v>135</v>
      </c>
      <c r="B1136" s="1">
        <v>8.7404110634513948E-2</v>
      </c>
      <c r="C1136" s="1">
        <v>6.0730111013698351E-2</v>
      </c>
      <c r="D1136" s="1">
        <v>0.10119892169396785</v>
      </c>
      <c r="E1136" s="1">
        <v>7.1270060533472096E-2</v>
      </c>
      <c r="F1136" s="1">
        <v>5.720861682732592E-2</v>
      </c>
      <c r="G1136" s="1">
        <v>7.278269366577432E-2</v>
      </c>
      <c r="H1136" s="1">
        <v>8.2502239826514182E-2</v>
      </c>
      <c r="I1136" s="1">
        <v>4.910114707465163E-2</v>
      </c>
      <c r="J1136" s="1">
        <v>0.12965119413388076</v>
      </c>
    </row>
    <row r="1137" spans="1:10">
      <c r="A1137" s="1">
        <v>136</v>
      </c>
      <c r="B1137" s="1">
        <v>8.7072845336190002E-2</v>
      </c>
      <c r="C1137" s="1">
        <v>6.0793203647628871E-2</v>
      </c>
      <c r="D1137" s="1">
        <v>0.1000340223608006</v>
      </c>
      <c r="E1137" s="1">
        <v>7.0848484437888312E-2</v>
      </c>
      <c r="F1137" s="1">
        <v>5.7508003808588108E-2</v>
      </c>
      <c r="G1137" s="1">
        <v>7.225052445994147E-2</v>
      </c>
      <c r="H1137" s="1">
        <v>8.1835221208466494E-2</v>
      </c>
      <c r="I1137" s="1">
        <v>4.9250860587550974E-2</v>
      </c>
      <c r="J1137" s="1">
        <v>0.1290240217434438</v>
      </c>
    </row>
    <row r="1138" spans="1:10">
      <c r="A1138" s="1">
        <v>137</v>
      </c>
      <c r="B1138" s="1">
        <v>8.6752299318124795E-2</v>
      </c>
      <c r="C1138" s="1">
        <v>6.0850575394132959E-2</v>
      </c>
      <c r="D1138" s="1">
        <v>9.9068122614361293E-2</v>
      </c>
      <c r="E1138" s="1">
        <v>7.0203543442019067E-2</v>
      </c>
      <c r="F1138" s="1">
        <v>5.8125273732424654E-2</v>
      </c>
      <c r="G1138" s="1">
        <v>7.163288651557817E-2</v>
      </c>
      <c r="H1138" s="1">
        <v>8.1306831432067767E-2</v>
      </c>
      <c r="I1138" s="1">
        <v>4.9368141070055292E-2</v>
      </c>
      <c r="J1138" s="1">
        <v>0.12840309041904299</v>
      </c>
    </row>
    <row r="1139" spans="1:10">
      <c r="A1139" s="1">
        <v>138</v>
      </c>
      <c r="B1139" s="1">
        <v>8.627116178782257E-2</v>
      </c>
      <c r="C1139" s="1">
        <v>6.0859940547927094E-2</v>
      </c>
      <c r="D1139" s="1">
        <v>9.7916028770256708E-2</v>
      </c>
      <c r="E1139" s="1">
        <v>6.963268476543033E-2</v>
      </c>
      <c r="F1139" s="1">
        <v>5.8830931900194831E-2</v>
      </c>
      <c r="G1139" s="1">
        <v>7.072788625217287E-2</v>
      </c>
      <c r="H1139" s="1">
        <v>8.0302805255369578E-2</v>
      </c>
      <c r="I1139" s="1">
        <v>4.9423108261432598E-2</v>
      </c>
      <c r="J1139" s="1">
        <v>0.12751839193532608</v>
      </c>
    </row>
    <row r="1140" spans="1:10">
      <c r="A1140" s="1">
        <v>139</v>
      </c>
      <c r="B1140" s="1">
        <v>8.5964893499610201E-2</v>
      </c>
      <c r="C1140" s="1">
        <v>6.0871565554049809E-2</v>
      </c>
      <c r="D1140" s="1">
        <v>9.6665892900516234E-2</v>
      </c>
      <c r="E1140" s="1">
        <v>6.9223256977736597E-2</v>
      </c>
      <c r="F1140" s="1">
        <v>5.9458011083150415E-2</v>
      </c>
      <c r="G1140" s="1">
        <v>7.0091365189961799E-2</v>
      </c>
      <c r="H1140" s="1">
        <v>7.9936898616605842E-2</v>
      </c>
      <c r="I1140" s="1">
        <v>4.9490729109628789E-2</v>
      </c>
      <c r="J1140" s="1">
        <v>0.12695373969763696</v>
      </c>
    </row>
    <row r="1141" spans="1:10">
      <c r="A1141" s="1">
        <v>140</v>
      </c>
      <c r="B1141" s="1">
        <v>8.5741062626994255E-2</v>
      </c>
      <c r="C1141" s="1">
        <v>6.0960493797034151E-2</v>
      </c>
      <c r="D1141" s="1">
        <v>9.5557989427150131E-2</v>
      </c>
      <c r="E1141" s="1">
        <v>6.8979620054468949E-2</v>
      </c>
      <c r="F1141" s="1">
        <v>5.9547312060285497E-2</v>
      </c>
      <c r="G1141" s="1">
        <v>6.9597488505160218E-2</v>
      </c>
      <c r="H1141" s="1">
        <v>7.9043115810687112E-2</v>
      </c>
      <c r="I1141" s="1">
        <v>4.9540333648188786E-2</v>
      </c>
      <c r="J1141" s="1">
        <v>0.12623848068218144</v>
      </c>
    </row>
    <row r="1142" spans="1:10">
      <c r="A1142" s="1">
        <v>141</v>
      </c>
      <c r="B1142" s="1">
        <v>8.5489247403866764E-2</v>
      </c>
      <c r="C1142" s="1">
        <v>6.0883251637262492E-2</v>
      </c>
      <c r="D1142" s="1">
        <v>9.4191232139160613E-2</v>
      </c>
      <c r="E1142" s="1">
        <v>6.926156513881325E-2</v>
      </c>
      <c r="F1142" s="1">
        <v>5.9598456593125425E-2</v>
      </c>
      <c r="G1142" s="1">
        <v>6.8698414214635808E-2</v>
      </c>
      <c r="H1142" s="1">
        <v>7.8515182575838366E-2</v>
      </c>
      <c r="I1142" s="1">
        <v>4.968745766092636E-2</v>
      </c>
      <c r="J1142" s="1">
        <v>0.12606285489407723</v>
      </c>
    </row>
    <row r="1143" spans="1:10">
      <c r="A1143" s="1">
        <v>142</v>
      </c>
      <c r="B1143" s="1">
        <v>8.5175950079419138E-2</v>
      </c>
      <c r="C1143" s="1">
        <v>6.0935961165899499E-2</v>
      </c>
      <c r="D1143" s="1">
        <v>9.3174853612175257E-2</v>
      </c>
      <c r="E1143" s="1">
        <v>6.9078856078736581E-2</v>
      </c>
      <c r="F1143" s="1">
        <v>5.9706190584455331E-2</v>
      </c>
      <c r="G1143" s="1">
        <v>6.8104153864887773E-2</v>
      </c>
      <c r="H1143" s="1">
        <v>7.8555392472852134E-2</v>
      </c>
      <c r="I1143" s="1">
        <v>4.9770468588098221E-2</v>
      </c>
      <c r="J1143" s="1">
        <v>0.12495851468284347</v>
      </c>
    </row>
    <row r="1144" spans="1:10">
      <c r="A1144" s="1">
        <v>143</v>
      </c>
      <c r="B1144" s="1">
        <v>8.4889011640853676E-2</v>
      </c>
      <c r="C1144" s="1">
        <v>6.1059866222401948E-2</v>
      </c>
      <c r="D1144" s="1">
        <v>9.2006924408828031E-2</v>
      </c>
      <c r="E1144" s="1">
        <v>6.864945438604568E-2</v>
      </c>
      <c r="F1144" s="1">
        <v>5.9805258855964563E-2</v>
      </c>
      <c r="G1144" s="1">
        <v>6.7452412630765984E-2</v>
      </c>
      <c r="H1144" s="1">
        <v>7.8387773242779957E-2</v>
      </c>
      <c r="I1144" s="1">
        <v>4.9857887175119915E-2</v>
      </c>
      <c r="J1144" s="1">
        <v>0.12444400995821653</v>
      </c>
    </row>
    <row r="1145" spans="1:10">
      <c r="A1145" s="1">
        <v>144</v>
      </c>
      <c r="B1145" s="1">
        <v>8.4612484962211659E-2</v>
      </c>
      <c r="C1145" s="1">
        <v>6.1073995389213112E-2</v>
      </c>
      <c r="D1145" s="1">
        <v>9.090845355017324E-2</v>
      </c>
      <c r="E1145" s="1">
        <v>6.8336877678739319E-2</v>
      </c>
      <c r="F1145" s="1">
        <v>5.983942864949475E-2</v>
      </c>
      <c r="G1145" s="1">
        <v>6.6759052752290812E-2</v>
      </c>
      <c r="H1145" s="1">
        <v>7.8166864200287303E-2</v>
      </c>
      <c r="I1145" s="1">
        <v>4.9814673743342169E-2</v>
      </c>
      <c r="J1145" s="1">
        <v>0.12358427573864411</v>
      </c>
    </row>
    <row r="1146" spans="1:10">
      <c r="A1146" s="1">
        <v>145</v>
      </c>
      <c r="B1146" s="1">
        <v>8.4266832105343706E-2</v>
      </c>
      <c r="C1146" s="1">
        <v>6.1101989055445588E-2</v>
      </c>
      <c r="D1146" s="1">
        <v>9.0056088184441108E-2</v>
      </c>
      <c r="E1146" s="1">
        <v>6.8357075172225251E-2</v>
      </c>
      <c r="F1146" s="1">
        <v>5.9860484460245465E-2</v>
      </c>
      <c r="G1146" s="1">
        <v>6.628004889107833E-2</v>
      </c>
      <c r="H1146" s="1">
        <v>7.762030407019968E-2</v>
      </c>
      <c r="I1146" s="1">
        <v>4.9849714639148356E-2</v>
      </c>
      <c r="J1146" s="1">
        <v>0.12264318867582891</v>
      </c>
    </row>
    <row r="1147" spans="1:10">
      <c r="A1147" s="1">
        <v>146</v>
      </c>
      <c r="B1147" s="1">
        <v>8.397424847205183E-2</v>
      </c>
      <c r="C1147" s="1">
        <v>6.1232917977293647E-2</v>
      </c>
      <c r="D1147" s="1">
        <v>8.8979569592750857E-2</v>
      </c>
      <c r="E1147" s="1">
        <v>6.798871313696972E-2</v>
      </c>
      <c r="F1147" s="1">
        <v>5.9931079652343913E-2</v>
      </c>
      <c r="G1147" s="1">
        <v>6.6231872731441141E-2</v>
      </c>
      <c r="H1147" s="1">
        <v>7.712170362993663E-2</v>
      </c>
      <c r="I1147" s="1">
        <v>4.9933735655035803E-2</v>
      </c>
      <c r="J1147" s="1">
        <v>0.12180267037010452</v>
      </c>
    </row>
    <row r="1148" spans="1:10">
      <c r="A1148" s="1">
        <v>147</v>
      </c>
      <c r="B1148" s="1">
        <v>8.3566037192690221E-2</v>
      </c>
      <c r="C1148" s="1">
        <v>6.1200180657074131E-2</v>
      </c>
      <c r="D1148" s="1">
        <v>8.7925003268025118E-2</v>
      </c>
      <c r="E1148" s="1">
        <v>6.7332890834646802E-2</v>
      </c>
      <c r="F1148" s="1">
        <v>5.9996743986917275E-2</v>
      </c>
      <c r="G1148" s="1">
        <v>6.5421593302769324E-2</v>
      </c>
      <c r="H1148" s="1">
        <v>7.6237770707958535E-2</v>
      </c>
      <c r="I1148" s="1">
        <v>5.0086075398595678E-2</v>
      </c>
      <c r="J1148" s="1">
        <v>0.1208866570638204</v>
      </c>
    </row>
    <row r="1149" spans="1:10">
      <c r="A1149" s="1">
        <v>148</v>
      </c>
      <c r="B1149" s="1">
        <v>8.3188643844072513E-2</v>
      </c>
      <c r="C1149" s="1">
        <v>6.1223552823499505E-2</v>
      </c>
      <c r="D1149" s="1">
        <v>8.6816871125211484E-2</v>
      </c>
      <c r="E1149" s="1">
        <v>6.7584726002502829E-2</v>
      </c>
      <c r="F1149" s="1">
        <v>6.0006437842987856E-2</v>
      </c>
      <c r="G1149" s="1">
        <v>6.4946999712670705E-2</v>
      </c>
      <c r="H1149" s="1">
        <v>7.5826575147437611E-2</v>
      </c>
      <c r="I1149" s="1">
        <v>5.0152759619073783E-2</v>
      </c>
      <c r="J1149" s="1">
        <v>0.12004613875809605</v>
      </c>
    </row>
    <row r="1150" spans="1:10">
      <c r="A1150" s="1">
        <v>149</v>
      </c>
      <c r="B1150" s="1">
        <v>8.2943637999797912E-2</v>
      </c>
      <c r="C1150" s="1">
        <v>6.1325388691495765E-2</v>
      </c>
      <c r="D1150" s="1">
        <v>8.6059346412849527E-2</v>
      </c>
      <c r="E1150" s="1">
        <v>6.7629667288746448E-2</v>
      </c>
      <c r="F1150" s="1">
        <v>6.0126415048640663E-2</v>
      </c>
      <c r="G1150" s="1">
        <v>6.4410536018497888E-2</v>
      </c>
      <c r="H1150" s="1">
        <v>7.5135074488772671E-2</v>
      </c>
      <c r="I1150" s="1">
        <v>5.0141832295696062E-2</v>
      </c>
      <c r="J1150" s="1">
        <v>0.11881046242913725</v>
      </c>
    </row>
    <row r="1151" spans="1:10">
      <c r="A1151" s="1">
        <v>150</v>
      </c>
      <c r="B1151" s="1">
        <v>8.2507420404186529E-2</v>
      </c>
      <c r="C1151" s="1">
        <v>6.1237681990310662E-2</v>
      </c>
      <c r="D1151" s="1">
        <v>8.5033306601705327E-2</v>
      </c>
      <c r="E1151" s="1">
        <v>6.7152790306939159E-2</v>
      </c>
      <c r="F1151" s="1">
        <v>6.0151688316253268E-2</v>
      </c>
      <c r="G1151" s="1">
        <v>6.3960719942007735E-2</v>
      </c>
      <c r="H1151" s="1">
        <v>7.4142918392373747E-2</v>
      </c>
      <c r="I1151" s="1">
        <v>5.0192281635727296E-2</v>
      </c>
      <c r="J1151" s="1">
        <v>0.11801379582424562</v>
      </c>
    </row>
    <row r="1152" spans="1:10">
      <c r="A1152" s="1">
        <v>151</v>
      </c>
      <c r="B1152" s="1">
        <v>8.2202206471409425E-2</v>
      </c>
      <c r="C1152" s="1">
        <v>6.1238984968229847E-2</v>
      </c>
      <c r="D1152" s="1">
        <v>8.3934835743050537E-2</v>
      </c>
      <c r="E1152" s="1">
        <v>6.7063056793444445E-2</v>
      </c>
      <c r="F1152" s="1">
        <v>6.0093976300837369E-2</v>
      </c>
      <c r="G1152" s="1">
        <v>6.3506493594403732E-2</v>
      </c>
      <c r="H1152" s="1">
        <v>7.3841030292454826E-2</v>
      </c>
      <c r="I1152" s="1">
        <v>5.0228332620249047E-2</v>
      </c>
      <c r="J1152" s="1">
        <v>0.11707298249239691</v>
      </c>
    </row>
    <row r="1153" spans="1:10">
      <c r="A1153" s="1">
        <v>152</v>
      </c>
      <c r="B1153" s="1">
        <v>8.2073904594378064E-2</v>
      </c>
      <c r="C1153" s="1">
        <v>6.1209566169898248E-2</v>
      </c>
      <c r="D1153" s="1">
        <v>8.3054115365822564E-2</v>
      </c>
      <c r="E1153" s="1">
        <v>6.6801942703304279E-2</v>
      </c>
      <c r="F1153" s="1">
        <v>6.0079435516731491E-2</v>
      </c>
      <c r="G1153" s="1">
        <v>6.2816070388102177E-2</v>
      </c>
      <c r="H1153" s="1">
        <v>7.3538834026989686E-2</v>
      </c>
      <c r="I1153" s="1">
        <v>5.0303281202945596E-2</v>
      </c>
      <c r="J1153" s="1">
        <v>0.11635131817232537</v>
      </c>
    </row>
    <row r="1154" spans="1:10">
      <c r="A1154" s="1">
        <v>153</v>
      </c>
      <c r="B1154" s="1">
        <v>8.2045261271719447E-2</v>
      </c>
      <c r="C1154" s="1">
        <v>6.122361390058946E-2</v>
      </c>
      <c r="D1154" s="1">
        <v>8.2138522897843638E-2</v>
      </c>
      <c r="E1154" s="1">
        <v>6.6219047513069867E-2</v>
      </c>
      <c r="F1154" s="1">
        <v>6.0020170805754516E-2</v>
      </c>
      <c r="G1154" s="1">
        <v>6.2218347080844734E-2</v>
      </c>
      <c r="H1154" s="1">
        <v>7.3010798070292177E-2</v>
      </c>
      <c r="I1154" s="1">
        <v>5.0379074587113354E-2</v>
      </c>
      <c r="J1154" s="1">
        <v>0.11536621517009751</v>
      </c>
    </row>
    <row r="1155" spans="1:10">
      <c r="A1155" s="1">
        <v>154</v>
      </c>
      <c r="B1155" s="1">
        <v>8.1689064860498622E-2</v>
      </c>
      <c r="C1155" s="1">
        <v>6.1312582861633769E-2</v>
      </c>
      <c r="D1155" s="1">
        <v>8.0976939271665827E-2</v>
      </c>
      <c r="E1155" s="1">
        <v>6.622977976053103E-2</v>
      </c>
      <c r="F1155" s="1">
        <v>6.0061642464896314E-2</v>
      </c>
      <c r="G1155" s="1">
        <v>6.166769473401934E-2</v>
      </c>
      <c r="H1155" s="1">
        <v>7.3104183644338919E-2</v>
      </c>
      <c r="I1155" s="1">
        <v>5.0490900590553507E-2</v>
      </c>
      <c r="J1155" s="1">
        <v>0.11461367399700514</v>
      </c>
    </row>
    <row r="1156" spans="1:10">
      <c r="A1156" s="1">
        <v>155</v>
      </c>
      <c r="B1156" s="1">
        <v>8.1480258552835513E-2</v>
      </c>
      <c r="C1156" s="1">
        <v>6.145523858475449E-2</v>
      </c>
      <c r="D1156" s="1">
        <v>7.9790259173619718E-2</v>
      </c>
      <c r="E1156" s="1">
        <v>6.5909116602880666E-2</v>
      </c>
      <c r="F1156" s="1">
        <v>6.0087555694868545E-2</v>
      </c>
      <c r="G1156" s="1">
        <v>6.1140672598770408E-2</v>
      </c>
      <c r="H1156" s="1">
        <v>7.2802295544420012E-2</v>
      </c>
      <c r="I1156" s="1">
        <v>5.0499128222273204E-2</v>
      </c>
      <c r="J1156" s="1">
        <v>0.11397347201256296</v>
      </c>
    </row>
    <row r="1157" spans="1:10">
      <c r="A1157" s="1">
        <v>156</v>
      </c>
      <c r="B1157" s="1">
        <v>8.123788859714913E-2</v>
      </c>
      <c r="C1157" s="1">
        <v>6.1499682347216665E-2</v>
      </c>
      <c r="D1157" s="1">
        <v>7.8770622107006832E-2</v>
      </c>
      <c r="E1157" s="1">
        <v>6.5854821864856666E-2</v>
      </c>
      <c r="F1157" s="1">
        <v>6.0098844211245117E-2</v>
      </c>
      <c r="G1157" s="1">
        <v>6.0575073748408904E-2</v>
      </c>
      <c r="H1157" s="1">
        <v>7.2164118938791794E-2</v>
      </c>
      <c r="I1157" s="1">
        <v>5.0529816553977661E-2</v>
      </c>
      <c r="J1157" s="1">
        <v>0.1132771004337957</v>
      </c>
    </row>
    <row r="1158" spans="1:10">
      <c r="A1158" s="1">
        <v>157</v>
      </c>
      <c r="B1158" s="1">
        <v>8.1049686151950559E-2</v>
      </c>
      <c r="C1158" s="1">
        <v>6.1513689359847905E-2</v>
      </c>
      <c r="D1158" s="1">
        <v>7.7836278744329024E-2</v>
      </c>
      <c r="E1158" s="1">
        <v>6.5802874805964778E-2</v>
      </c>
      <c r="F1158" s="1">
        <v>6.0187232455178742E-2</v>
      </c>
      <c r="G1158" s="1">
        <v>6.0114563553895703E-2</v>
      </c>
      <c r="H1158" s="1">
        <v>7.164730249068485E-2</v>
      </c>
      <c r="I1158" s="1">
        <v>5.058390221338499E-2</v>
      </c>
      <c r="J1158" s="1">
        <v>0.11211018532362083</v>
      </c>
    </row>
    <row r="1159" spans="1:10">
      <c r="A1159" s="1">
        <v>158</v>
      </c>
      <c r="B1159" s="1">
        <v>8.0864295321246088E-2</v>
      </c>
      <c r="C1159" s="1">
        <v>6.1472706632483561E-2</v>
      </c>
      <c r="D1159" s="1">
        <v>7.7186114337590483E-2</v>
      </c>
      <c r="E1159" s="1">
        <v>6.6077180616942635E-2</v>
      </c>
      <c r="F1159" s="1">
        <v>6.0311416626507214E-2</v>
      </c>
      <c r="G1159" s="1">
        <v>5.9765089039525127E-2</v>
      </c>
      <c r="H1159" s="1">
        <v>7.1931602327391098E-2</v>
      </c>
      <c r="I1159" s="1">
        <v>5.0603773413207986E-2</v>
      </c>
      <c r="J1159" s="1">
        <v>0.11082994559331637</v>
      </c>
    </row>
    <row r="1160" spans="1:10">
      <c r="A1160" s="1">
        <v>159</v>
      </c>
      <c r="B1160" s="1">
        <v>8.0617993498415613E-2</v>
      </c>
      <c r="C1160" s="1">
        <v>6.1500822452895954E-2</v>
      </c>
      <c r="D1160" s="1">
        <v>7.6453800431820637E-2</v>
      </c>
      <c r="E1160" s="1">
        <v>6.5236115251670251E-2</v>
      </c>
      <c r="F1160" s="1">
        <v>6.0351944078888886E-2</v>
      </c>
      <c r="G1160" s="1">
        <v>5.9133883459205415E-2</v>
      </c>
      <c r="H1160" s="1">
        <v>7.1979014167355693E-2</v>
      </c>
      <c r="I1160" s="1">
        <v>5.0662395289210779E-2</v>
      </c>
      <c r="J1160" s="1">
        <v>0.11040987805213073</v>
      </c>
    </row>
    <row r="1161" spans="1:10">
      <c r="A1161" s="1">
        <v>160</v>
      </c>
      <c r="B1161" s="1">
        <v>8.0298304144141575E-2</v>
      </c>
      <c r="C1161" s="1">
        <v>6.1548747609485956E-2</v>
      </c>
      <c r="D1161" s="1">
        <v>7.5774938009414941E-2</v>
      </c>
      <c r="E1161" s="1">
        <v>6.4894472040823242E-2</v>
      </c>
      <c r="F1161" s="1">
        <v>6.047276057943958E-2</v>
      </c>
      <c r="G1161" s="1">
        <v>5.8453649137004564E-2</v>
      </c>
      <c r="H1161" s="1">
        <v>7.1937868360164456E-2</v>
      </c>
      <c r="I1161" s="1">
        <v>5.0691247095977825E-2</v>
      </c>
      <c r="J1161" s="1">
        <v>0.10943134459309881</v>
      </c>
    </row>
    <row r="1162" spans="1:10">
      <c r="A1162" s="1">
        <v>161</v>
      </c>
      <c r="B1162" s="1">
        <v>8.0241786299662596E-2</v>
      </c>
      <c r="C1162" s="1">
        <v>6.1576802352808407E-2</v>
      </c>
      <c r="D1162" s="1">
        <v>7.5045711141186952E-2</v>
      </c>
      <c r="E1162" s="1">
        <v>6.4524582150894405E-2</v>
      </c>
      <c r="F1162" s="1">
        <v>6.0540145468553616E-2</v>
      </c>
      <c r="G1162" s="1">
        <v>5.7949983544957499E-2</v>
      </c>
      <c r="H1162" s="1">
        <v>7.1484237262573636E-2</v>
      </c>
      <c r="I1162" s="1">
        <v>5.0643460717105869E-2</v>
      </c>
      <c r="J1162" s="1">
        <v>0.10835881192017197</v>
      </c>
    </row>
    <row r="1163" spans="1:10">
      <c r="A1163" s="1">
        <v>162</v>
      </c>
      <c r="B1163" s="1">
        <v>7.9880845288982996E-2</v>
      </c>
      <c r="C1163" s="1">
        <v>6.1451716472566691E-2</v>
      </c>
      <c r="D1163" s="1">
        <v>7.41081664062435E-2</v>
      </c>
      <c r="E1163" s="1">
        <v>6.4165461773174892E-2</v>
      </c>
      <c r="F1163" s="1">
        <v>6.0637440729591055E-2</v>
      </c>
      <c r="G1163" s="1">
        <v>5.7447223163687972E-2</v>
      </c>
      <c r="H1163" s="1">
        <v>7.1246367701499544E-2</v>
      </c>
      <c r="I1163" s="1">
        <v>5.063526981588494E-2</v>
      </c>
      <c r="J1163" s="1">
        <v>0.10751829361444758</v>
      </c>
    </row>
    <row r="1164" spans="1:10">
      <c r="A1164" s="1">
        <v>163</v>
      </c>
      <c r="B1164" s="1">
        <v>7.9548789224082581E-2</v>
      </c>
      <c r="C1164" s="1">
        <v>6.1510167247660105E-2</v>
      </c>
      <c r="D1164" s="1">
        <v>7.3142266659804209E-2</v>
      </c>
      <c r="E1164" s="1">
        <v>6.3734867608543869E-2</v>
      </c>
      <c r="F1164" s="1">
        <v>5.9970631424406791E-2</v>
      </c>
      <c r="G1164" s="1">
        <v>5.6677004574775661E-2</v>
      </c>
      <c r="H1164" s="1">
        <v>7.1031587729315254E-2</v>
      </c>
      <c r="I1164" s="1">
        <v>5.0686747609881115E-2</v>
      </c>
      <c r="J1164" s="1">
        <v>0.10661454345546252</v>
      </c>
    </row>
    <row r="1165" spans="1:10">
      <c r="A1165" s="1">
        <v>164</v>
      </c>
      <c r="B1165" s="1">
        <v>7.9241488546173161E-2</v>
      </c>
      <c r="C1165" s="1">
        <v>6.148683579929471E-2</v>
      </c>
      <c r="D1165" s="1">
        <v>7.2580368659818886E-2</v>
      </c>
      <c r="E1165" s="1">
        <v>6.322087493760005E-2</v>
      </c>
      <c r="F1165" s="1">
        <v>5.9385842213118434E-2</v>
      </c>
      <c r="G1165" s="1">
        <v>5.5929963592051032E-2</v>
      </c>
      <c r="H1165" s="1">
        <v>7.058474768728025E-2</v>
      </c>
      <c r="I1165" s="1">
        <v>5.0819326345114227E-2</v>
      </c>
      <c r="J1165" s="1">
        <v>0.10562341837197173</v>
      </c>
    </row>
    <row r="1166" spans="1:10">
      <c r="A1166" s="1">
        <v>165</v>
      </c>
      <c r="B1166" s="1">
        <v>7.8988794693516245E-2</v>
      </c>
      <c r="C1166" s="1">
        <v>6.1566358170424933E-2</v>
      </c>
      <c r="D1166" s="1">
        <v>7.1847997586687126E-2</v>
      </c>
      <c r="E1166" s="1">
        <v>6.2094659719644285E-2</v>
      </c>
      <c r="F1166" s="1">
        <v>5.91181595966239E-2</v>
      </c>
      <c r="G1166" s="1">
        <v>5.5518324253818259E-2</v>
      </c>
      <c r="H1166" s="1">
        <v>7.0375674484470629E-2</v>
      </c>
      <c r="I1166" s="1">
        <v>5.0848233247629389E-2</v>
      </c>
      <c r="J1166" s="1">
        <v>0.10504633874840366</v>
      </c>
    </row>
    <row r="1167" spans="1:10">
      <c r="A1167" s="1">
        <v>166</v>
      </c>
      <c r="B1167" s="1">
        <v>7.8668600127262817E-2</v>
      </c>
      <c r="C1167" s="1">
        <v>6.1566317452364953E-2</v>
      </c>
      <c r="D1167" s="1">
        <v>7.0872550890812736E-2</v>
      </c>
      <c r="E1167" s="1">
        <v>6.209723098726519E-2</v>
      </c>
      <c r="F1167" s="1">
        <v>5.8983547186189193E-2</v>
      </c>
      <c r="G1167" s="1">
        <v>5.4928074198328861E-2</v>
      </c>
      <c r="H1167" s="1">
        <v>7.0334688466821893E-2</v>
      </c>
      <c r="I1167" s="1">
        <v>5.0870712312863539E-2</v>
      </c>
      <c r="J1167" s="1">
        <v>0.10383557193739605</v>
      </c>
    </row>
    <row r="1168" spans="1:10">
      <c r="A1168" s="1">
        <v>167</v>
      </c>
      <c r="B1168" s="1">
        <v>7.8393061906841366E-2</v>
      </c>
      <c r="C1168" s="1">
        <v>6.1675116108616874E-2</v>
      </c>
      <c r="D1168" s="1">
        <v>7.0067634435446655E-2</v>
      </c>
      <c r="E1168" s="1">
        <v>6.1904050532964258E-2</v>
      </c>
      <c r="F1168" s="1">
        <v>5.8846553276481743E-2</v>
      </c>
      <c r="G1168" s="1">
        <v>5.4185043509862862E-2</v>
      </c>
      <c r="H1168" s="1">
        <v>7.0468740479432398E-2</v>
      </c>
      <c r="I1168" s="1">
        <v>5.1021362453480976E-2</v>
      </c>
      <c r="J1168" s="1">
        <v>0.10292574495095475</v>
      </c>
    </row>
    <row r="1169" spans="1:10">
      <c r="A1169" s="1">
        <v>168</v>
      </c>
      <c r="B1169" s="1">
        <v>7.8156534837525535E-2</v>
      </c>
      <c r="C1169" s="1">
        <v>6.1530098738017638E-2</v>
      </c>
      <c r="D1169" s="1">
        <v>6.9373108155883975E-2</v>
      </c>
      <c r="E1169" s="1">
        <v>6.1796690793604496E-2</v>
      </c>
      <c r="F1169" s="1">
        <v>5.8453773755457274E-2</v>
      </c>
      <c r="G1169" s="1">
        <v>5.3568037107902478E-2</v>
      </c>
      <c r="H1169" s="1">
        <v>6.9598412495643469E-2</v>
      </c>
      <c r="I1169" s="1">
        <v>5.1061968019847567E-2</v>
      </c>
      <c r="J1169" s="1">
        <v>0.10179025415573367</v>
      </c>
    </row>
    <row r="1170" spans="1:10">
      <c r="A1170" s="1">
        <v>169</v>
      </c>
      <c r="B1170" s="1">
        <v>7.791838230358028E-2</v>
      </c>
      <c r="C1170" s="1">
        <v>6.1541764462200325E-2</v>
      </c>
      <c r="D1170" s="1">
        <v>6.8672236299151854E-2</v>
      </c>
      <c r="E1170" s="1">
        <v>6.0955066457110185E-2</v>
      </c>
      <c r="F1170" s="1">
        <v>5.7895873454459935E-2</v>
      </c>
      <c r="G1170" s="1">
        <v>5.3176249252535279E-2</v>
      </c>
      <c r="H1170" s="1">
        <v>6.8931348223440783E-2</v>
      </c>
      <c r="I1170" s="1">
        <v>5.1133317013666746E-2</v>
      </c>
      <c r="J1170" s="1">
        <v>0.10068646140643292</v>
      </c>
    </row>
    <row r="1171" spans="1:10">
      <c r="A1171" s="1">
        <v>170</v>
      </c>
      <c r="B1171" s="1">
        <v>7.7713266239940668E-2</v>
      </c>
      <c r="C1171" s="1">
        <v>6.1629471163385435E-2</v>
      </c>
      <c r="D1171" s="1">
        <v>6.8091530237105763E-2</v>
      </c>
      <c r="E1171" s="1">
        <v>6.0712733800027063E-2</v>
      </c>
      <c r="F1171" s="1">
        <v>5.7923360362365707E-2</v>
      </c>
      <c r="G1171" s="1">
        <v>5.2634364819403964E-2</v>
      </c>
      <c r="H1171" s="1">
        <v>6.8988621360884753E-2</v>
      </c>
      <c r="I1171" s="1">
        <v>5.1178385335631293E-2</v>
      </c>
      <c r="J1171" s="1">
        <v>9.9883225258345379E-2</v>
      </c>
    </row>
    <row r="1172" spans="1:10">
      <c r="A1172" s="1">
        <v>171</v>
      </c>
      <c r="B1172" s="1">
        <v>7.7480605140554201E-2</v>
      </c>
      <c r="C1172" s="1">
        <v>6.1588529154081063E-2</v>
      </c>
      <c r="D1172" s="1">
        <v>6.754541042900121E-2</v>
      </c>
      <c r="E1172" s="1">
        <v>6.0617186985824217E-2</v>
      </c>
      <c r="F1172" s="1">
        <v>5.7722149901783752E-2</v>
      </c>
      <c r="G1172" s="1">
        <v>5.206899753459019E-2</v>
      </c>
      <c r="H1172" s="1">
        <v>6.8547841907925636E-2</v>
      </c>
      <c r="I1172" s="1">
        <v>5.1256804950459575E-2</v>
      </c>
      <c r="J1172" s="1">
        <v>9.8923414997421827E-2</v>
      </c>
    </row>
    <row r="1173" spans="1:10">
      <c r="A1173" s="1">
        <v>172</v>
      </c>
      <c r="B1173" s="1">
        <v>7.7129219226006879E-2</v>
      </c>
      <c r="C1173" s="1">
        <v>6.1480952039628403E-2</v>
      </c>
      <c r="D1173" s="1">
        <v>6.6617355476130957E-2</v>
      </c>
      <c r="E1173" s="1">
        <v>6.0058253028636779E-2</v>
      </c>
      <c r="F1173" s="1">
        <v>5.7558225117040375E-2</v>
      </c>
      <c r="G1173" s="1">
        <v>5.1576415511714629E-2</v>
      </c>
      <c r="H1173" s="1">
        <v>6.8192778130973741E-2</v>
      </c>
      <c r="I1173" s="1">
        <v>5.1327198951311298E-2</v>
      </c>
      <c r="J1173" s="1">
        <v>9.7925994101701622E-2</v>
      </c>
    </row>
    <row r="1174" spans="1:10">
      <c r="A1174" s="1">
        <v>173</v>
      </c>
      <c r="B1174" s="1">
        <v>7.6757471072115599E-2</v>
      </c>
      <c r="C1174" s="1">
        <v>6.1526596984859815E-2</v>
      </c>
      <c r="D1174" s="1">
        <v>6.6001605821248283E-2</v>
      </c>
      <c r="E1174" s="1">
        <v>5.9709902163126535E-2</v>
      </c>
      <c r="F1174" s="1">
        <v>5.7065023961483843E-2</v>
      </c>
      <c r="G1174" s="1">
        <v>5.0943852115228609E-2</v>
      </c>
      <c r="H1174" s="1">
        <v>6.7785417519472563E-2</v>
      </c>
      <c r="I1174" s="1">
        <v>5.1365104826019865E-2</v>
      </c>
      <c r="J1174" s="1">
        <v>9.6865943560847004E-2</v>
      </c>
    </row>
    <row r="1175" spans="1:10">
      <c r="A1175" s="1">
        <v>174</v>
      </c>
      <c r="B1175" s="1">
        <v>7.6596308450684464E-2</v>
      </c>
      <c r="C1175" s="1">
        <v>6.1617907234352669E-2</v>
      </c>
      <c r="D1175" s="1">
        <v>6.537979642600561E-2</v>
      </c>
      <c r="E1175" s="1">
        <v>5.9358570117765977E-2</v>
      </c>
      <c r="F1175" s="1">
        <v>5.6549151352498161E-2</v>
      </c>
      <c r="G1175" s="1">
        <v>5.059872471773158E-2</v>
      </c>
      <c r="H1175" s="1">
        <v>6.7025584004315589E-2</v>
      </c>
      <c r="I1175" s="1">
        <v>5.1457004533888899E-2</v>
      </c>
      <c r="J1175" s="1">
        <v>9.5975660965413559E-2</v>
      </c>
    </row>
    <row r="1176" spans="1:10">
      <c r="A1176" s="1">
        <v>175</v>
      </c>
      <c r="B1176" s="1">
        <v>7.6403075851430052E-2</v>
      </c>
      <c r="C1176" s="1">
        <v>6.1800242706918543E-2</v>
      </c>
      <c r="D1176" s="1">
        <v>6.4893645180520293E-2</v>
      </c>
      <c r="E1176" s="1">
        <v>5.9043757525571866E-2</v>
      </c>
      <c r="F1176" s="1">
        <v>5.5969156613313982E-2</v>
      </c>
      <c r="G1176" s="1">
        <v>5.0100269350508729E-2</v>
      </c>
      <c r="H1176" s="1">
        <v>6.6746945282828984E-2</v>
      </c>
      <c r="I1176" s="1">
        <v>5.1591327967812572E-2</v>
      </c>
      <c r="J1176" s="1">
        <v>9.4808581616658796E-2</v>
      </c>
    </row>
    <row r="1177" spans="1:10">
      <c r="A1177" s="1">
        <v>176</v>
      </c>
      <c r="B1177" s="1">
        <v>7.6136104268920327E-2</v>
      </c>
      <c r="C1177" s="1">
        <v>6.1856270757443481E-2</v>
      </c>
      <c r="D1177" s="1">
        <v>6.4221185502645911E-2</v>
      </c>
      <c r="E1177" s="1">
        <v>5.8643496865917882E-2</v>
      </c>
      <c r="F1177" s="1">
        <v>5.6100569211950502E-2</v>
      </c>
      <c r="G1177" s="1">
        <v>4.9400741407898213E-2</v>
      </c>
      <c r="H1177" s="1">
        <v>6.6613669390853447E-2</v>
      </c>
      <c r="I1177" s="1">
        <v>5.1695954793497992E-2</v>
      </c>
      <c r="J1177" s="1">
        <v>9.3704405644004923E-2</v>
      </c>
    </row>
    <row r="1178" spans="1:10">
      <c r="A1178" s="1">
        <v>177</v>
      </c>
      <c r="B1178" s="1">
        <v>7.5869154652148829E-2</v>
      </c>
      <c r="C1178" s="1">
        <v>6.1921765756912481E-2</v>
      </c>
      <c r="D1178" s="1">
        <v>6.3687585346794556E-2</v>
      </c>
      <c r="E1178" s="1">
        <v>5.8668985953638148E-2</v>
      </c>
      <c r="F1178" s="1">
        <v>5.6123314103683215E-2</v>
      </c>
      <c r="G1178" s="1">
        <v>4.9051824755983561E-2</v>
      </c>
      <c r="H1178" s="1">
        <v>6.6102708088124892E-2</v>
      </c>
      <c r="I1178" s="1">
        <v>5.1728498015389264E-2</v>
      </c>
      <c r="J1178" s="1">
        <v>9.2638004544727606E-2</v>
      </c>
    </row>
    <row r="1179" spans="1:10">
      <c r="A1179" s="1">
        <v>178</v>
      </c>
      <c r="B1179" s="1">
        <v>7.5684554588020828E-2</v>
      </c>
      <c r="C1179" s="1">
        <v>6.2020038794660975E-2</v>
      </c>
      <c r="D1179" s="1">
        <v>6.3062517411924326E-2</v>
      </c>
      <c r="E1179" s="1">
        <v>5.8480724446090239E-2</v>
      </c>
      <c r="F1179" s="1">
        <v>5.6110221103276188E-2</v>
      </c>
      <c r="G1179" s="1">
        <v>4.8749179110790582E-2</v>
      </c>
      <c r="H1179" s="1">
        <v>6.5162540660729018E-2</v>
      </c>
      <c r="I1179" s="1">
        <v>5.178711989139205E-2</v>
      </c>
      <c r="J1179" s="1">
        <v>9.1765788193082939E-2</v>
      </c>
    </row>
    <row r="1180" spans="1:10">
      <c r="A1180" s="1">
        <v>179</v>
      </c>
      <c r="B1180" s="1">
        <v>7.5360494051837992E-2</v>
      </c>
      <c r="C1180" s="1">
        <v>6.1933512917215133E-2</v>
      </c>
      <c r="D1180" s="1">
        <v>6.2595460065309194E-2</v>
      </c>
      <c r="E1180" s="1">
        <v>5.8474538497900824E-2</v>
      </c>
      <c r="F1180" s="1">
        <v>5.6248127746185088E-2</v>
      </c>
      <c r="G1180" s="1">
        <v>4.8389915689174522E-2</v>
      </c>
      <c r="H1180" s="1">
        <v>6.4460288448562247E-2</v>
      </c>
      <c r="I1180" s="1">
        <v>5.1917972293183984E-2</v>
      </c>
      <c r="J1180" s="1">
        <v>9.0912404531933236E-2</v>
      </c>
    </row>
    <row r="1181" spans="1:10">
      <c r="A1181" s="1">
        <v>180</v>
      </c>
      <c r="B1181" s="1">
        <v>7.4954347551870498E-2</v>
      </c>
      <c r="C1181" s="1">
        <v>6.1918365798904612E-2</v>
      </c>
      <c r="D1181" s="1">
        <v>6.2169048712995591E-2</v>
      </c>
      <c r="E1181" s="1">
        <v>5.804539765844683E-2</v>
      </c>
      <c r="F1181" s="1">
        <v>5.6334984276930074E-2</v>
      </c>
      <c r="G1181" s="1">
        <v>4.8035230949979732E-2</v>
      </c>
      <c r="H1181" s="1">
        <v>6.3954668681968363E-2</v>
      </c>
      <c r="I1181" s="1">
        <v>5.2013581781426621E-2</v>
      </c>
      <c r="J1181" s="1">
        <v>9.0009092342494559E-2</v>
      </c>
    </row>
    <row r="1182" spans="1:10">
      <c r="A1182" s="1">
        <v>181</v>
      </c>
      <c r="B1182" s="1">
        <v>7.4561688015179373E-2</v>
      </c>
      <c r="C1182" s="1">
        <v>6.2014317907234558E-2</v>
      </c>
      <c r="D1182" s="1">
        <v>6.153466249813782E-2</v>
      </c>
      <c r="E1182" s="1">
        <v>5.7252850995238469E-2</v>
      </c>
      <c r="F1182" s="1">
        <v>5.6393409693009176E-2</v>
      </c>
      <c r="G1182" s="1">
        <v>4.7633717341607339E-2</v>
      </c>
      <c r="H1182" s="1">
        <v>6.3687957108474774E-2</v>
      </c>
      <c r="I1182" s="1">
        <v>5.2069503965771383E-2</v>
      </c>
      <c r="J1182" s="1">
        <v>8.9212206752829731E-2</v>
      </c>
    </row>
    <row r="1183" spans="1:10">
      <c r="A1183" s="1">
        <v>182</v>
      </c>
      <c r="B1183" s="1">
        <v>7.4384819890910128E-2</v>
      </c>
      <c r="C1183" s="1">
        <v>6.1966331673554587E-2</v>
      </c>
      <c r="D1183" s="1">
        <v>6.0953842101367964E-2</v>
      </c>
      <c r="E1183" s="1">
        <v>5.7266154510320535E-2</v>
      </c>
      <c r="F1183" s="1">
        <v>5.6357739659849013E-2</v>
      </c>
      <c r="G1183" s="1">
        <v>4.703486778373131E-2</v>
      </c>
      <c r="H1183" s="1">
        <v>6.3246778181659441E-2</v>
      </c>
      <c r="I1183" s="1">
        <v>5.2126270951587367E-2</v>
      </c>
      <c r="J1183" s="1">
        <v>8.8478443524039038E-2</v>
      </c>
    </row>
    <row r="1184" spans="1:10">
      <c r="A1184" s="1">
        <v>183</v>
      </c>
      <c r="B1184" s="1">
        <v>7.4108073554885773E-2</v>
      </c>
      <c r="C1184" s="1">
        <v>6.1942979866159209E-2</v>
      </c>
      <c r="D1184" s="1">
        <v>6.0392058436106427E-2</v>
      </c>
      <c r="E1184" s="1">
        <v>5.7117766283270713E-2</v>
      </c>
      <c r="F1184" s="1">
        <v>5.6443756895696119E-2</v>
      </c>
      <c r="G1184" s="1">
        <v>4.6938999646965851E-2</v>
      </c>
      <c r="H1184" s="1">
        <v>6.2829396483136374E-2</v>
      </c>
      <c r="I1184" s="1">
        <v>5.2123571259929349E-2</v>
      </c>
      <c r="J1184" s="1">
        <v>8.7550002831875987E-2</v>
      </c>
    </row>
    <row r="1185" spans="1:10">
      <c r="A1185" s="1">
        <v>184</v>
      </c>
      <c r="B1185" s="1">
        <v>7.3871612382784627E-2</v>
      </c>
      <c r="C1185" s="1">
        <v>6.1994488212026959E-2</v>
      </c>
      <c r="D1185" s="1">
        <v>5.9962788715698476E-2</v>
      </c>
      <c r="E1185" s="1">
        <v>5.676669509114704E-2</v>
      </c>
      <c r="F1185" s="1">
        <v>5.6563010209499505E-2</v>
      </c>
      <c r="G1185" s="1">
        <v>4.6579220465720717E-2</v>
      </c>
      <c r="H1185" s="1">
        <v>6.2759420077064434E-2</v>
      </c>
      <c r="I1185" s="1">
        <v>5.2155214584601269E-2</v>
      </c>
      <c r="J1185" s="1">
        <v>8.6602565210638055E-2</v>
      </c>
    </row>
    <row r="1186" spans="1:10">
      <c r="A1186" s="1">
        <v>185</v>
      </c>
      <c r="B1186" s="1">
        <v>7.3636557017930537E-2</v>
      </c>
      <c r="C1186" s="1">
        <v>6.2029627897784975E-2</v>
      </c>
      <c r="D1186" s="1">
        <v>5.9344009190635795E-2</v>
      </c>
      <c r="E1186" s="1">
        <v>5.7223747226949694E-2</v>
      </c>
      <c r="F1186" s="1">
        <v>5.6567112263312923E-2</v>
      </c>
      <c r="G1186" s="1">
        <v>4.6191053453463679E-2</v>
      </c>
      <c r="H1186" s="1">
        <v>6.2446472258097449E-2</v>
      </c>
      <c r="I1186" s="1">
        <v>5.225804161584801E-2</v>
      </c>
      <c r="J1186" s="1">
        <v>8.6057019394410392E-2</v>
      </c>
    </row>
    <row r="1187" spans="1:10">
      <c r="A1187" s="1">
        <v>186</v>
      </c>
      <c r="B1187" s="1">
        <v>7.3586562997707383E-2</v>
      </c>
      <c r="C1187" s="1">
        <v>6.2136044547528364E-2</v>
      </c>
      <c r="D1187" s="1">
        <v>5.892422925230105E-2</v>
      </c>
      <c r="E1187" s="1">
        <v>5.7116424752338059E-2</v>
      </c>
      <c r="F1187" s="1">
        <v>5.6674227274655632E-2</v>
      </c>
      <c r="G1187" s="1">
        <v>4.5841568413386387E-2</v>
      </c>
      <c r="H1187" s="1">
        <v>6.1813500226138914E-2</v>
      </c>
      <c r="I1187" s="1">
        <v>5.2279584053364081E-2</v>
      </c>
      <c r="J1187" s="1">
        <v>8.5091187052223904E-2</v>
      </c>
    </row>
    <row r="1188" spans="1:10">
      <c r="A1188" s="1">
        <v>187</v>
      </c>
      <c r="B1188" s="1">
        <v>7.3507969586302097E-2</v>
      </c>
      <c r="C1188" s="1">
        <v>6.2244802485720292E-2</v>
      </c>
      <c r="D1188" s="1">
        <v>5.8277037548380629E-2</v>
      </c>
      <c r="E1188" s="1">
        <v>5.6620840866969988E-2</v>
      </c>
      <c r="F1188" s="1">
        <v>5.6899777287276285E-2</v>
      </c>
      <c r="G1188" s="1">
        <v>4.5339323791745927E-2</v>
      </c>
      <c r="H1188" s="1">
        <v>6.0896570763636602E-2</v>
      </c>
      <c r="I1188" s="1">
        <v>5.2364321313977127E-2</v>
      </c>
      <c r="J1188" s="1">
        <v>8.4087196613307783E-2</v>
      </c>
    </row>
    <row r="1189" spans="1:10">
      <c r="A1189" s="1">
        <v>188</v>
      </c>
      <c r="B1189" s="1">
        <v>7.3138945183951976E-2</v>
      </c>
      <c r="C1189" s="1">
        <v>6.2224809918272804E-2</v>
      </c>
      <c r="D1189" s="1">
        <v>5.7816211444211174E-2</v>
      </c>
      <c r="E1189" s="1">
        <v>5.6346609585488414E-2</v>
      </c>
      <c r="F1189" s="1">
        <v>5.7029563752048158E-2</v>
      </c>
      <c r="G1189" s="1">
        <v>4.5023499961745053E-2</v>
      </c>
      <c r="H1189" s="1">
        <v>6.1006814134416061E-2</v>
      </c>
      <c r="I1189" s="1">
        <v>5.2344652131897235E-2</v>
      </c>
      <c r="J1189" s="1">
        <v>8.3271478333148005E-2</v>
      </c>
    </row>
    <row r="1190" spans="1:10">
      <c r="A1190" s="1">
        <v>189</v>
      </c>
      <c r="B1190" s="1">
        <v>7.2779366049042934E-2</v>
      </c>
      <c r="C1190" s="1">
        <v>6.2266912392286454E-2</v>
      </c>
      <c r="D1190" s="1">
        <v>5.7434333466807368E-2</v>
      </c>
      <c r="E1190" s="1">
        <v>5.6285681722297434E-2</v>
      </c>
      <c r="F1190" s="1">
        <v>5.7326380392685575E-2</v>
      </c>
      <c r="G1190" s="1">
        <v>4.4683298594990893E-2</v>
      </c>
      <c r="H1190" s="1">
        <v>6.1140512327325321E-2</v>
      </c>
      <c r="I1190" s="1">
        <v>5.2275286585010489E-2</v>
      </c>
      <c r="J1190" s="1">
        <v>8.2531528784514488E-2</v>
      </c>
    </row>
    <row r="1191" spans="1:10">
      <c r="A1191" s="1">
        <v>190</v>
      </c>
      <c r="B1191" s="1">
        <v>7.2627890318173502E-2</v>
      </c>
      <c r="C1191" s="1">
        <v>6.2369888365961995E-2</v>
      </c>
      <c r="D1191" s="1">
        <v>5.6964000430356126E-2</v>
      </c>
      <c r="E1191" s="1">
        <v>5.6705618168963551E-2</v>
      </c>
      <c r="F1191" s="1">
        <v>5.7501625167364179E-2</v>
      </c>
      <c r="G1191" s="1">
        <v>4.4218883363286214E-2</v>
      </c>
      <c r="H1191" s="1">
        <v>6.0640804773803583E-2</v>
      </c>
      <c r="I1191" s="1">
        <v>5.2228326642360379E-2</v>
      </c>
      <c r="J1191" s="1">
        <v>8.1835321444327119E-2</v>
      </c>
    </row>
    <row r="1192" spans="1:10">
      <c r="A1192" s="1">
        <v>191</v>
      </c>
      <c r="B1192" s="1">
        <v>7.2240436661444099E-2</v>
      </c>
      <c r="C1192" s="1">
        <v>6.2328946356657623E-2</v>
      </c>
      <c r="D1192" s="1">
        <v>5.6679964392821587E-2</v>
      </c>
      <c r="E1192" s="1">
        <v>5.6619871983518644E-2</v>
      </c>
      <c r="F1192" s="1">
        <v>5.7623259980440329E-2</v>
      </c>
      <c r="G1192" s="1">
        <v>4.4022852601415322E-2</v>
      </c>
      <c r="H1192" s="1">
        <v>6.0327194969589146E-2</v>
      </c>
      <c r="I1192" s="1">
        <v>5.2297765650244639E-2</v>
      </c>
      <c r="J1192" s="1">
        <v>8.0794213086354066E-2</v>
      </c>
    </row>
    <row r="1193" spans="1:10">
      <c r="A1193" s="1">
        <v>192</v>
      </c>
      <c r="B1193" s="1">
        <v>7.1939044767119931E-2</v>
      </c>
      <c r="C1193" s="1">
        <v>6.2305533472172284E-2</v>
      </c>
      <c r="D1193" s="1">
        <v>5.6212741260856999E-2</v>
      </c>
      <c r="E1193" s="1">
        <v>5.6419834815561967E-2</v>
      </c>
      <c r="F1193" s="1">
        <v>5.7734435080851562E-2</v>
      </c>
      <c r="G1193" s="1">
        <v>4.3672967584482837E-2</v>
      </c>
      <c r="H1193" s="1">
        <v>6.0181980516081833E-2</v>
      </c>
      <c r="I1193" s="1">
        <v>5.2397066553611503E-2</v>
      </c>
      <c r="J1193" s="1">
        <v>7.963983485444473E-2</v>
      </c>
    </row>
    <row r="1194" spans="1:10">
      <c r="A1194" s="1">
        <v>193</v>
      </c>
      <c r="B1194" s="1">
        <v>7.1662364328310274E-2</v>
      </c>
      <c r="C1194" s="1">
        <v>6.2287963629293272E-2</v>
      </c>
      <c r="D1194" s="1">
        <v>5.5887721941585804E-2</v>
      </c>
      <c r="E1194" s="1">
        <v>5.603686499903985E-2</v>
      </c>
      <c r="F1194" s="1">
        <v>5.7778225292148766E-2</v>
      </c>
      <c r="G1194" s="1">
        <v>4.3438075913418028E-2</v>
      </c>
      <c r="H1194" s="1">
        <v>5.9799010636887903E-2</v>
      </c>
      <c r="I1194" s="1">
        <v>5.2408655025966693E-2</v>
      </c>
      <c r="J1194" s="1">
        <v>7.8930926397411921E-2</v>
      </c>
    </row>
    <row r="1195" spans="1:10">
      <c r="A1195" s="1">
        <v>194</v>
      </c>
      <c r="B1195" s="1">
        <v>7.1409011503506314E-2</v>
      </c>
      <c r="C1195" s="1">
        <v>6.2361683676877139E-2</v>
      </c>
      <c r="D1195" s="1">
        <v>5.5407830522227093E-2</v>
      </c>
      <c r="E1195" s="1">
        <v>5.5628629683286246E-2</v>
      </c>
      <c r="F1195" s="1">
        <v>5.7872310250201786E-2</v>
      </c>
      <c r="G1195" s="1">
        <v>4.2969829324468876E-2</v>
      </c>
      <c r="H1195" s="1">
        <v>5.9532241995700584E-2</v>
      </c>
      <c r="I1195" s="1">
        <v>5.2539507427758626E-2</v>
      </c>
      <c r="J1195" s="1">
        <v>7.8134040807747107E-2</v>
      </c>
    </row>
    <row r="1196" spans="1:10">
      <c r="A1196" s="1">
        <v>195</v>
      </c>
      <c r="B1196" s="1">
        <v>7.1122907762993778E-2</v>
      </c>
      <c r="C1196" s="1">
        <v>6.2374530224799093E-2</v>
      </c>
      <c r="D1196" s="1">
        <v>5.4830171480569595E-2</v>
      </c>
      <c r="E1196" s="1">
        <v>5.5338560883849815E-2</v>
      </c>
      <c r="F1196" s="1">
        <v>5.8033738132623955E-2</v>
      </c>
      <c r="G1196" s="1">
        <v>4.2730243188208922E-2</v>
      </c>
      <c r="H1196" s="1">
        <v>5.9183969274304513E-2</v>
      </c>
      <c r="I1196" s="1">
        <v>5.2635135281250654E-2</v>
      </c>
      <c r="J1196" s="1">
        <v>7.7337483695242085E-2</v>
      </c>
    </row>
    <row r="1197" spans="1:10">
      <c r="A1197" s="1">
        <v>196</v>
      </c>
      <c r="B1197" s="1">
        <v>7.0870038184431008E-2</v>
      </c>
      <c r="C1197" s="1">
        <v>6.2339573770310977E-2</v>
      </c>
      <c r="D1197" s="1">
        <v>5.4243154141771208E-2</v>
      </c>
      <c r="E1197" s="1">
        <v>5.5256578437965942E-2</v>
      </c>
      <c r="F1197" s="1">
        <v>5.8156988588378526E-2</v>
      </c>
      <c r="G1197" s="1">
        <v>4.2509098090114661E-2</v>
      </c>
      <c r="H1197" s="1">
        <v>5.888197845253685E-2</v>
      </c>
      <c r="I1197" s="1">
        <v>5.2677540642055917E-2</v>
      </c>
      <c r="J1197" s="1">
        <v>7.6421360896571366E-2</v>
      </c>
    </row>
    <row r="1198" spans="1:10">
      <c r="A1198" s="1">
        <v>197</v>
      </c>
      <c r="B1198" s="1">
        <v>7.0572841746109741E-2</v>
      </c>
      <c r="C1198" s="1">
        <v>6.2306836450091461E-2</v>
      </c>
      <c r="D1198" s="1">
        <v>5.3725423645579626E-2</v>
      </c>
      <c r="E1198" s="1">
        <v>5.4751603836069349E-2</v>
      </c>
      <c r="F1198" s="1">
        <v>5.8245439779429496E-2</v>
      </c>
      <c r="G1198" s="1">
        <v>4.2183822175483193E-2</v>
      </c>
      <c r="H1198" s="1">
        <v>5.8707351309672605E-2</v>
      </c>
      <c r="I1198" s="1">
        <v>5.2829880385615785E-2</v>
      </c>
      <c r="J1198" s="1">
        <v>7.5731120891453632E-2</v>
      </c>
    </row>
    <row r="1199" spans="1:10">
      <c r="A1199" s="1">
        <v>198</v>
      </c>
      <c r="B1199" s="1">
        <v>7.0311647152755841E-2</v>
      </c>
      <c r="C1199" s="1">
        <v>6.2474106240466773E-2</v>
      </c>
      <c r="D1199" s="1">
        <v>5.3157208652105811E-2</v>
      </c>
      <c r="E1199" s="1">
        <v>5.4283893982301802E-2</v>
      </c>
      <c r="F1199" s="1">
        <v>5.8367924378589744E-2</v>
      </c>
      <c r="G1199" s="1">
        <v>4.1964255933396255E-2</v>
      </c>
      <c r="H1199" s="1">
        <v>5.8806078419854024E-2</v>
      </c>
      <c r="I1199" s="1">
        <v>5.2866096657381914E-2</v>
      </c>
      <c r="J1199" s="1">
        <v>7.5072743170836079E-2</v>
      </c>
    </row>
    <row r="1200" spans="1:10">
      <c r="A1200" s="1">
        <v>199</v>
      </c>
      <c r="B1200" s="1">
        <v>6.9963292510084971E-2</v>
      </c>
      <c r="C1200" s="1">
        <v>6.2410891452356329E-2</v>
      </c>
      <c r="D1200" s="1">
        <v>5.286051576064954E-2</v>
      </c>
      <c r="E1200" s="1">
        <v>5.4337890602340774E-2</v>
      </c>
      <c r="F1200" s="1">
        <v>5.8474221077407025E-2</v>
      </c>
      <c r="G1200" s="1">
        <v>4.1772909111013792E-2</v>
      </c>
      <c r="H1200" s="1">
        <v>5.8539309778666691E-2</v>
      </c>
      <c r="I1200" s="1">
        <v>5.2922018841726676E-2</v>
      </c>
      <c r="J1200" s="1">
        <v>7.4194559484121791E-2</v>
      </c>
    </row>
    <row r="1201" spans="1:10">
      <c r="A1201" s="1">
        <v>200</v>
      </c>
      <c r="B1201" s="1">
        <v>6.974271256672783E-2</v>
      </c>
      <c r="C1201" s="1">
        <v>6.2414433923574111E-2</v>
      </c>
      <c r="D1201" s="1">
        <v>5.234279098119414E-2</v>
      </c>
      <c r="E1201" s="1">
        <v>5.4156821191181793E-2</v>
      </c>
      <c r="F1201" s="1">
        <v>5.8596653220636161E-2</v>
      </c>
      <c r="G1201" s="1">
        <v>4.1293852621267745E-2</v>
      </c>
      <c r="H1201" s="1">
        <v>5.8383206809192546E-2</v>
      </c>
      <c r="I1201" s="1">
        <v>5.290124774468434E-2</v>
      </c>
      <c r="J1201" s="1">
        <v>7.3328693690899852E-2</v>
      </c>
    </row>
    <row r="1202" spans="1:10">
      <c r="A1202" s="1">
        <v>201</v>
      </c>
      <c r="B1202" s="1">
        <v>6.9516421531429548E-2</v>
      </c>
      <c r="C1202" s="1">
        <v>6.2335970222003219E-2</v>
      </c>
      <c r="D1202" s="1">
        <v>5.1815736488278835E-2</v>
      </c>
      <c r="E1202" s="1">
        <v>5.4127717422893004E-2</v>
      </c>
      <c r="F1202" s="1">
        <v>5.8694766794199035E-2</v>
      </c>
      <c r="G1202" s="1">
        <v>4.1101895307895771E-2</v>
      </c>
      <c r="H1202" s="1">
        <v>5.8289558723754561E-2</v>
      </c>
      <c r="I1202" s="1">
        <v>5.2986939998264856E-2</v>
      </c>
      <c r="J1202" s="1">
        <v>7.2556881857766112E-2</v>
      </c>
    </row>
    <row r="1203" spans="1:10">
      <c r="A1203" s="1">
        <v>202</v>
      </c>
      <c r="B1203" s="1">
        <v>6.9321892953619277E-2</v>
      </c>
      <c r="C1203" s="1">
        <v>6.2347676664245892E-2</v>
      </c>
      <c r="D1203" s="1">
        <v>5.1601124495019614E-2</v>
      </c>
      <c r="E1203" s="1">
        <v>5.3473124857258338E-2</v>
      </c>
      <c r="F1203" s="1">
        <v>5.8839167481380343E-2</v>
      </c>
      <c r="G1203" s="1">
        <v>4.0801849512261547E-2</v>
      </c>
      <c r="H1203" s="1">
        <v>5.7929781155299211E-2</v>
      </c>
      <c r="I1203" s="1">
        <v>5.3047361668706321E-2</v>
      </c>
      <c r="J1203" s="1">
        <v>7.1923249416519855E-2</v>
      </c>
    </row>
    <row r="1204" spans="1:10">
      <c r="A1204" s="1">
        <v>203</v>
      </c>
      <c r="B1204" s="1">
        <v>6.9222915337131791E-2</v>
      </c>
      <c r="C1204" s="1">
        <v>6.227285722904273E-2</v>
      </c>
      <c r="D1204" s="1">
        <v>5.1257057010767736E-2</v>
      </c>
      <c r="E1204" s="1">
        <v>5.3149890431987062E-2</v>
      </c>
      <c r="F1204" s="1">
        <v>5.8943754116843161E-2</v>
      </c>
      <c r="G1204" s="1">
        <v>4.0651289803401935E-2</v>
      </c>
      <c r="H1204" s="1">
        <v>5.7279677401677977E-2</v>
      </c>
      <c r="I1204" s="1">
        <v>5.3101410597614897E-2</v>
      </c>
      <c r="J1204" s="1">
        <v>7.127702535081476E-2</v>
      </c>
    </row>
    <row r="1205" spans="1:10">
      <c r="A1205" s="1">
        <v>204</v>
      </c>
      <c r="B1205" s="1">
        <v>6.8927585986560513E-2</v>
      </c>
      <c r="C1205" s="1">
        <v>6.2355738840120863E-2</v>
      </c>
      <c r="D1205" s="1">
        <v>5.0758397546501598E-2</v>
      </c>
      <c r="E1205" s="1">
        <v>5.3379068632980649E-2</v>
      </c>
      <c r="F1205" s="1">
        <v>5.9103597830145578E-2</v>
      </c>
      <c r="G1205" s="1">
        <v>4.0330992548046937E-2</v>
      </c>
      <c r="H1205" s="1">
        <v>5.6734212971310309E-2</v>
      </c>
      <c r="I1205" s="1">
        <v>5.3122989765629722E-2</v>
      </c>
      <c r="J1205" s="1">
        <v>7.0769035423190435E-2</v>
      </c>
    </row>
    <row r="1206" spans="1:10">
      <c r="A1206" s="1">
        <v>205</v>
      </c>
      <c r="B1206" s="1">
        <v>6.8748081973703051E-2</v>
      </c>
      <c r="C1206" s="1">
        <v>6.2439007272768729E-2</v>
      </c>
      <c r="D1206" s="1">
        <v>5.0436459548036106E-2</v>
      </c>
      <c r="E1206" s="1">
        <v>5.2908899305836581E-2</v>
      </c>
      <c r="F1206" s="1">
        <v>5.916527551395398E-2</v>
      </c>
      <c r="G1206" s="1">
        <v>3.9813811948577076E-2</v>
      </c>
      <c r="H1206" s="1">
        <v>5.6455562836284959E-2</v>
      </c>
      <c r="I1206" s="1">
        <v>5.3178985410971977E-2</v>
      </c>
      <c r="J1206" s="1">
        <v>7.0292031840973504E-2</v>
      </c>
    </row>
    <row r="1207" spans="1:10">
      <c r="A1207" s="1">
        <v>206</v>
      </c>
      <c r="B1207" s="1">
        <v>6.853762823567229E-2</v>
      </c>
      <c r="C1207" s="1">
        <v>6.2387458208841E-2</v>
      </c>
      <c r="D1207" s="1">
        <v>5.0060772795924642E-2</v>
      </c>
      <c r="E1207" s="1">
        <v>5.2601837781253317E-2</v>
      </c>
      <c r="F1207" s="1">
        <v>5.9257618935093896E-2</v>
      </c>
      <c r="G1207" s="1">
        <v>3.9636380110472602E-2</v>
      </c>
      <c r="H1207" s="1">
        <v>5.6502107247304596E-2</v>
      </c>
      <c r="I1207" s="1">
        <v>5.3250977188519261E-2</v>
      </c>
      <c r="J1207" s="1">
        <v>6.9602010820628946E-2</v>
      </c>
    </row>
    <row r="1208" spans="1:10">
      <c r="A1208" s="1">
        <v>207</v>
      </c>
      <c r="B1208" s="1">
        <v>6.8297894168574125E-2</v>
      </c>
      <c r="C1208" s="1">
        <v>6.247394336822687E-2</v>
      </c>
      <c r="D1208" s="1">
        <v>4.9647161215937492E-2</v>
      </c>
      <c r="E1208" s="1">
        <v>5.2773553740631918E-2</v>
      </c>
      <c r="F1208" s="1">
        <v>5.9285273701979245E-2</v>
      </c>
      <c r="G1208" s="1">
        <v>3.9498093375643355E-2</v>
      </c>
      <c r="H1208" s="1">
        <v>5.6507905324989234E-2</v>
      </c>
      <c r="I1208" s="1">
        <v>5.3247432695390014E-2</v>
      </c>
      <c r="J1208" s="1">
        <v>6.9188293837866038E-2</v>
      </c>
    </row>
    <row r="1209" spans="1:10">
      <c r="A1209" s="1">
        <v>208</v>
      </c>
      <c r="B1209" s="1">
        <v>6.8056314979464183E-2</v>
      </c>
      <c r="C1209" s="1">
        <v>6.2630789335248696E-2</v>
      </c>
      <c r="D1209" s="1">
        <v>4.948306230364144E-2</v>
      </c>
      <c r="E1209" s="1">
        <v>5.222673082658643E-2</v>
      </c>
      <c r="F1209" s="1">
        <v>5.9345367216667874E-2</v>
      </c>
      <c r="G1209" s="1">
        <v>3.9167449350586934E-2</v>
      </c>
      <c r="H1209" s="1">
        <v>5.5810435385558417E-2</v>
      </c>
      <c r="I1209" s="1">
        <v>5.3257368295301519E-2</v>
      </c>
      <c r="J1209" s="1">
        <v>6.8360093425634011E-2</v>
      </c>
    </row>
    <row r="1210" spans="1:10">
      <c r="A1210" s="1">
        <v>209</v>
      </c>
      <c r="B1210" s="1">
        <v>6.801640323309098E-2</v>
      </c>
      <c r="C1210" s="1">
        <v>6.2678694132808715E-2</v>
      </c>
      <c r="D1210" s="1">
        <v>4.8984391405902925E-2</v>
      </c>
      <c r="E1210" s="1">
        <v>5.2376236996080128E-2</v>
      </c>
      <c r="F1210" s="1">
        <v>5.9496996331157223E-2</v>
      </c>
      <c r="G1210" s="1">
        <v>3.9014110855154424E-2</v>
      </c>
      <c r="H1210" s="1">
        <v>5.5665437789287342E-2</v>
      </c>
      <c r="I1210" s="1">
        <v>5.3355622379454057E-2</v>
      </c>
      <c r="J1210" s="1">
        <v>6.773275679661718E-2</v>
      </c>
    </row>
    <row r="1211" spans="1:10">
      <c r="A1211" s="1">
        <v>210</v>
      </c>
      <c r="B1211" s="1">
        <v>6.7727641638251998E-2</v>
      </c>
      <c r="C1211" s="1">
        <v>6.2657724331921835E-2</v>
      </c>
      <c r="D1211" s="1">
        <v>4.8520363929467791E-2</v>
      </c>
      <c r="E1211" s="1">
        <v>5.1697869521139132E-2</v>
      </c>
      <c r="F1211" s="1">
        <v>5.9489767903849182E-2</v>
      </c>
      <c r="G1211" s="1">
        <v>3.8697044991761104E-2</v>
      </c>
      <c r="H1211" s="1">
        <v>5.5613768699369279E-2</v>
      </c>
      <c r="I1211" s="1">
        <v>5.3360140230800136E-2</v>
      </c>
      <c r="J1211" s="1">
        <v>6.7287724991287073E-2</v>
      </c>
    </row>
    <row r="1212" spans="1:10">
      <c r="A1212" s="1">
        <v>211</v>
      </c>
      <c r="B1212" s="1">
        <v>6.7500537870639019E-2</v>
      </c>
      <c r="C1212" s="1">
        <v>6.2506802842626302E-2</v>
      </c>
      <c r="D1212" s="1">
        <v>4.8100601141341612E-2</v>
      </c>
      <c r="E1212" s="1">
        <v>5.1316539353534689E-2</v>
      </c>
      <c r="F1212" s="1">
        <v>5.9571704068255307E-2</v>
      </c>
      <c r="G1212" s="1">
        <v>3.8605987102964645E-2</v>
      </c>
      <c r="H1212" s="1">
        <v>5.5549955604221955E-2</v>
      </c>
      <c r="I1212" s="1">
        <v>5.3352941053045409E-2</v>
      </c>
      <c r="J1212" s="1">
        <v>6.6691429453870937E-2</v>
      </c>
    </row>
    <row r="1213" spans="1:10">
      <c r="A1213" s="1">
        <v>212</v>
      </c>
      <c r="B1213" s="1">
        <v>6.7355102717784249E-2</v>
      </c>
      <c r="C1213" s="1">
        <v>6.2506741765536333E-2</v>
      </c>
      <c r="D1213" s="1">
        <v>4.7762919251412503E-2</v>
      </c>
      <c r="E1213" s="1">
        <v>5.1132488762525373E-2</v>
      </c>
      <c r="F1213" s="1">
        <v>5.9530347812161981E-2</v>
      </c>
      <c r="G1213" s="1">
        <v>3.8490888500029817E-2</v>
      </c>
      <c r="H1213" s="1">
        <v>5.5231563527271543E-2</v>
      </c>
      <c r="I1213" s="1">
        <v>5.334833137545246E-2</v>
      </c>
      <c r="J1213" s="1">
        <v>6.6057851758817981E-2</v>
      </c>
    </row>
    <row r="1214" spans="1:10">
      <c r="A1214" s="1">
        <v>213</v>
      </c>
      <c r="B1214" s="1">
        <v>6.7103858603850861E-2</v>
      </c>
      <c r="C1214" s="1">
        <v>6.2524291249385355E-2</v>
      </c>
      <c r="D1214" s="1">
        <v>4.7475716142029424E-2</v>
      </c>
      <c r="E1214" s="1">
        <v>5.1313856291669409E-2</v>
      </c>
      <c r="F1214" s="1">
        <v>5.9715244478166278E-2</v>
      </c>
      <c r="G1214" s="1">
        <v>3.8610450002612054E-2</v>
      </c>
      <c r="H1214" s="1">
        <v>5.5057872294584739E-2</v>
      </c>
      <c r="I1214" s="1">
        <v>5.3341297484942096E-2</v>
      </c>
      <c r="J1214" s="1">
        <v>6.5305310585725612E-2</v>
      </c>
    </row>
    <row r="1215" spans="1:10">
      <c r="A1215" s="1">
        <v>214</v>
      </c>
      <c r="B1215" s="1">
        <v>6.6885607028746644E-2</v>
      </c>
      <c r="C1215" s="1">
        <v>6.2503219653348555E-2</v>
      </c>
      <c r="D1215" s="1">
        <v>4.6999054678617327E-2</v>
      </c>
      <c r="E1215" s="1">
        <v>5.1410558313064257E-2</v>
      </c>
      <c r="F1215" s="1">
        <v>5.9849174961496443E-2</v>
      </c>
      <c r="G1215" s="1">
        <v>3.8386020884022529E-2</v>
      </c>
      <c r="H1215" s="1">
        <v>5.4761588242191732E-2</v>
      </c>
      <c r="I1215" s="1">
        <v>5.3287138364537273E-2</v>
      </c>
      <c r="J1215" s="1">
        <v>6.4872596673887839E-2</v>
      </c>
    </row>
    <row r="1216" spans="1:10">
      <c r="A1216" s="1">
        <v>215</v>
      </c>
      <c r="B1216" s="1">
        <v>6.6779973793573907E-2</v>
      </c>
      <c r="C1216" s="1">
        <v>6.2614318879989014E-2</v>
      </c>
      <c r="D1216" s="1">
        <v>4.6607658335459372E-2</v>
      </c>
      <c r="E1216" s="1">
        <v>5.1834370293535791E-2</v>
      </c>
      <c r="F1216" s="1">
        <v>5.9907411536223518E-2</v>
      </c>
      <c r="G1216" s="1">
        <v>3.8175843572325889E-2</v>
      </c>
      <c r="H1216" s="1">
        <v>5.4308322377840876E-2</v>
      </c>
      <c r="I1216" s="1">
        <v>5.3313290479646273E-2</v>
      </c>
      <c r="J1216" s="1">
        <v>6.4326667634307083E-2</v>
      </c>
    </row>
    <row r="1217" spans="1:10">
      <c r="A1217" s="1">
        <v>216</v>
      </c>
      <c r="B1217" s="1">
        <v>6.6668475706292404E-2</v>
      </c>
      <c r="C1217" s="1">
        <v>6.2627145068880966E-2</v>
      </c>
      <c r="D1217" s="1">
        <v>4.6086755050683076E-2</v>
      </c>
      <c r="E1217" s="1">
        <v>5.1637314305429442E-2</v>
      </c>
      <c r="F1217" s="1">
        <v>6.0039663429757917E-2</v>
      </c>
      <c r="G1217" s="1">
        <v>3.7950972374054308E-2</v>
      </c>
      <c r="H1217" s="1">
        <v>5.3907901197899281E-2</v>
      </c>
      <c r="I1217" s="1">
        <v>5.3343134009879528E-2</v>
      </c>
      <c r="J1217" s="1">
        <v>6.3780629102339725E-2</v>
      </c>
    </row>
    <row r="1218" spans="1:10">
      <c r="A1218" s="1">
        <v>217</v>
      </c>
      <c r="B1218" s="1">
        <v>6.6591991005757703E-2</v>
      </c>
      <c r="C1218" s="1">
        <v>6.2523090066616105E-2</v>
      </c>
      <c r="D1218" s="1">
        <v>4.578376803268306E-2</v>
      </c>
      <c r="E1218" s="1">
        <v>5.1499695590588916E-2</v>
      </c>
      <c r="F1218" s="1">
        <v>6.0154867145679018E-2</v>
      </c>
      <c r="G1218" s="1">
        <v>3.7845262701509771E-2</v>
      </c>
      <c r="H1218" s="1">
        <v>5.3565506448959105E-2</v>
      </c>
      <c r="I1218" s="1">
        <v>5.336386837642311E-2</v>
      </c>
      <c r="J1218" s="1">
        <v>6.3052997447198555E-2</v>
      </c>
    </row>
    <row r="1219" spans="1:10">
      <c r="A1219" s="1">
        <v>218</v>
      </c>
      <c r="B1219" s="1">
        <v>6.6444491073508832E-2</v>
      </c>
      <c r="C1219" s="1">
        <v>6.2575758877193133E-2</v>
      </c>
      <c r="D1219" s="1">
        <v>4.5338714403658165E-2</v>
      </c>
      <c r="E1219" s="1">
        <v>5.1504949920075101E-2</v>
      </c>
      <c r="F1219" s="1">
        <v>6.033008044679896E-2</v>
      </c>
      <c r="G1219" s="1">
        <v>3.7687408677896266E-2</v>
      </c>
      <c r="H1219" s="1">
        <v>5.3118141384141636E-2</v>
      </c>
      <c r="I1219" s="1">
        <v>5.3398927637478666E-2</v>
      </c>
      <c r="J1219" s="1">
        <v>6.2369381731470011E-2</v>
      </c>
    </row>
    <row r="1220" spans="1:10">
      <c r="A1220" s="1">
        <v>219</v>
      </c>
      <c r="B1220" s="1">
        <v>6.6355551799394785E-2</v>
      </c>
      <c r="C1220" s="1">
        <v>6.2633008469517304E-2</v>
      </c>
      <c r="D1220" s="1">
        <v>4.5054581181608405E-2</v>
      </c>
      <c r="E1220" s="1">
        <v>5.1551270001999508E-2</v>
      </c>
      <c r="F1220" s="1">
        <v>6.0452638484262772E-2</v>
      </c>
      <c r="G1220" s="1">
        <v>3.7687461306429845E-2</v>
      </c>
      <c r="H1220" s="1">
        <v>5.2584353003914494E-2</v>
      </c>
      <c r="I1220" s="1">
        <v>5.3465685318954279E-2</v>
      </c>
      <c r="J1220" s="1">
        <v>6.1754691473105312E-2</v>
      </c>
    </row>
    <row r="1221" spans="1:10">
      <c r="A1221" s="1">
        <v>220</v>
      </c>
      <c r="B1221" s="1">
        <v>6.616216543997272E-2</v>
      </c>
      <c r="C1221" s="1">
        <v>6.2623684033783142E-2</v>
      </c>
      <c r="D1221" s="1">
        <v>4.4745151401923748E-2</v>
      </c>
      <c r="E1221" s="1">
        <v>5.1768411689347399E-2</v>
      </c>
      <c r="F1221" s="1">
        <v>6.0529601826398924E-2</v>
      </c>
      <c r="G1221" s="1">
        <v>3.7964939986865884E-2</v>
      </c>
      <c r="H1221" s="1">
        <v>5.2282510558150579E-2</v>
      </c>
      <c r="I1221" s="1">
        <v>5.3561404998693163E-2</v>
      </c>
      <c r="J1221" s="1">
        <v>6.1146132788390144E-2</v>
      </c>
    </row>
    <row r="1222" spans="1:10">
      <c r="A1222" s="1">
        <v>221</v>
      </c>
      <c r="B1222" s="1">
        <v>6.5923837180121597E-2</v>
      </c>
      <c r="C1222" s="1">
        <v>6.2638932947243597E-2</v>
      </c>
      <c r="D1222" s="1">
        <v>4.4366566264564623E-2</v>
      </c>
      <c r="E1222" s="1">
        <v>5.1563120191904538E-2</v>
      </c>
      <c r="F1222" s="1">
        <v>6.0715400734418445E-2</v>
      </c>
      <c r="G1222" s="1">
        <v>3.7519649964263407E-2</v>
      </c>
      <c r="H1222" s="1">
        <v>5.1963764661498948E-2</v>
      </c>
      <c r="I1222" s="1">
        <v>5.3600118944374199E-2</v>
      </c>
      <c r="J1222" s="1">
        <v>6.044368438216665E-2</v>
      </c>
    </row>
    <row r="1223" spans="1:10">
      <c r="A1223" s="1">
        <v>222</v>
      </c>
      <c r="B1223" s="1">
        <v>6.5523226046189362E-2</v>
      </c>
      <c r="C1223" s="1">
        <v>6.2645997530649172E-2</v>
      </c>
      <c r="D1223" s="1">
        <v>4.3940532216839467E-2</v>
      </c>
      <c r="E1223" s="1">
        <v>5.1756673293686745E-2</v>
      </c>
      <c r="F1223" s="1">
        <v>6.0863903475413164E-2</v>
      </c>
      <c r="G1223" s="1">
        <v>3.7165249419149941E-2</v>
      </c>
      <c r="H1223" s="1">
        <v>5.1934454693990745E-2</v>
      </c>
      <c r="I1223" s="1">
        <v>5.3628089219171261E-2</v>
      </c>
      <c r="J1223" s="1">
        <v>6.0161139278548895E-2</v>
      </c>
    </row>
    <row r="1224" spans="1:10">
      <c r="A1224" s="1">
        <v>223</v>
      </c>
      <c r="B1224" s="1">
        <v>6.5118770908065976E-2</v>
      </c>
      <c r="C1224" s="1">
        <v>6.2593308361042155E-2</v>
      </c>
      <c r="D1224" s="1">
        <v>4.3653169038843115E-2</v>
      </c>
      <c r="E1224" s="1">
        <v>5.1689037775832551E-2</v>
      </c>
      <c r="F1224" s="1">
        <v>6.0900423294657446E-2</v>
      </c>
      <c r="G1224" s="1">
        <v>3.6810448897181283E-2</v>
      </c>
      <c r="H1224" s="1">
        <v>5.2009738395581109E-2</v>
      </c>
      <c r="I1224" s="1">
        <v>5.3693965368676891E-2</v>
      </c>
      <c r="J1224" s="1">
        <v>5.9847443590943822E-2</v>
      </c>
    </row>
    <row r="1225" spans="1:10">
      <c r="A1225" s="1">
        <v>224</v>
      </c>
      <c r="B1225" s="1">
        <v>6.4910359983691088E-2</v>
      </c>
      <c r="C1225" s="1">
        <v>6.2707950058900411E-2</v>
      </c>
      <c r="D1225" s="1">
        <v>4.3242690230287352E-2</v>
      </c>
      <c r="E1225" s="1">
        <v>5.1304800957874049E-2</v>
      </c>
      <c r="F1225" s="1">
        <v>6.0980691360454017E-2</v>
      </c>
      <c r="G1225" s="1">
        <v>3.6442185996323394E-2</v>
      </c>
      <c r="H1225" s="1">
        <v>5.1579801804433834E-2</v>
      </c>
      <c r="I1225" s="1">
        <v>5.3905845250708274E-2</v>
      </c>
      <c r="J1225" s="1">
        <v>5.9270254474989167E-2</v>
      </c>
    </row>
    <row r="1226" spans="1:10">
      <c r="A1226" s="1">
        <v>225</v>
      </c>
      <c r="B1226" s="1">
        <v>6.4787483644003788E-2</v>
      </c>
      <c r="C1226" s="1">
        <v>6.2784031753962785E-2</v>
      </c>
      <c r="D1226" s="1">
        <v>4.2952291465374812E-2</v>
      </c>
      <c r="E1226" s="1">
        <v>5.1269213123410817E-2</v>
      </c>
      <c r="F1226" s="1">
        <v>6.1030902177720059E-2</v>
      </c>
      <c r="G1226" s="1">
        <v>3.6197631726493686E-2</v>
      </c>
      <c r="H1226" s="1">
        <v>5.1145368279019325E-2</v>
      </c>
      <c r="I1226" s="1">
        <v>5.3973502829403219E-2</v>
      </c>
      <c r="J1226" s="1">
        <v>5.8918948152587469E-2</v>
      </c>
    </row>
    <row r="1227" spans="1:10">
      <c r="A1227" s="1">
        <v>226</v>
      </c>
      <c r="B1227" s="1">
        <v>6.4580258869493604E-2</v>
      </c>
      <c r="C1227" s="1">
        <v>6.2740728097179885E-2</v>
      </c>
      <c r="D1227" s="1">
        <v>4.2718751358594861E-2</v>
      </c>
      <c r="E1227" s="1">
        <v>5.1462468107208004E-2</v>
      </c>
      <c r="F1227" s="1">
        <v>6.1138059153807656E-2</v>
      </c>
      <c r="G1227" s="1">
        <v>3.5972750002515388E-2</v>
      </c>
      <c r="H1227" s="1">
        <v>5.082059603390806E-2</v>
      </c>
      <c r="I1227" s="1">
        <v>5.4103345142479553E-2</v>
      </c>
      <c r="J1227" s="1">
        <v>5.830425789422277E-2</v>
      </c>
    </row>
    <row r="1228" spans="1:10">
      <c r="A1228" s="1">
        <v>227</v>
      </c>
      <c r="B1228" s="1">
        <v>6.4369936925892268E-2</v>
      </c>
      <c r="C1228" s="1">
        <v>6.2677554027129434E-2</v>
      </c>
      <c r="D1228" s="1">
        <v>4.234324754204144E-2</v>
      </c>
      <c r="E1228" s="1">
        <v>5.1601651941469949E-2</v>
      </c>
      <c r="F1228" s="1">
        <v>6.1210238515025855E-2</v>
      </c>
      <c r="G1228" s="1">
        <v>3.5633274909524615E-2</v>
      </c>
      <c r="H1228" s="1">
        <v>5.066396804165145E-2</v>
      </c>
      <c r="I1228" s="1">
        <v>5.4162848550452315E-2</v>
      </c>
      <c r="J1228" s="1">
        <v>5.7833823855201763E-2</v>
      </c>
    </row>
    <row r="1229" spans="1:10">
      <c r="A1229" s="1">
        <v>228</v>
      </c>
      <c r="B1229" s="1">
        <v>6.4193332390481833E-2</v>
      </c>
      <c r="C1229" s="1">
        <v>6.2730182119646483E-2</v>
      </c>
      <c r="D1229" s="1">
        <v>4.2078185351917131E-2</v>
      </c>
      <c r="E1229" s="1">
        <v>5.1437128078480256E-2</v>
      </c>
      <c r="F1229" s="1">
        <v>6.1254826056476058E-2</v>
      </c>
      <c r="G1229" s="1">
        <v>3.5394593984042197E-2</v>
      </c>
      <c r="H1229" s="1">
        <v>5.0472174936508254E-2</v>
      </c>
      <c r="I1229" s="1">
        <v>5.4141324478185628E-2</v>
      </c>
      <c r="J1229" s="1">
        <v>5.7451202710232865E-2</v>
      </c>
    </row>
    <row r="1230" spans="1:10">
      <c r="A1230" s="1">
        <v>229</v>
      </c>
      <c r="B1230" s="1">
        <v>6.4109401304685426E-2</v>
      </c>
      <c r="C1230" s="1">
        <v>6.2800359696012567E-2</v>
      </c>
      <c r="D1230" s="1">
        <v>4.1633148873100788E-2</v>
      </c>
      <c r="E1230" s="1">
        <v>5.0895261375935918E-2</v>
      </c>
      <c r="F1230" s="1">
        <v>6.1321340177133532E-2</v>
      </c>
      <c r="G1230" s="1">
        <v>3.5001111489893794E-2</v>
      </c>
      <c r="H1230" s="1">
        <v>5.0035915244893855E-2</v>
      </c>
      <c r="I1230" s="1">
        <v>5.4244959580404845E-2</v>
      </c>
      <c r="J1230" s="1">
        <v>5.7055880448418521E-2</v>
      </c>
    </row>
    <row r="1231" spans="1:10">
      <c r="A1231" s="1">
        <v>230</v>
      </c>
      <c r="B1231" s="1">
        <v>6.3917157163651594E-2</v>
      </c>
      <c r="C1231" s="1">
        <v>6.2861131400524531E-2</v>
      </c>
      <c r="D1231" s="1">
        <v>4.1393280339359982E-2</v>
      </c>
      <c r="E1231" s="1">
        <v>5.082542723794211E-2</v>
      </c>
      <c r="F1231" s="1">
        <v>6.1271958163579159E-2</v>
      </c>
      <c r="G1231" s="1">
        <v>3.4785281873690892E-2</v>
      </c>
      <c r="H1231" s="1">
        <v>4.9897092373086149E-2</v>
      </c>
      <c r="I1231" s="1">
        <v>5.4251258860940219E-2</v>
      </c>
      <c r="J1231" s="1">
        <v>5.680492389833447E-2</v>
      </c>
    </row>
    <row r="1232" spans="1:10">
      <c r="A1232" s="1">
        <v>231</v>
      </c>
      <c r="B1232" s="1">
        <v>6.3732403339355939E-2</v>
      </c>
      <c r="C1232" s="1">
        <v>6.2793274753577003E-2</v>
      </c>
      <c r="D1232" s="1">
        <v>4.1055655616792752E-2</v>
      </c>
      <c r="E1232" s="1">
        <v>5.1214769326394294E-2</v>
      </c>
      <c r="F1232" s="1">
        <v>6.1348197613865896E-2</v>
      </c>
      <c r="G1232" s="1">
        <v>3.4598071654047644E-2</v>
      </c>
      <c r="H1232" s="1">
        <v>4.9734335310521176E-2</v>
      </c>
      <c r="I1232" s="1">
        <v>5.4262957524791655E-2</v>
      </c>
      <c r="J1232" s="1">
        <v>5.6290638158480712E-2</v>
      </c>
    </row>
    <row r="1233" spans="1:10">
      <c r="A1233" s="1">
        <v>232</v>
      </c>
      <c r="B1233" s="1">
        <v>6.3620312177142091E-2</v>
      </c>
      <c r="C1233" s="1">
        <v>6.2760578151417459E-2</v>
      </c>
      <c r="D1233" s="1">
        <v>4.0717882259084626E-2</v>
      </c>
      <c r="E1233" s="1">
        <v>5.1655015060790739E-2</v>
      </c>
      <c r="F1233" s="1">
        <v>6.1427741787813045E-2</v>
      </c>
      <c r="G1233" s="1">
        <v>3.4324834833417986E-2</v>
      </c>
      <c r="H1233" s="1">
        <v>4.9792601425836337E-2</v>
      </c>
      <c r="I1233" s="1">
        <v>5.4316216747977153E-2</v>
      </c>
      <c r="J1233" s="1">
        <v>5.5945682394501733E-2</v>
      </c>
    </row>
    <row r="1234" spans="1:10">
      <c r="A1234" s="1">
        <v>233</v>
      </c>
      <c r="B1234" s="1">
        <v>6.343808441274347E-2</v>
      </c>
      <c r="C1234" s="1">
        <v>6.2828394080305008E-2</v>
      </c>
      <c r="D1234" s="1">
        <v>4.0408606831277061E-2</v>
      </c>
      <c r="E1234" s="1">
        <v>5.1301186277305531E-2</v>
      </c>
      <c r="F1234" s="1">
        <v>6.1529034190801676E-2</v>
      </c>
      <c r="G1234" s="1">
        <v>3.4138803492926889E-2</v>
      </c>
      <c r="H1234" s="1">
        <v>4.9595090137779747E-2</v>
      </c>
      <c r="I1234" s="1">
        <v>5.434231376733803E-2</v>
      </c>
      <c r="J1234" s="1">
        <v>5.5192922236636167E-2</v>
      </c>
    </row>
    <row r="1235" spans="1:10">
      <c r="A1235" s="1">
        <v>234</v>
      </c>
      <c r="B1235" s="1">
        <v>6.3343763532761832E-2</v>
      </c>
      <c r="C1235" s="1">
        <v>6.2778025840116533E-2</v>
      </c>
      <c r="D1235" s="1">
        <v>4.0241363714077237E-2</v>
      </c>
      <c r="E1235" s="1">
        <v>5.1470778146040778E-2</v>
      </c>
      <c r="F1235" s="1">
        <v>6.1546900680940417E-2</v>
      </c>
      <c r="G1235" s="1">
        <v>3.3922752836882952E-2</v>
      </c>
      <c r="H1235" s="1">
        <v>4.9380161789591724E-2</v>
      </c>
      <c r="I1235" s="1">
        <v>5.4455186589992523E-2</v>
      </c>
      <c r="J1235" s="1">
        <v>5.4816432665316793E-2</v>
      </c>
    </row>
    <row r="1236" spans="1:10">
      <c r="A1236" s="1">
        <v>235</v>
      </c>
      <c r="B1236" s="1">
        <v>6.3303807854912145E-2</v>
      </c>
      <c r="C1236" s="1">
        <v>6.2868073829750182E-2</v>
      </c>
      <c r="D1236" s="1">
        <v>3.9998208057027938E-2</v>
      </c>
      <c r="E1236" s="1">
        <v>5.1040258510906003E-2</v>
      </c>
      <c r="F1236" s="1">
        <v>6.1572048054318318E-2</v>
      </c>
      <c r="G1236" s="1">
        <v>3.3759920153992991E-2</v>
      </c>
      <c r="H1236" s="1">
        <v>4.9252478531603326E-2</v>
      </c>
      <c r="I1236" s="1">
        <v>5.4545304868672248E-2</v>
      </c>
      <c r="J1236" s="1">
        <v>5.455301040701848E-2</v>
      </c>
    </row>
    <row r="1237" spans="1:10">
      <c r="A1237" s="1">
        <v>236</v>
      </c>
      <c r="B1237" s="1">
        <v>6.3160195858330881E-2</v>
      </c>
      <c r="C1237" s="1">
        <v>6.2859889499695301E-2</v>
      </c>
      <c r="D1237" s="1">
        <v>3.9682575618578561E-2</v>
      </c>
      <c r="E1237" s="1">
        <v>5.1486764722988139E-2</v>
      </c>
      <c r="F1237" s="1">
        <v>6.1597195427696247E-2</v>
      </c>
      <c r="G1237" s="1">
        <v>3.3731237603193034E-2</v>
      </c>
      <c r="H1237" s="1">
        <v>4.8741779740266014E-2</v>
      </c>
      <c r="I1237" s="1">
        <v>5.4669766163681917E-2</v>
      </c>
      <c r="J1237" s="1">
        <v>5.4126389746494918E-2</v>
      </c>
    </row>
    <row r="1238" spans="1:10">
      <c r="A1238" s="1">
        <v>237</v>
      </c>
      <c r="B1238" s="1">
        <v>6.3004414842767364E-2</v>
      </c>
      <c r="C1238" s="1">
        <v>6.2899772839440343E-2</v>
      </c>
      <c r="D1238" s="1">
        <v>3.9524747965881499E-2</v>
      </c>
      <c r="E1238" s="1">
        <v>5.1424458064116378E-2</v>
      </c>
      <c r="F1238" s="1">
        <v>6.1513748532473912E-2</v>
      </c>
      <c r="G1238" s="1">
        <v>3.3607034263949231E-2</v>
      </c>
      <c r="H1238" s="1">
        <v>4.8718530361833698E-2</v>
      </c>
      <c r="I1238" s="1">
        <v>5.4675220642746082E-2</v>
      </c>
      <c r="J1238" s="1">
        <v>5.3637287255558844E-2</v>
      </c>
    </row>
    <row r="1239" spans="1:10">
      <c r="A1239" s="1">
        <v>238</v>
      </c>
      <c r="B1239" s="1">
        <v>6.2849117073445024E-2</v>
      </c>
      <c r="C1239" s="1">
        <v>6.2870516913348648E-2</v>
      </c>
      <c r="D1239" s="1">
        <v>3.9199642895567474E-2</v>
      </c>
      <c r="E1239" s="1">
        <v>5.1016036424622137E-2</v>
      </c>
      <c r="F1239" s="1">
        <v>6.1544424760991652E-2</v>
      </c>
      <c r="G1239" s="1">
        <v>3.3525196894235623E-2</v>
      </c>
      <c r="H1239" s="1">
        <v>4.842831831205531E-2</v>
      </c>
      <c r="I1239" s="1">
        <v>5.4670666060901256E-2</v>
      </c>
      <c r="J1239" s="1">
        <v>5.3179231330842812E-2</v>
      </c>
    </row>
    <row r="1240" spans="1:10">
      <c r="A1240" s="1">
        <v>239</v>
      </c>
      <c r="B1240" s="1">
        <v>6.2697619376837349E-2</v>
      </c>
      <c r="C1240" s="1">
        <v>6.2953520678606698E-2</v>
      </c>
      <c r="D1240" s="1">
        <v>3.8997659172549048E-2</v>
      </c>
      <c r="E1240" s="1">
        <v>5.062922833904273E-2</v>
      </c>
      <c r="F1240" s="1">
        <v>6.1655547405471772E-2</v>
      </c>
      <c r="G1240" s="1">
        <v>3.3347596644823702E-2</v>
      </c>
      <c r="H1240" s="1">
        <v>4.8701261677706019E-2</v>
      </c>
      <c r="I1240" s="1">
        <v>5.4749159136727045E-2</v>
      </c>
      <c r="J1240" s="1">
        <v>5.2790434815269745E-2</v>
      </c>
    </row>
    <row r="1241" spans="1:10">
      <c r="A1241" s="1">
        <v>240</v>
      </c>
      <c r="B1241" s="1">
        <v>6.2657290281437655E-2</v>
      </c>
      <c r="C1241" s="1">
        <v>6.2954620066226E-2</v>
      </c>
      <c r="D1241" s="1">
        <v>3.8660068750398943E-2</v>
      </c>
      <c r="E1241" s="1">
        <v>4.9864481177938624E-2</v>
      </c>
      <c r="F1241" s="1">
        <v>6.1666919851338133E-2</v>
      </c>
      <c r="G1241" s="1">
        <v>3.3334018483160602E-2</v>
      </c>
      <c r="H1241" s="1">
        <v>4.8208653345286331E-2</v>
      </c>
      <c r="I1241" s="1">
        <v>5.4863721562323969E-2</v>
      </c>
      <c r="J1241" s="1">
        <v>5.2495604665875634E-2</v>
      </c>
    </row>
    <row r="1242" spans="1:10">
      <c r="A1242" s="1">
        <v>241</v>
      </c>
      <c r="B1242" s="1">
        <v>6.2521102704379869E-2</v>
      </c>
      <c r="C1242" s="1">
        <v>6.30260395434213E-2</v>
      </c>
      <c r="D1242" s="1">
        <v>3.8338136468669647E-2</v>
      </c>
      <c r="E1242" s="1">
        <v>5.013997946085659E-2</v>
      </c>
      <c r="F1242" s="1">
        <v>6.1722208402736366E-2</v>
      </c>
      <c r="G1242" s="1">
        <v>3.3295504922288305E-2</v>
      </c>
      <c r="H1242" s="1">
        <v>4.8202638410365449E-2</v>
      </c>
      <c r="I1242" s="1">
        <v>5.4909689781507856E-2</v>
      </c>
      <c r="J1242" s="1">
        <v>5.2132062569271546E-2</v>
      </c>
    </row>
    <row r="1243" spans="1:10">
      <c r="A1243" s="1">
        <v>242</v>
      </c>
      <c r="B1243" s="1">
        <v>6.2230825473602668E-2</v>
      </c>
      <c r="C1243" s="1">
        <v>6.3107882843970078E-2</v>
      </c>
      <c r="D1243" s="1">
        <v>3.8044553481700008E-2</v>
      </c>
      <c r="E1243" s="1">
        <v>5.0269660784345652E-2</v>
      </c>
      <c r="F1243" s="1">
        <v>6.176601959640602E-2</v>
      </c>
      <c r="G1243" s="1">
        <v>3.3266885525728658E-2</v>
      </c>
      <c r="H1243" s="1">
        <v>4.7872113741724551E-2</v>
      </c>
      <c r="I1243" s="1">
        <v>5.4985556626673114E-2</v>
      </c>
      <c r="J1243" s="1">
        <v>5.1661469766289964E-2</v>
      </c>
    </row>
    <row r="1244" spans="1:10">
      <c r="A1244" s="1">
        <v>243</v>
      </c>
      <c r="B1244" s="1">
        <v>6.2102040350330109E-2</v>
      </c>
      <c r="C1244" s="1">
        <v>6.3147705106625152E-2</v>
      </c>
      <c r="D1244" s="1">
        <v>3.7782561178909012E-2</v>
      </c>
      <c r="E1244" s="1">
        <v>5.0342699690678561E-2</v>
      </c>
      <c r="F1244" s="1">
        <v>6.1898208542823088E-2</v>
      </c>
      <c r="G1244" s="1">
        <v>3.3042182738764525E-2</v>
      </c>
      <c r="H1244" s="1">
        <v>4.7552854235829202E-2</v>
      </c>
      <c r="I1244" s="1">
        <v>5.5034169441766909E-2</v>
      </c>
      <c r="J1244" s="1">
        <v>5.1084395617341231E-2</v>
      </c>
    </row>
    <row r="1245" spans="1:10">
      <c r="A1245" s="1">
        <v>244</v>
      </c>
      <c r="B1245" s="1">
        <v>6.1949488298287156E-2</v>
      </c>
      <c r="C1245" s="1">
        <v>6.3096237478817374E-2</v>
      </c>
      <c r="D1245" s="1">
        <v>3.7571081957081184E-2</v>
      </c>
      <c r="E1245" s="1">
        <v>4.993871255621167E-2</v>
      </c>
      <c r="F1245" s="1">
        <v>6.1938694030459859E-2</v>
      </c>
      <c r="G1245" s="1">
        <v>3.3046593009878354E-2</v>
      </c>
      <c r="H1245" s="1">
        <v>4.7372520323590302E-2</v>
      </c>
      <c r="I1245" s="1">
        <v>5.5162358882399565E-2</v>
      </c>
      <c r="J1245" s="1">
        <v>5.060763291837482E-2</v>
      </c>
    </row>
    <row r="1246" spans="1:10">
      <c r="A1246" s="1">
        <v>245</v>
      </c>
      <c r="B1246" s="1">
        <v>6.1733894577509392E-2</v>
      </c>
      <c r="C1246" s="1">
        <v>6.3037745985663973E-2</v>
      </c>
      <c r="D1246" s="1">
        <v>3.7397538996601434E-2</v>
      </c>
      <c r="E1246" s="1">
        <v>4.9893622210975534E-2</v>
      </c>
      <c r="F1246" s="1">
        <v>6.1962267725904248E-2</v>
      </c>
      <c r="G1246" s="1">
        <v>3.2792639283951631E-2</v>
      </c>
      <c r="H1246" s="1">
        <v>4.7215424376244972E-2</v>
      </c>
      <c r="I1246" s="1">
        <v>5.5185829671099917E-2</v>
      </c>
      <c r="J1246" s="1">
        <v>5.0199894219920195E-2</v>
      </c>
    </row>
    <row r="1247" spans="1:10">
      <c r="A1247" s="1">
        <v>246</v>
      </c>
      <c r="B1247" s="1">
        <v>6.1799044957114781E-2</v>
      </c>
      <c r="C1247" s="1">
        <v>6.2994564483061011E-2</v>
      </c>
      <c r="D1247" s="1">
        <v>3.7309066787345427E-2</v>
      </c>
      <c r="E1247" s="1">
        <v>4.96313901783915E-2</v>
      </c>
      <c r="F1247" s="1">
        <v>6.2104307896185228E-2</v>
      </c>
      <c r="G1247" s="1">
        <v>3.2754009940305466E-2</v>
      </c>
      <c r="H1247" s="1">
        <v>4.6953894549343567E-2</v>
      </c>
      <c r="I1247" s="1">
        <v>5.5350143557251846E-2</v>
      </c>
      <c r="J1247" s="1">
        <v>4.9861190471216003E-2</v>
      </c>
    </row>
    <row r="1248" spans="1:10">
      <c r="A1248" s="1">
        <v>247</v>
      </c>
      <c r="B1248" s="1">
        <v>6.1649787765807096E-2</v>
      </c>
      <c r="C1248" s="1">
        <v>6.3040107633142495E-2</v>
      </c>
      <c r="D1248" s="1">
        <v>3.7189026760855538E-2</v>
      </c>
      <c r="E1248" s="1">
        <v>4.9522651643350964E-2</v>
      </c>
      <c r="F1248" s="1">
        <v>6.2243809199400132E-2</v>
      </c>
      <c r="G1248" s="1">
        <v>3.2499835174537722E-2</v>
      </c>
      <c r="H1248" s="1">
        <v>4.6843708246257852E-2</v>
      </c>
      <c r="I1248" s="1">
        <v>5.5450215801092433E-2</v>
      </c>
      <c r="J1248" s="1">
        <v>4.955391651208494E-2</v>
      </c>
    </row>
    <row r="1249" spans="1:10">
      <c r="A1249" s="1">
        <v>248</v>
      </c>
      <c r="B1249" s="1">
        <v>6.1498114343293546E-2</v>
      </c>
      <c r="C1249" s="1">
        <v>6.302147912070416E-2</v>
      </c>
      <c r="D1249" s="1">
        <v>3.699656712032745E-2</v>
      </c>
      <c r="E1249" s="1">
        <v>4.9582163446113034E-2</v>
      </c>
      <c r="F1249" s="1">
        <v>6.2362968092527504E-2</v>
      </c>
      <c r="G1249" s="1">
        <v>3.2327781972564903E-2</v>
      </c>
      <c r="H1249" s="1">
        <v>4.6819431649338099E-2</v>
      </c>
      <c r="I1249" s="1">
        <v>5.5562041804532593E-2</v>
      </c>
      <c r="J1249" s="1">
        <v>4.9064381526221813E-2</v>
      </c>
    </row>
    <row r="1250" spans="1:10">
      <c r="A1250" s="1">
        <v>249</v>
      </c>
      <c r="B1250" s="1">
        <v>6.1325837058315444E-2</v>
      </c>
      <c r="C1250" s="1">
        <v>6.3061179229179309E-2</v>
      </c>
      <c r="D1250" s="1">
        <v>3.6826054030027706E-2</v>
      </c>
      <c r="E1250" s="1">
        <v>4.9702863965302983E-2</v>
      </c>
      <c r="F1250" s="1">
        <v>6.2385650037142873E-2</v>
      </c>
      <c r="G1250" s="1">
        <v>3.1968676436549569E-2</v>
      </c>
      <c r="H1250" s="1">
        <v>4.6721012704702906E-2</v>
      </c>
      <c r="I1250" s="1">
        <v>5.5683876868881738E-2</v>
      </c>
      <c r="J1250" s="1">
        <v>4.8801052336452114E-2</v>
      </c>
    </row>
    <row r="1251" spans="1:10">
      <c r="A1251" s="1">
        <v>250</v>
      </c>
      <c r="B1251" s="1">
        <v>6.105748163429689E-2</v>
      </c>
      <c r="C1251" s="1">
        <v>6.3084571754634666E-2</v>
      </c>
      <c r="D1251" s="1">
        <v>3.6759774190656146E-2</v>
      </c>
      <c r="E1251" s="1">
        <v>4.9473499440568759E-2</v>
      </c>
      <c r="F1251" s="1">
        <v>6.2442470301729766E-2</v>
      </c>
      <c r="G1251" s="1">
        <v>3.1686166468303495E-2</v>
      </c>
      <c r="H1251" s="1">
        <v>4.6384358965753623E-2</v>
      </c>
      <c r="I1251" s="1">
        <v>5.5822736519400874E-2</v>
      </c>
      <c r="J1251" s="1">
        <v>4.841223392240173E-2</v>
      </c>
    </row>
    <row r="1252" spans="1:10">
      <c r="A1252" s="1">
        <v>251</v>
      </c>
      <c r="B1252" s="1">
        <v>6.0879010011136492E-2</v>
      </c>
      <c r="C1252" s="1">
        <v>6.3090374078181036E-2</v>
      </c>
      <c r="D1252" s="1">
        <v>3.650728310341074E-2</v>
      </c>
      <c r="E1252" s="1">
        <v>4.9122838160674524E-2</v>
      </c>
      <c r="F1252" s="1">
        <v>6.2542996848124061E-2</v>
      </c>
      <c r="G1252" s="1">
        <v>3.1551668987891857E-2</v>
      </c>
      <c r="H1252" s="1">
        <v>4.5989507592721683E-2</v>
      </c>
      <c r="I1252" s="1">
        <v>5.5939925175658316E-2</v>
      </c>
      <c r="J1252" s="1">
        <v>4.7772300194306713E-2</v>
      </c>
    </row>
    <row r="1253" spans="1:10">
      <c r="A1253" s="1">
        <v>252</v>
      </c>
      <c r="B1253" s="1">
        <v>6.068630458959972E-2</v>
      </c>
      <c r="C1253" s="1">
        <v>6.3100940414744427E-2</v>
      </c>
      <c r="D1253" s="1">
        <v>3.6412779737475677E-2</v>
      </c>
      <c r="E1253" s="1">
        <v>4.8603330307007614E-2</v>
      </c>
      <c r="F1253" s="1">
        <v>6.2551851409296769E-2</v>
      </c>
      <c r="G1253" s="1">
        <v>3.1427013043259282E-2</v>
      </c>
      <c r="H1253" s="1">
        <v>4.547921968877934E-2</v>
      </c>
      <c r="I1253" s="1">
        <v>5.6031769787779219E-2</v>
      </c>
      <c r="J1253" s="1">
        <v>4.7389826864059723E-2</v>
      </c>
    </row>
    <row r="1254" spans="1:10">
      <c r="A1254" s="1">
        <v>253</v>
      </c>
      <c r="B1254" s="1">
        <v>6.041735609064882E-2</v>
      </c>
      <c r="C1254" s="1">
        <v>6.3265848557641197E-2</v>
      </c>
      <c r="D1254" s="1">
        <v>3.6084490445104561E-2</v>
      </c>
      <c r="E1254" s="1">
        <v>4.8605976104124773E-2</v>
      </c>
      <c r="F1254" s="1">
        <v>6.2601411773016938E-2</v>
      </c>
      <c r="G1254" s="1">
        <v>3.1216098932092554E-2</v>
      </c>
      <c r="H1254" s="1">
        <v>4.5513928260115952E-2</v>
      </c>
      <c r="I1254" s="1">
        <v>5.6052651076317808E-2</v>
      </c>
      <c r="J1254" s="1">
        <v>4.7019638579589088E-2</v>
      </c>
    </row>
    <row r="1255" spans="1:10">
      <c r="A1255" s="1">
        <v>254</v>
      </c>
      <c r="B1255" s="1">
        <v>6.0186649941965285E-2</v>
      </c>
      <c r="C1255" s="1">
        <v>6.3242435673155864E-2</v>
      </c>
      <c r="D1255" s="1">
        <v>3.5992936915042857E-2</v>
      </c>
      <c r="E1255" s="1">
        <v>4.8287958743591569E-2</v>
      </c>
      <c r="F1255" s="1">
        <v>6.2636420861445011E-2</v>
      </c>
      <c r="G1255" s="1">
        <v>3.0948630198743034E-2</v>
      </c>
      <c r="H1255" s="1">
        <v>4.5566168026971485E-2</v>
      </c>
      <c r="I1255" s="1">
        <v>5.6148205468812329E-2</v>
      </c>
      <c r="J1255" s="1">
        <v>4.6561664774163007E-2</v>
      </c>
    </row>
    <row r="1256" spans="1:10">
      <c r="A1256" s="1">
        <v>255</v>
      </c>
      <c r="B1256" s="1">
        <v>5.9947355189631825E-2</v>
      </c>
      <c r="C1256" s="1">
        <v>6.3233070519361737E-2</v>
      </c>
      <c r="D1256" s="1">
        <v>3.5825425111242162E-2</v>
      </c>
      <c r="E1256" s="1">
        <v>4.8125372647504584E-2</v>
      </c>
      <c r="F1256" s="1">
        <v>6.2545441294514156E-2</v>
      </c>
      <c r="G1256" s="1">
        <v>3.0412734892732878E-2</v>
      </c>
      <c r="H1256" s="1">
        <v>4.5450058097274884E-2</v>
      </c>
      <c r="I1256" s="1">
        <v>5.6165340246478554E-2</v>
      </c>
      <c r="J1256" s="1">
        <v>4.6179010781478132E-2</v>
      </c>
    </row>
    <row r="1257" spans="1:10">
      <c r="A1257" s="1">
        <v>256</v>
      </c>
      <c r="B1257" s="1">
        <v>5.9716407417827688E-2</v>
      </c>
      <c r="C1257" s="1">
        <v>6.3247118250052942E-2</v>
      </c>
      <c r="D1257" s="1">
        <v>3.560468477678868E-2</v>
      </c>
      <c r="E1257" s="1">
        <v>4.7677189521756647E-2</v>
      </c>
      <c r="F1257" s="1">
        <v>6.2576295873197699E-2</v>
      </c>
      <c r="G1257" s="1">
        <v>2.9713996378126033E-2</v>
      </c>
      <c r="H1257" s="1">
        <v>4.5653013643314894E-2</v>
      </c>
      <c r="I1257" s="1">
        <v>5.6177204197574361E-2</v>
      </c>
      <c r="J1257" s="1">
        <v>4.5677092206690688E-2</v>
      </c>
    </row>
    <row r="1258" spans="1:10">
      <c r="A1258" s="1">
        <v>257</v>
      </c>
      <c r="B1258" s="1">
        <v>5.9649697470807617E-2</v>
      </c>
      <c r="C1258" s="1">
        <v>6.3155808000560087E-2</v>
      </c>
      <c r="D1258" s="1">
        <v>3.5418656464472856E-2</v>
      </c>
      <c r="E1258" s="1">
        <v>4.7544787871654177E-2</v>
      </c>
      <c r="F1258" s="1">
        <v>6.2551211446937136E-2</v>
      </c>
      <c r="G1258" s="1">
        <v>3.0230892783514571E-2</v>
      </c>
      <c r="H1258" s="1">
        <v>4.5687254259562785E-2</v>
      </c>
      <c r="I1258" s="1">
        <v>5.6280931126040434E-2</v>
      </c>
      <c r="J1258" s="1">
        <v>4.5482912933677351E-2</v>
      </c>
    </row>
    <row r="1259" spans="1:10">
      <c r="A1259" s="1">
        <v>258</v>
      </c>
      <c r="B1259" s="1">
        <v>5.9658066417075203E-2</v>
      </c>
      <c r="C1259" s="1">
        <v>6.3038906450373258E-2</v>
      </c>
      <c r="D1259" s="1">
        <v>3.5295598001275338E-2</v>
      </c>
      <c r="E1259" s="1">
        <v>4.8310690239950285E-2</v>
      </c>
      <c r="F1259" s="1">
        <v>6.2517083618151836E-2</v>
      </c>
      <c r="G1259" s="1">
        <v>3.0397683132129604E-2</v>
      </c>
      <c r="H1259" s="1">
        <v>4.5901668998507089E-2</v>
      </c>
      <c r="I1259" s="1">
        <v>5.6447779416606017E-2</v>
      </c>
      <c r="J1259" s="1">
        <v>4.500624877785888E-2</v>
      </c>
    </row>
    <row r="1260" spans="1:10">
      <c r="A1260" s="1">
        <v>259</v>
      </c>
      <c r="B1260" s="1">
        <v>5.9687917855336746E-2</v>
      </c>
      <c r="C1260" s="1">
        <v>6.306113851111933E-2</v>
      </c>
      <c r="D1260" s="1">
        <v>3.5137850382884916E-2</v>
      </c>
      <c r="E1260" s="1">
        <v>4.8447153747598823E-2</v>
      </c>
      <c r="F1260" s="1">
        <v>6.2512971073152193E-2</v>
      </c>
      <c r="G1260" s="1">
        <v>3.0776629625303795E-2</v>
      </c>
      <c r="H1260" s="1">
        <v>4.5669357830803885E-2</v>
      </c>
      <c r="I1260" s="1">
        <v>5.6472076641528215E-2</v>
      </c>
      <c r="J1260" s="1">
        <v>4.4535776416502575E-2</v>
      </c>
    </row>
    <row r="1261" spans="1:10">
      <c r="A1261" s="1">
        <v>260</v>
      </c>
      <c r="B1261" s="1">
        <v>5.9491917573064698E-2</v>
      </c>
      <c r="C1261" s="1">
        <v>6.3057636757961527E-2</v>
      </c>
      <c r="D1261" s="1">
        <v>3.5128377751020276E-2</v>
      </c>
      <c r="E1261" s="1">
        <v>4.8703088037749045E-2</v>
      </c>
      <c r="F1261" s="1">
        <v>6.2616760378462019E-2</v>
      </c>
      <c r="G1261" s="1">
        <v>3.0943819950774019E-2</v>
      </c>
      <c r="H1261" s="1">
        <v>4.5982659469472102E-2</v>
      </c>
      <c r="I1261" s="1">
        <v>5.6496520788445415E-2</v>
      </c>
      <c r="J1261" s="1">
        <v>4.4165790692947154E-2</v>
      </c>
    </row>
    <row r="1262" spans="1:10">
      <c r="A1262" s="1">
        <v>261</v>
      </c>
      <c r="B1262" s="1">
        <v>5.9258861090389997E-2</v>
      </c>
      <c r="C1262" s="1">
        <v>6.29851382521769E-2</v>
      </c>
      <c r="D1262" s="1">
        <v>3.4916778477732488E-2</v>
      </c>
      <c r="E1262" s="1">
        <v>4.8488405823777669E-2</v>
      </c>
      <c r="F1262" s="1">
        <v>6.2500087896469644E-2</v>
      </c>
      <c r="G1262" s="1">
        <v>3.1029741294693269E-2</v>
      </c>
      <c r="H1262" s="1">
        <v>4.5762058592525676E-2</v>
      </c>
      <c r="I1262" s="1">
        <v>5.6662524277539775E-2</v>
      </c>
      <c r="J1262" s="1">
        <v>4.3494657109290867E-2</v>
      </c>
    </row>
    <row r="1263" spans="1:10">
      <c r="A1263" s="1">
        <v>262</v>
      </c>
      <c r="B1263" s="1">
        <v>5.9021718980403572E-2</v>
      </c>
      <c r="C1263" s="1">
        <v>6.2897329755841863E-2</v>
      </c>
      <c r="D1263" s="1">
        <v>3.4806439752554784E-2</v>
      </c>
      <c r="E1263" s="1">
        <v>4.7869848269583778E-2</v>
      </c>
      <c r="F1263" s="1">
        <v>6.2404292875062176E-2</v>
      </c>
      <c r="G1263" s="1">
        <v>3.1111462881633002E-2</v>
      </c>
      <c r="H1263" s="1">
        <v>4.5837912971053517E-2</v>
      </c>
      <c r="I1263" s="1">
        <v>5.6714975429752797E-2</v>
      </c>
      <c r="J1263" s="1">
        <v>4.3093143053014364E-2</v>
      </c>
    </row>
    <row r="1264" spans="1:10">
      <c r="A1264" s="1">
        <v>263</v>
      </c>
      <c r="B1264" s="1">
        <v>5.8880786803886996E-2</v>
      </c>
      <c r="C1264" s="1">
        <v>6.2949937489328936E-2</v>
      </c>
      <c r="D1264" s="1">
        <v>3.4582343693958538E-2</v>
      </c>
      <c r="E1264" s="1">
        <v>4.7787679499959247E-2</v>
      </c>
      <c r="F1264" s="1">
        <v>6.2448083086359379E-2</v>
      </c>
      <c r="G1264" s="1">
        <v>3.1206773155942551E-2</v>
      </c>
      <c r="H1264" s="1">
        <v>4.6028621790015517E-2</v>
      </c>
      <c r="I1264" s="1">
        <v>5.6774405376728045E-2</v>
      </c>
      <c r="J1264" s="1">
        <v>4.2835934487655533E-2</v>
      </c>
    </row>
    <row r="1265" spans="1:10">
      <c r="A1265" s="1">
        <v>264</v>
      </c>
      <c r="B1265" s="1">
        <v>5.8652628680838731E-2</v>
      </c>
      <c r="C1265" s="1">
        <v>6.2989759751984023E-2</v>
      </c>
      <c r="D1265" s="1">
        <v>3.4478139026711291E-2</v>
      </c>
      <c r="E1265" s="1">
        <v>4.8242272162385372E-2</v>
      </c>
      <c r="F1265" s="1">
        <v>6.2492733574926906E-2</v>
      </c>
      <c r="G1265" s="1">
        <v>3.1316945728134489E-2</v>
      </c>
      <c r="H1265" s="1">
        <v>4.6215541314112762E-2</v>
      </c>
      <c r="I1265" s="1">
        <v>5.6928489818978481E-2</v>
      </c>
      <c r="J1265" s="1">
        <v>4.2541027693590791E-2</v>
      </c>
    </row>
    <row r="1266" spans="1:10">
      <c r="A1266" s="1">
        <v>265</v>
      </c>
      <c r="B1266" s="1">
        <v>5.841307033964644E-2</v>
      </c>
      <c r="C1266" s="1">
        <v>6.2973350373814282E-2</v>
      </c>
      <c r="D1266" s="1">
        <v>3.433933667205015E-2</v>
      </c>
      <c r="E1266" s="1">
        <v>4.8253004409846534E-2</v>
      </c>
      <c r="F1266" s="1">
        <v>6.2504127003165724E-2</v>
      </c>
      <c r="G1266" s="1">
        <v>3.1493693395302461E-2</v>
      </c>
      <c r="H1266" s="1">
        <v>4.623852818115385E-2</v>
      </c>
      <c r="I1266" s="1">
        <v>5.701150074615035E-2</v>
      </c>
      <c r="J1266" s="1">
        <v>4.2196050031134497E-2</v>
      </c>
    </row>
    <row r="1267" spans="1:10">
      <c r="A1267" s="1">
        <v>266</v>
      </c>
      <c r="B1267" s="1">
        <v>5.8155500093101338E-2</v>
      </c>
      <c r="C1267" s="1">
        <v>6.2866994801160855E-2</v>
      </c>
      <c r="D1267" s="1">
        <v>3.4194114422649122E-2</v>
      </c>
      <c r="E1267" s="1">
        <v>4.8120192847514648E-2</v>
      </c>
      <c r="F1267" s="1">
        <v>6.2626527672836191E-2</v>
      </c>
      <c r="G1267" s="1">
        <v>3.1584246050176561E-2</v>
      </c>
      <c r="H1267" s="1">
        <v>4.6482618120846329E-2</v>
      </c>
      <c r="I1267" s="1">
        <v>5.7125181639777298E-2</v>
      </c>
      <c r="J1267" s="1">
        <v>4.1844803929545427E-2</v>
      </c>
    </row>
    <row r="1268" spans="1:10">
      <c r="A1268" s="1">
        <v>267</v>
      </c>
      <c r="B1268" s="1">
        <v>5.8043606622531607E-2</v>
      </c>
      <c r="C1268" s="1">
        <v>6.2969930056776424E-2</v>
      </c>
      <c r="D1268" s="1">
        <v>3.4048937907137602E-2</v>
      </c>
      <c r="E1268" s="1">
        <v>4.7572922756491609E-2</v>
      </c>
      <c r="F1268" s="1">
        <v>6.2579495684995892E-2</v>
      </c>
      <c r="G1268" s="1">
        <v>3.1709870359826975E-2</v>
      </c>
      <c r="H1268" s="1">
        <v>4.6285061178634741E-2</v>
      </c>
      <c r="I1268" s="1">
        <v>5.7175649345057901E-2</v>
      </c>
      <c r="J1268" s="1">
        <v>4.1374364415905092E-2</v>
      </c>
    </row>
    <row r="1269" spans="1:10">
      <c r="A1269" s="1">
        <v>268</v>
      </c>
      <c r="B1269" s="1">
        <v>5.778388373363947E-2</v>
      </c>
      <c r="C1269" s="1">
        <v>6.3060018764470038E-2</v>
      </c>
      <c r="D1269" s="1">
        <v>3.4039453841800585E-2</v>
      </c>
      <c r="E1269" s="1">
        <v>4.7260159725444603E-2</v>
      </c>
      <c r="F1269" s="1">
        <v>6.2590910095607147E-2</v>
      </c>
      <c r="G1269" s="1">
        <v>3.1824853179987934E-2</v>
      </c>
      <c r="H1269" s="1">
        <v>4.6349034063324544E-2</v>
      </c>
      <c r="I1269" s="1">
        <v>5.7273995255457302E-2</v>
      </c>
      <c r="J1269" s="1">
        <v>4.0879031808171554E-2</v>
      </c>
    </row>
    <row r="1270" spans="1:10">
      <c r="A1270" s="1">
        <v>269</v>
      </c>
      <c r="B1270" s="1">
        <v>5.7565170878032312E-2</v>
      </c>
      <c r="C1270" s="1">
        <v>6.2981595780959118E-2</v>
      </c>
      <c r="D1270" s="1">
        <v>3.4017255755179943E-2</v>
      </c>
      <c r="E1270" s="1">
        <v>4.7153060839321741E-2</v>
      </c>
      <c r="F1270" s="1">
        <v>6.2633147611343254E-2</v>
      </c>
      <c r="G1270" s="1">
        <v>3.1954593040964124E-2</v>
      </c>
      <c r="H1270" s="1">
        <v>4.6168072406454444E-2</v>
      </c>
      <c r="I1270" s="1">
        <v>5.7246080076408364E-2</v>
      </c>
      <c r="J1270" s="1">
        <v>4.0853897830827844E-2</v>
      </c>
    </row>
    <row r="1271" spans="1:10">
      <c r="A1271" s="1">
        <v>270</v>
      </c>
      <c r="B1271" s="1">
        <v>5.7339450951928148E-2</v>
      </c>
      <c r="C1271" s="1">
        <v>6.2923267160045634E-2</v>
      </c>
      <c r="D1271" s="1">
        <v>3.3913216873282165E-2</v>
      </c>
      <c r="E1271" s="1">
        <v>4.7347843677792219E-2</v>
      </c>
      <c r="F1271" s="1">
        <v>6.2672856751199491E-2</v>
      </c>
      <c r="G1271" s="1">
        <v>3.2073659835330733E-2</v>
      </c>
      <c r="H1271" s="1">
        <v>4.629585838629157E-2</v>
      </c>
      <c r="I1271" s="1">
        <v>5.7248724672318257E-2</v>
      </c>
      <c r="J1271" s="1">
        <v>4.0320494720273971E-2</v>
      </c>
    </row>
    <row r="1272" spans="1:10">
      <c r="A1272" s="1">
        <v>271</v>
      </c>
      <c r="B1272" s="1">
        <v>5.7144944339856098E-2</v>
      </c>
      <c r="C1272" s="1">
        <v>6.2798079484653976E-2</v>
      </c>
      <c r="D1272" s="1">
        <v>3.3793319765196984E-2</v>
      </c>
      <c r="E1272" s="1">
        <v>4.6982090174905726E-2</v>
      </c>
      <c r="F1272" s="1">
        <v>6.2691541553863681E-2</v>
      </c>
      <c r="G1272" s="1">
        <v>3.2011273971627507E-2</v>
      </c>
      <c r="H1272" s="1">
        <v>4.6406307200768528E-2</v>
      </c>
      <c r="I1272" s="1">
        <v>5.72602764141747E-2</v>
      </c>
      <c r="J1272" s="1">
        <v>3.9668221200209297E-2</v>
      </c>
    </row>
    <row r="1273" spans="1:10">
      <c r="A1273" s="1">
        <v>272</v>
      </c>
      <c r="B1273" s="1">
        <v>5.6966890065722163E-2</v>
      </c>
      <c r="C1273" s="1">
        <v>6.2787472430030619E-2</v>
      </c>
      <c r="D1273" s="1">
        <v>3.3812276462398649E-2</v>
      </c>
      <c r="E1273" s="1">
        <v>4.6866867573690733E-2</v>
      </c>
      <c r="F1273" s="1">
        <v>6.2749872549266769E-2</v>
      </c>
      <c r="G1273" s="1">
        <v>3.194509885350668E-2</v>
      </c>
      <c r="H1273" s="1">
        <v>4.6516710361090473E-2</v>
      </c>
      <c r="I1273" s="1">
        <v>5.7341561007905377E-2</v>
      </c>
      <c r="J1273" s="1">
        <v>3.9624572060291754E-2</v>
      </c>
    </row>
    <row r="1274" spans="1:10">
      <c r="A1274" s="1">
        <v>273</v>
      </c>
      <c r="B1274" s="1">
        <v>5.6766123218253091E-2</v>
      </c>
      <c r="C1274" s="1">
        <v>6.2842360374876283E-2</v>
      </c>
      <c r="D1274" s="1">
        <v>3.3714485973155094E-2</v>
      </c>
      <c r="E1274" s="1">
        <v>4.6730329536545941E-2</v>
      </c>
      <c r="F1274" s="1">
        <v>6.2909716262569165E-2</v>
      </c>
      <c r="G1274" s="1">
        <v>3.183967337504346E-2</v>
      </c>
      <c r="H1274" s="1">
        <v>4.6511471546804552E-2</v>
      </c>
      <c r="I1274" s="1">
        <v>5.7474984544609711E-2</v>
      </c>
      <c r="J1274" s="1">
        <v>3.9361319515192672E-2</v>
      </c>
    </row>
    <row r="1275" spans="1:10">
      <c r="A1275" s="1">
        <v>274</v>
      </c>
      <c r="B1275" s="1">
        <v>5.6546334041472419E-2</v>
      </c>
      <c r="C1275" s="1">
        <v>6.2869336089609387E-2</v>
      </c>
      <c r="D1275" s="1">
        <v>3.3786957037818983E-2</v>
      </c>
      <c r="E1275" s="1">
        <v>4.6887996685879896E-2</v>
      </c>
      <c r="F1275" s="1">
        <v>6.2983448319348462E-2</v>
      </c>
      <c r="G1275" s="1">
        <v>3.1930952303680947E-2</v>
      </c>
      <c r="H1275" s="1">
        <v>4.6488747191154707E-2</v>
      </c>
      <c r="I1275" s="1">
        <v>5.7712281931775126E-2</v>
      </c>
      <c r="J1275" s="1">
        <v>3.9129097112455651E-2</v>
      </c>
    </row>
    <row r="1276" spans="1:10">
      <c r="A1276" s="1">
        <v>275</v>
      </c>
      <c r="B1276" s="1">
        <v>5.6276375118562705E-2</v>
      </c>
      <c r="C1276" s="1">
        <v>6.2807261407178239E-2</v>
      </c>
      <c r="D1276" s="1">
        <v>3.367968248323841E-2</v>
      </c>
      <c r="E1276" s="1">
        <v>4.6825764556504404E-2</v>
      </c>
      <c r="F1276" s="1">
        <v>6.3007861309690716E-2</v>
      </c>
      <c r="G1276" s="1">
        <v>3.1941193816315203E-2</v>
      </c>
      <c r="H1276" s="1">
        <v>4.6435822611974216E-2</v>
      </c>
      <c r="I1276" s="1">
        <v>5.7702309601364868E-2</v>
      </c>
      <c r="J1276" s="1">
        <v>3.8708618974820266E-2</v>
      </c>
    </row>
    <row r="1277" spans="1:10">
      <c r="A1277" s="1">
        <v>276</v>
      </c>
      <c r="B1277" s="1">
        <v>5.5997520071667778E-2</v>
      </c>
      <c r="C1277" s="1">
        <v>6.2812005061165271E-2</v>
      </c>
      <c r="D1277" s="1">
        <v>3.3913256890435485E-2</v>
      </c>
      <c r="E1277" s="1">
        <v>4.6591332026024633E-2</v>
      </c>
      <c r="F1277" s="1">
        <v>6.3029620029918423E-2</v>
      </c>
      <c r="G1277" s="1">
        <v>3.1907195783623887E-2</v>
      </c>
      <c r="H1277" s="1">
        <v>4.6424831374158634E-2</v>
      </c>
      <c r="I1277" s="1">
        <v>5.7811472643645744E-2</v>
      </c>
      <c r="J1277" s="1">
        <v>3.8351126332575744E-2</v>
      </c>
    </row>
    <row r="1278" spans="1:10">
      <c r="A1278" s="1">
        <v>277</v>
      </c>
      <c r="B1278" s="1">
        <v>5.5839740173924859E-2</v>
      </c>
      <c r="C1278" s="1">
        <v>6.2727840831197951E-2</v>
      </c>
      <c r="D1278" s="1">
        <v>3.4159408117247644E-2</v>
      </c>
      <c r="E1278" s="1">
        <v>4.6700927650272124E-2</v>
      </c>
      <c r="F1278" s="1">
        <v>6.3103436016187495E-2</v>
      </c>
      <c r="G1278" s="1">
        <v>3.2141413809458903E-2</v>
      </c>
      <c r="H1278" s="1">
        <v>4.612869569776936E-2</v>
      </c>
      <c r="I1278" s="1">
        <v>5.7916136199829917E-2</v>
      </c>
      <c r="J1278" s="1">
        <v>3.7993458502512671E-2</v>
      </c>
    </row>
    <row r="1279" spans="1:10">
      <c r="A1279" s="1">
        <v>278</v>
      </c>
      <c r="B1279" s="1">
        <v>5.5717017594405206E-2</v>
      </c>
      <c r="C1279" s="1">
        <v>6.2693881969179202E-2</v>
      </c>
      <c r="D1279" s="1">
        <v>3.4437167178447026E-2</v>
      </c>
      <c r="E1279" s="1">
        <v>4.5871488886416019E-2</v>
      </c>
      <c r="F1279" s="1">
        <v>6.3136703567702471E-2</v>
      </c>
      <c r="G1279" s="1">
        <v>3.2236545146754281E-2</v>
      </c>
      <c r="H1279" s="1">
        <v>4.5932017598041469E-2</v>
      </c>
      <c r="I1279" s="1">
        <v>5.7952150453852935E-2</v>
      </c>
      <c r="J1279" s="1">
        <v>3.7817871036743778E-2</v>
      </c>
    </row>
    <row r="1280" spans="1:10">
      <c r="A1280" s="1">
        <v>279</v>
      </c>
      <c r="B1280" s="1">
        <v>5.5559940600285802E-2</v>
      </c>
      <c r="C1280" s="1">
        <v>6.2613178774309719E-2</v>
      </c>
      <c r="D1280" s="1">
        <v>3.4904121623810749E-2</v>
      </c>
      <c r="E1280" s="1">
        <v>4.5823715479314589E-2</v>
      </c>
      <c r="F1280" s="1">
        <v>6.3114063587831989E-2</v>
      </c>
      <c r="G1280" s="1">
        <v>3.2280037366903047E-2</v>
      </c>
      <c r="H1280" s="1">
        <v>4.5815496780949892E-2</v>
      </c>
      <c r="I1280" s="1">
        <v>5.8007999177200203E-2</v>
      </c>
      <c r="J1280" s="1">
        <v>3.7498010927773211E-2</v>
      </c>
    </row>
    <row r="1281" spans="1:10">
      <c r="A1281" s="1">
        <v>280</v>
      </c>
      <c r="B1281" s="1">
        <v>5.5505838987012696E-2</v>
      </c>
      <c r="C1281" s="1">
        <v>6.2644735270789953E-2</v>
      </c>
      <c r="D1281" s="1">
        <v>3.4411830603658794E-2</v>
      </c>
      <c r="E1281" s="1">
        <v>4.5574861491308884E-2</v>
      </c>
      <c r="F1281" s="1">
        <v>6.3264905863354565E-2</v>
      </c>
      <c r="G1281" s="1">
        <v>3.2203178656465908E-2</v>
      </c>
      <c r="H1281" s="1">
        <v>4.540399305488272E-2</v>
      </c>
      <c r="I1281" s="1">
        <v>5.8060376868415718E-2</v>
      </c>
      <c r="J1281" s="1">
        <v>3.7303557923793376E-2</v>
      </c>
    </row>
    <row r="1282" spans="1:10">
      <c r="A1282" s="1">
        <v>281</v>
      </c>
      <c r="B1282" s="1">
        <v>5.5265951159746876E-2</v>
      </c>
      <c r="C1282" s="1">
        <v>6.2672769655082422E-2</v>
      </c>
      <c r="D1282" s="1">
        <v>3.4058467706364129E-2</v>
      </c>
      <c r="E1282" s="1">
        <v>4.5715424121251617E-2</v>
      </c>
      <c r="F1282" s="1">
        <v>6.3256806667589954E-2</v>
      </c>
      <c r="G1282" s="1">
        <v>3.228467920356462E-2</v>
      </c>
      <c r="H1282" s="1">
        <v>4.5015099549077911E-2</v>
      </c>
      <c r="I1282" s="1">
        <v>5.8065757886482397E-2</v>
      </c>
      <c r="J1282" s="1">
        <v>3.7109011851284936E-2</v>
      </c>
    </row>
    <row r="1283" spans="1:10">
      <c r="A1283" s="1">
        <v>282</v>
      </c>
      <c r="B1283" s="1">
        <v>5.4866152758129318E-2</v>
      </c>
      <c r="C1283" s="1">
        <v>6.268209409081657E-2</v>
      </c>
      <c r="D1283" s="1">
        <v>3.3591438943429953E-2</v>
      </c>
      <c r="E1283" s="1">
        <v>4.5654570787556893E-2</v>
      </c>
      <c r="F1283" s="1">
        <v>6.3274788560777173E-2</v>
      </c>
      <c r="G1283" s="1">
        <v>3.2314488004983127E-2</v>
      </c>
      <c r="H1283" s="1">
        <v>4.5084105804356164E-2</v>
      </c>
      <c r="I1283" s="1">
        <v>5.8052259428192282E-2</v>
      </c>
      <c r="J1283" s="1">
        <v>3.6613558801926148E-2</v>
      </c>
    </row>
    <row r="1284" spans="1:10">
      <c r="A1284" s="1">
        <v>283</v>
      </c>
      <c r="B1284" s="1">
        <v>5.4743474110086142E-2</v>
      </c>
      <c r="C1284" s="1">
        <v>6.2589786248854362E-2</v>
      </c>
      <c r="D1284" s="1">
        <v>3.3209572399498531E-2</v>
      </c>
      <c r="E1284" s="1">
        <v>4.581484646925988E-2</v>
      </c>
      <c r="F1284" s="1">
        <v>6.327067601577753E-2</v>
      </c>
      <c r="G1284" s="1">
        <v>3.2382526173192615E-2</v>
      </c>
      <c r="H1284" s="1">
        <v>4.4915961551501515E-2</v>
      </c>
      <c r="I1284" s="1">
        <v>5.8108236708285167E-2</v>
      </c>
      <c r="J1284" s="1">
        <v>3.633128742927489E-2</v>
      </c>
    </row>
    <row r="1285" spans="1:10">
      <c r="A1285" s="1">
        <v>284</v>
      </c>
      <c r="B1285" s="1">
        <v>5.4587187882543207E-2</v>
      </c>
      <c r="C1285" s="1">
        <v>6.2516229073510399E-2</v>
      </c>
      <c r="D1285" s="1">
        <v>3.2897032715327228E-2</v>
      </c>
      <c r="E1285" s="1">
        <v>4.5668917715586572E-2</v>
      </c>
      <c r="F1285" s="1">
        <v>6.3188918201537186E-2</v>
      </c>
      <c r="G1285" s="1">
        <v>3.2382073567803843E-2</v>
      </c>
      <c r="H1285" s="1">
        <v>4.4916224062892744E-2</v>
      </c>
      <c r="I1285" s="1">
        <v>5.8172166141357125E-2</v>
      </c>
      <c r="J1285" s="1">
        <v>3.6174395788517714E-2</v>
      </c>
    </row>
    <row r="1286" spans="1:10">
      <c r="A1286" s="1">
        <v>285</v>
      </c>
      <c r="B1286" s="1">
        <v>5.4454207303267756E-2</v>
      </c>
      <c r="C1286" s="1">
        <v>6.2502099906699249E-2</v>
      </c>
      <c r="D1286" s="1">
        <v>3.2489949648067541E-2</v>
      </c>
      <c r="E1286" s="1">
        <v>4.5772290126896521E-2</v>
      </c>
      <c r="F1286" s="1">
        <v>6.3173359772367627E-2</v>
      </c>
      <c r="G1286" s="1">
        <v>3.2611365562895969E-2</v>
      </c>
      <c r="H1286" s="1">
        <v>4.4678194712276145E-2</v>
      </c>
      <c r="I1286" s="1">
        <v>5.8256921767219548E-2</v>
      </c>
      <c r="J1286" s="1">
        <v>3.5961110094042917E-2</v>
      </c>
    </row>
    <row r="1287" spans="1:10">
      <c r="A1287" s="1">
        <v>286</v>
      </c>
      <c r="B1287" s="1">
        <v>5.4245027578054647E-2</v>
      </c>
      <c r="C1287" s="1">
        <v>6.2535977332598039E-2</v>
      </c>
      <c r="D1287" s="1">
        <v>3.2183847008844697E-2</v>
      </c>
      <c r="E1287" s="1">
        <v>4.5643540422110697E-2</v>
      </c>
      <c r="F1287" s="1">
        <v>6.3172541459842191E-2</v>
      </c>
      <c r="G1287" s="1">
        <v>3.2707065288353994E-2</v>
      </c>
      <c r="H1287" s="1">
        <v>4.4283697158945423E-2</v>
      </c>
      <c r="I1287" s="1">
        <v>5.8326324044605055E-2</v>
      </c>
      <c r="J1287" s="1">
        <v>3.5352726597146299E-2</v>
      </c>
    </row>
    <row r="1288" spans="1:10">
      <c r="A1288" s="1">
        <v>287</v>
      </c>
      <c r="B1288" s="1">
        <v>5.4024996778153374E-2</v>
      </c>
      <c r="C1288" s="1">
        <v>6.2465779397201979E-2</v>
      </c>
      <c r="D1288" s="1">
        <v>3.1928411802462114E-2</v>
      </c>
      <c r="E1288" s="1">
        <v>4.593767107909319E-2</v>
      </c>
      <c r="F1288" s="1">
        <v>6.3073557117822754E-2</v>
      </c>
      <c r="G1288" s="1">
        <v>3.2687950604958507E-2</v>
      </c>
      <c r="H1288" s="1">
        <v>4.4127126234382572E-2</v>
      </c>
      <c r="I1288" s="1">
        <v>5.8392145098362561E-2</v>
      </c>
      <c r="J1288" s="1">
        <v>3.5139413529574857E-2</v>
      </c>
    </row>
    <row r="1289" spans="1:10">
      <c r="A1289" s="1">
        <v>288</v>
      </c>
      <c r="B1289" s="1">
        <v>5.387198344560748E-2</v>
      </c>
      <c r="C1289" s="1">
        <v>6.2448311349472915E-2</v>
      </c>
      <c r="D1289" s="1">
        <v>3.1609686609734657E-2</v>
      </c>
      <c r="E1289" s="1">
        <v>4.6142701723299158E-2</v>
      </c>
      <c r="F1289" s="1">
        <v>6.3060610994022867E-2</v>
      </c>
      <c r="G1289" s="1">
        <v>3.2826174185547459E-2</v>
      </c>
      <c r="H1289" s="1">
        <v>4.4051956668179695E-2</v>
      </c>
      <c r="I1289" s="1">
        <v>5.8473319500596997E-2</v>
      </c>
      <c r="J1289" s="1">
        <v>3.4813153590607597E-2</v>
      </c>
    </row>
    <row r="1290" spans="1:10">
      <c r="A1290" s="1">
        <v>289</v>
      </c>
      <c r="B1290" s="1">
        <v>5.3690019270067689E-2</v>
      </c>
      <c r="C1290" s="1">
        <v>6.2213184912150082E-2</v>
      </c>
      <c r="D1290" s="1">
        <v>3.1429729471251208E-2</v>
      </c>
      <c r="E1290" s="1">
        <v>4.6023529058782486E-2</v>
      </c>
      <c r="F1290" s="1">
        <v>6.2965602811582172E-2</v>
      </c>
      <c r="G1290" s="1">
        <v>3.2764304081473294E-2</v>
      </c>
      <c r="H1290" s="1">
        <v>4.3948401631107317E-2</v>
      </c>
      <c r="I1290" s="1">
        <v>5.8544539937670559E-2</v>
      </c>
      <c r="J1290" s="1">
        <v>3.4531112151968191E-2</v>
      </c>
    </row>
    <row r="1291" spans="1:10">
      <c r="A1291" s="1">
        <v>290</v>
      </c>
      <c r="B1291" s="1">
        <v>5.3454326898804784E-2</v>
      </c>
      <c r="C1291" s="1">
        <v>6.2117293880910099E-2</v>
      </c>
      <c r="D1291" s="1">
        <v>3.1199447904098822E-2</v>
      </c>
      <c r="E1291" s="1">
        <v>4.5811604436172659E-2</v>
      </c>
      <c r="F1291" s="1">
        <v>6.2952562267106257E-2</v>
      </c>
      <c r="G1291" s="1">
        <v>3.290773788688646E-2</v>
      </c>
      <c r="H1291" s="1">
        <v>4.3722459218026227E-2</v>
      </c>
      <c r="I1291" s="1">
        <v>5.8662830508890471E-2</v>
      </c>
      <c r="J1291" s="1">
        <v>3.4323947081904255E-2</v>
      </c>
    </row>
    <row r="1292" spans="1:10">
      <c r="A1292" s="1">
        <v>291</v>
      </c>
      <c r="B1292" s="1">
        <v>5.3266168385082691E-2</v>
      </c>
      <c r="C1292" s="1">
        <v>6.2148931813510291E-2</v>
      </c>
      <c r="D1292" s="1">
        <v>3.0969263521461638E-2</v>
      </c>
      <c r="E1292" s="1">
        <v>4.580098398295588E-2</v>
      </c>
      <c r="F1292" s="1">
        <v>6.3002143613198877E-2</v>
      </c>
      <c r="G1292" s="1">
        <v>3.2994048681954193E-2</v>
      </c>
      <c r="H1292" s="1">
        <v>4.3971959175085867E-2</v>
      </c>
      <c r="I1292" s="1">
        <v>5.8751975429353342E-2</v>
      </c>
      <c r="J1292" s="1">
        <v>3.4217367192789151E-2</v>
      </c>
    </row>
    <row r="1293" spans="1:10">
      <c r="A1293" s="1">
        <v>292</v>
      </c>
      <c r="B1293" s="1">
        <v>5.3092770847454604E-2</v>
      </c>
      <c r="C1293" s="1">
        <v>6.212669975276422E-2</v>
      </c>
      <c r="D1293" s="1">
        <v>3.0685204616982337E-2</v>
      </c>
      <c r="E1293" s="1">
        <v>4.5809033168551748E-2</v>
      </c>
      <c r="F1293" s="1">
        <v>6.2974541302244641E-2</v>
      </c>
      <c r="G1293" s="1">
        <v>3.3242402731908219E-2</v>
      </c>
      <c r="H1293" s="1">
        <v>4.4012579959494619E-2</v>
      </c>
      <c r="I1293" s="1">
        <v>5.8877373352081118E-2</v>
      </c>
      <c r="J1293" s="1">
        <v>3.4129576197214372E-2</v>
      </c>
    </row>
    <row r="1294" spans="1:10">
      <c r="A1294" s="1">
        <v>293</v>
      </c>
      <c r="B1294" s="1">
        <v>5.2897737057664901E-2</v>
      </c>
      <c r="C1294" s="1">
        <v>6.2133723618109822E-2</v>
      </c>
      <c r="D1294" s="1">
        <v>3.0477006801726814E-2</v>
      </c>
      <c r="E1294" s="1">
        <v>4.5879314483523115E-2</v>
      </c>
      <c r="F1294" s="1">
        <v>6.2963168856378288E-2</v>
      </c>
      <c r="G1294" s="1">
        <v>3.2997722153597933E-2</v>
      </c>
      <c r="H1294" s="1">
        <v>4.3512712616430388E-2</v>
      </c>
      <c r="I1294" s="1">
        <v>5.8916124028260894E-2</v>
      </c>
      <c r="J1294" s="1">
        <v>3.3834642030052979E-2</v>
      </c>
    </row>
    <row r="1295" spans="1:10">
      <c r="A1295" s="1">
        <v>294</v>
      </c>
      <c r="B1295" s="1">
        <v>5.2652775144866763E-2</v>
      </c>
      <c r="C1295" s="1">
        <v>6.2242400120181791E-2</v>
      </c>
      <c r="D1295" s="1">
        <v>3.0259336354606651E-2</v>
      </c>
      <c r="E1295" s="1">
        <v>4.5330889185308081E-2</v>
      </c>
      <c r="F1295" s="1">
        <v>6.2999814569857246E-2</v>
      </c>
      <c r="G1295" s="1">
        <v>3.2902422404995101E-2</v>
      </c>
      <c r="H1295" s="1">
        <v>4.3257620025383588E-2</v>
      </c>
      <c r="I1295" s="1">
        <v>5.8930669305765356E-2</v>
      </c>
      <c r="J1295" s="1">
        <v>3.3671695460316897E-2</v>
      </c>
    </row>
    <row r="1296" spans="1:10">
      <c r="A1296" s="1">
        <v>295</v>
      </c>
      <c r="B1296" s="1">
        <v>5.2348703430477907E-2</v>
      </c>
      <c r="C1296" s="1">
        <v>6.2062344858974494E-2</v>
      </c>
      <c r="D1296" s="1">
        <v>2.999736120202422E-2</v>
      </c>
      <c r="E1296" s="1">
        <v>4.5651254224973403E-2</v>
      </c>
      <c r="F1296" s="1">
        <v>6.2983490284093349E-2</v>
      </c>
      <c r="G1296" s="1">
        <v>3.2926852570281953E-2</v>
      </c>
      <c r="H1296" s="1">
        <v>4.3501150701677344E-2</v>
      </c>
      <c r="I1296" s="1">
        <v>5.903614093292199E-2</v>
      </c>
      <c r="J1296" s="1">
        <v>3.349600945140007E-2</v>
      </c>
    </row>
    <row r="1297" spans="1:10">
      <c r="A1297" s="1">
        <v>296</v>
      </c>
      <c r="B1297" s="1">
        <v>5.2191868059479105E-2</v>
      </c>
      <c r="C1297" s="1">
        <v>6.204599655789473E-2</v>
      </c>
      <c r="D1297" s="1">
        <v>2.9640779782255329E-2</v>
      </c>
      <c r="E1297" s="1">
        <v>4.575078836722607E-2</v>
      </c>
      <c r="F1297" s="1">
        <v>6.2832668990943225E-2</v>
      </c>
      <c r="G1297" s="1">
        <v>3.2768493312746103E-2</v>
      </c>
      <c r="H1297" s="1">
        <v>4.3576057756488991E-2</v>
      </c>
      <c r="I1297" s="1">
        <v>5.9093862911705437E-2</v>
      </c>
      <c r="J1297" s="1">
        <v>3.3226313279349662E-2</v>
      </c>
    </row>
    <row r="1298" spans="1:10">
      <c r="A1298" s="1">
        <v>297</v>
      </c>
      <c r="B1298" s="1">
        <v>5.2051726649538999E-2</v>
      </c>
      <c r="C1298" s="1">
        <v>6.1972256151280887E-2</v>
      </c>
      <c r="D1298" s="1">
        <v>2.9388391596261311E-2</v>
      </c>
      <c r="E1298" s="1">
        <v>4.5711213204713032E-2</v>
      </c>
      <c r="F1298" s="1">
        <v>6.2874791103630895E-2</v>
      </c>
      <c r="G1298" s="1">
        <v>3.2840320735373199E-2</v>
      </c>
      <c r="H1298" s="1">
        <v>4.3633696127172945E-2</v>
      </c>
      <c r="I1298" s="1">
        <v>5.9119904835318204E-2</v>
      </c>
      <c r="J1298" s="1">
        <v>3.3339309422319448E-2</v>
      </c>
    </row>
    <row r="1299" spans="1:10">
      <c r="A1299" s="1">
        <v>298</v>
      </c>
      <c r="B1299" s="1">
        <v>5.1948597508525068E-2</v>
      </c>
      <c r="C1299" s="1">
        <v>6.1982883564934227E-2</v>
      </c>
      <c r="D1299" s="1">
        <v>2.9173933954879185E-2</v>
      </c>
      <c r="E1299" s="1">
        <v>4.56513660192178E-2</v>
      </c>
      <c r="F1299" s="1">
        <v>6.2947012429593982E-2</v>
      </c>
      <c r="G1299" s="1">
        <v>3.2940430731945039E-2</v>
      </c>
      <c r="H1299" s="1">
        <v>4.3796441776199173E-2</v>
      </c>
      <c r="I1299" s="1">
        <v>5.9212024926179732E-2</v>
      </c>
      <c r="J1299" s="1">
        <v>3.3195157220743024E-2</v>
      </c>
    </row>
    <row r="1300" spans="1:10">
      <c r="A1300" s="1">
        <v>299</v>
      </c>
      <c r="B1300" s="1">
        <v>5.1857329866158118E-2</v>
      </c>
      <c r="C1300" s="1">
        <v>6.198048119939574E-2</v>
      </c>
      <c r="D1300" s="1">
        <v>2.9016043418084045E-2</v>
      </c>
      <c r="E1300" s="1">
        <v>4.5627516580415209E-2</v>
      </c>
      <c r="F1300" s="1">
        <v>6.2840810151452708E-2</v>
      </c>
      <c r="G1300" s="1">
        <v>3.2964808268698326E-2</v>
      </c>
      <c r="H1300" s="1">
        <v>4.3750011500567031E-2</v>
      </c>
      <c r="I1300" s="1">
        <v>5.9215661245555828E-2</v>
      </c>
      <c r="J1300" s="1">
        <v>3.2831467309417023E-2</v>
      </c>
    </row>
    <row r="1301" spans="1:10">
      <c r="A1301" s="1">
        <v>300</v>
      </c>
      <c r="B1301" s="1">
        <v>5.1834793018728877E-2</v>
      </c>
      <c r="C1301" s="1">
        <v>6.2006133577179677E-2</v>
      </c>
      <c r="D1301" s="1">
        <v>2.8738330090774176E-2</v>
      </c>
      <c r="E1301" s="1">
        <v>4.5742925505370846E-2</v>
      </c>
      <c r="F1301" s="1">
        <v>6.2853850695928623E-2</v>
      </c>
      <c r="G1301" s="1">
        <v>3.2873855636969027E-2</v>
      </c>
      <c r="H1301" s="1">
        <v>4.3842769329982573E-2</v>
      </c>
      <c r="I1301" s="1">
        <v>5.9207507074833639E-2</v>
      </c>
      <c r="J1301" s="1">
        <v>3.2637140221681779E-2</v>
      </c>
    </row>
    <row r="1302" spans="1:10">
      <c r="A1302" s="1">
        <v>301</v>
      </c>
      <c r="B1302" s="1">
        <v>5.1693048109897603E-2</v>
      </c>
      <c r="C1302" s="1">
        <v>6.1932393170565835E-2</v>
      </c>
      <c r="D1302" s="1">
        <v>2.8527062388185337E-2</v>
      </c>
      <c r="E1302" s="1">
        <v>4.5288370107692842E-2</v>
      </c>
      <c r="F1302" s="1">
        <v>6.2996583284500376E-2</v>
      </c>
      <c r="G1302" s="1">
        <v>3.2878718513471621E-2</v>
      </c>
      <c r="H1302" s="1">
        <v>4.4225750622715249E-2</v>
      </c>
      <c r="I1302" s="1">
        <v>5.9263465989677161E-2</v>
      </c>
      <c r="J1302" s="1">
        <v>3.2392424737633853E-2</v>
      </c>
    </row>
    <row r="1303" spans="1:10">
      <c r="A1303" s="1">
        <v>302</v>
      </c>
      <c r="B1303" s="1">
        <v>5.1497245519269687E-2</v>
      </c>
      <c r="C1303" s="1">
        <v>6.1911443728708937E-2</v>
      </c>
      <c r="D1303" s="1">
        <v>2.824928617677739E-2</v>
      </c>
      <c r="E1303" s="1">
        <v>4.539461190460873E-2</v>
      </c>
      <c r="F1303" s="1">
        <v>6.29843505613637E-2</v>
      </c>
      <c r="G1303" s="1">
        <v>3.2868655937851529E-2</v>
      </c>
      <c r="H1303" s="1">
        <v>4.3791054585909511E-2</v>
      </c>
      <c r="I1303" s="1">
        <v>5.9323850929619872E-2</v>
      </c>
      <c r="J1303" s="1">
        <v>3.212245483461694E-2</v>
      </c>
    </row>
    <row r="1304" spans="1:10">
      <c r="A1304" s="1">
        <v>303</v>
      </c>
      <c r="B1304" s="1">
        <v>5.1284068029697781E-2</v>
      </c>
      <c r="C1304" s="1">
        <v>6.1755819303486351E-2</v>
      </c>
      <c r="D1304" s="1">
        <v>2.8009451943453716E-2</v>
      </c>
      <c r="E1304" s="1">
        <v>4.5023864925472931E-2</v>
      </c>
      <c r="F1304" s="1">
        <v>6.3017639095251085E-2</v>
      </c>
      <c r="G1304" s="1">
        <v>3.2821711285900057E-2</v>
      </c>
      <c r="H1304" s="1">
        <v>4.3598884833987585E-2</v>
      </c>
      <c r="I1304" s="1">
        <v>5.946820178970192E-2</v>
      </c>
      <c r="J1304" s="1">
        <v>3.1890549959801048E-2</v>
      </c>
    </row>
    <row r="1305" spans="1:10">
      <c r="A1305" s="1">
        <v>304</v>
      </c>
      <c r="B1305" s="1">
        <v>5.1091230813731597E-2</v>
      </c>
      <c r="C1305" s="1">
        <v>6.1650664913602167E-2</v>
      </c>
      <c r="D1305" s="1">
        <v>2.7772864816285214E-2</v>
      </c>
      <c r="E1305" s="1">
        <v>4.5259676251633484E-2</v>
      </c>
      <c r="F1305" s="1">
        <v>6.2991547515113072E-2</v>
      </c>
      <c r="G1305" s="1">
        <v>3.2783018788013596E-2</v>
      </c>
      <c r="H1305" s="1">
        <v>4.3320451556198472E-2</v>
      </c>
      <c r="I1305" s="1">
        <v>5.9463647207857094E-2</v>
      </c>
      <c r="J1305" s="1">
        <v>3.1677319011519552E-2</v>
      </c>
    </row>
    <row r="1306" spans="1:10">
      <c r="A1306" s="1">
        <v>305</v>
      </c>
      <c r="B1306" s="1">
        <v>5.0842578656909963E-2</v>
      </c>
      <c r="C1306" s="1">
        <v>6.1712617441853392E-2</v>
      </c>
      <c r="D1306" s="1">
        <v>2.7447811196596887E-2</v>
      </c>
      <c r="E1306" s="1">
        <v>4.4868806308508008E-2</v>
      </c>
      <c r="F1306" s="1">
        <v>6.2968897044056352E-2</v>
      </c>
      <c r="G1306" s="1">
        <v>3.2673635643825319E-2</v>
      </c>
      <c r="H1306" s="1">
        <v>4.3250623526130266E-2</v>
      </c>
      <c r="I1306" s="1">
        <v>5.9592663084711596E-2</v>
      </c>
      <c r="J1306" s="1">
        <v>3.1476548296832975E-2</v>
      </c>
    </row>
    <row r="1307" spans="1:10">
      <c r="A1307" s="1">
        <v>306</v>
      </c>
      <c r="B1307" s="1">
        <v>5.0698922728852229E-2</v>
      </c>
      <c r="C1307" s="1">
        <v>6.1674077798087507E-2</v>
      </c>
      <c r="D1307" s="1">
        <v>2.7176380562358379E-2</v>
      </c>
      <c r="E1307" s="1">
        <v>4.5306070863054139E-2</v>
      </c>
      <c r="F1307" s="1">
        <v>6.2900903666141358E-2</v>
      </c>
      <c r="G1307" s="1">
        <v>3.2654184137814936E-2</v>
      </c>
      <c r="H1307" s="1">
        <v>4.3267949277951703E-2</v>
      </c>
      <c r="I1307" s="1">
        <v>5.957281025013797E-2</v>
      </c>
      <c r="J1307" s="1">
        <v>3.1332242805915317E-2</v>
      </c>
    </row>
    <row r="1308" spans="1:10">
      <c r="A1308" s="1">
        <v>307</v>
      </c>
      <c r="B1308" s="1">
        <v>5.0557661066262138E-2</v>
      </c>
      <c r="C1308" s="1">
        <v>6.1599197285794383E-2</v>
      </c>
      <c r="D1308" s="1">
        <v>2.6984040973290258E-2</v>
      </c>
      <c r="E1308" s="1">
        <v>4.5394649169356857E-2</v>
      </c>
      <c r="F1308" s="1">
        <v>6.2893601800529761E-2</v>
      </c>
      <c r="G1308" s="1">
        <v>3.2879118490326806E-2</v>
      </c>
      <c r="H1308" s="1">
        <v>4.3320554278047221E-2</v>
      </c>
      <c r="I1308" s="1">
        <v>5.9593673173427182E-2</v>
      </c>
      <c r="J1308" s="1">
        <v>3.1351157615700231E-2</v>
      </c>
    </row>
    <row r="1309" spans="1:10">
      <c r="A1309" s="1">
        <v>308</v>
      </c>
      <c r="B1309" s="1">
        <v>5.0426327917354304E-2</v>
      </c>
      <c r="C1309" s="1">
        <v>6.1567620430284145E-2</v>
      </c>
      <c r="D1309" s="1">
        <v>2.6734728391365748E-2</v>
      </c>
      <c r="E1309" s="1">
        <v>4.547968732458732E-2</v>
      </c>
      <c r="F1309" s="1">
        <v>6.2997412088212051E-2</v>
      </c>
      <c r="G1309" s="1">
        <v>3.3003321829570623E-2</v>
      </c>
      <c r="H1309" s="1">
        <v>4.3302760571137057E-2</v>
      </c>
      <c r="I1309" s="1">
        <v>5.9590936751270411E-2</v>
      </c>
      <c r="J1309" s="1">
        <v>3.0999884141014514E-2</v>
      </c>
    </row>
    <row r="1310" spans="1:10">
      <c r="A1310" s="1">
        <v>309</v>
      </c>
      <c r="B1310" s="1">
        <v>5.0333522673310899E-2</v>
      </c>
      <c r="C1310" s="1">
        <v>6.1488077700123919E-2</v>
      </c>
      <c r="D1310" s="1">
        <v>2.6378129821388294E-2</v>
      </c>
      <c r="E1310" s="1">
        <v>4.5782873315365166E-2</v>
      </c>
      <c r="F1310" s="1">
        <v>6.3003077328772777E-2</v>
      </c>
      <c r="G1310" s="1">
        <v>3.3018026241852273E-2</v>
      </c>
      <c r="H1310" s="1">
        <v>4.3059389684385788E-2</v>
      </c>
      <c r="I1310" s="1">
        <v>5.9598282851020132E-2</v>
      </c>
      <c r="J1310" s="1">
        <v>3.0698856722538907E-2</v>
      </c>
    </row>
    <row r="1311" spans="1:10">
      <c r="A1311" s="1">
        <v>310</v>
      </c>
      <c r="B1311" s="1">
        <v>5.0279201402655425E-2</v>
      </c>
      <c r="C1311" s="1">
        <v>6.1381599973290568E-2</v>
      </c>
      <c r="D1311" s="1">
        <v>2.5933362029172829E-2</v>
      </c>
      <c r="E1311" s="1">
        <v>4.5841080851942724E-2</v>
      </c>
      <c r="F1311" s="1">
        <v>6.2975496000190992E-2</v>
      </c>
      <c r="G1311" s="1">
        <v>3.306084481677124E-2</v>
      </c>
      <c r="H1311" s="1">
        <v>4.3007047195681519E-2</v>
      </c>
      <c r="I1311" s="1">
        <v>5.9633470668821305E-2</v>
      </c>
      <c r="J1311" s="1">
        <v>3.0504431091655723E-2</v>
      </c>
    </row>
    <row r="1312" spans="1:10">
      <c r="A1312" s="1">
        <v>311</v>
      </c>
      <c r="B1312" s="1">
        <v>5.009870893157739E-2</v>
      </c>
      <c r="C1312" s="1">
        <v>6.1271681570389376E-2</v>
      </c>
      <c r="D1312" s="1">
        <v>2.5668276972103762E-2</v>
      </c>
      <c r="E1312" s="1">
        <v>4.6278159082748203E-2</v>
      </c>
      <c r="F1312" s="1">
        <v>6.2955185063662142E-2</v>
      </c>
      <c r="G1312" s="1">
        <v>3.3071023175165207E-2</v>
      </c>
      <c r="H1312" s="1">
        <v>4.2635068554303157E-2</v>
      </c>
      <c r="I1312" s="1">
        <v>5.9733542912661905E-2</v>
      </c>
      <c r="J1312" s="1">
        <v>3.0360174872312032E-2</v>
      </c>
    </row>
    <row r="1313" spans="1:10">
      <c r="A1313" s="1">
        <v>312</v>
      </c>
      <c r="B1313" s="1">
        <v>4.9961576827775495E-2</v>
      </c>
      <c r="C1313" s="1">
        <v>6.1166405026325268E-2</v>
      </c>
      <c r="D1313" s="1">
        <v>2.514776814212448E-2</v>
      </c>
      <c r="E1313" s="1">
        <v>4.6739235811348784E-2</v>
      </c>
      <c r="F1313" s="1">
        <v>6.3024049210033711E-2</v>
      </c>
      <c r="G1313" s="1">
        <v>3.3147997668376214E-2</v>
      </c>
      <c r="H1313" s="1">
        <v>4.2379759106020119E-2</v>
      </c>
      <c r="I1313" s="1">
        <v>5.9680265324227037E-2</v>
      </c>
      <c r="J1313" s="1">
        <v>3.0291216567232219E-2</v>
      </c>
    </row>
    <row r="1314" spans="1:10">
      <c r="A1314" s="1">
        <v>313</v>
      </c>
      <c r="B1314" s="1">
        <v>4.9788684502126812E-2</v>
      </c>
      <c r="C1314" s="1">
        <v>6.1167545132004557E-2</v>
      </c>
      <c r="D1314" s="1">
        <v>2.4551398222921423E-2</v>
      </c>
      <c r="E1314" s="1">
        <v>4.678168035946776E-2</v>
      </c>
      <c r="F1314" s="1">
        <v>6.295367433284596E-2</v>
      </c>
      <c r="G1314" s="1">
        <v>3.2942177999259831E-2</v>
      </c>
      <c r="H1314" s="1">
        <v>4.2810060930407387E-2</v>
      </c>
      <c r="I1314" s="1">
        <v>5.9615252341441993E-2</v>
      </c>
      <c r="J1314" s="1">
        <v>3.0159530073870049E-2</v>
      </c>
    </row>
    <row r="1315" spans="1:10">
      <c r="A1315" s="1">
        <v>314</v>
      </c>
      <c r="B1315" s="1">
        <v>4.9658801091942505E-2</v>
      </c>
      <c r="C1315" s="1">
        <v>6.1159279365829725E-2</v>
      </c>
      <c r="D1315" s="1">
        <v>2.3838498353248323E-2</v>
      </c>
      <c r="E1315" s="1">
        <v>4.7433589863237133E-2</v>
      </c>
      <c r="F1315" s="1">
        <v>6.2949561787846317E-2</v>
      </c>
      <c r="G1315" s="1">
        <v>3.2745463066452415E-2</v>
      </c>
      <c r="H1315" s="1">
        <v>4.293705937607082E-2</v>
      </c>
      <c r="I1315" s="1">
        <v>5.9727059979632777E-2</v>
      </c>
      <c r="J1315" s="1">
        <v>2.9877214904264145E-2</v>
      </c>
    </row>
    <row r="1316" spans="1:10">
      <c r="A1316" s="1">
        <v>315</v>
      </c>
      <c r="B1316" s="1">
        <v>4.9407359286365006E-2</v>
      </c>
      <c r="C1316" s="1">
        <v>6.1119619975414555E-2</v>
      </c>
      <c r="D1316" s="1">
        <v>2.3062491432788389E-2</v>
      </c>
      <c r="E1316" s="1">
        <v>4.7403181828763845E-2</v>
      </c>
      <c r="F1316" s="1">
        <v>6.2887884104037894E-2</v>
      </c>
      <c r="G1316" s="1">
        <v>3.2793091889340403E-2</v>
      </c>
      <c r="H1316" s="1">
        <v>4.2432067354108156E-2</v>
      </c>
      <c r="I1316" s="1">
        <v>5.9847131980041983E-2</v>
      </c>
      <c r="J1316" s="1">
        <v>2.9758065289167523E-2</v>
      </c>
    </row>
    <row r="1317" spans="1:10">
      <c r="A1317" s="1">
        <v>316</v>
      </c>
      <c r="B1317" s="1">
        <v>4.9102233216540857E-2</v>
      </c>
      <c r="C1317" s="1">
        <v>6.1017885902568236E-2</v>
      </c>
      <c r="D1317" s="1">
        <v>2.3661754020502919E-2</v>
      </c>
      <c r="E1317" s="1">
        <v>4.7899883656575777E-2</v>
      </c>
      <c r="F1317" s="1">
        <v>6.2892689067328311E-2</v>
      </c>
      <c r="G1317" s="1">
        <v>3.2774082463012076E-2</v>
      </c>
      <c r="H1317" s="1">
        <v>4.206651453504566E-2</v>
      </c>
      <c r="I1317" s="1">
        <v>5.9800098576394387E-2</v>
      </c>
      <c r="J1317" s="1">
        <v>2.9751796850034748E-2</v>
      </c>
    </row>
    <row r="1318" spans="1:10">
      <c r="A1318" s="1">
        <v>317</v>
      </c>
      <c r="B1318" s="1">
        <v>4.9044441359244247E-2</v>
      </c>
      <c r="C1318" s="1">
        <v>6.1019005649217535E-2</v>
      </c>
      <c r="D1318" s="1">
        <v>2.3977226390339008E-2</v>
      </c>
      <c r="E1318" s="1">
        <v>4.8025838505251925E-2</v>
      </c>
      <c r="F1318" s="1">
        <v>6.2899948968195021E-2</v>
      </c>
      <c r="G1318" s="1">
        <v>3.2793544494729168E-2</v>
      </c>
      <c r="H1318" s="1">
        <v>4.2165447088924564E-2</v>
      </c>
      <c r="I1318" s="1">
        <v>5.9840740873259725E-2</v>
      </c>
      <c r="J1318" s="1">
        <v>2.9463278936728038E-2</v>
      </c>
    </row>
    <row r="1319" spans="1:10">
      <c r="A1319" s="1">
        <v>318</v>
      </c>
      <c r="B1319" s="1">
        <v>4.8999323732909286E-2</v>
      </c>
      <c r="C1319" s="1">
        <v>6.0951230438389944E-2</v>
      </c>
      <c r="D1319" s="1">
        <v>2.4267453653165898E-2</v>
      </c>
      <c r="E1319" s="1">
        <v>4.8347805929086808E-2</v>
      </c>
      <c r="F1319" s="1">
        <v>6.2761244995133122E-2</v>
      </c>
      <c r="G1319" s="1">
        <v>3.27601148502005E-2</v>
      </c>
      <c r="H1319" s="1">
        <v>4.1806491295259159E-2</v>
      </c>
      <c r="I1319" s="1">
        <v>5.9911171604610187E-2</v>
      </c>
      <c r="J1319" s="1">
        <v>2.931905009048099E-2</v>
      </c>
    </row>
    <row r="1320" spans="1:10">
      <c r="A1320" s="1">
        <v>319</v>
      </c>
      <c r="B1320" s="1">
        <v>4.8762862560808147E-2</v>
      </c>
      <c r="C1320" s="1">
        <v>6.0962916521602642E-2</v>
      </c>
      <c r="D1320" s="1">
        <v>2.4481979895382287E-2</v>
      </c>
      <c r="E1320" s="1">
        <v>4.8272233019881122E-2</v>
      </c>
      <c r="F1320" s="1">
        <v>6.2698843419475292E-2</v>
      </c>
      <c r="G1320" s="1">
        <v>3.2893770274074897E-2</v>
      </c>
      <c r="H1320" s="1">
        <v>4.138850467918239E-2</v>
      </c>
      <c r="I1320" s="1">
        <v>5.9922760076965377E-2</v>
      </c>
      <c r="J1320" s="1">
        <v>2.908075633490707E-2</v>
      </c>
    </row>
    <row r="1321" spans="1:10">
      <c r="A1321" s="1">
        <v>320</v>
      </c>
      <c r="B1321" s="1">
        <v>4.8538328784568686E-2</v>
      </c>
      <c r="C1321" s="1">
        <v>6.0933680954540936E-2</v>
      </c>
      <c r="D1321" s="1">
        <v>2.4702823131087171E-2</v>
      </c>
      <c r="E1321" s="1">
        <v>4.8655053777410723E-2</v>
      </c>
      <c r="F1321" s="1">
        <v>6.276532606657409E-2</v>
      </c>
      <c r="G1321" s="1">
        <v>3.2990027861988847E-2</v>
      </c>
      <c r="H1321" s="1">
        <v>4.1371327303364701E-2</v>
      </c>
      <c r="I1321" s="1">
        <v>5.9922833537962884E-2</v>
      </c>
      <c r="J1321" s="1">
        <v>2.8961508176662504E-2</v>
      </c>
    </row>
    <row r="1322" spans="1:10">
      <c r="A1322" s="1">
        <v>321</v>
      </c>
      <c r="B1322" s="1">
        <v>4.8423777459672489E-2</v>
      </c>
      <c r="C1322" s="1">
        <v>6.0868165596041947E-2</v>
      </c>
      <c r="D1322" s="1">
        <v>2.4901708383091331E-2</v>
      </c>
      <c r="E1322" s="1">
        <v>4.9382424396141392E-2</v>
      </c>
      <c r="F1322" s="1">
        <v>6.277746436903478E-2</v>
      </c>
      <c r="G1322" s="1">
        <v>3.2927589369752042E-2</v>
      </c>
      <c r="H1322" s="1">
        <v>4.1011652456758085E-2</v>
      </c>
      <c r="I1322" s="1">
        <v>5.9960757777920821E-2</v>
      </c>
      <c r="J1322" s="1">
        <v>2.8854950186024717E-2</v>
      </c>
    </row>
    <row r="1323" spans="1:10">
      <c r="A1323" s="1">
        <v>322</v>
      </c>
      <c r="B1323" s="1">
        <v>4.8294223535561717E-2</v>
      </c>
      <c r="C1323" s="1">
        <v>6.0737094160983975E-2</v>
      </c>
      <c r="D1323" s="1">
        <v>2.4907968209217937E-2</v>
      </c>
      <c r="E1323" s="1">
        <v>4.9805155698917206E-2</v>
      </c>
      <c r="F1323" s="1">
        <v>6.2876574605288879E-2</v>
      </c>
      <c r="G1323" s="1">
        <v>3.286090901770887E-2</v>
      </c>
      <c r="H1323" s="1">
        <v>4.1220725659567713E-2</v>
      </c>
      <c r="I1323" s="1">
        <v>6.0097946190746883E-2</v>
      </c>
      <c r="J1323" s="1">
        <v>2.8936450843989409E-2</v>
      </c>
    </row>
    <row r="1324" spans="1:10">
      <c r="A1324" s="1">
        <v>323</v>
      </c>
      <c r="B1324" s="1">
        <v>4.8164274228162704E-2</v>
      </c>
      <c r="C1324" s="1">
        <v>6.0615408238750147E-2</v>
      </c>
      <c r="D1324" s="1">
        <v>2.498364636288368E-2</v>
      </c>
      <c r="E1324" s="1">
        <v>4.9947171654036962E-2</v>
      </c>
      <c r="F1324" s="1">
        <v>6.2874885524306895E-2</v>
      </c>
      <c r="G1324" s="1">
        <v>3.2813059154979847E-2</v>
      </c>
      <c r="H1324" s="1">
        <v>4.0965313489435932E-2</v>
      </c>
      <c r="I1324" s="1">
        <v>6.0147495633558763E-2</v>
      </c>
      <c r="J1324" s="1">
        <v>2.9005502217597835E-2</v>
      </c>
    </row>
    <row r="1325" spans="1:10">
      <c r="A1325" s="1">
        <v>324</v>
      </c>
      <c r="B1325" s="1">
        <v>4.8034632441098984E-2</v>
      </c>
      <c r="C1325" s="1">
        <v>6.0630697870270575E-2</v>
      </c>
      <c r="D1325" s="1">
        <v>2.5046827731240964E-2</v>
      </c>
      <c r="E1325" s="1">
        <v>4.9647600343827626E-2</v>
      </c>
      <c r="F1325" s="1">
        <v>6.2870101543388943E-2</v>
      </c>
      <c r="G1325" s="1">
        <v>3.2861866857019986E-2</v>
      </c>
      <c r="H1325" s="1">
        <v>4.1052375963015579E-2</v>
      </c>
      <c r="I1325" s="1">
        <v>6.0243160217549531E-2</v>
      </c>
      <c r="J1325" s="1">
        <v>2.888642924717183E-2</v>
      </c>
    </row>
    <row r="1326" spans="1:10">
      <c r="A1326" s="1">
        <v>325</v>
      </c>
      <c r="B1326" s="1">
        <v>4.7947252734399655E-2</v>
      </c>
      <c r="C1326" s="1">
        <v>6.067864338589056E-2</v>
      </c>
      <c r="D1326" s="1">
        <v>2.5232987528489126E-2</v>
      </c>
      <c r="E1326" s="1">
        <v>4.9732601234309962E-2</v>
      </c>
      <c r="F1326" s="1">
        <v>6.2897630416039615E-2</v>
      </c>
      <c r="G1326" s="1">
        <v>3.2851972692707336E-2</v>
      </c>
      <c r="H1326" s="1">
        <v>4.1034262677020442E-2</v>
      </c>
      <c r="I1326" s="1">
        <v>6.0338714610044052E-2</v>
      </c>
      <c r="J1326" s="1">
        <v>2.8861196726680173E-2</v>
      </c>
    </row>
    <row r="1327" spans="1:10">
      <c r="A1327" s="1">
        <v>326</v>
      </c>
      <c r="B1327" s="1">
        <v>4.7933062867499765E-2</v>
      </c>
      <c r="C1327" s="1">
        <v>6.0718404571455678E-2</v>
      </c>
      <c r="D1327" s="1">
        <v>2.5387585225239592E-2</v>
      </c>
      <c r="E1327" s="1">
        <v>4.9372027531413391E-2</v>
      </c>
      <c r="F1327" s="1">
        <v>6.2869230774932394E-2</v>
      </c>
      <c r="G1327" s="1">
        <v>3.2884549754992054E-2</v>
      </c>
      <c r="H1327" s="1">
        <v>4.0587422634985444E-2</v>
      </c>
      <c r="I1327" s="1">
        <v>6.0278292939602567E-2</v>
      </c>
      <c r="J1327" s="1">
        <v>2.8754567565991099E-2</v>
      </c>
    </row>
    <row r="1328" spans="1:10">
      <c r="A1328" s="1">
        <v>327</v>
      </c>
      <c r="B1328" s="1">
        <v>4.7797600159803728E-2</v>
      </c>
      <c r="C1328" s="1">
        <v>6.0634097828278444E-2</v>
      </c>
      <c r="D1328" s="1">
        <v>2.5532704573389221E-2</v>
      </c>
      <c r="E1328" s="1">
        <v>4.9263400790617251E-2</v>
      </c>
      <c r="F1328" s="1">
        <v>6.291952552168821E-2</v>
      </c>
      <c r="G1328" s="1">
        <v>3.2980249480450072E-2</v>
      </c>
      <c r="H1328" s="1">
        <v>4.0697871449462401E-2</v>
      </c>
      <c r="I1328" s="1">
        <v>6.0306318310147773E-2</v>
      </c>
      <c r="J1328" s="1">
        <v>2.8484893292418004E-2</v>
      </c>
    </row>
    <row r="1329" spans="1:10">
      <c r="A1329" s="1">
        <v>328</v>
      </c>
      <c r="B1329" s="1">
        <v>4.7743608375221784E-2</v>
      </c>
      <c r="C1329" s="1">
        <v>6.053594694470988E-2</v>
      </c>
      <c r="D1329" s="1">
        <v>2.5630489345896589E-2</v>
      </c>
      <c r="E1329" s="1">
        <v>4.8725595945618982E-2</v>
      </c>
      <c r="F1329" s="1">
        <v>6.2907366236855097E-2</v>
      </c>
      <c r="G1329" s="1">
        <v>3.2846204605427198E-2</v>
      </c>
      <c r="H1329" s="1">
        <v>4.0598995963277235E-2</v>
      </c>
      <c r="I1329" s="1">
        <v>6.0267383981474236E-2</v>
      </c>
      <c r="J1329" s="1">
        <v>2.8353152052862537E-2</v>
      </c>
    </row>
    <row r="1330" spans="1:10">
      <c r="A1330" s="1">
        <v>329</v>
      </c>
      <c r="B1330" s="1">
        <v>4.759485639589351E-2</v>
      </c>
      <c r="C1330" s="1">
        <v>6.0416744824134484E-2</v>
      </c>
      <c r="D1330" s="1">
        <v>2.5709386022036554E-2</v>
      </c>
      <c r="E1330" s="1">
        <v>4.8495076213692756E-2</v>
      </c>
      <c r="F1330" s="1">
        <v>6.2876522149357766E-2</v>
      </c>
      <c r="G1330" s="1">
        <v>3.2860224846772347E-2</v>
      </c>
      <c r="H1330" s="1">
        <v>4.0581613143762053E-2</v>
      </c>
      <c r="I1330" s="1">
        <v>6.032789747816257E-2</v>
      </c>
      <c r="J1330" s="1">
        <v>2.804580144906086E-2</v>
      </c>
    </row>
    <row r="1331" spans="1:10">
      <c r="A1331" s="1">
        <v>330</v>
      </c>
      <c r="B1331" s="1">
        <v>4.7412870254615477E-2</v>
      </c>
      <c r="C1331" s="1">
        <v>6.0326717193530832E-2</v>
      </c>
      <c r="D1331" s="1">
        <v>2.5823011870522748E-2</v>
      </c>
      <c r="E1331" s="1">
        <v>4.8216634015672589E-2</v>
      </c>
      <c r="F1331" s="1">
        <v>6.2855487320979495E-2</v>
      </c>
      <c r="G1331" s="1">
        <v>3.2783702958950112E-2</v>
      </c>
      <c r="H1331" s="1">
        <v>4.0679826644699768E-2</v>
      </c>
      <c r="I1331" s="1">
        <v>6.0336088379383514E-2</v>
      </c>
      <c r="J1331" s="1">
        <v>2.7976848618600378E-2</v>
      </c>
    </row>
    <row r="1332" spans="1:10">
      <c r="A1332" s="1">
        <v>331</v>
      </c>
      <c r="B1332" s="1">
        <v>4.7441337851368205E-2</v>
      </c>
      <c r="C1332" s="1">
        <v>6.0365297555356696E-2</v>
      </c>
      <c r="D1332" s="1">
        <v>2.6028116931500197E-2</v>
      </c>
      <c r="E1332" s="1">
        <v>4.7645700809587618E-2</v>
      </c>
      <c r="F1332" s="1">
        <v>6.2869115371883916E-2</v>
      </c>
      <c r="G1332" s="1">
        <v>3.2462668904125018E-2</v>
      </c>
      <c r="H1332" s="1">
        <v>4.0354746234042269E-2</v>
      </c>
      <c r="I1332" s="1">
        <v>6.031717217252798E-2</v>
      </c>
      <c r="J1332" s="1">
        <v>2.794554474527183E-2</v>
      </c>
    </row>
    <row r="1333" spans="1:10">
      <c r="A1333" s="1">
        <v>332</v>
      </c>
      <c r="B1333" s="1">
        <v>4.7399580982983233E-2</v>
      </c>
      <c r="C1333" s="1">
        <v>6.025537915245549E-2</v>
      </c>
      <c r="D1333" s="1">
        <v>2.6299684767407232E-2</v>
      </c>
      <c r="E1333" s="1">
        <v>4.7474804674667852E-2</v>
      </c>
      <c r="F1333" s="1">
        <v>6.2874885524306895E-2</v>
      </c>
      <c r="G1333" s="1">
        <v>3.2486088601567174E-2</v>
      </c>
      <c r="H1333" s="1">
        <v>4.0395424086144771E-2</v>
      </c>
      <c r="I1333" s="1">
        <v>6.0307144746369612E-2</v>
      </c>
      <c r="J1333" s="1">
        <v>2.7889128793076888E-2</v>
      </c>
    </row>
    <row r="1334" spans="1:10">
      <c r="A1334" s="1">
        <v>333</v>
      </c>
      <c r="B1334" s="1">
        <v>4.7243360652655012E-2</v>
      </c>
      <c r="C1334" s="1">
        <v>6.0205031271297005E-2</v>
      </c>
      <c r="D1334" s="1">
        <v>2.6381714214978598E-2</v>
      </c>
      <c r="E1334" s="1">
        <v>4.7232434752836595E-2</v>
      </c>
      <c r="F1334" s="1">
        <v>6.2857019034168155E-2</v>
      </c>
      <c r="G1334" s="1">
        <v>3.2410240358974732E-2</v>
      </c>
      <c r="H1334" s="1">
        <v>4.0099916154386704E-2</v>
      </c>
      <c r="I1334" s="1">
        <v>6.0266594275751144E-2</v>
      </c>
      <c r="J1334" s="1">
        <v>2.7569186564816366E-2</v>
      </c>
    </row>
    <row r="1335" spans="1:10">
      <c r="A1335" s="1">
        <v>334</v>
      </c>
      <c r="B1335" s="1">
        <v>4.7034927762541895E-2</v>
      </c>
      <c r="C1335" s="1">
        <v>6.016282700213342E-2</v>
      </c>
      <c r="D1335" s="1">
        <v>2.642910595798275E-2</v>
      </c>
      <c r="E1335" s="1">
        <v>4.717459986374032E-2</v>
      </c>
      <c r="F1335" s="1">
        <v>6.2834295124807885E-2</v>
      </c>
      <c r="G1335" s="1">
        <v>3.2324213757988322E-2</v>
      </c>
      <c r="H1335" s="1">
        <v>3.9890009763248371E-2</v>
      </c>
      <c r="I1335" s="1">
        <v>6.0327052676691369E-2</v>
      </c>
      <c r="J1335" s="1">
        <v>2.7399851114322259E-2</v>
      </c>
    </row>
    <row r="1336" spans="1:10">
      <c r="A1336" s="1">
        <v>335</v>
      </c>
      <c r="B1336" s="1">
        <v>4.6883759552007749E-2</v>
      </c>
      <c r="C1336" s="1">
        <v>6.0146539778143618E-2</v>
      </c>
      <c r="D1336" s="1">
        <v>2.6574322490647589E-2</v>
      </c>
      <c r="E1336" s="1">
        <v>4.711374653004561E-2</v>
      </c>
      <c r="F1336" s="1">
        <v>6.2859452989372011E-2</v>
      </c>
      <c r="G1336" s="1">
        <v>3.2276027072644417E-2</v>
      </c>
      <c r="H1336" s="1">
        <v>4.0058610557653002E-2</v>
      </c>
      <c r="I1336" s="1">
        <v>6.0458823340952011E-2</v>
      </c>
      <c r="J1336" s="1">
        <v>2.7368519867897061E-2</v>
      </c>
    </row>
    <row r="1337" spans="1:10">
      <c r="A1337" s="1">
        <v>336</v>
      </c>
      <c r="B1337" s="1">
        <v>4.6684727997859263E-2</v>
      </c>
      <c r="C1337" s="1">
        <v>6.0028335250037604E-2</v>
      </c>
      <c r="D1337" s="1">
        <v>2.6637555309630575E-2</v>
      </c>
      <c r="E1337" s="1">
        <v>4.6864631688802991E-2</v>
      </c>
      <c r="F1337" s="1">
        <v>6.2775009431458459E-2</v>
      </c>
      <c r="G1337" s="1">
        <v>3.2329581868413268E-2</v>
      </c>
      <c r="H1337" s="1">
        <v>4.0065093447662604E-2</v>
      </c>
      <c r="I1337" s="1">
        <v>6.0514635333800533E-2</v>
      </c>
      <c r="J1337" s="1">
        <v>2.7249342879703788E-2</v>
      </c>
    </row>
    <row r="1338" spans="1:10">
      <c r="A1338" s="1">
        <v>337</v>
      </c>
      <c r="B1338" s="1">
        <v>4.6572153589404239E-2</v>
      </c>
      <c r="C1338" s="1">
        <v>6.0015447984055663E-2</v>
      </c>
      <c r="D1338" s="1">
        <v>2.6801728539497072E-2</v>
      </c>
      <c r="E1338" s="1">
        <v>4.6697611087688655E-2</v>
      </c>
      <c r="F1338" s="1">
        <v>6.263155295103727E-2</v>
      </c>
      <c r="G1338" s="1">
        <v>3.2166359734374816E-2</v>
      </c>
      <c r="H1338" s="1">
        <v>3.9803575034299953E-2</v>
      </c>
      <c r="I1338" s="1">
        <v>6.05363063280622E-2</v>
      </c>
      <c r="J1338" s="1">
        <v>2.7136543823029879E-2</v>
      </c>
    </row>
    <row r="1339" spans="1:10">
      <c r="A1339" s="1">
        <v>338</v>
      </c>
      <c r="B1339" s="1">
        <v>4.6521808117369327E-2</v>
      </c>
      <c r="C1339" s="1">
        <v>6.0049447564134384E-2</v>
      </c>
      <c r="D1339" s="1">
        <v>2.7029003103414224E-2</v>
      </c>
      <c r="E1339" s="1">
        <v>4.6943856543325328E-2</v>
      </c>
      <c r="F1339" s="1">
        <v>6.2558513312548733E-2</v>
      </c>
      <c r="G1339" s="1">
        <v>3.2208999372279619E-2</v>
      </c>
      <c r="H1339" s="1">
        <v>3.9664284207403519E-2</v>
      </c>
      <c r="I1339" s="1">
        <v>6.0518198192179136E-2</v>
      </c>
      <c r="J1339" s="1">
        <v>2.6985942519882799E-2</v>
      </c>
    </row>
    <row r="1340" spans="1:10">
      <c r="A1340" s="1">
        <v>339</v>
      </c>
      <c r="B1340" s="1">
        <v>4.641193549471722E-2</v>
      </c>
      <c r="C1340" s="1">
        <v>6.0062334830116318E-2</v>
      </c>
      <c r="D1340" s="1">
        <v>2.7335031425066617E-2</v>
      </c>
      <c r="E1340" s="1">
        <v>4.6631354365515222E-2</v>
      </c>
      <c r="F1340" s="1">
        <v>6.25439410548842E-2</v>
      </c>
      <c r="G1340" s="1">
        <v>3.2333486905604746E-2</v>
      </c>
      <c r="H1340" s="1">
        <v>3.9693537107217965E-2</v>
      </c>
      <c r="I1340" s="1">
        <v>6.0500236978291065E-2</v>
      </c>
      <c r="J1340" s="1">
        <v>2.6885581798326497E-2</v>
      </c>
    </row>
    <row r="1341" spans="1:10">
      <c r="A1341" s="1">
        <v>340</v>
      </c>
      <c r="B1341" s="1">
        <v>4.6406202437037858E-2</v>
      </c>
      <c r="C1341" s="1">
        <v>6.0052949317292194E-2</v>
      </c>
      <c r="D1341" s="1">
        <v>2.7369726296995717E-2</v>
      </c>
      <c r="E1341" s="1">
        <v>4.6266942393561362E-2</v>
      </c>
      <c r="F1341" s="1">
        <v>6.2517922913049723E-2</v>
      </c>
      <c r="G1341" s="1">
        <v>3.2343212658609941E-2</v>
      </c>
      <c r="H1341" s="1">
        <v>3.9740184240086351E-2</v>
      </c>
      <c r="I1341" s="1">
        <v>6.0562476808420598E-2</v>
      </c>
      <c r="J1341" s="1">
        <v>2.69796686061307E-2</v>
      </c>
    </row>
    <row r="1342" spans="1:10">
      <c r="A1342" s="1">
        <v>341</v>
      </c>
      <c r="B1342" s="1">
        <v>4.6414241897231909E-2</v>
      </c>
      <c r="C1342" s="1">
        <v>5.993716751375467E-2</v>
      </c>
      <c r="D1342" s="1">
        <v>2.7672896250553775E-2</v>
      </c>
      <c r="E1342" s="1">
        <v>4.5709349967306578E-2</v>
      </c>
      <c r="F1342" s="1">
        <v>6.2475769326803397E-2</v>
      </c>
      <c r="G1342" s="1">
        <v>3.2486993812344718E-2</v>
      </c>
      <c r="H1342" s="1">
        <v>3.9908990478188459E-2</v>
      </c>
      <c r="I1342" s="1">
        <v>6.0529970317028066E-2</v>
      </c>
      <c r="J1342" s="1">
        <v>2.6923230755458435E-2</v>
      </c>
    </row>
    <row r="1343" spans="1:10">
      <c r="A1343" s="1">
        <v>342</v>
      </c>
      <c r="B1343" s="1">
        <v>4.6396559477952633E-2</v>
      </c>
      <c r="C1343" s="1">
        <v>5.9983891487575422E-2</v>
      </c>
      <c r="D1343" s="1">
        <v>2.7814894260744384E-2</v>
      </c>
      <c r="E1343" s="1">
        <v>4.5399344527621115E-2</v>
      </c>
      <c r="F1343" s="1">
        <v>6.2524479904439448E-2</v>
      </c>
      <c r="G1343" s="1">
        <v>3.2371779426636015E-2</v>
      </c>
      <c r="H1343" s="1">
        <v>4.0082270823480287E-2</v>
      </c>
      <c r="I1343" s="1">
        <v>6.0638288557837726E-2</v>
      </c>
      <c r="J1343" s="1">
        <v>2.6860601110324019E-2</v>
      </c>
    </row>
    <row r="1344" spans="1:10">
      <c r="A1344" s="1">
        <v>343</v>
      </c>
      <c r="B1344" s="1">
        <v>4.6192058454983601E-2</v>
      </c>
      <c r="C1344" s="1">
        <v>6.0023693391200499E-2</v>
      </c>
      <c r="D1344" s="1">
        <v>2.7792781925166571E-2</v>
      </c>
      <c r="E1344" s="1">
        <v>4.5545012428057523E-2</v>
      </c>
      <c r="F1344" s="1">
        <v>6.2543972528442862E-2</v>
      </c>
      <c r="G1344" s="1">
        <v>3.2118278306098064E-2</v>
      </c>
      <c r="H1344" s="1">
        <v>4.0210102457472426E-2</v>
      </c>
      <c r="I1344" s="1">
        <v>6.073391641132974E-2</v>
      </c>
      <c r="J1344" s="1">
        <v>2.676021301567107E-2</v>
      </c>
    </row>
    <row r="1345" spans="1:10">
      <c r="A1345" s="1">
        <v>344</v>
      </c>
      <c r="B1345" s="1">
        <v>4.610074688114018E-2</v>
      </c>
      <c r="C1345" s="1">
        <v>6.0006123548321501E-2</v>
      </c>
      <c r="D1345" s="1">
        <v>2.7846387760407824E-2</v>
      </c>
      <c r="E1345" s="1">
        <v>4.558615270999198E-2</v>
      </c>
      <c r="F1345" s="1">
        <v>6.2407650054653714E-2</v>
      </c>
      <c r="G1345" s="1">
        <v>3.2079701590985478E-2</v>
      </c>
      <c r="H1345" s="1">
        <v>4.0146140986321362E-2</v>
      </c>
      <c r="I1345" s="1">
        <v>6.0734706117052832E-2</v>
      </c>
      <c r="J1345" s="1">
        <v>2.664728804275257E-2</v>
      </c>
    </row>
    <row r="1346" spans="1:10">
      <c r="A1346" s="1">
        <v>345</v>
      </c>
      <c r="B1346" s="1">
        <v>4.5950874649161907E-2</v>
      </c>
      <c r="C1346" s="1">
        <v>5.9911352263730816E-2</v>
      </c>
      <c r="D1346" s="1">
        <v>2.8048445800996698E-2</v>
      </c>
      <c r="E1346" s="1">
        <v>4.6035304719191268E-2</v>
      </c>
      <c r="F1346" s="1">
        <v>6.2300577008055892E-2</v>
      </c>
      <c r="G1346" s="1">
        <v>3.198830687957413E-2</v>
      </c>
      <c r="H1346" s="1">
        <v>4.0501250417428254E-2</v>
      </c>
      <c r="I1346" s="1">
        <v>6.0799737465087246E-2</v>
      </c>
      <c r="J1346" s="1">
        <v>2.6471651305409717E-2</v>
      </c>
    </row>
    <row r="1347" spans="1:10">
      <c r="A1347" s="1">
        <v>346</v>
      </c>
      <c r="B1347" s="1">
        <v>4.5713359121625483E-2</v>
      </c>
      <c r="C1347" s="1">
        <v>5.9875194626473456E-2</v>
      </c>
      <c r="D1347" s="1">
        <v>2.8269369071008223E-2</v>
      </c>
      <c r="E1347" s="1">
        <v>4.618764300954277E-2</v>
      </c>
      <c r="F1347" s="1">
        <v>6.2278650428848628E-2</v>
      </c>
      <c r="G1347" s="1">
        <v>3.1767782798176075E-2</v>
      </c>
      <c r="H1347" s="1">
        <v>4.0977297705122699E-2</v>
      </c>
      <c r="I1347" s="1">
        <v>6.0656249771725797E-2</v>
      </c>
      <c r="J1347" s="1">
        <v>2.6201998930313941E-2</v>
      </c>
    </row>
    <row r="1348" spans="1:10">
      <c r="A1348" s="1">
        <v>347</v>
      </c>
      <c r="B1348" s="1">
        <v>4.5680366582796325E-2</v>
      </c>
      <c r="C1348" s="1">
        <v>5.9808579880355157E-2</v>
      </c>
      <c r="D1348" s="1">
        <v>2.8319813551137135E-2</v>
      </c>
      <c r="E1348" s="1">
        <v>4.6090940988147922E-2</v>
      </c>
      <c r="F1348" s="1">
        <v>6.2170759069725356E-2</v>
      </c>
      <c r="G1348" s="1">
        <v>3.1777287511340242E-2</v>
      </c>
      <c r="H1348" s="1">
        <v>4.0791782046291622E-2</v>
      </c>
      <c r="I1348" s="1">
        <v>6.0692300756247562E-2</v>
      </c>
      <c r="J1348" s="1">
        <v>2.6208174300918111E-2</v>
      </c>
    </row>
    <row r="1349" spans="1:10">
      <c r="A1349" s="1">
        <v>348</v>
      </c>
      <c r="B1349" s="1">
        <v>4.5594041231532274E-2</v>
      </c>
      <c r="C1349" s="1">
        <v>5.9913836065389262E-2</v>
      </c>
      <c r="D1349" s="1">
        <v>2.8471369944235214E-2</v>
      </c>
      <c r="E1349" s="1">
        <v>4.6409964496880611E-2</v>
      </c>
      <c r="F1349" s="1">
        <v>6.2053960693498285E-2</v>
      </c>
      <c r="G1349" s="1">
        <v>3.1715575292866817E-2</v>
      </c>
      <c r="H1349" s="1">
        <v>4.062913911911413E-2</v>
      </c>
      <c r="I1349" s="1">
        <v>6.0761776494630562E-2</v>
      </c>
      <c r="J1349" s="1">
        <v>2.5944817738051757E-2</v>
      </c>
    </row>
    <row r="1350" spans="1:10">
      <c r="A1350" s="1">
        <v>349</v>
      </c>
      <c r="B1350" s="1">
        <v>4.5547056517447337E-2</v>
      </c>
      <c r="C1350" s="1">
        <v>5.980037519127028E-2</v>
      </c>
      <c r="D1350" s="1">
        <v>2.8566090546145454E-2</v>
      </c>
      <c r="E1350" s="1">
        <v>4.6340950183345629E-2</v>
      </c>
      <c r="F1350" s="1">
        <v>6.207824778960587E-2</v>
      </c>
      <c r="G1350" s="1">
        <v>3.1768003838017103E-2</v>
      </c>
      <c r="H1350" s="1">
        <v>4.0791622256749135E-2</v>
      </c>
      <c r="I1350" s="1">
        <v>6.0851123432836558E-2</v>
      </c>
      <c r="J1350" s="1">
        <v>2.5593620908036657E-2</v>
      </c>
    </row>
    <row r="1351" spans="1:10">
      <c r="A1351" s="1">
        <v>350</v>
      </c>
      <c r="B1351" s="1">
        <v>4.54832460478743E-2</v>
      </c>
      <c r="C1351" s="1">
        <v>5.9828511370712677E-2</v>
      </c>
      <c r="D1351" s="1">
        <v>2.8752164592350783E-2</v>
      </c>
      <c r="E1351" s="1">
        <v>4.633711191428834E-2</v>
      </c>
      <c r="F1351" s="1">
        <v>6.2022245837544426E-2</v>
      </c>
      <c r="G1351" s="1">
        <v>3.2049555966952067E-2</v>
      </c>
      <c r="H1351" s="1">
        <v>4.0739177046196104E-2</v>
      </c>
      <c r="I1351" s="1">
        <v>6.0848478836926664E-2</v>
      </c>
      <c r="J1351" s="1">
        <v>2.5562240390037495E-2</v>
      </c>
    </row>
    <row r="1352" spans="1:10">
      <c r="A1352" s="1">
        <v>351</v>
      </c>
      <c r="B1352" s="1">
        <v>4.5410429625624846E-2</v>
      </c>
      <c r="C1352" s="1">
        <v>5.9782825707421265E-2</v>
      </c>
      <c r="D1352" s="1">
        <v>2.9020445304949329E-2</v>
      </c>
      <c r="E1352" s="1">
        <v>4.6758352627138976E-2</v>
      </c>
      <c r="F1352" s="1">
        <v>6.2079810976353178E-2</v>
      </c>
      <c r="G1352" s="1">
        <v>3.2020883941858834E-2</v>
      </c>
      <c r="H1352" s="1">
        <v>4.0913016654886662E-2</v>
      </c>
      <c r="I1352" s="1">
        <v>6.0837661705045197E-2</v>
      </c>
      <c r="J1352" s="1">
        <v>2.5449315417118999E-2</v>
      </c>
    </row>
    <row r="1353" spans="1:10">
      <c r="A1353" s="1">
        <v>352</v>
      </c>
      <c r="B1353" s="1">
        <v>4.5383060315783881E-2</v>
      </c>
      <c r="C1353" s="1">
        <v>5.9697460294684708E-2</v>
      </c>
      <c r="D1353" s="1">
        <v>2.8698450139121943E-2</v>
      </c>
      <c r="E1353" s="1">
        <v>4.6643204555420252E-2</v>
      </c>
      <c r="F1353" s="1">
        <v>6.1949174725497221E-2</v>
      </c>
      <c r="G1353" s="1">
        <v>3.2069470604057938E-2</v>
      </c>
      <c r="H1353" s="1">
        <v>4.079670128149257E-2</v>
      </c>
      <c r="I1353" s="1">
        <v>6.092684335600683E-2</v>
      </c>
      <c r="J1353" s="1">
        <v>2.5286297677331634E-2</v>
      </c>
    </row>
    <row r="1354" spans="1:10">
      <c r="A1354" s="1">
        <v>353</v>
      </c>
      <c r="B1354" s="1">
        <v>4.5288981058922831E-2</v>
      </c>
      <c r="C1354" s="1">
        <v>5.9649535138094699E-2</v>
      </c>
      <c r="D1354" s="1">
        <v>2.8518607335362274E-2</v>
      </c>
      <c r="E1354" s="1">
        <v>4.6731820126471112E-2</v>
      </c>
      <c r="F1354" s="1">
        <v>6.186254900084915E-2</v>
      </c>
      <c r="G1354" s="1">
        <v>3.2031683316949014E-2</v>
      </c>
      <c r="H1354" s="1">
        <v>4.0918152747323841E-2</v>
      </c>
      <c r="I1354" s="1">
        <v>6.1138006993312607E-2</v>
      </c>
      <c r="J1354" s="1">
        <v>2.5342658883333275E-2</v>
      </c>
    </row>
    <row r="1355" spans="1:10">
      <c r="A1355" s="1">
        <v>354</v>
      </c>
      <c r="B1355" s="1">
        <v>4.5025919377818954E-2</v>
      </c>
      <c r="C1355" s="1">
        <v>5.9698702195513917E-2</v>
      </c>
      <c r="D1355" s="1">
        <v>2.838611625745344E-2</v>
      </c>
      <c r="E1355" s="1">
        <v>4.6448272657957264E-2</v>
      </c>
      <c r="F1355" s="1">
        <v>6.19111651578092E-2</v>
      </c>
      <c r="G1355" s="1">
        <v>3.2051934776669781E-2</v>
      </c>
      <c r="H1355" s="1">
        <v>4.0761479100912233E-2</v>
      </c>
      <c r="I1355" s="1">
        <v>6.1200154997195257E-2</v>
      </c>
      <c r="J1355" s="1">
        <v>2.5279925220431591E-2</v>
      </c>
    </row>
    <row r="1356" spans="1:10">
      <c r="A1356" s="1">
        <v>355</v>
      </c>
      <c r="B1356" s="1">
        <v>4.4952861332448919E-2</v>
      </c>
      <c r="C1356" s="1">
        <v>5.9780606573152657E-2</v>
      </c>
      <c r="D1356" s="1">
        <v>2.8319767817247623E-2</v>
      </c>
      <c r="E1356" s="1">
        <v>4.6259116796454267E-2</v>
      </c>
      <c r="F1356" s="1">
        <v>6.1880394508615454E-2</v>
      </c>
      <c r="G1356" s="1">
        <v>3.2013084393182588E-2</v>
      </c>
      <c r="H1356" s="1">
        <v>4.060486252219437E-2</v>
      </c>
      <c r="I1356" s="1">
        <v>6.1226288747054887E-2</v>
      </c>
      <c r="J1356" s="1">
        <v>2.5348932797085378E-2</v>
      </c>
    </row>
    <row r="1357" spans="1:10">
      <c r="A1357" s="1">
        <v>356</v>
      </c>
      <c r="B1357" s="1">
        <v>4.4974585447563463E-2</v>
      </c>
      <c r="C1357" s="1">
        <v>5.9793392043984643E-2</v>
      </c>
      <c r="D1357" s="1">
        <v>2.8329108964179922E-2</v>
      </c>
      <c r="E1357" s="1">
        <v>4.5802250984392272E-2</v>
      </c>
      <c r="F1357" s="1">
        <v>6.178864908509029E-2</v>
      </c>
      <c r="G1357" s="1">
        <v>3.2041809046809401E-2</v>
      </c>
      <c r="H1357" s="1">
        <v>4.0215763572692076E-2</v>
      </c>
      <c r="I1357" s="1">
        <v>6.1153213419794523E-2</v>
      </c>
      <c r="J1357" s="1">
        <v>2.5267432139120687E-2</v>
      </c>
    </row>
    <row r="1358" spans="1:10">
      <c r="A1358" s="1">
        <v>357</v>
      </c>
      <c r="B1358" s="1">
        <v>4.490805122644926E-2</v>
      </c>
      <c r="C1358" s="1">
        <v>5.9716149884213005E-2</v>
      </c>
      <c r="D1358" s="1">
        <v>2.8449017505737476E-2</v>
      </c>
      <c r="E1358" s="1">
        <v>4.5867166175633051E-2</v>
      </c>
      <c r="F1358" s="1">
        <v>6.1692948484358821E-2</v>
      </c>
      <c r="G1358" s="1">
        <v>3.1974907654925194E-2</v>
      </c>
      <c r="H1358" s="1">
        <v>4.0012750958958322E-2</v>
      </c>
      <c r="I1358" s="1">
        <v>6.11684565767752E-2</v>
      </c>
      <c r="J1358" s="1">
        <v>2.5016519385991271E-2</v>
      </c>
    </row>
    <row r="1359" spans="1:10">
      <c r="A1359" s="1">
        <v>358</v>
      </c>
      <c r="B1359" s="1">
        <v>4.4837299583593913E-2</v>
      </c>
      <c r="C1359" s="1">
        <v>5.9723112672468645E-2</v>
      </c>
      <c r="D1359" s="1">
        <v>2.8528091400699292E-2</v>
      </c>
      <c r="E1359" s="1">
        <v>4.5394313786623695E-2</v>
      </c>
      <c r="F1359" s="1">
        <v>6.1605263149902167E-2</v>
      </c>
      <c r="G1359" s="1">
        <v>3.211465746298791E-2</v>
      </c>
      <c r="H1359" s="1">
        <v>4.0180895211812978E-2</v>
      </c>
      <c r="I1359" s="1">
        <v>6.1157768001639357E-2</v>
      </c>
      <c r="J1359" s="1">
        <v>2.4771880546613959E-2</v>
      </c>
    </row>
    <row r="1360" spans="1:10">
      <c r="A1360" s="1">
        <v>359</v>
      </c>
      <c r="B1360" s="1">
        <v>4.4697443728250866E-2</v>
      </c>
      <c r="C1360" s="1">
        <v>5.9806218232876622E-2</v>
      </c>
      <c r="D1360" s="1">
        <v>2.8641717249185492E-2</v>
      </c>
      <c r="E1360" s="1">
        <v>4.5575532256775207E-2</v>
      </c>
      <c r="F1360" s="1">
        <v>6.1588246445847539E-2</v>
      </c>
      <c r="G1360" s="1">
        <v>3.2137508772267426E-2</v>
      </c>
      <c r="H1360" s="1">
        <v>4.0466028236847917E-2</v>
      </c>
      <c r="I1360" s="1">
        <v>6.1100082753354656E-2</v>
      </c>
      <c r="J1360" s="1">
        <v>2.4552424956154333E-2</v>
      </c>
    </row>
    <row r="1361" spans="1:10">
      <c r="A1361" s="1">
        <v>360</v>
      </c>
      <c r="B1361" s="1">
        <v>4.459295271146637E-2</v>
      </c>
      <c r="C1361" s="1">
        <v>5.971028648357668E-2</v>
      </c>
      <c r="D1361" s="1">
        <v>2.8770944070730598E-2</v>
      </c>
      <c r="E1361" s="1">
        <v>4.5461800245485379E-2</v>
      </c>
      <c r="F1361" s="1">
        <v>6.153232842327587E-2</v>
      </c>
      <c r="G1361" s="1">
        <v>3.2128119841877127E-2</v>
      </c>
      <c r="H1361" s="1">
        <v>4.0152989109570943E-2</v>
      </c>
      <c r="I1361" s="1">
        <v>6.1099127760387194E-2</v>
      </c>
      <c r="J1361" s="1">
        <v>2.4433247967961057E-2</v>
      </c>
    </row>
    <row r="1362" spans="1:10">
      <c r="A1362" s="1">
        <v>361</v>
      </c>
      <c r="B1362" s="1">
        <v>4.4464431177052642E-2</v>
      </c>
      <c r="C1362" s="1">
        <v>5.9623699529040869E-2</v>
      </c>
      <c r="D1362" s="1">
        <v>2.8695197316230592E-2</v>
      </c>
      <c r="E1362" s="1">
        <v>4.5773184480851617E-2</v>
      </c>
      <c r="F1362" s="1">
        <v>6.1474805249212006E-2</v>
      </c>
      <c r="G1362" s="1">
        <v>3.2133772146383389E-2</v>
      </c>
      <c r="H1362" s="1">
        <v>3.9810114992003293E-2</v>
      </c>
      <c r="I1362" s="1">
        <v>6.1038632628948236E-2</v>
      </c>
      <c r="J1362" s="1">
        <v>2.4313977911239171E-2</v>
      </c>
    </row>
    <row r="1363" spans="1:10">
      <c r="A1363" s="1">
        <v>362</v>
      </c>
      <c r="B1363" s="1">
        <v>4.4295470718548044E-2</v>
      </c>
      <c r="C1363" s="1">
        <v>5.959686632751765E-2</v>
      </c>
      <c r="D1363" s="1">
        <v>2.8720390972614102E-2</v>
      </c>
      <c r="E1363" s="1">
        <v>4.5259229074655932E-2</v>
      </c>
      <c r="F1363" s="1">
        <v>6.143747760862852E-2</v>
      </c>
      <c r="G1363" s="1">
        <v>3.2061492118367528E-2</v>
      </c>
      <c r="H1363" s="1">
        <v>3.9444254007394569E-2</v>
      </c>
      <c r="I1363" s="1">
        <v>6.10142803082779E-2</v>
      </c>
      <c r="J1363" s="1">
        <v>2.4100741488338344E-2</v>
      </c>
    </row>
    <row r="1364" spans="1:10">
      <c r="A1364" s="1">
        <v>363</v>
      </c>
      <c r="B1364" s="1">
        <v>4.4235042972663209E-2</v>
      </c>
      <c r="C1364" s="1">
        <v>5.9572211542203088E-2</v>
      </c>
      <c r="D1364" s="1">
        <v>2.8622526165800095E-2</v>
      </c>
      <c r="E1364" s="1">
        <v>4.485371408551575E-2</v>
      </c>
      <c r="F1364" s="1">
        <v>6.1380657344041627E-2</v>
      </c>
      <c r="G1364" s="1">
        <v>3.2114489051680462E-2</v>
      </c>
      <c r="H1364" s="1">
        <v>3.9542775673878504E-2</v>
      </c>
      <c r="I1364" s="1">
        <v>6.1056740764831294E-2</v>
      </c>
      <c r="J1364" s="1">
        <v>2.4182242146303028E-2</v>
      </c>
    </row>
    <row r="1365" spans="1:10">
      <c r="A1365" s="1">
        <v>364</v>
      </c>
      <c r="B1365" s="1">
        <v>4.4249606257113099E-2</v>
      </c>
      <c r="C1365" s="1">
        <v>5.9586279631924283E-2</v>
      </c>
      <c r="D1365" s="1">
        <v>2.873610628039678E-2</v>
      </c>
      <c r="E1365" s="1">
        <v>4.4731709300141281E-2</v>
      </c>
      <c r="F1365" s="1">
        <v>6.1461827651853443E-2</v>
      </c>
      <c r="G1365" s="1">
        <v>3.2114099600531978E-2</v>
      </c>
      <c r="H1365" s="1">
        <v>3.9536863460806371E-2</v>
      </c>
      <c r="I1365" s="1">
        <v>6.1109944892268661E-2</v>
      </c>
      <c r="J1365" s="1">
        <v>2.4000358868304723E-2</v>
      </c>
    </row>
    <row r="1366" spans="1:10">
      <c r="A1366" s="1">
        <v>365</v>
      </c>
      <c r="B1366" s="1">
        <v>4.4131738105743411E-2</v>
      </c>
      <c r="C1366" s="1">
        <v>5.9667043903883742E-2</v>
      </c>
      <c r="D1366" s="1">
        <v>2.8818204328802409E-2</v>
      </c>
      <c r="E1366" s="1">
        <v>4.4090345720092426E-2</v>
      </c>
      <c r="F1366" s="1">
        <v>6.1461743722363654E-2</v>
      </c>
      <c r="G1366" s="1">
        <v>3.1999169408904599E-2</v>
      </c>
      <c r="H1366" s="1">
        <v>3.9095981285998505E-2</v>
      </c>
      <c r="I1366" s="1">
        <v>6.1118925499212697E-2</v>
      </c>
      <c r="J1366" s="1">
        <v>2.3950189456765227E-2</v>
      </c>
    </row>
    <row r="1367" spans="1:10">
      <c r="A1367" s="1">
        <v>366</v>
      </c>
      <c r="B1367" s="1">
        <v>4.4139667737246292E-2</v>
      </c>
      <c r="C1367" s="1">
        <v>5.9569951689874501E-2</v>
      </c>
      <c r="D1367" s="1">
        <v>2.8613076400880209E-2</v>
      </c>
      <c r="E1367" s="1">
        <v>4.366098129214966E-2</v>
      </c>
      <c r="F1367" s="1">
        <v>6.1333572900270229E-2</v>
      </c>
      <c r="G1367" s="1">
        <v>3.2142203237462572E-2</v>
      </c>
      <c r="H1367" s="1">
        <v>3.8701335356664042E-2</v>
      </c>
      <c r="I1367" s="1">
        <v>6.1133415680969028E-2</v>
      </c>
      <c r="J1367" s="1">
        <v>2.3718164140324079E-2</v>
      </c>
    </row>
    <row r="1368" spans="1:10">
      <c r="A1368" s="1">
        <v>367</v>
      </c>
      <c r="B1368" s="1">
        <v>4.3910696881883329E-2</v>
      </c>
      <c r="C1368" s="1">
        <v>5.9545459776799835E-2</v>
      </c>
      <c r="D1368" s="1">
        <v>2.8534185441476428E-2</v>
      </c>
      <c r="E1368" s="1">
        <v>4.39168037880555E-2</v>
      </c>
      <c r="F1368" s="1">
        <v>6.1399247726029817E-2</v>
      </c>
      <c r="G1368" s="1">
        <v>3.2228398249756429E-2</v>
      </c>
      <c r="H1368" s="1">
        <v>3.8840740318947957E-2</v>
      </c>
      <c r="I1368" s="1">
        <v>6.1150476997637759E-2</v>
      </c>
      <c r="J1368" s="1">
        <v>2.3592773459191328E-2</v>
      </c>
    </row>
    <row r="1369" spans="1:10">
      <c r="A1369" s="1">
        <v>368</v>
      </c>
      <c r="B1369" s="1">
        <v>4.371961692497596E-2</v>
      </c>
      <c r="C1369" s="1">
        <v>5.9579316843668642E-2</v>
      </c>
      <c r="D1369" s="1">
        <v>2.8401677213359025E-2</v>
      </c>
      <c r="E1369" s="1">
        <v>4.4148441462425594E-2</v>
      </c>
      <c r="F1369" s="1">
        <v>6.139932116433338E-2</v>
      </c>
      <c r="G1369" s="1">
        <v>3.2391515126727721E-2</v>
      </c>
      <c r="H1369" s="1">
        <v>3.8974643955554722E-2</v>
      </c>
      <c r="I1369" s="1">
        <v>6.1161422686264837E-2</v>
      </c>
      <c r="J1369" s="1">
        <v>2.341096682586364E-2</v>
      </c>
    </row>
    <row r="1370" spans="1:10">
      <c r="A1370" s="1">
        <v>369</v>
      </c>
      <c r="B1370" s="1">
        <v>4.3742241635358135E-2</v>
      </c>
      <c r="C1370" s="1">
        <v>5.9572333696383012E-2</v>
      </c>
      <c r="D1370" s="1">
        <v>2.8505984781857674E-2</v>
      </c>
      <c r="E1370" s="1">
        <v>4.404778937772906E-2</v>
      </c>
      <c r="F1370" s="1">
        <v>6.1347389792526671E-2</v>
      </c>
      <c r="G1370" s="1">
        <v>3.2324897928924838E-2</v>
      </c>
      <c r="H1370" s="1">
        <v>3.8847223208957567E-2</v>
      </c>
      <c r="I1370" s="1">
        <v>6.1223680881643747E-2</v>
      </c>
      <c r="J1370" s="1">
        <v>2.3385832848519927E-2</v>
      </c>
    </row>
    <row r="1371" spans="1:10">
      <c r="A1371" s="1">
        <v>370</v>
      </c>
      <c r="B1371" s="1">
        <v>4.3802954935840029E-2</v>
      </c>
      <c r="C1371" s="1">
        <v>5.9465937405669619E-2</v>
      </c>
      <c r="D1371" s="1">
        <v>2.8537478281521107E-2</v>
      </c>
      <c r="E1371" s="1">
        <v>4.4204114996130375E-2</v>
      </c>
      <c r="F1371" s="1">
        <v>6.1234557084692109E-2</v>
      </c>
      <c r="G1371" s="1">
        <v>3.2286542253653273E-2</v>
      </c>
      <c r="H1371" s="1">
        <v>3.8823665664979017E-2</v>
      </c>
      <c r="I1371" s="1">
        <v>6.1189392961061913E-2</v>
      </c>
      <c r="J1371" s="1">
        <v>2.349868665138713E-2</v>
      </c>
    </row>
    <row r="1372" spans="1:10">
      <c r="A1372" s="1">
        <v>371</v>
      </c>
      <c r="B1372" s="1">
        <v>4.3719594959237718E-2</v>
      </c>
      <c r="C1372" s="1">
        <v>5.9383931232880938E-2</v>
      </c>
      <c r="D1372" s="1">
        <v>2.854066822031439E-2</v>
      </c>
      <c r="E1372" s="1">
        <v>4.3798860860227093E-2</v>
      </c>
      <c r="F1372" s="1">
        <v>6.11843567586123E-2</v>
      </c>
      <c r="G1372" s="1">
        <v>3.2353569954018065E-2</v>
      </c>
      <c r="H1372" s="1">
        <v>3.8799857023147977E-2</v>
      </c>
      <c r="I1372" s="1">
        <v>6.11531583240464E-2</v>
      </c>
      <c r="J1372" s="1">
        <v>2.344846796827367E-2</v>
      </c>
    </row>
    <row r="1373" spans="1:10">
      <c r="A1373" s="1">
        <v>372</v>
      </c>
      <c r="B1373" s="1">
        <v>4.36347852439119E-2</v>
      </c>
      <c r="C1373" s="1">
        <v>5.9320838598950439E-2</v>
      </c>
      <c r="D1373" s="1">
        <v>2.855640067830564E-2</v>
      </c>
      <c r="E1373" s="1">
        <v>4.3801506657344252E-2</v>
      </c>
      <c r="F1373" s="1">
        <v>6.1196495061072977E-2</v>
      </c>
      <c r="G1373" s="1">
        <v>3.2223819567335152E-2</v>
      </c>
      <c r="H1373" s="1">
        <v>3.8800062466845468E-2</v>
      </c>
      <c r="I1373" s="1">
        <v>6.1193782255662375E-2</v>
      </c>
      <c r="J1373" s="1">
        <v>2.3366918038735012E-2</v>
      </c>
    </row>
    <row r="1374" spans="1:10">
      <c r="A1374" s="1">
        <v>373</v>
      </c>
      <c r="B1374" s="1">
        <v>4.3625361942209027E-2</v>
      </c>
      <c r="C1374" s="1">
        <v>5.9315036275404062E-2</v>
      </c>
      <c r="D1374" s="1">
        <v>2.8528022799865028E-2</v>
      </c>
      <c r="E1374" s="1">
        <v>4.3880917835607235E-2</v>
      </c>
      <c r="F1374" s="1">
        <v>6.1158422546267625E-2</v>
      </c>
      <c r="G1374" s="1">
        <v>3.2429418196610514E-2</v>
      </c>
      <c r="H1374" s="1">
        <v>3.8974073278617259E-2</v>
      </c>
      <c r="I1374" s="1">
        <v>6.1238868942876293E-2</v>
      </c>
      <c r="J1374" s="1">
        <v>2.3373087934719844E-2</v>
      </c>
    </row>
    <row r="1375" spans="1:10">
      <c r="A1375" s="1">
        <v>374</v>
      </c>
      <c r="B1375" s="1">
        <v>4.3592786752406333E-2</v>
      </c>
      <c r="C1375" s="1">
        <v>5.9316135663023371E-2</v>
      </c>
      <c r="D1375" s="1">
        <v>2.841774124204921E-2</v>
      </c>
      <c r="E1375" s="1">
        <v>4.4118219751692944E-2</v>
      </c>
      <c r="F1375" s="1">
        <v>6.1123465913770665E-2</v>
      </c>
      <c r="G1375" s="1">
        <v>3.2500908796622707E-2</v>
      </c>
      <c r="H1375" s="1">
        <v>3.935740839105116E-2</v>
      </c>
      <c r="I1375" s="1">
        <v>6.1233469559560244E-2</v>
      </c>
      <c r="J1375" s="1">
        <v>2.3373115307816491E-2</v>
      </c>
    </row>
    <row r="1376" spans="1:10">
      <c r="A1376" s="1">
        <v>375</v>
      </c>
      <c r="B1376" s="1">
        <v>4.3493962896086494E-2</v>
      </c>
      <c r="C1376" s="1">
        <v>5.9279978025766011E-2</v>
      </c>
      <c r="D1376" s="1">
        <v>2.8219004625185954E-2</v>
      </c>
      <c r="E1376" s="1">
        <v>4.4485202991267701E-2</v>
      </c>
      <c r="F1376" s="1">
        <v>6.109263231745958E-2</v>
      </c>
      <c r="G1376" s="1">
        <v>3.2271785212838036E-2</v>
      </c>
      <c r="H1376" s="1">
        <v>3.9270562774707751E-2</v>
      </c>
      <c r="I1376" s="1">
        <v>6.1240742198312471E-2</v>
      </c>
      <c r="J1376" s="1">
        <v>2.3310430916488781E-2</v>
      </c>
    </row>
    <row r="1377" spans="1:10">
      <c r="A1377" s="1">
        <v>376</v>
      </c>
      <c r="B1377" s="1">
        <v>4.3244981253191338E-2</v>
      </c>
      <c r="C1377" s="1">
        <v>5.9172319475193393E-2</v>
      </c>
      <c r="D1377" s="1">
        <v>2.8310558155247662E-2</v>
      </c>
      <c r="E1377" s="1">
        <v>4.4932007321334858E-2</v>
      </c>
      <c r="F1377" s="1">
        <v>6.1058651365281415E-2</v>
      </c>
      <c r="G1377" s="1">
        <v>3.2257354468930979E-2</v>
      </c>
      <c r="H1377" s="1">
        <v>3.9612443914404209E-2</v>
      </c>
      <c r="I1377" s="1">
        <v>6.1239879031591886E-2</v>
      </c>
      <c r="J1377" s="1">
        <v>2.3266557317178707E-2</v>
      </c>
    </row>
    <row r="1378" spans="1:10">
      <c r="A1378" s="1">
        <v>377</v>
      </c>
      <c r="B1378" s="1">
        <v>4.3194547918203478E-2</v>
      </c>
      <c r="C1378" s="1">
        <v>5.9214462667267008E-2</v>
      </c>
      <c r="D1378" s="1">
        <v>2.8181211282242598E-2</v>
      </c>
      <c r="E1378" s="1">
        <v>4.5143782884952181E-2</v>
      </c>
      <c r="F1378" s="1">
        <v>6.1013161581815981E-2</v>
      </c>
      <c r="G1378" s="1">
        <v>3.2166180797360652E-2</v>
      </c>
      <c r="H1378" s="1">
        <v>3.9571514964449231E-2</v>
      </c>
      <c r="I1378" s="1">
        <v>6.1235306084497676E-2</v>
      </c>
      <c r="J1378" s="1">
        <v>2.3209999024881186E-2</v>
      </c>
    </row>
    <row r="1379" spans="1:10">
      <c r="A1379" s="1">
        <v>378</v>
      </c>
      <c r="B1379" s="1">
        <v>4.3047860718269305E-2</v>
      </c>
      <c r="C1379" s="1">
        <v>5.9141903084392426E-2</v>
      </c>
      <c r="D1379" s="1">
        <v>2.819056957938346E-2</v>
      </c>
      <c r="E1379" s="1">
        <v>4.521667273229258E-2</v>
      </c>
      <c r="F1379" s="1">
        <v>6.0907725160269058E-2</v>
      </c>
      <c r="G1379" s="1">
        <v>3.2151592167852863E-2</v>
      </c>
      <c r="H1379" s="1">
        <v>3.9345994852301863E-2</v>
      </c>
      <c r="I1379" s="1">
        <v>6.1225425580334301E-2</v>
      </c>
      <c r="J1379" s="1">
        <v>2.335422787112823E-2</v>
      </c>
    </row>
    <row r="1380" spans="1:10">
      <c r="A1380" s="1">
        <v>379</v>
      </c>
      <c r="B1380" s="1">
        <v>4.2996988068516755E-2</v>
      </c>
      <c r="C1380" s="1">
        <v>5.9084653492068262E-2</v>
      </c>
      <c r="D1380" s="1">
        <v>2.8200133679027121E-2</v>
      </c>
      <c r="E1380" s="1">
        <v>4.5225877125080451E-2</v>
      </c>
      <c r="F1380" s="1">
        <v>6.0898839125537681E-2</v>
      </c>
      <c r="G1380" s="1">
        <v>3.2232250658414327E-2</v>
      </c>
      <c r="H1380" s="1">
        <v>3.9212559170783826E-2</v>
      </c>
      <c r="I1380" s="1">
        <v>6.1121698651868221E-2</v>
      </c>
      <c r="J1380" s="1">
        <v>2.3366819495587072E-2</v>
      </c>
    </row>
    <row r="1381" spans="1:10">
      <c r="A1381" s="1">
        <v>380</v>
      </c>
      <c r="B1381" s="1">
        <v>4.2871146354167715E-2</v>
      </c>
      <c r="C1381" s="1">
        <v>5.8964107675513709E-2</v>
      </c>
      <c r="D1381" s="1">
        <v>2.802956913810168E-2</v>
      </c>
      <c r="E1381" s="1">
        <v>4.5628709052355346E-2</v>
      </c>
      <c r="F1381" s="1">
        <v>6.0823470443707513E-2</v>
      </c>
      <c r="G1381" s="1">
        <v>3.2175011865295026E-2</v>
      </c>
      <c r="H1381" s="1">
        <v>3.9323019398799529E-2</v>
      </c>
      <c r="I1381" s="1">
        <v>6.1156060033447542E-2</v>
      </c>
      <c r="J1381" s="1">
        <v>2.3335367807536613E-2</v>
      </c>
    </row>
    <row r="1382" spans="1:10">
      <c r="A1382" s="1">
        <v>381</v>
      </c>
      <c r="B1382" s="1">
        <v>4.2891574490726378E-2</v>
      </c>
      <c r="C1382" s="1">
        <v>5.8948980916233185E-2</v>
      </c>
      <c r="D1382" s="1">
        <v>2.801691800091613E-2</v>
      </c>
      <c r="E1382" s="1">
        <v>4.5087773968514239E-2</v>
      </c>
      <c r="F1382" s="1">
        <v>6.0747189028675888E-2</v>
      </c>
      <c r="G1382" s="1">
        <v>3.22042522785509E-2</v>
      </c>
      <c r="H1382" s="1">
        <v>3.9572507942320423E-2</v>
      </c>
      <c r="I1382" s="1">
        <v>6.1109081725548076E-2</v>
      </c>
      <c r="J1382" s="1">
        <v>2.3360551056454303E-2</v>
      </c>
    </row>
    <row r="1383" spans="1:10">
      <c r="A1383" s="1">
        <v>382</v>
      </c>
      <c r="B1383" s="1">
        <v>4.2865523125179515E-2</v>
      </c>
      <c r="C1383" s="1">
        <v>5.8944298339336114E-2</v>
      </c>
      <c r="D1383" s="1">
        <v>2.8016757932302846E-2</v>
      </c>
      <c r="E1383" s="1">
        <v>4.5367110520489501E-2</v>
      </c>
      <c r="F1383" s="1">
        <v>6.0644910454182244E-2</v>
      </c>
      <c r="G1383" s="1">
        <v>3.2300004632542498E-2</v>
      </c>
      <c r="H1383" s="1">
        <v>3.9740332616090092E-2</v>
      </c>
      <c r="I1383" s="1">
        <v>6.109200204362996E-2</v>
      </c>
      <c r="J1383" s="1">
        <v>2.368038926694755E-2</v>
      </c>
    </row>
    <row r="1384" spans="1:10">
      <c r="A1384" s="1">
        <v>383</v>
      </c>
      <c r="B1384" s="1">
        <v>4.2783217504012497E-2</v>
      </c>
      <c r="C1384" s="1">
        <v>5.8986360095289785E-2</v>
      </c>
      <c r="D1384" s="1">
        <v>2.8016775082511412E-2</v>
      </c>
      <c r="E1384" s="1">
        <v>4.5360626454315045E-2</v>
      </c>
      <c r="F1384" s="1">
        <v>6.0630317214145246E-2</v>
      </c>
      <c r="G1384" s="1">
        <v>3.226652235948025E-2</v>
      </c>
      <c r="H1384" s="1">
        <v>3.9670710029719371E-2</v>
      </c>
      <c r="I1384" s="1">
        <v>6.1060413814706158E-2</v>
      </c>
      <c r="J1384" s="1">
        <v>2.3855976732716441E-2</v>
      </c>
    </row>
    <row r="1385" spans="1:10">
      <c r="A1385" s="1">
        <v>384</v>
      </c>
      <c r="B1385" s="1">
        <v>4.2815529104956368E-2</v>
      </c>
      <c r="C1385" s="1">
        <v>5.885648984300107E-2</v>
      </c>
      <c r="D1385" s="1">
        <v>2.8108317179100742E-2</v>
      </c>
      <c r="E1385" s="1">
        <v>4.5354216917636851E-2</v>
      </c>
      <c r="F1385" s="1">
        <v>6.0614003419567582E-2</v>
      </c>
      <c r="G1385" s="1">
        <v>3.2286037019730929E-2</v>
      </c>
      <c r="H1385" s="1">
        <v>3.9368764862106713E-2</v>
      </c>
      <c r="I1385" s="1">
        <v>6.1027925688563009E-2</v>
      </c>
      <c r="J1385" s="1">
        <v>2.4244773248289508E-2</v>
      </c>
    </row>
    <row r="1386" spans="1:10">
      <c r="A1386" s="1">
        <v>385</v>
      </c>
      <c r="B1386" s="1">
        <v>4.2721471813833553E-2</v>
      </c>
      <c r="C1386" s="1">
        <v>5.8760741324971E-2</v>
      </c>
      <c r="D1386" s="1">
        <v>2.8190426660978745E-2</v>
      </c>
      <c r="E1386" s="1">
        <v>4.531050536808149E-2</v>
      </c>
      <c r="F1386" s="1">
        <v>6.0591290001393544E-2</v>
      </c>
      <c r="G1386" s="1">
        <v>3.2213693837474772E-2</v>
      </c>
      <c r="H1386" s="1">
        <v>3.9496505187788841E-2</v>
      </c>
      <c r="I1386" s="1">
        <v>6.0980120944441697E-2</v>
      </c>
      <c r="J1386" s="1">
        <v>2.4125700277863499E-2</v>
      </c>
    </row>
    <row r="1387" spans="1:10">
      <c r="A1387" s="1">
        <v>386</v>
      </c>
      <c r="B1387" s="1">
        <v>4.264355934031356E-2</v>
      </c>
      <c r="C1387" s="1">
        <v>5.8643676902544281E-2</v>
      </c>
      <c r="D1387" s="1">
        <v>2.8307099529853511E-2</v>
      </c>
      <c r="E1387" s="1">
        <v>4.5303685919173879E-2</v>
      </c>
      <c r="F1387" s="1">
        <v>6.0507843106171223E-2</v>
      </c>
      <c r="G1387" s="1">
        <v>3.2026883594686716E-2</v>
      </c>
      <c r="H1387" s="1">
        <v>3.9578888110481283E-2</v>
      </c>
      <c r="I1387" s="1">
        <v>6.0892628896422489E-2</v>
      </c>
      <c r="J1387" s="1">
        <v>2.3743101031371915E-2</v>
      </c>
    </row>
    <row r="1388" spans="1:10">
      <c r="A1388" s="1">
        <v>387</v>
      </c>
      <c r="B1388" s="1">
        <v>4.2570720952325884E-2</v>
      </c>
      <c r="C1388" s="1">
        <v>5.8637894938027887E-2</v>
      </c>
      <c r="D1388" s="1">
        <v>2.8335620326698834E-2</v>
      </c>
      <c r="E1388" s="1">
        <v>4.469027090022179E-2</v>
      </c>
      <c r="F1388" s="1">
        <v>6.0447770573855024E-2</v>
      </c>
      <c r="G1388" s="1">
        <v>3.1960371653950978E-2</v>
      </c>
      <c r="H1388" s="1">
        <v>3.9393828993200167E-2</v>
      </c>
      <c r="I1388" s="1">
        <v>6.0853933315990823E-2</v>
      </c>
      <c r="J1388" s="1">
        <v>2.3523618067815638E-2</v>
      </c>
    </row>
    <row r="1389" spans="1:10">
      <c r="A1389" s="1">
        <v>388</v>
      </c>
      <c r="B1389" s="1">
        <v>4.2465439168964912E-2</v>
      </c>
      <c r="C1389" s="1">
        <v>5.8607376752076994E-2</v>
      </c>
      <c r="D1389" s="1">
        <v>2.8357726945540458E-2</v>
      </c>
      <c r="E1389" s="1">
        <v>4.4548739386827713E-2</v>
      </c>
      <c r="F1389" s="1">
        <v>6.0497226025712961E-2</v>
      </c>
      <c r="G1389" s="1">
        <v>3.1907595760479079E-2</v>
      </c>
      <c r="H1389" s="1">
        <v>3.9445030128029517E-2</v>
      </c>
      <c r="I1389" s="1">
        <v>6.0815990710783516E-2</v>
      </c>
      <c r="J1389" s="1">
        <v>2.3241374068261027E-2</v>
      </c>
    </row>
    <row r="1390" spans="1:10">
      <c r="A1390" s="1">
        <v>389</v>
      </c>
      <c r="B1390" s="1">
        <v>4.2473280937514853E-2</v>
      </c>
      <c r="C1390" s="1">
        <v>5.8475165211339754E-2</v>
      </c>
      <c r="D1390" s="1">
        <v>2.8499736389203445E-2</v>
      </c>
      <c r="E1390" s="1">
        <v>4.4600462857230815E-2</v>
      </c>
      <c r="F1390" s="1">
        <v>6.0556459263131281E-2</v>
      </c>
      <c r="G1390" s="1">
        <v>3.2094237591959687E-2</v>
      </c>
      <c r="H1390" s="1">
        <v>3.9485091649039551E-2</v>
      </c>
      <c r="I1390" s="1">
        <v>6.0648224157749224E-2</v>
      </c>
      <c r="J1390" s="1">
        <v>2.298422024909549E-2</v>
      </c>
    </row>
    <row r="1391" spans="1:10">
      <c r="A1391" s="1">
        <v>390</v>
      </c>
      <c r="B1391" s="1">
        <v>4.2458585858635559E-2</v>
      </c>
      <c r="C1391" s="1">
        <v>5.8378032279270541E-2</v>
      </c>
      <c r="D1391" s="1">
        <v>2.8569051815491183E-2</v>
      </c>
      <c r="E1391" s="1">
        <v>4.477795485256942E-2</v>
      </c>
      <c r="F1391" s="1">
        <v>6.0534553666296446E-2</v>
      </c>
      <c r="G1391" s="1">
        <v>3.2094637568814879E-2</v>
      </c>
      <c r="H1391" s="1">
        <v>3.9374425977326363E-2</v>
      </c>
      <c r="I1391" s="1">
        <v>6.0612081346980595E-2</v>
      </c>
      <c r="J1391" s="1">
        <v>2.2802435514245118E-2</v>
      </c>
    </row>
    <row r="1392" spans="1:10">
      <c r="A1392" s="1">
        <v>391</v>
      </c>
      <c r="B1392" s="1">
        <v>4.247914578962364E-2</v>
      </c>
      <c r="C1392" s="1">
        <v>5.8279983190851911E-2</v>
      </c>
      <c r="D1392" s="1">
        <v>2.8628951777276174E-2</v>
      </c>
      <c r="E1392" s="1">
        <v>4.4815070541705943E-2</v>
      </c>
      <c r="F1392" s="1">
        <v>6.0484269410726862E-2</v>
      </c>
      <c r="G1392" s="1">
        <v>3.1956119268437888E-2</v>
      </c>
      <c r="H1392" s="1">
        <v>3.9409865015142931E-2</v>
      </c>
      <c r="I1392" s="1">
        <v>6.0559795482011937E-2</v>
      </c>
      <c r="J1392" s="1">
        <v>2.2520295532457772E-2</v>
      </c>
    </row>
    <row r="1393" spans="1:10">
      <c r="A1393" s="1">
        <v>392</v>
      </c>
      <c r="B1393" s="1">
        <v>4.2394292142821345E-2</v>
      </c>
      <c r="C1393" s="1">
        <v>5.8284645408718999E-2</v>
      </c>
      <c r="D1393" s="1">
        <v>2.8528068533754541E-2</v>
      </c>
      <c r="E1393" s="1">
        <v>4.4922243957325053E-2</v>
      </c>
      <c r="F1393" s="1">
        <v>6.0464829242654561E-2</v>
      </c>
      <c r="G1393" s="1">
        <v>3.1912974396610741E-2</v>
      </c>
      <c r="H1393" s="1">
        <v>3.9438707027562407E-2</v>
      </c>
      <c r="I1393" s="1">
        <v>6.0585947597120951E-2</v>
      </c>
      <c r="J1393" s="1">
        <v>2.2294538655149396E-2</v>
      </c>
    </row>
    <row r="1394" spans="1:10">
      <c r="A1394" s="1">
        <v>393</v>
      </c>
      <c r="B1394" s="1">
        <v>4.2297423237204437E-2</v>
      </c>
      <c r="C1394" s="1">
        <v>5.8223812627117073E-2</v>
      </c>
      <c r="D1394" s="1">
        <v>2.8443049233156496E-2</v>
      </c>
      <c r="E1394" s="1">
        <v>4.4969868305433959E-2</v>
      </c>
      <c r="F1394" s="1">
        <v>6.0389345157775935E-2</v>
      </c>
      <c r="G1394" s="1">
        <v>3.1950582746705494E-2</v>
      </c>
      <c r="H1394" s="1">
        <v>3.8933452494208508E-2</v>
      </c>
      <c r="I1394" s="1">
        <v>6.0473129870214595E-2</v>
      </c>
      <c r="J1394" s="1">
        <v>2.2181739598475487E-2</v>
      </c>
    </row>
    <row r="1395" spans="1:10">
      <c r="A1395" s="1">
        <v>394</v>
      </c>
      <c r="B1395" s="1">
        <v>4.229981750267206E-2</v>
      </c>
      <c r="C1395" s="1">
        <v>5.8203840418699575E-2</v>
      </c>
      <c r="D1395" s="1">
        <v>2.8458770257675365E-2</v>
      </c>
      <c r="E1395" s="1">
        <v>4.4755111561966321E-2</v>
      </c>
      <c r="F1395" s="1">
        <v>6.0304198690385391E-2</v>
      </c>
      <c r="G1395" s="1">
        <v>3.1850072773278455E-2</v>
      </c>
      <c r="H1395" s="1">
        <v>3.8399869557678851E-2</v>
      </c>
      <c r="I1395" s="1">
        <v>6.042178063296403E-2</v>
      </c>
      <c r="J1395" s="1">
        <v>2.2169246517164582E-2</v>
      </c>
    </row>
    <row r="1396" spans="1:10">
      <c r="A1396" s="1">
        <v>395</v>
      </c>
      <c r="B1396" s="1">
        <v>4.2243365555407787E-2</v>
      </c>
      <c r="C1396" s="1">
        <v>5.8145389643606167E-2</v>
      </c>
      <c r="D1396" s="1">
        <v>2.8367296761920301E-2</v>
      </c>
      <c r="E1396" s="1">
        <v>4.4047975701469705E-2</v>
      </c>
      <c r="F1396" s="1">
        <v>6.0291231584213047E-2</v>
      </c>
      <c r="G1396" s="1">
        <v>3.187920792946717E-2</v>
      </c>
      <c r="H1396" s="1">
        <v>3.8242613820791027E-2</v>
      </c>
      <c r="I1396" s="1">
        <v>6.0420219586767222E-2</v>
      </c>
      <c r="J1396" s="1">
        <v>2.2006179505803247E-2</v>
      </c>
    </row>
    <row r="1397" spans="1:10">
      <c r="A1397" s="1">
        <v>396</v>
      </c>
      <c r="B1397" s="1">
        <v>4.2194821273908154E-2</v>
      </c>
      <c r="C1397" s="1">
        <v>5.8069491179813665E-2</v>
      </c>
      <c r="D1397" s="1">
        <v>2.8285295898029885E-2</v>
      </c>
      <c r="E1397" s="1">
        <v>4.4170986635043659E-2</v>
      </c>
      <c r="F1397" s="1">
        <v>6.0186644948750215E-2</v>
      </c>
      <c r="G1397" s="1">
        <v>3.1726374667956997E-2</v>
      </c>
      <c r="H1397" s="1">
        <v>3.8253878983536584E-2</v>
      </c>
      <c r="I1397" s="1">
        <v>6.0331717450032428E-2</v>
      </c>
      <c r="J1397" s="1">
        <v>2.1905917327394886E-2</v>
      </c>
    </row>
    <row r="1398" spans="1:10">
      <c r="A1398" s="1">
        <v>397</v>
      </c>
      <c r="B1398" s="1">
        <v>4.2193964610116985E-2</v>
      </c>
      <c r="C1398" s="1">
        <v>5.7993409484751283E-2</v>
      </c>
      <c r="D1398" s="1">
        <v>2.8282140259653733E-2</v>
      </c>
      <c r="E1398" s="1">
        <v>4.3919188731935753E-2</v>
      </c>
      <c r="F1398" s="1">
        <v>6.0196328313634584E-2</v>
      </c>
      <c r="G1398" s="1">
        <v>3.1841420642358245E-2</v>
      </c>
      <c r="H1398" s="1">
        <v>3.841640777532658E-2</v>
      </c>
      <c r="I1398" s="1">
        <v>6.0318072069747319E-2</v>
      </c>
      <c r="J1398" s="1">
        <v>2.1780450001591515E-2</v>
      </c>
    </row>
    <row r="1399" spans="1:10">
      <c r="A1399" s="1">
        <v>398</v>
      </c>
      <c r="B1399" s="1">
        <v>4.2184541308414113E-2</v>
      </c>
      <c r="C1399" s="1">
        <v>5.7937320357136383E-2</v>
      </c>
      <c r="D1399" s="1">
        <v>2.8089657752180891E-2</v>
      </c>
      <c r="E1399" s="1">
        <v>4.4105102560351529E-2</v>
      </c>
      <c r="F1399" s="1">
        <v>6.0176888145562296E-2</v>
      </c>
      <c r="G1399" s="1">
        <v>3.1918395135569266E-2</v>
      </c>
      <c r="H1399" s="1">
        <v>3.8387622830600855E-2</v>
      </c>
      <c r="I1399" s="1">
        <v>6.0453368861887839E-2</v>
      </c>
      <c r="J1399" s="1">
        <v>2.1680089280035213E-2</v>
      </c>
    </row>
    <row r="1400" spans="1:10">
      <c r="A1400" s="1">
        <v>399</v>
      </c>
      <c r="B1400" s="1">
        <v>4.2110165318749976E-2</v>
      </c>
      <c r="C1400" s="1">
        <v>5.7827340877145222E-2</v>
      </c>
      <c r="D1400" s="1">
        <v>2.8118092797983385E-2</v>
      </c>
      <c r="E1400" s="1">
        <v>4.4068024135963134E-2</v>
      </c>
      <c r="F1400" s="1">
        <v>6.012818805911245E-2</v>
      </c>
      <c r="G1400" s="1">
        <v>3.2036893541773227E-2</v>
      </c>
      <c r="H1400" s="1">
        <v>3.8538544053482816E-2</v>
      </c>
      <c r="I1400" s="1">
        <v>6.0415591543924889E-2</v>
      </c>
      <c r="J1400" s="1">
        <v>2.1316426741805863E-2</v>
      </c>
    </row>
    <row r="1401" spans="1:10">
      <c r="A1401" s="1">
        <v>400</v>
      </c>
      <c r="B1401" s="1">
        <v>4.1975361583201004E-2</v>
      </c>
      <c r="C1401" s="1">
        <v>5.7767688919282564E-2</v>
      </c>
      <c r="D1401" s="1">
        <v>2.8017078069529418E-2</v>
      </c>
      <c r="E1401" s="1">
        <v>4.377091229913032E-2</v>
      </c>
      <c r="F1401" s="1">
        <v>5.9986252800693696E-2</v>
      </c>
      <c r="G1401" s="1">
        <v>3.2185306006462855E-2</v>
      </c>
      <c r="H1401" s="1">
        <v>3.8660611850406548E-2</v>
      </c>
      <c r="I1401" s="1">
        <v>6.0355261699730288E-2</v>
      </c>
      <c r="J1401" s="1">
        <v>2.1297539305117599E-2</v>
      </c>
    </row>
    <row r="1402" spans="1:10">
      <c r="A1402" s="1">
        <v>401</v>
      </c>
      <c r="B1402" s="1">
        <v>4.1915900329798507E-2</v>
      </c>
      <c r="C1402" s="1">
        <v>5.771850150283335E-2</v>
      </c>
      <c r="D1402" s="1">
        <v>2.8007576853983827E-2</v>
      </c>
      <c r="E1402" s="1">
        <v>4.3801506657344252E-2</v>
      </c>
      <c r="F1402" s="1">
        <v>5.9896164984591847E-2</v>
      </c>
      <c r="G1402" s="1">
        <v>3.2199494659115459E-2</v>
      </c>
      <c r="H1402" s="1">
        <v>3.8440798507633836E-2</v>
      </c>
      <c r="I1402" s="1">
        <v>6.0279284663068783E-2</v>
      </c>
      <c r="J1402" s="1">
        <v>2.1228608373134433E-2</v>
      </c>
    </row>
    <row r="1403" spans="1:10">
      <c r="A1403" s="1">
        <v>402</v>
      </c>
      <c r="B1403" s="1">
        <v>4.1819163218611011E-2</v>
      </c>
      <c r="C1403" s="1">
        <v>5.7733709698233833E-2</v>
      </c>
      <c r="D1403" s="1">
        <v>2.8285318764974639E-2</v>
      </c>
      <c r="E1403" s="1">
        <v>4.3694482300717659E-2</v>
      </c>
      <c r="F1403" s="1">
        <v>5.9889618484388341E-2</v>
      </c>
      <c r="G1403" s="1">
        <v>3.2180611541267709E-2</v>
      </c>
      <c r="H1403" s="1">
        <v>3.8690812073937195E-2</v>
      </c>
      <c r="I1403" s="1">
        <v>6.0357832834642702E-2</v>
      </c>
      <c r="J1403" s="1">
        <v>2.1153332357347877E-2</v>
      </c>
    </row>
    <row r="1404" spans="1:10">
      <c r="A1404" s="1">
        <v>403</v>
      </c>
      <c r="B1404" s="1">
        <v>4.1740503909991032E-2</v>
      </c>
      <c r="C1404" s="1">
        <v>5.7737252169451622E-2</v>
      </c>
      <c r="D1404" s="1">
        <v>2.828207165881947E-2</v>
      </c>
      <c r="E1404" s="1">
        <v>4.3777806277534186E-2</v>
      </c>
      <c r="F1404" s="1">
        <v>5.9781003233415654E-2</v>
      </c>
      <c r="G1404" s="1">
        <v>3.2200010418744512E-2</v>
      </c>
      <c r="H1404" s="1">
        <v>3.8516333307076683E-2</v>
      </c>
      <c r="I1404" s="1">
        <v>6.0359614263832004E-2</v>
      </c>
      <c r="J1404" s="1">
        <v>2.0952589015757951E-2</v>
      </c>
    </row>
    <row r="1405" spans="1:10">
      <c r="A1405" s="1">
        <v>404</v>
      </c>
      <c r="B1405" s="1">
        <v>4.169962567113545E-2</v>
      </c>
      <c r="C1405" s="1">
        <v>5.7533845100848933E-2</v>
      </c>
      <c r="D1405" s="1">
        <v>2.8203266450458519E-2</v>
      </c>
      <c r="E1405" s="1">
        <v>4.3617307007342426E-2</v>
      </c>
      <c r="F1405" s="1">
        <v>5.9749309359834225E-2</v>
      </c>
      <c r="G1405" s="1">
        <v>3.1975528671621414E-2</v>
      </c>
      <c r="H1405" s="1">
        <v>3.8452109324534391E-2</v>
      </c>
      <c r="I1405" s="1">
        <v>6.0357832834642702E-2</v>
      </c>
      <c r="J1405" s="1">
        <v>2.0858502207953752E-2</v>
      </c>
    </row>
    <row r="1406" spans="1:10">
      <c r="A1406" s="1">
        <v>405</v>
      </c>
      <c r="B1406" s="1">
        <v>4.1571741143130544E-2</v>
      </c>
      <c r="C1406" s="1">
        <v>5.7461244799914372E-2</v>
      </c>
      <c r="D1406" s="1">
        <v>2.8152844837274368E-2</v>
      </c>
      <c r="E1406" s="1">
        <v>4.3961894133291629E-2</v>
      </c>
      <c r="F1406" s="1">
        <v>5.9747735681900685E-2</v>
      </c>
      <c r="G1406" s="1">
        <v>3.2046840334619443E-2</v>
      </c>
      <c r="H1406" s="1">
        <v>3.8719494296814178E-2</v>
      </c>
      <c r="I1406" s="1">
        <v>6.0296382710236268E-2</v>
      </c>
      <c r="J1406" s="1">
        <v>2.0733106052201675E-2</v>
      </c>
    </row>
    <row r="1407" spans="1:10">
      <c r="A1407" s="1">
        <v>406</v>
      </c>
      <c r="B1407" s="1">
        <v>4.1413434067669987E-2</v>
      </c>
      <c r="C1407" s="1">
        <v>5.7416801037452191E-2</v>
      </c>
      <c r="D1407" s="1">
        <v>2.8149706349106785E-2</v>
      </c>
      <c r="E1407" s="1">
        <v>4.4042572312990996E-2</v>
      </c>
      <c r="F1407" s="1">
        <v>5.974280482437562E-2</v>
      </c>
      <c r="G1407" s="1">
        <v>3.2123825353537173E-2</v>
      </c>
      <c r="H1407" s="1">
        <v>3.8922404188699189E-2</v>
      </c>
      <c r="I1407" s="1">
        <v>6.030176372830294E-2</v>
      </c>
      <c r="J1407" s="1">
        <v>2.0457261882643754E-2</v>
      </c>
    </row>
    <row r="1408" spans="1:10">
      <c r="A1408" s="1">
        <v>407</v>
      </c>
      <c r="B1408" s="1">
        <v>4.1443549094790345E-2</v>
      </c>
      <c r="C1408" s="1">
        <v>5.7424985367507071E-2</v>
      </c>
      <c r="D1408" s="1">
        <v>2.8184544139440597E-2</v>
      </c>
      <c r="E1408" s="1">
        <v>4.4010636423844417E-2</v>
      </c>
      <c r="F1408" s="1">
        <v>5.9784297465889862E-2</v>
      </c>
      <c r="G1408" s="1">
        <v>3.2099279405476445E-2</v>
      </c>
      <c r="H1408" s="1">
        <v>3.8771072078422252E-2</v>
      </c>
      <c r="I1408" s="1">
        <v>6.0270230595127254E-2</v>
      </c>
      <c r="J1408" s="1">
        <v>2.0250315797353018E-2</v>
      </c>
    </row>
    <row r="1409" spans="1:10">
      <c r="A1409" s="1">
        <v>408</v>
      </c>
      <c r="B1409" s="1">
        <v>4.1410380830055306E-2</v>
      </c>
      <c r="C1409" s="1">
        <v>5.7357169438619508E-2</v>
      </c>
      <c r="D1409" s="1">
        <v>2.8250863995965467E-2</v>
      </c>
      <c r="E1409" s="1">
        <v>4.4051776705778867E-2</v>
      </c>
      <c r="F1409" s="1">
        <v>5.9677171963360927E-2</v>
      </c>
      <c r="G1409" s="1">
        <v>3.2137003538345074E-2</v>
      </c>
      <c r="H1409" s="1">
        <v>3.8504976836021131E-2</v>
      </c>
      <c r="I1409" s="1">
        <v>6.0249588054830536E-2</v>
      </c>
      <c r="J1409" s="1">
        <v>2.0055846369515191E-2</v>
      </c>
    </row>
    <row r="1410" spans="1:10">
      <c r="A1410" s="1">
        <v>409</v>
      </c>
      <c r="B1410" s="1">
        <v>4.1345010793067564E-2</v>
      </c>
      <c r="C1410" s="1">
        <v>5.7247291753778295E-2</v>
      </c>
      <c r="D1410" s="1">
        <v>2.8260262310259656E-2</v>
      </c>
      <c r="E1410" s="1">
        <v>4.4080656885578877E-2</v>
      </c>
      <c r="F1410" s="1">
        <v>5.9609010726466349E-2</v>
      </c>
      <c r="G1410" s="1">
        <v>3.2050913783118369E-2</v>
      </c>
      <c r="H1410" s="1">
        <v>3.8364841407257259E-2</v>
      </c>
      <c r="I1410" s="1">
        <v>6.0246759806426887E-2</v>
      </c>
      <c r="J1410" s="1">
        <v>1.9848851012650486E-2</v>
      </c>
    </row>
    <row r="1411" spans="1:10">
      <c r="A1411" s="1">
        <v>410</v>
      </c>
      <c r="B1411" s="1">
        <v>4.1259717831500564E-2</v>
      </c>
      <c r="C1411" s="1">
        <v>5.7108097065755405E-2</v>
      </c>
      <c r="D1411" s="1">
        <v>2.8272799112721431E-2</v>
      </c>
      <c r="E1411" s="1">
        <v>4.3950975562089822E-2</v>
      </c>
      <c r="F1411" s="1">
        <v>5.9538478481485246E-2</v>
      </c>
      <c r="G1411" s="1">
        <v>3.1893175542278746E-2</v>
      </c>
      <c r="H1411" s="1">
        <v>3.847503912388172E-2</v>
      </c>
      <c r="I1411" s="1">
        <v>6.0280111099290629E-2</v>
      </c>
      <c r="J1411" s="1">
        <v>1.9698375625747996E-2</v>
      </c>
    </row>
    <row r="1412" spans="1:10">
      <c r="A1412" s="1">
        <v>411</v>
      </c>
      <c r="B1412" s="1">
        <v>4.118894422290699E-2</v>
      </c>
      <c r="C1412" s="1">
        <v>5.7085926082099281E-2</v>
      </c>
      <c r="D1412" s="1">
        <v>2.8307493984650527E-2</v>
      </c>
      <c r="E1412" s="1">
        <v>4.3883414573731877E-2</v>
      </c>
      <c r="F1412" s="1">
        <v>5.9436252362922722E-2</v>
      </c>
      <c r="G1412" s="1">
        <v>3.2021736524102791E-2</v>
      </c>
      <c r="H1412" s="1">
        <v>3.8162045650759736E-2</v>
      </c>
      <c r="I1412" s="1">
        <v>6.025480378565283E-2</v>
      </c>
      <c r="J1412" s="1">
        <v>1.9642014419746352E-2</v>
      </c>
    </row>
    <row r="1413" spans="1:10">
      <c r="A1413" s="1">
        <v>412</v>
      </c>
      <c r="B1413" s="1">
        <v>4.1186747649083477E-2</v>
      </c>
      <c r="C1413" s="1">
        <v>5.7061230578724746E-2</v>
      </c>
      <c r="D1413" s="1">
        <v>2.8228774527332412E-2</v>
      </c>
      <c r="E1413" s="1">
        <v>4.3862285461542715E-2</v>
      </c>
      <c r="F1413" s="1">
        <v>5.9367272813502708E-2</v>
      </c>
      <c r="G1413" s="1">
        <v>3.2074670303175429E-2</v>
      </c>
      <c r="H1413" s="1">
        <v>3.8005782891743105E-2</v>
      </c>
      <c r="I1413" s="1">
        <v>6.0272746634291538E-2</v>
      </c>
      <c r="J1413" s="1">
        <v>1.9315803752353061E-2</v>
      </c>
    </row>
    <row r="1414" spans="1:10">
      <c r="A1414" s="1">
        <v>413</v>
      </c>
      <c r="B1414" s="1">
        <v>4.1081378002769571E-2</v>
      </c>
      <c r="C1414" s="1">
        <v>5.6966581448313992E-2</v>
      </c>
      <c r="D1414" s="1">
        <v>2.8184669907636743E-2</v>
      </c>
      <c r="E1414" s="1">
        <v>4.3639852179960491E-2</v>
      </c>
      <c r="F1414" s="1">
        <v>5.9272380034110464E-2</v>
      </c>
      <c r="G1414" s="1">
        <v>3.2022410169332591E-2</v>
      </c>
      <c r="H1414" s="1">
        <v>3.8145233508182018E-2</v>
      </c>
      <c r="I1414" s="1">
        <v>6.0288173443765941E-2</v>
      </c>
      <c r="J1414" s="1">
        <v>1.9190429495078303E-2</v>
      </c>
    </row>
    <row r="1415" spans="1:10">
      <c r="A1415" s="1">
        <v>414</v>
      </c>
      <c r="B1415" s="1">
        <v>4.0946420507052952E-2</v>
      </c>
      <c r="C1415" s="1">
        <v>5.6789905786084574E-2</v>
      </c>
      <c r="D1415" s="1">
        <v>2.8149952168762895E-2</v>
      </c>
      <c r="E1415" s="1">
        <v>4.353506370822164E-2</v>
      </c>
      <c r="F1415" s="1">
        <v>5.9245690456357691E-2</v>
      </c>
      <c r="G1415" s="1">
        <v>3.2003632308552001E-2</v>
      </c>
      <c r="H1415" s="1">
        <v>3.8359499871122589E-2</v>
      </c>
      <c r="I1415" s="1">
        <v>6.0257503477310861E-2</v>
      </c>
      <c r="J1415" s="1">
        <v>1.8883084365895957E-2</v>
      </c>
    </row>
    <row r="1416" spans="1:10">
      <c r="A1416" s="1">
        <v>415</v>
      </c>
      <c r="B1416" s="1">
        <v>4.0944531453564734E-2</v>
      </c>
      <c r="C1416" s="1">
        <v>5.6734895687059E-2</v>
      </c>
      <c r="D1416" s="1">
        <v>2.8219330479148711E-2</v>
      </c>
      <c r="E1416" s="1">
        <v>4.3487327565868344E-2</v>
      </c>
      <c r="F1416" s="1">
        <v>5.9109326017823635E-2</v>
      </c>
      <c r="G1416" s="1">
        <v>3.2079880527999642E-2</v>
      </c>
      <c r="H1416" s="1">
        <v>3.8377350645726484E-2</v>
      </c>
      <c r="I1416" s="1">
        <v>6.0345968883546888E-2</v>
      </c>
      <c r="J1416" s="1">
        <v>1.873255423280016E-2</v>
      </c>
    </row>
    <row r="1417" spans="1:10">
      <c r="A1417" s="1">
        <v>416</v>
      </c>
      <c r="B1417" s="1">
        <v>4.0916591034529659E-2</v>
      </c>
      <c r="C1417" s="1">
        <v>5.6691632748336086E-2</v>
      </c>
      <c r="D1417" s="1">
        <v>2.838657931308472E-2</v>
      </c>
      <c r="E1417" s="1">
        <v>4.2902904520960648E-2</v>
      </c>
      <c r="F1417" s="1">
        <v>5.9043546280201822E-2</v>
      </c>
      <c r="G1417" s="1">
        <v>3.1984970230545286E-2</v>
      </c>
      <c r="H1417" s="1">
        <v>3.8092377410234024E-2</v>
      </c>
      <c r="I1417" s="1">
        <v>6.0366666519591744E-2</v>
      </c>
      <c r="J1417" s="1">
        <v>1.8519290436802689E-2</v>
      </c>
    </row>
    <row r="1418" spans="1:10">
      <c r="A1418" s="1">
        <v>417</v>
      </c>
      <c r="B1418" s="1">
        <v>4.0728937732786963E-2</v>
      </c>
      <c r="C1418" s="1">
        <v>5.6655352956898788E-2</v>
      </c>
      <c r="D1418" s="1">
        <v>2.8443312203021178E-2</v>
      </c>
      <c r="E1418" s="1">
        <v>4.2791557453551086E-2</v>
      </c>
      <c r="F1418" s="1">
        <v>5.9098677463806704E-2</v>
      </c>
      <c r="G1418" s="1">
        <v>3.2018620914914982E-2</v>
      </c>
      <c r="H1418" s="1">
        <v>3.7866492064846685E-2</v>
      </c>
      <c r="I1418" s="1">
        <v>6.0364021923681836E-2</v>
      </c>
      <c r="J1418" s="1">
        <v>1.8293539034113637E-2</v>
      </c>
    </row>
    <row r="1419" spans="1:10">
      <c r="A1419" s="1">
        <v>418</v>
      </c>
      <c r="B1419" s="1">
        <v>4.0668202466566841E-2</v>
      </c>
      <c r="C1419" s="1">
        <v>5.6592219604908303E-2</v>
      </c>
      <c r="D1419" s="1">
        <v>2.8399076098393178E-2</v>
      </c>
      <c r="E1419" s="1">
        <v>4.2725449790370171E-2</v>
      </c>
      <c r="F1419" s="1">
        <v>5.9067927796985414E-2</v>
      </c>
      <c r="G1419" s="1">
        <v>3.1965118747679704E-2</v>
      </c>
      <c r="H1419" s="1">
        <v>3.7983218325635747E-2</v>
      </c>
      <c r="I1419" s="1">
        <v>6.0448777549544259E-2</v>
      </c>
      <c r="J1419" s="1">
        <v>1.7867093561408632E-2</v>
      </c>
    </row>
    <row r="1420" spans="1:10">
      <c r="A1420" s="1">
        <v>419</v>
      </c>
      <c r="B1420" s="1">
        <v>4.0505568140673957E-2</v>
      </c>
      <c r="C1420" s="1">
        <v>5.6624977284157794E-2</v>
      </c>
      <c r="D1420" s="1">
        <v>2.838970065104374E-2</v>
      </c>
      <c r="E1420" s="1">
        <v>4.2289787619993593E-2</v>
      </c>
      <c r="F1420" s="1">
        <v>5.8997374569631861E-2</v>
      </c>
      <c r="G1420" s="1">
        <v>3.1940741210926431E-2</v>
      </c>
      <c r="H1420" s="1">
        <v>3.7704785047846634E-2</v>
      </c>
      <c r="I1420" s="1">
        <v>6.0437978782912176E-2</v>
      </c>
      <c r="J1420" s="1">
        <v>1.7440669987180947E-2</v>
      </c>
    </row>
    <row r="1421" spans="1:10">
      <c r="A1421" s="1">
        <v>420</v>
      </c>
      <c r="B1421" s="1">
        <v>4.0344559279410483E-2</v>
      </c>
      <c r="C1421" s="1">
        <v>5.6571209085961457E-2</v>
      </c>
      <c r="D1421" s="1">
        <v>2.8351712939069965E-2</v>
      </c>
      <c r="E1421" s="1">
        <v>4.2137449329642092E-2</v>
      </c>
      <c r="F1421" s="1">
        <v>5.8913864727292202E-2</v>
      </c>
      <c r="G1421" s="1">
        <v>3.1916311045639578E-2</v>
      </c>
      <c r="H1421" s="1">
        <v>3.7436875052784382E-2</v>
      </c>
      <c r="I1421" s="1">
        <v>6.0412653104024994E-2</v>
      </c>
      <c r="J1421" s="1">
        <v>1.6826094695822177E-2</v>
      </c>
    </row>
    <row r="1422" spans="1:10">
      <c r="A1422" s="1">
        <v>421</v>
      </c>
      <c r="B1422" s="1">
        <v>4.0272819178334557E-2</v>
      </c>
      <c r="C1422" s="1">
        <v>5.6602847018561643E-2</v>
      </c>
      <c r="D1422" s="1">
        <v>2.8380245169387669E-2</v>
      </c>
      <c r="E1422" s="1">
        <v>4.2173037164105323E-2</v>
      </c>
      <c r="F1422" s="1">
        <v>5.8787320039063423E-2</v>
      </c>
      <c r="G1422" s="1">
        <v>3.1883386635033255E-2</v>
      </c>
      <c r="H1422" s="1">
        <v>3.7518013899753129E-2</v>
      </c>
      <c r="I1422" s="1">
        <v>6.0458768245203888E-2</v>
      </c>
      <c r="J1422" s="1">
        <v>1.7359147430738936E-2</v>
      </c>
    </row>
    <row r="1423" spans="1:10">
      <c r="A1423" s="1">
        <v>422</v>
      </c>
      <c r="B1423" s="1">
        <v>4.0129844188162109E-2</v>
      </c>
      <c r="C1423" s="1">
        <v>5.6520983358982889E-2</v>
      </c>
      <c r="D1423" s="1">
        <v>2.8323529429659773E-2</v>
      </c>
      <c r="E1423" s="1">
        <v>4.2427480864330396E-2</v>
      </c>
      <c r="F1423" s="1">
        <v>5.8698123973790581E-2</v>
      </c>
      <c r="G1423" s="1">
        <v>3.1955445623208095E-2</v>
      </c>
      <c r="H1423" s="1">
        <v>3.7175037060336744E-2</v>
      </c>
      <c r="I1423" s="1">
        <v>6.0447932748073044E-2</v>
      </c>
      <c r="J1423" s="1">
        <v>1.7848430584112895E-2</v>
      </c>
    </row>
    <row r="1424" spans="1:10">
      <c r="A1424" s="1">
        <v>423</v>
      </c>
      <c r="B1424" s="1">
        <v>4.0060037072050879E-2</v>
      </c>
      <c r="C1424" s="1">
        <v>5.6479959913558572E-2</v>
      </c>
      <c r="D1424" s="1">
        <v>2.829844439126385E-2</v>
      </c>
      <c r="E1424" s="1">
        <v>4.2764093334179985E-2</v>
      </c>
      <c r="F1424" s="1">
        <v>5.859027457941221E-2</v>
      </c>
      <c r="G1424" s="1">
        <v>3.2065397155559006E-2</v>
      </c>
      <c r="H1424" s="1">
        <v>3.6995273825035306E-2</v>
      </c>
      <c r="I1424" s="1">
        <v>6.0448906106289883E-2</v>
      </c>
      <c r="J1424" s="1">
        <v>1.8074231258375914E-2</v>
      </c>
    </row>
    <row r="1425" spans="1:10">
      <c r="A1425" s="1">
        <v>424</v>
      </c>
      <c r="B1425" s="1">
        <v>4.004749463551862E-2</v>
      </c>
      <c r="C1425" s="1">
        <v>5.6448403417078317E-2</v>
      </c>
      <c r="D1425" s="1">
        <v>2.8405696078899669E-2</v>
      </c>
      <c r="E1425" s="1">
        <v>4.2727089439287852E-2</v>
      </c>
      <c r="F1425" s="1">
        <v>5.8465408480979218E-2</v>
      </c>
      <c r="G1425" s="1">
        <v>3.2160591647094686E-2</v>
      </c>
      <c r="H1425" s="1">
        <v>3.7035837541750313E-2</v>
      </c>
      <c r="I1425" s="1">
        <v>6.0449806003509222E-2</v>
      </c>
      <c r="J1425" s="1">
        <v>1.8393998298817875E-2</v>
      </c>
    </row>
    <row r="1426" spans="1:10">
      <c r="A1426" s="1">
        <v>425</v>
      </c>
      <c r="B1426" s="1">
        <v>3.9815909857305674E-2</v>
      </c>
      <c r="C1426" s="1">
        <v>5.6410881724811804E-2</v>
      </c>
      <c r="D1426" s="1">
        <v>2.8364615612647814E-2</v>
      </c>
      <c r="E1426" s="1">
        <v>4.2483340721775814E-2</v>
      </c>
      <c r="F1426" s="1">
        <v>5.8347025935632388E-2</v>
      </c>
      <c r="G1426" s="1">
        <v>3.1920658162513112E-2</v>
      </c>
      <c r="H1426" s="1">
        <v>3.6426719805777802E-2</v>
      </c>
      <c r="I1426" s="1">
        <v>6.0526480919646949E-2</v>
      </c>
      <c r="J1426" s="1">
        <v>1.8569635036160732E-2</v>
      </c>
    </row>
    <row r="1427" spans="1:10">
      <c r="A1427" s="1">
        <v>426</v>
      </c>
      <c r="B1427" s="1">
        <v>3.9802115373694019E-2</v>
      </c>
      <c r="C1427" s="1">
        <v>5.6317413418140311E-2</v>
      </c>
      <c r="D1427" s="1">
        <v>2.838034807063906E-2</v>
      </c>
      <c r="E1427" s="1">
        <v>4.2615854166122673E-2</v>
      </c>
      <c r="F1427" s="1">
        <v>5.8269947190447771E-2</v>
      </c>
      <c r="G1427" s="1">
        <v>3.191183762028546E-2</v>
      </c>
      <c r="H1427" s="1">
        <v>3.618356577626277E-2</v>
      </c>
      <c r="I1427" s="1">
        <v>6.0556250988882704E-2</v>
      </c>
      <c r="J1427" s="1">
        <v>1.882049851771618E-2</v>
      </c>
    </row>
    <row r="1428" spans="1:10">
      <c r="A1428" s="1">
        <v>427</v>
      </c>
      <c r="B1428" s="1">
        <v>3.9705575954150633E-2</v>
      </c>
      <c r="C1428" s="1">
        <v>5.6210956050336949E-2</v>
      </c>
      <c r="D1428" s="1">
        <v>2.8345727516280415E-2</v>
      </c>
      <c r="E1428" s="1">
        <v>4.3013208175422604E-2</v>
      </c>
      <c r="F1428" s="1">
        <v>5.814172391242322E-2</v>
      </c>
      <c r="G1428" s="1">
        <v>3.2037061953080676E-2</v>
      </c>
      <c r="H1428" s="1">
        <v>3.6165920445356353E-2</v>
      </c>
      <c r="I1428" s="1">
        <v>6.0597756452468642E-2</v>
      </c>
      <c r="J1428" s="1">
        <v>1.9071285354601009E-2</v>
      </c>
    </row>
    <row r="1429" spans="1:10">
      <c r="A1429" s="1">
        <v>428</v>
      </c>
      <c r="B1429" s="1">
        <v>3.9557944227472351E-2</v>
      </c>
      <c r="C1429" s="1">
        <v>5.6086969557714542E-2</v>
      </c>
      <c r="D1429" s="1">
        <v>2.8326845136649209E-2</v>
      </c>
      <c r="E1429" s="1">
        <v>4.2584179130213E-2</v>
      </c>
      <c r="F1429" s="1">
        <v>5.8064582220121265E-2</v>
      </c>
      <c r="G1429" s="1">
        <v>3.182156915949267E-2</v>
      </c>
      <c r="H1429" s="1">
        <v>3.6205867830978899E-2</v>
      </c>
      <c r="I1429" s="1">
        <v>6.0675423092072571E-2</v>
      </c>
      <c r="J1429" s="1">
        <v>1.9290916132879192E-2</v>
      </c>
    </row>
    <row r="1430" spans="1:10">
      <c r="A1430" s="1">
        <v>429</v>
      </c>
      <c r="B1430" s="1">
        <v>3.9532793457193127E-2</v>
      </c>
      <c r="C1430" s="1">
        <v>5.6027297240821894E-2</v>
      </c>
      <c r="D1430" s="1">
        <v>2.8257472542999582E-2</v>
      </c>
      <c r="E1430" s="1">
        <v>4.2731300355826431E-2</v>
      </c>
      <c r="F1430" s="1">
        <v>5.8043411006322099E-2</v>
      </c>
      <c r="G1430" s="1">
        <v>3.1830905461349389E-2</v>
      </c>
      <c r="H1430" s="1">
        <v>3.6298945239479422E-2</v>
      </c>
      <c r="I1430" s="1">
        <v>6.0807928366308196E-2</v>
      </c>
      <c r="J1430" s="1">
        <v>1.928469696532039E-2</v>
      </c>
    </row>
    <row r="1431" spans="1:10">
      <c r="A1431" s="1">
        <v>430</v>
      </c>
      <c r="B1431" s="1">
        <v>3.9364931285600285E-2</v>
      </c>
      <c r="C1431" s="1">
        <v>5.5966464459219982E-2</v>
      </c>
      <c r="D1431" s="1">
        <v>2.8206982328981164E-2</v>
      </c>
      <c r="E1431" s="1">
        <v>4.2957720965458461E-2</v>
      </c>
      <c r="F1431" s="1">
        <v>5.7924210148449819E-2</v>
      </c>
      <c r="G1431" s="1">
        <v>3.186405091179674E-2</v>
      </c>
      <c r="H1431" s="1">
        <v>3.6078561219769233E-2</v>
      </c>
      <c r="I1431" s="1">
        <v>6.0853914950741467E-2</v>
      </c>
      <c r="J1431" s="1">
        <v>1.9259584886453997E-2</v>
      </c>
    </row>
    <row r="1432" spans="1:10">
      <c r="A1432" s="1">
        <v>431</v>
      </c>
      <c r="B1432" s="1">
        <v>3.937499159371198E-2</v>
      </c>
      <c r="C1432" s="1">
        <v>5.5893925235375369E-2</v>
      </c>
      <c r="D1432" s="1">
        <v>2.8156417797392291E-2</v>
      </c>
      <c r="E1432" s="1">
        <v>4.3226697917453857E-2</v>
      </c>
      <c r="F1432" s="1">
        <v>5.7903972650224546E-2</v>
      </c>
      <c r="G1432" s="1">
        <v>3.1744647294815242E-2</v>
      </c>
      <c r="H1432" s="1">
        <v>3.6147658783357482E-2</v>
      </c>
      <c r="I1432" s="1">
        <v>6.086473208262292E-2</v>
      </c>
      <c r="J1432" s="1">
        <v>1.9347353983551453E-2</v>
      </c>
    </row>
    <row r="1433" spans="1:10">
      <c r="A1433" s="1">
        <v>432</v>
      </c>
      <c r="B1433" s="1">
        <v>3.9289478974762627E-2</v>
      </c>
      <c r="C1433" s="1">
        <v>5.5809699928318093E-2</v>
      </c>
      <c r="D1433" s="1">
        <v>2.8150152254529499E-2</v>
      </c>
      <c r="E1433" s="1">
        <v>4.3225058268536176E-2</v>
      </c>
      <c r="F1433" s="1">
        <v>5.7925804808755803E-2</v>
      </c>
      <c r="G1433" s="1">
        <v>3.1782992444380084E-2</v>
      </c>
      <c r="H1433" s="1">
        <v>3.6026161663371206E-2</v>
      </c>
      <c r="I1433" s="1">
        <v>6.0880966963069806E-2</v>
      </c>
      <c r="J1433" s="1">
        <v>1.9416356085585909E-2</v>
      </c>
    </row>
    <row r="1434" spans="1:10">
      <c r="A1434" s="1">
        <v>433</v>
      </c>
      <c r="B1434" s="1">
        <v>3.9274652101453915E-2</v>
      </c>
      <c r="C1434" s="1">
        <v>5.5787549303691952E-2</v>
      </c>
      <c r="D1434" s="1">
        <v>2.810597903399957E-2</v>
      </c>
      <c r="E1434" s="1">
        <v>4.330745062664948E-2</v>
      </c>
      <c r="F1434" s="1">
        <v>5.7898223480174024E-2</v>
      </c>
      <c r="G1434" s="1">
        <v>3.1715975269722002E-2</v>
      </c>
      <c r="H1434" s="1">
        <v>3.5974127340213165E-2</v>
      </c>
      <c r="I1434" s="1">
        <v>6.0972829940440093E-2</v>
      </c>
      <c r="J1434" s="1">
        <v>1.9491588304417825E-2</v>
      </c>
    </row>
    <row r="1435" spans="1:10">
      <c r="A1435" s="1">
        <v>434</v>
      </c>
      <c r="B1435" s="1">
        <v>3.921459777311908E-2</v>
      </c>
      <c r="C1435" s="1">
        <v>5.5661119727471092E-2</v>
      </c>
      <c r="D1435" s="1">
        <v>2.8279596312049772E-2</v>
      </c>
      <c r="E1435" s="1">
        <v>4.3118033911909576E-2</v>
      </c>
      <c r="F1435" s="1">
        <v>5.7753014971653513E-2</v>
      </c>
      <c r="G1435" s="1">
        <v>3.1634811545238194E-2</v>
      </c>
      <c r="H1435" s="1">
        <v>3.6002969352632634E-2</v>
      </c>
      <c r="I1435" s="1">
        <v>6.0856522816152607E-2</v>
      </c>
      <c r="J1435" s="1">
        <v>1.9623302170876645E-2</v>
      </c>
    </row>
    <row r="1436" spans="1:10">
      <c r="A1436" s="1">
        <v>435</v>
      </c>
      <c r="B1436" s="1">
        <v>3.9225712436666053E-2</v>
      </c>
      <c r="C1436" s="1">
        <v>5.5685754153755665E-2</v>
      </c>
      <c r="D1436" s="1">
        <v>2.8178570150123428E-2</v>
      </c>
      <c r="E1436" s="1">
        <v>4.4066608075534232E-2</v>
      </c>
      <c r="F1436" s="1">
        <v>5.766379792400822E-2</v>
      </c>
      <c r="G1436" s="1">
        <v>3.146693704883146E-2</v>
      </c>
      <c r="H1436" s="1">
        <v>3.6193940682985884E-2</v>
      </c>
      <c r="I1436" s="1">
        <v>6.0836688346828358E-2</v>
      </c>
      <c r="J1436" s="1">
        <v>1.9855426030465733E-2</v>
      </c>
    </row>
    <row r="1437" spans="1:10">
      <c r="A1437" s="1">
        <v>436</v>
      </c>
      <c r="B1437" s="1">
        <v>3.9203614904001517E-2</v>
      </c>
      <c r="C1437" s="1">
        <v>5.5627262660602285E-2</v>
      </c>
      <c r="D1437" s="1">
        <v>2.8134408363065876E-2</v>
      </c>
      <c r="E1437" s="1">
        <v>4.4328765578622004E-2</v>
      </c>
      <c r="F1437" s="1">
        <v>5.7647589041292795E-2</v>
      </c>
      <c r="G1437" s="1">
        <v>3.1308409379988161E-2</v>
      </c>
      <c r="H1437" s="1">
        <v>3.636239310138676E-2</v>
      </c>
      <c r="I1437" s="1">
        <v>6.081859857619467E-2</v>
      </c>
      <c r="J1437" s="1">
        <v>1.9955786752022038E-2</v>
      </c>
    </row>
    <row r="1438" spans="1:10">
      <c r="A1438" s="1">
        <v>437</v>
      </c>
      <c r="B1438" s="1">
        <v>3.9206646175877963E-2</v>
      </c>
      <c r="C1438" s="1">
        <v>5.5524327404986716E-2</v>
      </c>
      <c r="D1438" s="1">
        <v>2.8030295163597643E-2</v>
      </c>
      <c r="E1438" s="1">
        <v>4.4228038964429214E-2</v>
      </c>
      <c r="F1438" s="1">
        <v>5.7710127002371533E-2</v>
      </c>
      <c r="G1438" s="1">
        <v>3.1236918779975965E-2</v>
      </c>
      <c r="H1438" s="1">
        <v>3.6368099870761415E-2</v>
      </c>
      <c r="I1438" s="1">
        <v>6.0772685452758907E-2</v>
      </c>
      <c r="J1438" s="1">
        <v>2.0037380478515335E-2</v>
      </c>
    </row>
    <row r="1439" spans="1:10">
      <c r="A1439" s="1">
        <v>438</v>
      </c>
      <c r="B1439" s="1">
        <v>3.9108239668584593E-2</v>
      </c>
      <c r="C1439" s="1">
        <v>5.545531029332991E-2</v>
      </c>
      <c r="D1439" s="1">
        <v>2.7897844102842122E-2</v>
      </c>
      <c r="E1439" s="1">
        <v>4.3739274527968761E-2</v>
      </c>
      <c r="F1439" s="1">
        <v>5.7642721130885054E-2</v>
      </c>
      <c r="G1439" s="1">
        <v>3.1202804964510781E-2</v>
      </c>
      <c r="H1439" s="1">
        <v>3.6217589535274423E-2</v>
      </c>
      <c r="I1439" s="1">
        <v>6.070587267553517E-2</v>
      </c>
      <c r="J1439" s="1">
        <v>2.011257984963127E-2</v>
      </c>
    </row>
    <row r="1440" spans="1:10">
      <c r="A1440" s="1">
        <v>439</v>
      </c>
      <c r="B1440" s="1">
        <v>3.9111929912608097E-2</v>
      </c>
      <c r="C1440" s="1">
        <v>5.5392156582309442E-2</v>
      </c>
      <c r="D1440" s="1">
        <v>2.7815969007147851E-2</v>
      </c>
      <c r="E1440" s="1">
        <v>4.3719486946712245E-2</v>
      </c>
      <c r="F1440" s="1">
        <v>5.7654922380463075E-2</v>
      </c>
      <c r="G1440" s="1">
        <v>3.1164459814945936E-2</v>
      </c>
      <c r="H1440" s="1">
        <v>3.6072489217154613E-2</v>
      </c>
      <c r="I1440" s="1">
        <v>6.0588739115025839E-2</v>
      </c>
      <c r="J1440" s="1">
        <v>2.0231778736301869E-2</v>
      </c>
    </row>
    <row r="1441" spans="1:10">
      <c r="A1441" s="1">
        <v>440</v>
      </c>
      <c r="B1441" s="1">
        <v>3.922982002971602E-2</v>
      </c>
      <c r="C1441" s="1">
        <v>5.5444743956766518E-2</v>
      </c>
      <c r="D1441" s="1">
        <v>2.7976912281067752E-2</v>
      </c>
      <c r="E1441" s="1">
        <v>4.3994985229630218E-2</v>
      </c>
      <c r="F1441" s="1">
        <v>5.7525083459760089E-2</v>
      </c>
      <c r="G1441" s="1">
        <v>3.1274863952685618E-2</v>
      </c>
      <c r="H1441" s="1">
        <v>3.5979320500344095E-2</v>
      </c>
      <c r="I1441" s="1">
        <v>6.0637333564870263E-2</v>
      </c>
      <c r="J1441" s="1">
        <v>2.0426226265662373E-2</v>
      </c>
    </row>
    <row r="1442" spans="1:10">
      <c r="A1442" s="1">
        <v>441</v>
      </c>
      <c r="B1442" s="1">
        <v>3.9194389293942762E-2</v>
      </c>
      <c r="C1442" s="1">
        <v>5.5354797762282824E-2</v>
      </c>
      <c r="D1442" s="1">
        <v>2.797995930145632E-2</v>
      </c>
      <c r="E1442" s="1">
        <v>4.3980526507356149E-2</v>
      </c>
      <c r="F1442" s="1">
        <v>5.739539141566425E-2</v>
      </c>
      <c r="G1442" s="1">
        <v>3.1328092451546295E-2</v>
      </c>
      <c r="H1442" s="1">
        <v>3.5851431798658212E-2</v>
      </c>
      <c r="I1442" s="1">
        <v>6.0654541803533982E-2</v>
      </c>
      <c r="J1442" s="1">
        <v>2.0601764459857293E-2</v>
      </c>
    </row>
    <row r="1443" spans="1:10">
      <c r="A1443" s="1">
        <v>442</v>
      </c>
      <c r="B1443" s="1">
        <v>3.9219979378986684E-2</v>
      </c>
      <c r="C1443" s="1">
        <v>5.5311534823559896E-2</v>
      </c>
      <c r="D1443" s="1">
        <v>2.7973682325121145E-2</v>
      </c>
      <c r="E1443" s="1">
        <v>4.3859863252914327E-2</v>
      </c>
      <c r="F1443" s="1">
        <v>5.7405987513750055E-2</v>
      </c>
      <c r="G1443" s="1">
        <v>3.1366437601111137E-2</v>
      </c>
      <c r="H1443" s="1">
        <v>3.5718623861771388E-2</v>
      </c>
      <c r="I1443" s="1">
        <v>6.0647324260529885E-2</v>
      </c>
      <c r="J1443" s="1">
        <v>2.0620553353397617E-2</v>
      </c>
    </row>
    <row r="1444" spans="1:10">
      <c r="A1444" s="1">
        <v>443</v>
      </c>
      <c r="B1444" s="1">
        <v>3.912976609205502E-2</v>
      </c>
      <c r="C1444" s="1">
        <v>5.5150189510910892E-2</v>
      </c>
      <c r="D1444" s="1">
        <v>2.8002111654187454E-2</v>
      </c>
      <c r="E1444" s="1">
        <v>4.3662509146822945E-2</v>
      </c>
      <c r="F1444" s="1">
        <v>5.7338602624636026E-2</v>
      </c>
      <c r="G1444" s="1">
        <v>3.1342849492361533E-2</v>
      </c>
      <c r="H1444" s="1">
        <v>3.5956071121911778E-2</v>
      </c>
      <c r="I1444" s="1">
        <v>6.0607802243876387E-2</v>
      </c>
      <c r="J1444" s="1">
        <v>2.0783697009429572E-2</v>
      </c>
    </row>
    <row r="1445" spans="1:10">
      <c r="A1445" s="1">
        <v>444</v>
      </c>
      <c r="B1445" s="1">
        <v>3.9078410196061286E-2</v>
      </c>
      <c r="C1445" s="1">
        <v>5.5083452610612649E-2</v>
      </c>
      <c r="D1445" s="1">
        <v>2.8011515685217828E-2</v>
      </c>
      <c r="E1445" s="1">
        <v>4.3918406172225047E-2</v>
      </c>
      <c r="F1445" s="1">
        <v>5.7178737928961179E-2</v>
      </c>
      <c r="G1445" s="1">
        <v>3.1385783850054368E-2</v>
      </c>
      <c r="H1445" s="1">
        <v>3.5851580174661959E-2</v>
      </c>
      <c r="I1445" s="1">
        <v>6.050670154607083E-2</v>
      </c>
      <c r="J1445" s="1">
        <v>2.0927903957199293E-2</v>
      </c>
    </row>
    <row r="1446" spans="1:10">
      <c r="A1446" s="1">
        <v>445</v>
      </c>
      <c r="B1446" s="1">
        <v>3.8932997008944752E-2</v>
      </c>
      <c r="C1446" s="1">
        <v>5.507168509128002E-2</v>
      </c>
      <c r="D1446" s="1">
        <v>2.8027316744043341E-2</v>
      </c>
      <c r="E1446" s="1">
        <v>4.3744640651699342E-2</v>
      </c>
      <c r="F1446" s="1">
        <v>5.7103316791199885E-2</v>
      </c>
      <c r="G1446" s="1">
        <v>3.1337933987325352E-2</v>
      </c>
      <c r="H1446" s="1">
        <v>3.6038408390449209E-2</v>
      </c>
      <c r="I1446" s="1">
        <v>6.0469658838082849E-2</v>
      </c>
      <c r="J1446" s="1">
        <v>2.10344838463144E-2</v>
      </c>
    </row>
    <row r="1447" spans="1:10">
      <c r="A1447" s="1">
        <v>446</v>
      </c>
      <c r="B1447" s="1">
        <v>3.8847594218686582E-2</v>
      </c>
      <c r="C1447" s="1">
        <v>5.5040169312859752E-2</v>
      </c>
      <c r="D1447" s="1">
        <v>2.8273610889260226E-2</v>
      </c>
      <c r="E1447" s="1">
        <v>4.3592376890844102E-2</v>
      </c>
      <c r="F1447" s="1">
        <v>5.7081358738433952E-2</v>
      </c>
      <c r="G1447" s="1">
        <v>3.1433854752624404E-2</v>
      </c>
      <c r="H1447" s="1">
        <v>3.6096149482981905E-2</v>
      </c>
      <c r="I1447" s="1">
        <v>6.0430944892401812E-2</v>
      </c>
      <c r="J1447" s="1">
        <v>2.1040779658543819E-2</v>
      </c>
    </row>
    <row r="1448" spans="1:10">
      <c r="A1448" s="1">
        <v>447</v>
      </c>
      <c r="B1448" s="1">
        <v>3.875874280752549E-2</v>
      </c>
      <c r="C1448" s="1">
        <v>5.499692673316682E-2</v>
      </c>
      <c r="D1448" s="1">
        <v>2.8339947895993658E-2</v>
      </c>
      <c r="E1448" s="1">
        <v>4.359084903617081E-2</v>
      </c>
      <c r="F1448" s="1">
        <v>5.7076532792771098E-2</v>
      </c>
      <c r="G1448" s="1">
        <v>3.1418981929035292E-2</v>
      </c>
      <c r="H1448" s="1">
        <v>3.6079074829012958E-2</v>
      </c>
      <c r="I1448" s="1">
        <v>6.042185409396153E-2</v>
      </c>
      <c r="J1448" s="1">
        <v>2.1191255045446312E-2</v>
      </c>
    </row>
    <row r="1449" spans="1:10">
      <c r="A1449" s="1">
        <v>448</v>
      </c>
      <c r="B1449" s="1">
        <v>3.8722697031081645E-2</v>
      </c>
      <c r="C1449" s="1">
        <v>5.496412833585735E-2</v>
      </c>
      <c r="D1449" s="1">
        <v>2.8494597043369825E-2</v>
      </c>
      <c r="E1449" s="1">
        <v>4.3805680309134704E-2</v>
      </c>
      <c r="F1449" s="1">
        <v>5.7049843215018325E-2</v>
      </c>
      <c r="G1449" s="1">
        <v>3.1409877192726324E-2</v>
      </c>
      <c r="H1449" s="1">
        <v>3.5974127340213165E-2</v>
      </c>
      <c r="I1449" s="1">
        <v>6.0428061548250048E-2</v>
      </c>
      <c r="J1449" s="1">
        <v>2.1373209493495908E-2</v>
      </c>
    </row>
    <row r="1450" spans="1:10">
      <c r="A1450" s="1">
        <v>449</v>
      </c>
      <c r="B1450" s="1">
        <v>3.8647464377626339E-2</v>
      </c>
      <c r="C1450" s="1">
        <v>5.4869397769326637E-2</v>
      </c>
      <c r="D1450" s="1">
        <v>2.8680711106728474E-2</v>
      </c>
      <c r="E1450" s="1">
        <v>4.3559323059253641E-2</v>
      </c>
      <c r="F1450" s="1">
        <v>5.6944364828726488E-2</v>
      </c>
      <c r="G1450" s="1">
        <v>3.1457779683988905E-2</v>
      </c>
      <c r="H1450" s="1">
        <v>3.6101901906511552E-2</v>
      </c>
      <c r="I1450" s="1">
        <v>6.0453460688134703E-2</v>
      </c>
      <c r="J1450" s="1">
        <v>2.1479794857230346E-2</v>
      </c>
    </row>
    <row r="1451" spans="1:10">
      <c r="A1451" s="1">
        <v>450</v>
      </c>
      <c r="B1451" s="1">
        <v>3.8660577923352708E-2</v>
      </c>
      <c r="C1451" s="1">
        <v>5.483780055478641E-2</v>
      </c>
      <c r="D1451" s="1">
        <v>2.875337654042278E-2</v>
      </c>
      <c r="E1451" s="1">
        <v>4.3221592646960176E-2</v>
      </c>
      <c r="F1451" s="1">
        <v>5.6921682884111119E-2</v>
      </c>
      <c r="G1451" s="1">
        <v>3.1639674421740795E-2</v>
      </c>
      <c r="H1451" s="1">
        <v>3.5881620608650105E-2</v>
      </c>
      <c r="I1451" s="1">
        <v>6.0411036962080056E-2</v>
      </c>
      <c r="J1451" s="1">
        <v>2.1655431594573206E-2</v>
      </c>
    </row>
    <row r="1452" spans="1:10">
      <c r="A1452" s="1">
        <v>451</v>
      </c>
      <c r="B1452" s="1">
        <v>3.8553890332744693E-2</v>
      </c>
      <c r="C1452" s="1">
        <v>5.4782749737700878E-2</v>
      </c>
      <c r="D1452" s="1">
        <v>2.872804568237074E-2</v>
      </c>
      <c r="E1452" s="1">
        <v>4.3286023396475283E-2</v>
      </c>
      <c r="F1452" s="1">
        <v>5.6840460120368197E-2</v>
      </c>
      <c r="G1452" s="1">
        <v>3.1467737002541844E-2</v>
      </c>
      <c r="H1452" s="1">
        <v>3.5829586285492064E-2</v>
      </c>
      <c r="I1452" s="1">
        <v>6.0428226835494411E-2</v>
      </c>
      <c r="J1452" s="1">
        <v>2.1661678135228655E-2</v>
      </c>
    </row>
    <row r="1453" spans="1:10">
      <c r="A1453" s="1">
        <v>452</v>
      </c>
      <c r="B1453" s="1">
        <v>3.8529793917900769E-2</v>
      </c>
      <c r="C1453" s="1">
        <v>5.4746571741413515E-2</v>
      </c>
      <c r="D1453" s="1">
        <v>2.8797383975603236E-2</v>
      </c>
      <c r="E1453" s="1">
        <v>4.3070036916319381E-2</v>
      </c>
      <c r="F1453" s="1">
        <v>5.6803038059108704E-2</v>
      </c>
      <c r="G1453" s="1">
        <v>3.156308937967825E-2</v>
      </c>
      <c r="H1453" s="1">
        <v>3.5939213325179062E-2</v>
      </c>
      <c r="I1453" s="1">
        <v>6.0346942241763735E-2</v>
      </c>
      <c r="J1453" s="1">
        <v>2.1799638542342927E-2</v>
      </c>
    </row>
    <row r="1454" spans="1:10">
      <c r="A1454" s="1">
        <v>453</v>
      </c>
      <c r="B1454" s="1">
        <v>3.8537152440209527E-2</v>
      </c>
      <c r="C1454" s="1">
        <v>5.4696264578315008E-2</v>
      </c>
      <c r="D1454" s="1">
        <v>2.8750169451420934E-2</v>
      </c>
      <c r="E1454" s="1">
        <v>4.3193308703130241E-2</v>
      </c>
      <c r="F1454" s="1">
        <v>5.6672454264183859E-2</v>
      </c>
      <c r="G1454" s="1">
        <v>3.1601045078094622E-2</v>
      </c>
      <c r="H1454" s="1">
        <v>3.5753115575871769E-2</v>
      </c>
      <c r="I1454" s="1">
        <v>6.0322663382090892E-2</v>
      </c>
      <c r="J1454" s="1">
        <v>2.2044228110146273E-2</v>
      </c>
    </row>
    <row r="1455" spans="1:10">
      <c r="A1455" s="1">
        <v>454</v>
      </c>
      <c r="B1455" s="1">
        <v>3.8478613747812918E-2</v>
      </c>
      <c r="C1455" s="1">
        <v>5.4677534270726733E-2</v>
      </c>
      <c r="D1455" s="1">
        <v>2.8797504027063197E-2</v>
      </c>
      <c r="E1455" s="1">
        <v>4.3479613763005631E-2</v>
      </c>
      <c r="F1455" s="1">
        <v>5.6584926297520551E-2</v>
      </c>
      <c r="G1455" s="1">
        <v>3.1515355299723116E-2</v>
      </c>
      <c r="H1455" s="1">
        <v>3.5707096187634596E-2</v>
      </c>
      <c r="I1455" s="1">
        <v>6.0271277414341587E-2</v>
      </c>
      <c r="J1455" s="1">
        <v>2.22323524541807E-2</v>
      </c>
    </row>
    <row r="1456" spans="1:10">
      <c r="A1456" s="1">
        <v>455</v>
      </c>
      <c r="B1456" s="1">
        <v>3.8438372515366165E-2</v>
      </c>
      <c r="C1456" s="1">
        <v>5.4597930463476559E-2</v>
      </c>
      <c r="D1456" s="1">
        <v>2.8911152742494148E-2</v>
      </c>
      <c r="E1456" s="1">
        <v>4.2950826987054595E-2</v>
      </c>
      <c r="F1456" s="1">
        <v>5.6566304441973705E-2</v>
      </c>
      <c r="G1456" s="1">
        <v>3.1549574372255459E-2</v>
      </c>
      <c r="H1456" s="1">
        <v>3.558497132301712E-2</v>
      </c>
      <c r="I1456" s="1">
        <v>6.0239744281165908E-2</v>
      </c>
      <c r="J1456" s="1">
        <v>2.2351502069277333E-2</v>
      </c>
    </row>
    <row r="1457" spans="1:10">
      <c r="A1457" s="1">
        <v>456</v>
      </c>
      <c r="B1457" s="1">
        <v>3.8351805540981533E-2</v>
      </c>
      <c r="C1457" s="1">
        <v>5.4599233441395729E-2</v>
      </c>
      <c r="D1457" s="1">
        <v>2.8857529757044333E-2</v>
      </c>
      <c r="E1457" s="1">
        <v>4.2889712800122971E-2</v>
      </c>
      <c r="F1457" s="1">
        <v>5.6469785528716808E-2</v>
      </c>
      <c r="G1457" s="1">
        <v>3.1631243330661613E-2</v>
      </c>
      <c r="H1457" s="1">
        <v>3.5289577526646548E-2</v>
      </c>
      <c r="I1457" s="1">
        <v>6.0283931071160486E-2</v>
      </c>
      <c r="J1457" s="1">
        <v>2.2545900327063863E-2</v>
      </c>
    </row>
    <row r="1458" spans="1:10">
      <c r="A1458" s="1">
        <v>457</v>
      </c>
      <c r="B1458" s="1">
        <v>3.8318703173461192E-2</v>
      </c>
      <c r="C1458" s="1">
        <v>5.4475267307803332E-2</v>
      </c>
      <c r="D1458" s="1">
        <v>2.8854362685195808E-2</v>
      </c>
      <c r="E1458" s="1">
        <v>4.2948181189937436E-2</v>
      </c>
      <c r="F1458" s="1">
        <v>5.645842357403668E-2</v>
      </c>
      <c r="G1458" s="1">
        <v>3.1640579632518331E-2</v>
      </c>
      <c r="H1458" s="1">
        <v>3.5411599669415289E-2</v>
      </c>
      <c r="I1458" s="1">
        <v>6.0262149885402558E-2</v>
      </c>
      <c r="J1458" s="1">
        <v>2.2169646164375667E-2</v>
      </c>
    </row>
    <row r="1459" spans="1:10">
      <c r="A1459" s="1">
        <v>458</v>
      </c>
      <c r="B1459" s="1">
        <v>3.839441907315768E-2</v>
      </c>
      <c r="C1459" s="1">
        <v>5.4433144474759693E-2</v>
      </c>
      <c r="D1459" s="1">
        <v>2.8860656811739542E-2</v>
      </c>
      <c r="E1459" s="1">
        <v>4.3088743819880163E-2</v>
      </c>
      <c r="F1459" s="1">
        <v>5.6472156536803333E-2</v>
      </c>
      <c r="G1459" s="1">
        <v>3.151563949380444E-2</v>
      </c>
      <c r="H1459" s="1">
        <v>3.5347992017965457E-2</v>
      </c>
      <c r="I1459" s="1">
        <v>6.0296382710236268E-2</v>
      </c>
      <c r="J1459" s="1">
        <v>2.2000354510836203E-2</v>
      </c>
    </row>
    <row r="1460" spans="1:10">
      <c r="A1460" s="1">
        <v>459</v>
      </c>
      <c r="B1460" s="1">
        <v>3.8312091486252427E-2</v>
      </c>
      <c r="C1460" s="1">
        <v>5.4363048334513567E-2</v>
      </c>
      <c r="D1460" s="1">
        <v>2.8825836171614293E-2</v>
      </c>
      <c r="E1460" s="1">
        <v>4.352202104637648E-2</v>
      </c>
      <c r="F1460" s="1">
        <v>5.6487568089365767E-2</v>
      </c>
      <c r="G1460" s="1">
        <v>3.1434359986546756E-2</v>
      </c>
      <c r="H1460" s="1">
        <v>3.5498650729456183E-2</v>
      </c>
      <c r="I1460" s="1">
        <v>6.0314435750371209E-2</v>
      </c>
      <c r="J1460" s="1">
        <v>2.1874963829703453E-2</v>
      </c>
    </row>
    <row r="1461" spans="1:10">
      <c r="A1461" s="1">
        <v>460</v>
      </c>
      <c r="B1461" s="1">
        <v>3.8269763508673338E-2</v>
      </c>
      <c r="C1461" s="1">
        <v>5.4370133276949124E-2</v>
      </c>
      <c r="D1461" s="1">
        <v>2.8718510166408022E-2</v>
      </c>
      <c r="E1461" s="1">
        <v>4.3560254677956864E-2</v>
      </c>
      <c r="F1461" s="1">
        <v>5.6284752477291589E-2</v>
      </c>
      <c r="G1461" s="1">
        <v>3.1481925655194441E-2</v>
      </c>
      <c r="H1461" s="1">
        <v>3.5707096187634596E-2</v>
      </c>
      <c r="I1461" s="1">
        <v>6.0281102822756838E-2</v>
      </c>
      <c r="J1461" s="1">
        <v>2.1718187155952209E-2</v>
      </c>
    </row>
    <row r="1462" spans="1:10">
      <c r="A1462" s="1">
        <v>461</v>
      </c>
      <c r="B1462" s="1">
        <v>3.8313343533331823E-2</v>
      </c>
      <c r="C1462" s="1">
        <v>5.4311601065735765E-2</v>
      </c>
      <c r="D1462" s="1">
        <v>2.8718698818702249E-2</v>
      </c>
      <c r="E1462" s="1">
        <v>4.3790848939379345E-2</v>
      </c>
      <c r="F1462" s="1">
        <v>5.6244246007282374E-2</v>
      </c>
      <c r="G1462" s="1">
        <v>3.1448559164906062E-2</v>
      </c>
      <c r="H1462" s="1">
        <v>3.5643134716483539E-2</v>
      </c>
      <c r="I1462" s="1">
        <v>6.0219781255096042E-2</v>
      </c>
      <c r="J1462" s="1">
        <v>2.1680587470394239E-2</v>
      </c>
    </row>
    <row r="1463" spans="1:10">
      <c r="A1463" s="1">
        <v>462</v>
      </c>
      <c r="B1463" s="1">
        <v>3.8275452634876236E-2</v>
      </c>
      <c r="C1463" s="1">
        <v>5.4283464886293382E-2</v>
      </c>
      <c r="D1463" s="1">
        <v>2.8627328224198584E-2</v>
      </c>
      <c r="E1463" s="1">
        <v>4.3700742778403343E-2</v>
      </c>
      <c r="F1463" s="1">
        <v>5.6151839639025113E-2</v>
      </c>
      <c r="G1463" s="1">
        <v>3.1357164453494714E-2</v>
      </c>
      <c r="H1463" s="1">
        <v>3.5626162784363334E-2</v>
      </c>
      <c r="I1463" s="1">
        <v>6.0128579426703223E-2</v>
      </c>
      <c r="J1463" s="1">
        <v>2.1479915298855606E-2</v>
      </c>
    </row>
    <row r="1464" spans="1:10">
      <c r="A1464" s="1">
        <v>463</v>
      </c>
      <c r="B1464" s="1">
        <v>3.8157584483506542E-2</v>
      </c>
      <c r="C1464" s="1">
        <v>5.4188673242672715E-2</v>
      </c>
      <c r="D1464" s="1">
        <v>2.8643146433232663E-2</v>
      </c>
      <c r="E1464" s="1">
        <v>4.3392190663894908E-2</v>
      </c>
      <c r="F1464" s="1">
        <v>5.619735040486299E-2</v>
      </c>
      <c r="G1464" s="1">
        <v>3.1313609079105659E-2</v>
      </c>
      <c r="H1464" s="1">
        <v>3.5539534025256163E-2</v>
      </c>
      <c r="I1464" s="1">
        <v>6.0062868564441971E-2</v>
      </c>
      <c r="J1464" s="1">
        <v>2.1291790954821171E-2</v>
      </c>
    </row>
    <row r="1465" spans="1:10">
      <c r="A1465" s="1">
        <v>464</v>
      </c>
      <c r="B1465" s="1">
        <v>3.8173026397485835E-2</v>
      </c>
      <c r="C1465" s="1">
        <v>5.4152434169295389E-2</v>
      </c>
      <c r="D1465" s="1">
        <v>2.8665253052074281E-2</v>
      </c>
      <c r="E1465" s="1">
        <v>4.3206835806701073E-2</v>
      </c>
      <c r="F1465" s="1">
        <v>5.6104828633557272E-2</v>
      </c>
      <c r="G1465" s="1">
        <v>3.1476325979221752E-2</v>
      </c>
      <c r="H1465" s="1">
        <v>3.5771434305564384E-2</v>
      </c>
      <c r="I1465" s="1">
        <v>6.0021252909359786E-2</v>
      </c>
      <c r="J1465" s="1">
        <v>2.1160000443691731E-2</v>
      </c>
    </row>
    <row r="1466" spans="1:10">
      <c r="A1466" s="1">
        <v>465</v>
      </c>
      <c r="B1466" s="1">
        <v>3.8089512660715884E-2</v>
      </c>
      <c r="C1466" s="1">
        <v>5.4112672983730271E-2</v>
      </c>
      <c r="D1466" s="1">
        <v>2.8722025959164066E-2</v>
      </c>
      <c r="E1466" s="1">
        <v>4.3077154483212025E-2</v>
      </c>
      <c r="F1466" s="1">
        <v>5.6021297808845162E-2</v>
      </c>
      <c r="G1466" s="1">
        <v>3.1571857293372328E-2</v>
      </c>
      <c r="H1466" s="1">
        <v>3.5841410711636337E-2</v>
      </c>
      <c r="I1466" s="1">
        <v>5.9879601740935769E-2</v>
      </c>
      <c r="J1466" s="1">
        <v>2.12792486019363E-2</v>
      </c>
    </row>
    <row r="1467" spans="1:10">
      <c r="A1467" s="1">
        <v>466</v>
      </c>
      <c r="B1467" s="1">
        <v>3.8168479489671163E-2</v>
      </c>
      <c r="C1467" s="1">
        <v>5.3978140513574482E-2</v>
      </c>
      <c r="D1467" s="1">
        <v>2.8788317232007993E-2</v>
      </c>
      <c r="E1467" s="1">
        <v>4.328632151446031E-2</v>
      </c>
      <c r="F1467" s="1">
        <v>5.6028589183270534E-2</v>
      </c>
      <c r="G1467" s="1">
        <v>3.1610549791258789E-2</v>
      </c>
      <c r="H1467" s="1">
        <v>3.5661658889873646E-2</v>
      </c>
      <c r="I1467" s="1">
        <v>5.9742450058608447E-2</v>
      </c>
      <c r="J1467" s="1">
        <v>2.1341883721690047E-2</v>
      </c>
    </row>
    <row r="1468" spans="1:10">
      <c r="A1468" s="1">
        <v>467</v>
      </c>
      <c r="B1468" s="1">
        <v>3.8039935989519207E-2</v>
      </c>
      <c r="C1468" s="1">
        <v>5.3861198245327674E-2</v>
      </c>
      <c r="D1468" s="1">
        <v>2.8905115869078905E-2</v>
      </c>
      <c r="E1468" s="1">
        <v>4.3239889638291534E-2</v>
      </c>
      <c r="F1468" s="1">
        <v>5.587603684439351E-2</v>
      </c>
      <c r="G1468" s="1">
        <v>3.1720669734917155E-2</v>
      </c>
      <c r="H1468" s="1">
        <v>3.570253077213488E-2</v>
      </c>
      <c r="I1468" s="1">
        <v>5.9616188969160086E-2</v>
      </c>
      <c r="J1468" s="1">
        <v>2.1316946830642204E-2</v>
      </c>
    </row>
    <row r="1469" spans="1:10">
      <c r="A1469" s="1">
        <v>468</v>
      </c>
      <c r="B1469" s="1">
        <v>3.8084811992733565E-2</v>
      </c>
      <c r="C1469" s="1">
        <v>5.3861218604357664E-2</v>
      </c>
      <c r="D1469" s="1">
        <v>2.8886136304932489E-2</v>
      </c>
      <c r="E1469" s="1">
        <v>4.3430610619215951E-2</v>
      </c>
      <c r="F1469" s="1">
        <v>5.579081693869941E-2</v>
      </c>
      <c r="G1469" s="1">
        <v>3.1730058665307447E-2</v>
      </c>
      <c r="H1469" s="1">
        <v>3.5644744025447192E-2</v>
      </c>
      <c r="I1469" s="1">
        <v>5.957385706935231E-2</v>
      </c>
      <c r="J1469" s="1">
        <v>2.1335713825705212E-2</v>
      </c>
    </row>
    <row r="1470" spans="1:10">
      <c r="A1470" s="1">
        <v>469</v>
      </c>
      <c r="B1470" s="1">
        <v>3.8049622880080895E-2</v>
      </c>
      <c r="C1470" s="1">
        <v>5.3821416700732594E-2</v>
      </c>
      <c r="D1470" s="1">
        <v>2.8895534619226677E-2</v>
      </c>
      <c r="E1470" s="1">
        <v>4.333409492156174E-2</v>
      </c>
      <c r="F1470" s="1">
        <v>5.565527081269081E-2</v>
      </c>
      <c r="G1470" s="1">
        <v>3.1754267790753271E-2</v>
      </c>
      <c r="H1470" s="1">
        <v>3.5469238040099244E-2</v>
      </c>
      <c r="I1470" s="1">
        <v>5.9554077695776177E-2</v>
      </c>
      <c r="J1470" s="1">
        <v>2.1304234764558106E-2</v>
      </c>
    </row>
    <row r="1471" spans="1:10">
      <c r="A1471" s="1">
        <v>470</v>
      </c>
      <c r="B1471" s="1">
        <v>3.8083581911392397E-2</v>
      </c>
      <c r="C1471" s="1">
        <v>5.3816754482865492E-2</v>
      </c>
      <c r="D1471" s="1">
        <v>2.8816735127601922E-2</v>
      </c>
      <c r="E1471" s="1">
        <v>4.3417605222118912E-2</v>
      </c>
      <c r="F1471" s="1">
        <v>5.5580793881689648E-2</v>
      </c>
      <c r="G1471" s="1">
        <v>3.1663651981638875E-2</v>
      </c>
      <c r="H1471" s="1">
        <v>3.5544453260457111E-2</v>
      </c>
      <c r="I1471" s="1">
        <v>5.9588347251108634E-2</v>
      </c>
      <c r="J1471" s="1">
        <v>2.1210120583657257E-2</v>
      </c>
    </row>
    <row r="1472" spans="1:10">
      <c r="A1472" s="1">
        <v>471</v>
      </c>
      <c r="B1472" s="1">
        <v>3.7999804585763623E-2</v>
      </c>
      <c r="C1472" s="1">
        <v>5.374891819494796E-2</v>
      </c>
      <c r="D1472" s="1">
        <v>2.902497867674695E-2</v>
      </c>
      <c r="E1472" s="1">
        <v>4.3127573687430615E-2</v>
      </c>
      <c r="F1472" s="1">
        <v>5.5550054706054564E-2</v>
      </c>
      <c r="G1472" s="1">
        <v>3.1596750589754669E-2</v>
      </c>
      <c r="H1472" s="1">
        <v>3.5422796350928348E-2</v>
      </c>
      <c r="I1472" s="1">
        <v>5.9572094005412371E-2</v>
      </c>
      <c r="J1472" s="1">
        <v>2.1034604287939653E-2</v>
      </c>
    </row>
    <row r="1473" spans="1:10">
      <c r="A1473" s="1">
        <v>472</v>
      </c>
      <c r="B1473" s="1">
        <v>3.7940343332361133E-2</v>
      </c>
      <c r="C1473" s="1">
        <v>5.3627334067864053E-2</v>
      </c>
      <c r="D1473" s="1">
        <v>2.9084992973255709E-2</v>
      </c>
      <c r="E1473" s="1">
        <v>4.3066645824239642E-2</v>
      </c>
      <c r="F1473" s="1">
        <v>5.5381251519717234E-2</v>
      </c>
      <c r="G1473" s="1">
        <v>3.1605960583130796E-2</v>
      </c>
      <c r="H1473" s="1">
        <v>3.5446296827213161E-2</v>
      </c>
      <c r="I1473" s="1">
        <v>5.9550459741649436E-2</v>
      </c>
      <c r="J1473" s="1">
        <v>2.0965651457479171E-2</v>
      </c>
    </row>
    <row r="1474" spans="1:10">
      <c r="A1474" s="1">
        <v>473</v>
      </c>
      <c r="B1474" s="1">
        <v>3.7879695929093946E-2</v>
      </c>
      <c r="C1474" s="1">
        <v>5.3567702469031385E-2</v>
      </c>
      <c r="D1474" s="1">
        <v>2.9113307967598239E-2</v>
      </c>
      <c r="E1474" s="1">
        <v>4.3008289228669568E-2</v>
      </c>
      <c r="F1474" s="1">
        <v>5.5165458310284493E-2</v>
      </c>
      <c r="G1474" s="1">
        <v>3.1721574945694692E-2</v>
      </c>
      <c r="H1474" s="1">
        <v>3.5579892298273678E-2</v>
      </c>
      <c r="I1474" s="1">
        <v>5.9510772437751568E-2</v>
      </c>
      <c r="J1474" s="1">
        <v>2.0884052256366543E-2</v>
      </c>
    </row>
    <row r="1475" spans="1:10">
      <c r="A1475" s="1">
        <v>474</v>
      </c>
      <c r="B1475" s="1">
        <v>3.7918026142314251E-2</v>
      </c>
      <c r="C1475" s="1">
        <v>5.3490419591199753E-2</v>
      </c>
      <c r="D1475" s="1">
        <v>2.9201540073934319E-2</v>
      </c>
      <c r="E1475" s="1">
        <v>4.3210674075758369E-2</v>
      </c>
      <c r="F1475" s="1">
        <v>5.5058290843010664E-2</v>
      </c>
      <c r="G1475" s="1">
        <v>3.1836673548629527E-2</v>
      </c>
      <c r="H1475" s="1">
        <v>3.5434632190611368E-2</v>
      </c>
      <c r="I1475" s="1">
        <v>5.9397973076094568E-2</v>
      </c>
      <c r="J1475" s="1">
        <v>2.0783669636332922E-2</v>
      </c>
    </row>
    <row r="1476" spans="1:10">
      <c r="A1476" s="1">
        <v>475</v>
      </c>
      <c r="B1476" s="1">
        <v>3.7895906643911473E-2</v>
      </c>
      <c r="C1476" s="1">
        <v>5.3393327377190533E-2</v>
      </c>
      <c r="D1476" s="1">
        <v>2.930561897298542E-2</v>
      </c>
      <c r="E1476" s="1">
        <v>4.3124927890313455E-2</v>
      </c>
      <c r="F1476" s="1">
        <v>5.4891984558994543E-2</v>
      </c>
      <c r="G1476" s="1">
        <v>3.1913532259066665E-2</v>
      </c>
      <c r="H1476" s="1">
        <v>3.5667148802012057E-2</v>
      </c>
      <c r="I1476" s="1">
        <v>5.9503554894747457E-2</v>
      </c>
      <c r="J1476" s="1">
        <v>2.0727209887183341E-2</v>
      </c>
    </row>
    <row r="1477" spans="1:10">
      <c r="A1477" s="1">
        <v>476</v>
      </c>
      <c r="B1477" s="1">
        <v>3.7735337097412697E-2</v>
      </c>
      <c r="C1477" s="1">
        <v>5.332428990650373E-2</v>
      </c>
      <c r="D1477" s="1">
        <v>2.9261508636553569E-2</v>
      </c>
      <c r="E1477" s="1">
        <v>4.3038809057387245E-2</v>
      </c>
      <c r="F1477" s="1">
        <v>5.4819805197776329E-2</v>
      </c>
      <c r="G1477" s="1">
        <v>3.192813141428117E-2</v>
      </c>
      <c r="H1477" s="1">
        <v>3.578943345617204E-2</v>
      </c>
      <c r="I1477" s="1">
        <v>5.9480212662792721E-2</v>
      </c>
      <c r="J1477" s="1">
        <v>2.0645758500792619E-2</v>
      </c>
    </row>
    <row r="1478" spans="1:10">
      <c r="A1478" s="1">
        <v>477</v>
      </c>
      <c r="B1478" s="1">
        <v>3.7748362780186132E-2</v>
      </c>
      <c r="C1478" s="1">
        <v>5.3302179999937582E-2</v>
      </c>
      <c r="D1478" s="1">
        <v>2.9217375433176963E-2</v>
      </c>
      <c r="E1478" s="1">
        <v>4.2962080940989557E-2</v>
      </c>
      <c r="F1478" s="1">
        <v>5.4780085566733874E-2</v>
      </c>
      <c r="G1478" s="1">
        <v>3.1860819519835056E-2</v>
      </c>
      <c r="H1478" s="1">
        <v>3.5713898656729179E-2</v>
      </c>
      <c r="I1478" s="1">
        <v>5.9467559005973829E-2</v>
      </c>
      <c r="J1478" s="1">
        <v>2.0620728541216174E-2</v>
      </c>
    </row>
    <row r="1479" spans="1:10">
      <c r="A1479" s="1">
        <v>478</v>
      </c>
      <c r="B1479" s="1">
        <v>3.7642443990416344E-2</v>
      </c>
      <c r="C1479" s="1">
        <v>5.3313764288000318E-2</v>
      </c>
      <c r="D1479" s="1">
        <v>2.9236349280587191E-2</v>
      </c>
      <c r="E1479" s="1">
        <v>4.3066459500498998E-2</v>
      </c>
      <c r="F1479" s="1">
        <v>5.4587792614441945E-2</v>
      </c>
      <c r="G1479" s="1">
        <v>3.1621233383575108E-2</v>
      </c>
      <c r="H1479" s="1">
        <v>3.57477283855821E-2</v>
      </c>
      <c r="I1479" s="1">
        <v>5.9408900399472289E-2</v>
      </c>
      <c r="J1479" s="1">
        <v>2.0633216147907748E-2</v>
      </c>
    </row>
    <row r="1480" spans="1:10">
      <c r="A1480" s="1">
        <v>479</v>
      </c>
      <c r="B1480" s="1">
        <v>3.7530111205081908E-2</v>
      </c>
      <c r="C1480" s="1">
        <v>5.3330194025200041E-2</v>
      </c>
      <c r="D1480" s="1">
        <v>2.9072284668708273E-2</v>
      </c>
      <c r="E1480" s="1">
        <v>4.3257180481423407E-2</v>
      </c>
      <c r="F1480" s="1">
        <v>5.4380948386857926E-2</v>
      </c>
      <c r="G1480" s="1">
        <v>3.1601729249031138E-2</v>
      </c>
      <c r="H1480" s="1">
        <v>3.5898843638622793E-2</v>
      </c>
      <c r="I1480" s="1">
        <v>5.9451360856025683E-2</v>
      </c>
      <c r="J1480" s="1">
        <v>2.0608087645183366E-2</v>
      </c>
    </row>
    <row r="1481" spans="1:10">
      <c r="A1481" s="1">
        <v>480</v>
      </c>
      <c r="B1481" s="1">
        <v>3.7507991706679129E-2</v>
      </c>
      <c r="C1481" s="1">
        <v>5.3346562685309795E-2</v>
      </c>
      <c r="D1481" s="1">
        <v>2.8942909212022264E-2</v>
      </c>
      <c r="E1481" s="1">
        <v>4.3081067281765584E-2</v>
      </c>
      <c r="F1481" s="1">
        <v>5.432328882737314E-2</v>
      </c>
      <c r="G1481" s="1">
        <v>3.153374370935523E-2</v>
      </c>
      <c r="H1481" s="1">
        <v>3.5736052335441575E-2</v>
      </c>
      <c r="I1481" s="1">
        <v>5.9432407918671395E-2</v>
      </c>
      <c r="J1481" s="1">
        <v>2.0545403253855649E-2</v>
      </c>
    </row>
    <row r="1482" spans="1:10">
      <c r="A1482" s="1">
        <v>481</v>
      </c>
      <c r="B1482" s="1">
        <v>3.7482269827205796E-2</v>
      </c>
      <c r="C1482" s="1">
        <v>5.3191060414267126E-2</v>
      </c>
      <c r="D1482" s="1">
        <v>2.8968222919865737E-2</v>
      </c>
      <c r="E1482" s="1">
        <v>4.3016040296280401E-2</v>
      </c>
      <c r="F1482" s="1">
        <v>5.4294217750347623E-2</v>
      </c>
      <c r="G1482" s="1">
        <v>3.156308937967825E-2</v>
      </c>
      <c r="H1482" s="1">
        <v>3.5573820295659052E-2</v>
      </c>
      <c r="I1482" s="1">
        <v>5.9308754694634203E-2</v>
      </c>
      <c r="J1482" s="1">
        <v>2.064583514546324E-2</v>
      </c>
    </row>
    <row r="1483" spans="1:10">
      <c r="A1483" s="1">
        <v>482</v>
      </c>
      <c r="B1483" s="1">
        <v>3.744842062458547E-2</v>
      </c>
      <c r="C1483" s="1">
        <v>5.3054227373722784E-2</v>
      </c>
      <c r="D1483" s="1">
        <v>2.8763140725833046E-2</v>
      </c>
      <c r="E1483" s="1">
        <v>4.3177732038412298E-2</v>
      </c>
      <c r="F1483" s="1">
        <v>5.4346170104526768E-2</v>
      </c>
      <c r="G1483" s="1">
        <v>3.1433517930009508E-2</v>
      </c>
      <c r="H1483" s="1">
        <v>3.5475515486411355E-2</v>
      </c>
      <c r="I1483" s="1">
        <v>5.9255697489191836E-2</v>
      </c>
      <c r="J1483" s="1">
        <v>2.0714913892168309E-2</v>
      </c>
    </row>
    <row r="1484" spans="1:10">
      <c r="A1484" s="1">
        <v>483</v>
      </c>
      <c r="B1484" s="1">
        <v>3.743724006382379E-2</v>
      </c>
      <c r="C1484" s="1">
        <v>5.2912793192401289E-2</v>
      </c>
      <c r="D1484" s="1">
        <v>2.8633816719772737E-2</v>
      </c>
      <c r="E1484" s="1">
        <v>4.3417567957370791E-2</v>
      </c>
      <c r="F1484" s="1">
        <v>5.4220454220009658E-2</v>
      </c>
      <c r="G1484" s="1">
        <v>3.1371637300228628E-2</v>
      </c>
      <c r="H1484" s="1">
        <v>3.5469591859800469E-2</v>
      </c>
      <c r="I1484" s="1">
        <v>5.922677222142729E-2</v>
      </c>
      <c r="J1484" s="1">
        <v>2.0558093421462427E-2</v>
      </c>
    </row>
    <row r="1485" spans="1:10">
      <c r="A1485" s="1">
        <v>484</v>
      </c>
      <c r="B1485" s="1">
        <v>3.7392012608797667E-2</v>
      </c>
      <c r="C1485" s="1">
        <v>5.2939667111984473E-2</v>
      </c>
      <c r="D1485" s="1">
        <v>2.8539038950500615E-2</v>
      </c>
      <c r="E1485" s="1">
        <v>4.3510133591723316E-2</v>
      </c>
      <c r="F1485" s="1">
        <v>5.4208997844653523E-2</v>
      </c>
      <c r="G1485" s="1">
        <v>3.1232676920169587E-2</v>
      </c>
      <c r="H1485" s="1">
        <v>3.5515919413583869E-2</v>
      </c>
      <c r="I1485" s="1">
        <v>5.9117682640143915E-2</v>
      </c>
      <c r="J1485" s="1">
        <v>2.0589446566364945E-2</v>
      </c>
    </row>
    <row r="1486" spans="1:10">
      <c r="A1486" s="1">
        <v>485</v>
      </c>
      <c r="B1486" s="1">
        <v>3.7293496272813115E-2</v>
      </c>
      <c r="C1486" s="1">
        <v>5.2960738708021281E-2</v>
      </c>
      <c r="D1486" s="1">
        <v>2.8419136125679253E-2</v>
      </c>
      <c r="E1486" s="1">
        <v>4.3910245192384789E-2</v>
      </c>
      <c r="F1486" s="1">
        <v>5.4193617765649751E-2</v>
      </c>
      <c r="G1486" s="1">
        <v>3.1251286369642722E-2</v>
      </c>
      <c r="H1486" s="1">
        <v>3.542378932879954E-2</v>
      </c>
      <c r="I1486" s="1">
        <v>5.903834476284691E-2</v>
      </c>
      <c r="J1486" s="1">
        <v>2.0344829625464952E-2</v>
      </c>
    </row>
    <row r="1487" spans="1:10">
      <c r="A1487" s="1">
        <v>486</v>
      </c>
      <c r="B1487" s="1">
        <v>3.7225863764787162E-2</v>
      </c>
      <c r="C1487" s="1">
        <v>5.2922076910075493E-2</v>
      </c>
      <c r="D1487" s="1">
        <v>2.834656787650015E-2</v>
      </c>
      <c r="E1487" s="1">
        <v>4.4379445636077493E-2</v>
      </c>
      <c r="F1487" s="1">
        <v>5.4138539037975969E-2</v>
      </c>
      <c r="G1487" s="1">
        <v>3.1064349818374082E-2</v>
      </c>
      <c r="H1487" s="1">
        <v>3.5447495248781831E-2</v>
      </c>
      <c r="I1487" s="1">
        <v>5.9060897289078554E-2</v>
      </c>
      <c r="J1487" s="1">
        <v>2.0313476480562434E-2</v>
      </c>
    </row>
    <row r="1488" spans="1:10">
      <c r="A1488" s="1">
        <v>487</v>
      </c>
      <c r="B1488" s="1">
        <v>3.714309686311721E-2</v>
      </c>
      <c r="C1488" s="1">
        <v>5.2856500474486534E-2</v>
      </c>
      <c r="D1488" s="1">
        <v>2.833086400218985E-2</v>
      </c>
      <c r="E1488" s="1">
        <v>4.4277377490952063E-2</v>
      </c>
      <c r="F1488" s="1">
        <v>5.4129579564941049E-2</v>
      </c>
      <c r="G1488" s="1">
        <v>3.1145745108405641E-2</v>
      </c>
      <c r="H1488" s="1">
        <v>3.531925272739473E-2</v>
      </c>
      <c r="I1488" s="1">
        <v>5.8933754667660244E-2</v>
      </c>
      <c r="J1488" s="1">
        <v>2.0325969561873342E-2</v>
      </c>
    </row>
    <row r="1489" spans="1:10">
      <c r="A1489" s="1">
        <v>488</v>
      </c>
      <c r="B1489" s="1">
        <v>3.7115529861632128E-2</v>
      </c>
      <c r="C1489" s="1">
        <v>5.276291001363511E-2</v>
      </c>
      <c r="D1489" s="1">
        <v>2.8258164268078416E-2</v>
      </c>
      <c r="E1489" s="1">
        <v>4.4277638344188963E-2</v>
      </c>
      <c r="F1489" s="1">
        <v>5.4101998236359264E-2</v>
      </c>
      <c r="G1489" s="1">
        <v>3.1121757022800837E-2</v>
      </c>
      <c r="H1489" s="1">
        <v>3.5429906985569165E-2</v>
      </c>
      <c r="I1489" s="1">
        <v>5.8937390987036341E-2</v>
      </c>
      <c r="J1489" s="1">
        <v>2.0213039114335515E-2</v>
      </c>
    </row>
    <row r="1490" spans="1:10">
      <c r="A1490" s="1">
        <v>489</v>
      </c>
      <c r="B1490" s="1">
        <v>3.7030851940735708E-2</v>
      </c>
      <c r="C1490" s="1">
        <v>5.2676485931339216E-2</v>
      </c>
      <c r="D1490" s="1">
        <v>2.8201345627099122E-2</v>
      </c>
      <c r="E1490" s="1">
        <v>4.4460347404265632E-2</v>
      </c>
      <c r="F1490" s="1">
        <v>5.408737352276359E-2</v>
      </c>
      <c r="G1490" s="1">
        <v>3.112244119373735E-2</v>
      </c>
      <c r="H1490" s="1">
        <v>3.540687446437308E-2</v>
      </c>
      <c r="I1490" s="1">
        <v>5.8848760293555936E-2</v>
      </c>
      <c r="J1490" s="1">
        <v>2.0125297390334706E-2</v>
      </c>
    </row>
    <row r="1491" spans="1:10">
      <c r="A1491" s="1">
        <v>490</v>
      </c>
      <c r="B1491" s="1">
        <v>3.7117506778073281E-2</v>
      </c>
      <c r="C1491" s="1">
        <v>5.2586519377825519E-2</v>
      </c>
      <c r="D1491" s="1">
        <v>2.8141359914271309E-2</v>
      </c>
      <c r="E1491" s="1">
        <v>4.4877526259570207E-2</v>
      </c>
      <c r="F1491" s="1">
        <v>5.4039407819349412E-2</v>
      </c>
      <c r="G1491" s="1">
        <v>3.1208015189334991E-2</v>
      </c>
      <c r="H1491" s="1">
        <v>3.5406669020675595E-2</v>
      </c>
      <c r="I1491" s="1">
        <v>5.8857795996248109E-2</v>
      </c>
      <c r="J1491" s="1">
        <v>2.0056289813680919E-2</v>
      </c>
    </row>
    <row r="1492" spans="1:10">
      <c r="A1492" s="1">
        <v>491</v>
      </c>
      <c r="B1492" s="1">
        <v>3.7108874242946878E-2</v>
      </c>
      <c r="C1492" s="1">
        <v>5.2475277637975146E-2</v>
      </c>
      <c r="D1492" s="1">
        <v>2.8043563708291565E-2</v>
      </c>
      <c r="E1492" s="1">
        <v>4.5186227433071151E-2</v>
      </c>
      <c r="F1492" s="1">
        <v>5.3874769633942832E-2</v>
      </c>
      <c r="G1492" s="1">
        <v>3.1092685020852419E-2</v>
      </c>
      <c r="H1492" s="1">
        <v>3.5882248353281319E-2</v>
      </c>
      <c r="I1492" s="1">
        <v>5.882989918244854E-2</v>
      </c>
      <c r="J1492" s="1">
        <v>2.0106486598317059E-2</v>
      </c>
    </row>
    <row r="1493" spans="1:10">
      <c r="A1493" s="1">
        <v>492</v>
      </c>
      <c r="B1493" s="1">
        <v>3.7094135232591099E-2</v>
      </c>
      <c r="C1493" s="1">
        <v>5.2299742081425009E-2</v>
      </c>
      <c r="D1493" s="1">
        <v>2.8097129526379494E-2</v>
      </c>
      <c r="E1493" s="1">
        <v>4.5253713891932841E-2</v>
      </c>
      <c r="F1493" s="1">
        <v>5.3831860682288402E-2</v>
      </c>
      <c r="G1493" s="1">
        <v>3.0963671433639595E-2</v>
      </c>
      <c r="H1493" s="1">
        <v>3.5834825099777985E-2</v>
      </c>
      <c r="I1493" s="1">
        <v>5.8696310358499822E-2</v>
      </c>
      <c r="J1493" s="1">
        <v>2.0037407851611986E-2</v>
      </c>
    </row>
    <row r="1494" spans="1:10">
      <c r="A1494" s="1">
        <v>493</v>
      </c>
      <c r="B1494" s="1">
        <v>3.6987557470674275E-2</v>
      </c>
      <c r="C1494" s="1">
        <v>5.2247195425027898E-2</v>
      </c>
      <c r="D1494" s="1">
        <v>2.8056129094434286E-2</v>
      </c>
      <c r="E1494" s="1">
        <v>4.5517324720197649E-2</v>
      </c>
      <c r="F1494" s="1">
        <v>5.3758800061427421E-2</v>
      </c>
      <c r="G1494" s="1">
        <v>3.1025720474727916E-2</v>
      </c>
      <c r="H1494" s="1">
        <v>3.5967747172052311E-2</v>
      </c>
      <c r="I1494" s="1">
        <v>5.8574695677143164E-2</v>
      </c>
      <c r="J1494" s="1">
        <v>1.9937096401629655E-2</v>
      </c>
    </row>
    <row r="1495" spans="1:10">
      <c r="A1495" s="1">
        <v>494</v>
      </c>
      <c r="B1495" s="1">
        <v>3.6862572420116403E-2</v>
      </c>
      <c r="C1495" s="1">
        <v>5.2123249650465484E-2</v>
      </c>
      <c r="D1495" s="1">
        <v>2.8033948158022209E-2</v>
      </c>
      <c r="E1495" s="1">
        <v>4.5260160693359162E-2</v>
      </c>
      <c r="F1495" s="1">
        <v>5.3683389414852359E-2</v>
      </c>
      <c r="G1495" s="1">
        <v>3.1059771135952804E-2</v>
      </c>
      <c r="H1495" s="1">
        <v>3.5944349417616241E-2</v>
      </c>
      <c r="I1495" s="1">
        <v>5.8461014783516216E-2</v>
      </c>
      <c r="J1495" s="1">
        <v>1.9905912969926363E-2</v>
      </c>
    </row>
    <row r="1496" spans="1:10">
      <c r="A1496" s="1">
        <v>495</v>
      </c>
      <c r="B1496" s="1">
        <v>3.682430810411081E-2</v>
      </c>
      <c r="C1496" s="1">
        <v>5.2017932388341397E-2</v>
      </c>
      <c r="D1496" s="1">
        <v>2.8049589148234435E-2</v>
      </c>
      <c r="E1496" s="1">
        <v>4.5546465753234559E-2</v>
      </c>
      <c r="F1496" s="1">
        <v>5.3599764169464229E-2</v>
      </c>
      <c r="G1496" s="1">
        <v>3.1073970314312117E-2</v>
      </c>
      <c r="H1496" s="1">
        <v>3.557371757381031E-2</v>
      </c>
      <c r="I1496" s="1">
        <v>5.8292366698511962E-2</v>
      </c>
      <c r="J1496" s="1">
        <v>2.0025111856596962E-2</v>
      </c>
    </row>
    <row r="1497" spans="1:10">
      <c r="A1497" s="1">
        <v>496</v>
      </c>
      <c r="B1497" s="1">
        <v>3.6725110830240978E-2</v>
      </c>
      <c r="C1497" s="1">
        <v>5.1856546357632413E-2</v>
      </c>
      <c r="D1497" s="1">
        <v>2.8015060061654808E-2</v>
      </c>
      <c r="E1497" s="1">
        <v>4.5553098878401525E-2</v>
      </c>
      <c r="F1497" s="1">
        <v>5.3680084691191933E-2</v>
      </c>
      <c r="G1497" s="1">
        <v>3.102634149142414E-2</v>
      </c>
      <c r="H1497" s="1">
        <v>3.5649560538799391E-2</v>
      </c>
      <c r="I1497" s="1">
        <v>5.8216628410092321E-2</v>
      </c>
      <c r="J1497" s="1">
        <v>2.0112853580597771E-2</v>
      </c>
    </row>
    <row r="1498" spans="1:10">
      <c r="A1498" s="1">
        <v>497</v>
      </c>
      <c r="B1498" s="1">
        <v>3.6701695353282326E-2</v>
      </c>
      <c r="C1498" s="1">
        <v>5.1802676364286128E-2</v>
      </c>
      <c r="D1498" s="1">
        <v>2.8011847255916773E-2</v>
      </c>
      <c r="E1498" s="1">
        <v>4.575425398880207E-2</v>
      </c>
      <c r="F1498" s="1">
        <v>5.3496761703121148E-2</v>
      </c>
      <c r="G1498" s="1">
        <v>3.0973976100514139E-2</v>
      </c>
      <c r="H1498" s="1">
        <v>3.5788554613688336E-2</v>
      </c>
      <c r="I1498" s="1">
        <v>5.8047043697369974E-2</v>
      </c>
      <c r="J1498" s="1">
        <v>2.014408628387503E-2</v>
      </c>
    </row>
    <row r="1499" spans="1:10">
      <c r="A1499" s="1">
        <v>498</v>
      </c>
      <c r="B1499" s="1">
        <v>3.6693348372752982E-2</v>
      </c>
      <c r="C1499" s="1">
        <v>5.1795713576030487E-2</v>
      </c>
      <c r="D1499" s="1">
        <v>2.8027768366202244E-2</v>
      </c>
      <c r="E1499" s="1">
        <v>4.5685388734259612E-2</v>
      </c>
      <c r="F1499" s="1">
        <v>5.3448932385127879E-2</v>
      </c>
      <c r="G1499" s="1">
        <v>3.0945293549714193E-2</v>
      </c>
      <c r="H1499" s="1">
        <v>3.5604066173344689E-2</v>
      </c>
      <c r="I1499" s="1">
        <v>5.7960561738066373E-2</v>
      </c>
      <c r="J1499" s="1">
        <v>2.0194255695414519E-2</v>
      </c>
    </row>
    <row r="1500" spans="1:10">
      <c r="A1500" s="1">
        <v>499</v>
      </c>
      <c r="B1500" s="1">
        <v>3.6683661482191293E-2</v>
      </c>
      <c r="C1500" s="1">
        <v>5.1781665845339289E-2</v>
      </c>
      <c r="D1500" s="1">
        <v>2.8138049924018062E-2</v>
      </c>
      <c r="E1500" s="1">
        <v>4.5550490346032493E-2</v>
      </c>
      <c r="F1500" s="1">
        <v>5.3364593739076552E-2</v>
      </c>
      <c r="G1500" s="1">
        <v>3.0983586070745466E-2</v>
      </c>
      <c r="H1500" s="1">
        <v>3.527867759714097E-2</v>
      </c>
      <c r="I1500" s="1">
        <v>5.790814731635209E-2</v>
      </c>
      <c r="J1500" s="1">
        <v>2.0319695648121236E-2</v>
      </c>
    </row>
    <row r="1501" spans="1:10">
      <c r="A1501" s="1">
        <v>500</v>
      </c>
      <c r="B1501" s="1">
        <v>3.6592152216703755E-2</v>
      </c>
      <c r="C1501" s="1">
        <v>5.1669324717869593E-2</v>
      </c>
      <c r="D1501" s="1">
        <v>2.8254699925948073E-2</v>
      </c>
      <c r="E1501" s="1">
        <v>4.5685649587496512E-2</v>
      </c>
      <c r="F1501" s="1">
        <v>5.3356368649077265E-2</v>
      </c>
      <c r="G1501" s="1">
        <v>3.1046140345756135E-2</v>
      </c>
      <c r="H1501" s="1">
        <v>3.5330711920299018E-2</v>
      </c>
      <c r="I1501" s="1">
        <v>5.7747561575823163E-2</v>
      </c>
      <c r="J1501" s="1">
        <v>2.0319744919695206E-2</v>
      </c>
    </row>
    <row r="1502" spans="1:10">
      <c r="A1502" s="1">
        <v>501</v>
      </c>
      <c r="B1502" s="1">
        <v>3.6550461245533482E-2</v>
      </c>
      <c r="C1502" s="1">
        <v>5.1589924500919294E-2</v>
      </c>
      <c r="D1502" s="1">
        <v>2.8270398083522188E-2</v>
      </c>
      <c r="E1502" s="1">
        <v>4.5856359398675633E-2</v>
      </c>
      <c r="F1502" s="1">
        <v>5.3226613657864075E-2</v>
      </c>
      <c r="G1502" s="1">
        <v>3.096068213293237E-2</v>
      </c>
      <c r="H1502" s="1">
        <v>3.5458281042899921E-2</v>
      </c>
      <c r="I1502" s="1">
        <v>5.7714963258183774E-2</v>
      </c>
      <c r="J1502" s="1">
        <v>2.0219362299661585E-2</v>
      </c>
    </row>
    <row r="1503" spans="1:10">
      <c r="A1503" s="1">
        <v>502</v>
      </c>
      <c r="B1503" s="1">
        <v>3.6457414378369482E-2</v>
      </c>
      <c r="C1503" s="1">
        <v>5.1458893783921315E-2</v>
      </c>
      <c r="D1503" s="1">
        <v>2.8232639040995957E-2</v>
      </c>
      <c r="E1503" s="1">
        <v>4.589228261587202E-2</v>
      </c>
      <c r="F1503" s="1">
        <v>5.3066843382865235E-2</v>
      </c>
      <c r="G1503" s="1">
        <v>3.092125283557582E-2</v>
      </c>
      <c r="H1503" s="1">
        <v>3.5353847163343846E-2</v>
      </c>
      <c r="I1503" s="1">
        <v>5.7803465394918555E-2</v>
      </c>
      <c r="J1503" s="1">
        <v>2.0213263573728043E-2</v>
      </c>
    </row>
    <row r="1504" spans="1:10">
      <c r="A1504" s="1">
        <v>503</v>
      </c>
      <c r="B1504" s="1">
        <v>3.6409353343111031E-2</v>
      </c>
      <c r="C1504" s="1">
        <v>5.1449569348187153E-2</v>
      </c>
      <c r="D1504" s="1">
        <v>2.8223332194480789E-2</v>
      </c>
      <c r="E1504" s="1">
        <v>4.5684345321311992E-2</v>
      </c>
      <c r="F1504" s="1">
        <v>5.2989838075984182E-2</v>
      </c>
      <c r="G1504" s="1">
        <v>3.0864129825230385E-2</v>
      </c>
      <c r="H1504" s="1">
        <v>3.5451957942432805E-2</v>
      </c>
      <c r="I1504" s="1">
        <v>5.7780894503437527E-2</v>
      </c>
      <c r="J1504" s="1">
        <v>2.0232003195694397E-2</v>
      </c>
    </row>
    <row r="1505" spans="1:10">
      <c r="A1505" s="1">
        <v>504</v>
      </c>
      <c r="B1505" s="1">
        <v>3.6321424492955813E-2</v>
      </c>
      <c r="C1505" s="1">
        <v>5.1437923983034428E-2</v>
      </c>
      <c r="D1505" s="1">
        <v>2.8273770957873503E-2</v>
      </c>
      <c r="E1505" s="1">
        <v>4.5539869892815721E-2</v>
      </c>
      <c r="F1505" s="1">
        <v>5.2976839496253175E-2</v>
      </c>
      <c r="G1505" s="1">
        <v>3.0912716487429485E-2</v>
      </c>
      <c r="H1505" s="1">
        <v>3.5241994483600728E-2</v>
      </c>
      <c r="I1505" s="1">
        <v>5.7690812955256549E-2</v>
      </c>
      <c r="J1505" s="1">
        <v>2.0200622677695231E-2</v>
      </c>
    </row>
    <row r="1506" spans="1:10">
      <c r="A1506" s="1">
        <v>505</v>
      </c>
      <c r="B1506" s="1">
        <v>3.6235055210215292E-2</v>
      </c>
      <c r="C1506" s="1">
        <v>5.1386456355226644E-2</v>
      </c>
      <c r="D1506" s="1">
        <v>2.8223332194480789E-2</v>
      </c>
      <c r="E1506" s="1">
        <v>4.5400797852798151E-2</v>
      </c>
      <c r="F1506" s="1">
        <v>5.2902173723899992E-2</v>
      </c>
      <c r="G1506" s="1">
        <v>3.0769051116468583E-2</v>
      </c>
      <c r="H1506" s="1">
        <v>3.5231208689482645E-2</v>
      </c>
      <c r="I1506" s="1">
        <v>5.7569859422877387E-2</v>
      </c>
      <c r="J1506" s="1">
        <v>2.0263383713693565E-2</v>
      </c>
    </row>
    <row r="1507" spans="1:10">
      <c r="A1507" s="1">
        <v>506</v>
      </c>
      <c r="B1507" s="1">
        <v>3.6179415995265723E-2</v>
      </c>
      <c r="C1507" s="1">
        <v>5.1305732801327171E-2</v>
      </c>
      <c r="D1507" s="1">
        <v>2.8229689205122598E-2</v>
      </c>
      <c r="E1507" s="1">
        <v>4.4558130103356228E-2</v>
      </c>
      <c r="F1507" s="1">
        <v>5.2914353991105556E-2</v>
      </c>
      <c r="G1507" s="1">
        <v>3.0782745060905545E-2</v>
      </c>
      <c r="H1507" s="1">
        <v>3.544064712553225E-2</v>
      </c>
      <c r="I1507" s="1">
        <v>5.7494194595455239E-2</v>
      </c>
      <c r="J1507" s="1">
        <v>2.0206945863021301E-2</v>
      </c>
    </row>
    <row r="1508" spans="1:10">
      <c r="A1508" s="1">
        <v>507</v>
      </c>
      <c r="B1508" s="1">
        <v>3.6060822974534265E-2</v>
      </c>
      <c r="C1508" s="1">
        <v>5.1175964344188404E-2</v>
      </c>
      <c r="D1508" s="1">
        <v>2.8157126672679687E-2</v>
      </c>
      <c r="E1508" s="1">
        <v>4.4528989070319325E-2</v>
      </c>
      <c r="F1508" s="1">
        <v>5.2851878977144169E-2</v>
      </c>
      <c r="G1508" s="1">
        <v>3.085440407222519E-2</v>
      </c>
      <c r="H1508" s="1">
        <v>3.5521785972501004E-2</v>
      </c>
      <c r="I1508" s="1">
        <v>5.7397666844743879E-2</v>
      </c>
      <c r="J1508" s="1">
        <v>2.0319794191269176E-2</v>
      </c>
    </row>
    <row r="1509" spans="1:10">
      <c r="A1509" s="1">
        <v>508</v>
      </c>
      <c r="B1509" s="1">
        <v>3.6029807352146268E-2</v>
      </c>
      <c r="C1509" s="1">
        <v>5.1157295113690084E-2</v>
      </c>
      <c r="D1509" s="1">
        <v>2.8226487832856938E-2</v>
      </c>
      <c r="E1509" s="1">
        <v>4.4117064544500942E-2</v>
      </c>
      <c r="F1509" s="1">
        <v>5.2754531260175604E-2</v>
      </c>
      <c r="G1509" s="1">
        <v>3.087375032116842E-2</v>
      </c>
      <c r="H1509" s="1">
        <v>3.5748493092678309E-2</v>
      </c>
      <c r="I1509" s="1">
        <v>5.7364278821381398E-2</v>
      </c>
      <c r="J1509" s="1">
        <v>2.0244622193249889E-2</v>
      </c>
    </row>
    <row r="1510" spans="1:10">
      <c r="A1510" s="1">
        <v>509</v>
      </c>
      <c r="B1510" s="1">
        <v>3.5926678211132344E-2</v>
      </c>
      <c r="C1510" s="1">
        <v>5.1073008729542839E-2</v>
      </c>
      <c r="D1510" s="1">
        <v>2.822643638223124E-2</v>
      </c>
      <c r="E1510" s="1">
        <v>4.3535659944191701E-2</v>
      </c>
      <c r="F1510" s="1">
        <v>5.2675826381126334E-2</v>
      </c>
      <c r="G1510" s="1">
        <v>3.0888286322142633E-2</v>
      </c>
      <c r="H1510" s="1">
        <v>3.5829529217798313E-2</v>
      </c>
      <c r="I1510" s="1">
        <v>5.7335390284115606E-2</v>
      </c>
      <c r="J1510" s="1">
        <v>2.0294813503266701E-2</v>
      </c>
    </row>
    <row r="1511" spans="1:10">
      <c r="A1511" s="1">
        <v>510</v>
      </c>
      <c r="B1511" s="1">
        <v>3.5817816012439059E-2</v>
      </c>
      <c r="C1511" s="1">
        <v>5.0980619451460672E-2</v>
      </c>
      <c r="D1511" s="1">
        <v>2.8197995619692558E-2</v>
      </c>
      <c r="E1511" s="1">
        <v>4.3380638591974906E-2</v>
      </c>
      <c r="F1511" s="1">
        <v>5.2614264100366397E-2</v>
      </c>
      <c r="G1511" s="1">
        <v>3.0734326810013896E-2</v>
      </c>
      <c r="H1511" s="1">
        <v>3.5876016561124199E-2</v>
      </c>
      <c r="I1511" s="1">
        <v>5.7306611938346068E-2</v>
      </c>
      <c r="J1511" s="1">
        <v>2.0426499996628867E-2</v>
      </c>
    </row>
    <row r="1512" spans="1:10">
      <c r="A1512" s="1">
        <v>511</v>
      </c>
      <c r="B1512" s="1">
        <v>3.5731336901007361E-2</v>
      </c>
      <c r="C1512" s="1">
        <v>5.0896394144403383E-2</v>
      </c>
      <c r="D1512" s="1">
        <v>2.8258009916201317E-2</v>
      </c>
      <c r="E1512" s="1">
        <v>4.2960962998545689E-2</v>
      </c>
      <c r="F1512" s="1">
        <v>5.2633798689114691E-2</v>
      </c>
      <c r="G1512" s="1">
        <v>3.0581840896825332E-2</v>
      </c>
      <c r="H1512" s="1">
        <v>3.5655735263262767E-2</v>
      </c>
      <c r="I1512" s="1">
        <v>5.7171260050457431E-2</v>
      </c>
      <c r="J1512" s="1">
        <v>2.0457907887724686E-2</v>
      </c>
    </row>
    <row r="1513" spans="1:10">
      <c r="A1513" s="1">
        <v>512</v>
      </c>
      <c r="B1513" s="1">
        <v>3.5709766546060472E-2</v>
      </c>
      <c r="C1513" s="1">
        <v>5.0768905898623179E-2</v>
      </c>
      <c r="D1513" s="1">
        <v>2.8280065084417244E-2</v>
      </c>
      <c r="E1513" s="1">
        <v>4.2523549385007055E-2</v>
      </c>
      <c r="F1513" s="1">
        <v>5.2619142501960356E-2</v>
      </c>
      <c r="G1513" s="1">
        <v>3.0437565034874922E-2</v>
      </c>
      <c r="H1513" s="1">
        <v>3.5609259333475626E-2</v>
      </c>
      <c r="I1513" s="1">
        <v>5.711082001476659E-2</v>
      </c>
      <c r="J1513" s="1">
        <v>2.0526860718185172E-2</v>
      </c>
    </row>
    <row r="1514" spans="1:10">
      <c r="A1514" s="1">
        <v>513</v>
      </c>
      <c r="B1514" s="1">
        <v>3.5618630698122933E-2</v>
      </c>
      <c r="C1514" s="1">
        <v>5.0670693937964653E-2</v>
      </c>
      <c r="D1514" s="1">
        <v>2.8264269742327923E-2</v>
      </c>
      <c r="E1514" s="1">
        <v>4.1985446422023752E-2</v>
      </c>
      <c r="F1514" s="1">
        <v>5.2554275497539986E-2</v>
      </c>
      <c r="G1514" s="1">
        <v>3.0408598289993656E-2</v>
      </c>
      <c r="H1514" s="1">
        <v>3.541221600050775E-2</v>
      </c>
      <c r="I1514" s="1">
        <v>5.7054916195671199E-2</v>
      </c>
      <c r="J1514" s="1">
        <v>2.0508148469315465E-2</v>
      </c>
    </row>
    <row r="1515" spans="1:10">
      <c r="A1515" s="1">
        <v>514</v>
      </c>
      <c r="B1515" s="1">
        <v>3.5648613930813873E-2</v>
      </c>
      <c r="C1515" s="1">
        <v>5.0509206112105728E-2</v>
      </c>
      <c r="D1515" s="1">
        <v>2.8434788549363856E-2</v>
      </c>
      <c r="E1515" s="1">
        <v>4.1728394189429648E-2</v>
      </c>
      <c r="F1515" s="1">
        <v>5.25395983280132E-2</v>
      </c>
      <c r="G1515" s="1">
        <v>3.0575735986930294E-2</v>
      </c>
      <c r="H1515" s="1">
        <v>3.5411907834961516E-2</v>
      </c>
      <c r="I1515" s="1">
        <v>5.68762957802567E-2</v>
      </c>
      <c r="J1515" s="1">
        <v>2.0451633973972583E-2</v>
      </c>
    </row>
    <row r="1516" spans="1:10">
      <c r="A1516" s="1">
        <v>515</v>
      </c>
      <c r="B1516" s="1">
        <v>3.5668844375728433E-2</v>
      </c>
      <c r="C1516" s="1">
        <v>5.0386420802252578E-2</v>
      </c>
      <c r="D1516" s="1">
        <v>2.8532453270411259E-2</v>
      </c>
      <c r="E1516" s="1">
        <v>4.1499178723687948E-2</v>
      </c>
      <c r="F1516" s="1">
        <v>5.2511219669278436E-2</v>
      </c>
      <c r="G1516" s="1">
        <v>3.0614144290735435E-2</v>
      </c>
      <c r="H1516" s="1">
        <v>3.5579937952428677E-2</v>
      </c>
      <c r="I1516" s="1">
        <v>5.6740117456146225E-2</v>
      </c>
      <c r="J1516" s="1">
        <v>2.0288517691037278E-2</v>
      </c>
    </row>
    <row r="1517" spans="1:10">
      <c r="A1517" s="1">
        <v>516</v>
      </c>
      <c r="B1517" s="1">
        <v>3.5615950878058245E-2</v>
      </c>
      <c r="C1517" s="1">
        <v>5.0288208841594052E-2</v>
      </c>
      <c r="D1517" s="1">
        <v>2.8750318086561838E-2</v>
      </c>
      <c r="E1517" s="1">
        <v>4.1476931669054903E-2</v>
      </c>
      <c r="F1517" s="1">
        <v>5.2477941626577249E-2</v>
      </c>
      <c r="G1517" s="1">
        <v>3.0542085302560598E-2</v>
      </c>
      <c r="H1517" s="1">
        <v>3.557371757381031E-2</v>
      </c>
      <c r="I1517" s="1">
        <v>5.6724819203417418E-2</v>
      </c>
      <c r="J1517" s="1">
        <v>2.0363793706823834E-2</v>
      </c>
    </row>
    <row r="1518" spans="1:10">
      <c r="A1518" s="1">
        <v>517</v>
      </c>
      <c r="B1518" s="1">
        <v>3.5606922959643607E-2</v>
      </c>
      <c r="C1518" s="1">
        <v>5.0249526684618268E-2</v>
      </c>
      <c r="D1518" s="1">
        <v>2.8772470439292971E-2</v>
      </c>
      <c r="E1518" s="1">
        <v>4.1103352569061308E-2</v>
      </c>
      <c r="F1518" s="1">
        <v>5.2411458979478444E-2</v>
      </c>
      <c r="G1518" s="1">
        <v>3.0484899137974874E-2</v>
      </c>
      <c r="H1518" s="1">
        <v>3.5556540197992613E-2</v>
      </c>
      <c r="I1518" s="1">
        <v>5.6658832862415534E-2</v>
      </c>
      <c r="J1518" s="1">
        <v>2.0200622677695231E-2</v>
      </c>
    </row>
    <row r="1519" spans="1:10">
      <c r="A1519" s="1">
        <v>518</v>
      </c>
      <c r="B1519" s="1">
        <v>3.5545902138826427E-2</v>
      </c>
      <c r="C1519" s="1">
        <v>5.0271819822454308E-2</v>
      </c>
      <c r="D1519" s="1">
        <v>2.8709386255450893E-2</v>
      </c>
      <c r="E1519" s="1">
        <v>4.1199905531463646E-2</v>
      </c>
      <c r="F1519" s="1">
        <v>5.2216039653691891E-2</v>
      </c>
      <c r="G1519" s="1">
        <v>3.0543274707419462E-2</v>
      </c>
      <c r="H1519" s="1">
        <v>3.5544613049999597E-2</v>
      </c>
      <c r="I1519" s="1">
        <v>5.6603884036287612E-2</v>
      </c>
      <c r="J1519" s="1">
        <v>2.0125395933482643E-2</v>
      </c>
    </row>
    <row r="1520" spans="1:10">
      <c r="A1520" s="1">
        <v>519</v>
      </c>
      <c r="B1520" s="1">
        <v>3.5479367917712223E-2</v>
      </c>
      <c r="C1520" s="1">
        <v>5.022025039949659E-2</v>
      </c>
      <c r="D1520" s="1">
        <v>2.8816626509614331E-2</v>
      </c>
      <c r="E1520" s="1">
        <v>4.0888372237104897E-2</v>
      </c>
      <c r="F1520" s="1">
        <v>5.2160918961273221E-2</v>
      </c>
      <c r="G1520" s="1">
        <v>3.0558031748234703E-2</v>
      </c>
      <c r="H1520" s="1">
        <v>3.5458178321051172E-2</v>
      </c>
      <c r="I1520" s="1">
        <v>5.6521809736833836E-2</v>
      </c>
      <c r="J1520" s="1">
        <v>2.0137987557941488E-2</v>
      </c>
    </row>
    <row r="1521" spans="1:10">
      <c r="A1521" s="1">
        <v>520</v>
      </c>
      <c r="B1521" s="1">
        <v>3.551938949277663E-2</v>
      </c>
      <c r="C1521" s="1">
        <v>5.0069410346321001E-2</v>
      </c>
      <c r="D1521" s="1">
        <v>2.8810269498972522E-2</v>
      </c>
      <c r="E1521" s="1">
        <v>4.0333202019478501E-2</v>
      </c>
      <c r="F1521" s="1">
        <v>5.2047299414471893E-2</v>
      </c>
      <c r="G1521" s="1">
        <v>3.0706391584390751E-2</v>
      </c>
      <c r="H1521" s="1">
        <v>3.5464044879968314E-2</v>
      </c>
      <c r="I1521" s="1">
        <v>5.6476686319121158E-2</v>
      </c>
      <c r="J1521" s="1">
        <v>2.0112831682120448E-2</v>
      </c>
    </row>
    <row r="1522" spans="1:10">
      <c r="A1522" s="1">
        <v>521</v>
      </c>
      <c r="B1522" s="1">
        <v>3.5556028344152814E-2</v>
      </c>
      <c r="C1522" s="1">
        <v>4.9965334985026144E-2</v>
      </c>
      <c r="D1522" s="1">
        <v>2.8813499454919123E-2</v>
      </c>
      <c r="E1522" s="1">
        <v>4.019942157369525E-2</v>
      </c>
      <c r="F1522" s="1">
        <v>5.1959708500691253E-2</v>
      </c>
      <c r="G1522" s="1">
        <v>3.0619965006549149E-2</v>
      </c>
      <c r="H1522" s="1">
        <v>3.5783623964948635E-2</v>
      </c>
      <c r="I1522" s="1">
        <v>5.6387302650416422E-2</v>
      </c>
      <c r="J1522" s="1">
        <v>2.0200600779217912E-2</v>
      </c>
    </row>
    <row r="1523" spans="1:10">
      <c r="A1523" s="1">
        <v>522</v>
      </c>
      <c r="B1523" s="1">
        <v>3.5529296040720665E-2</v>
      </c>
      <c r="C1523" s="1">
        <v>4.9938481424472957E-2</v>
      </c>
      <c r="D1523" s="1">
        <v>2.8876612222442147E-2</v>
      </c>
      <c r="E1523" s="1">
        <v>4.0249766248417584E-2</v>
      </c>
      <c r="F1523" s="1">
        <v>5.1861552962383484E-2</v>
      </c>
      <c r="G1523" s="1">
        <v>3.0629806542328216E-2</v>
      </c>
      <c r="H1523" s="1">
        <v>3.6044526047218826E-2</v>
      </c>
      <c r="I1523" s="1">
        <v>5.6228590165323659E-2</v>
      </c>
      <c r="J1523" s="1">
        <v>2.0225658111891004E-2</v>
      </c>
    </row>
    <row r="1524" spans="1:10">
      <c r="A1524" s="1">
        <v>523</v>
      </c>
      <c r="B1524" s="1">
        <v>3.5522750250726598E-2</v>
      </c>
      <c r="C1524" s="1">
        <v>4.9822699620935419E-2</v>
      </c>
      <c r="D1524" s="1">
        <v>2.8876692256748795E-2</v>
      </c>
      <c r="E1524" s="1">
        <v>4.0252449310282871E-2</v>
      </c>
      <c r="F1524" s="1">
        <v>5.1786897681216512E-2</v>
      </c>
      <c r="G1524" s="1">
        <v>3.0558147531008571E-2</v>
      </c>
      <c r="H1524" s="1">
        <v>3.6026732340308676E-2</v>
      </c>
      <c r="I1524" s="1">
        <v>5.6194357340489949E-2</v>
      </c>
      <c r="J1524" s="1">
        <v>2.029468758702211E-2</v>
      </c>
    </row>
    <row r="1525" spans="1:10">
      <c r="A1525" s="1">
        <v>524</v>
      </c>
      <c r="B1525" s="1">
        <v>3.5441586847947806E-2</v>
      </c>
      <c r="C1525" s="1">
        <v>4.9833123444288904E-2</v>
      </c>
      <c r="D1525" s="1">
        <v>2.886723677509271E-2</v>
      </c>
      <c r="E1525" s="1">
        <v>4.0485652104074385E-2</v>
      </c>
      <c r="F1525" s="1">
        <v>5.165550606495245E-2</v>
      </c>
      <c r="G1525" s="1">
        <v>3.0648363363267775E-2</v>
      </c>
      <c r="H1525" s="1">
        <v>3.5788965501083306E-2</v>
      </c>
      <c r="I1525" s="1">
        <v>5.6117627328604106E-2</v>
      </c>
      <c r="J1525" s="1">
        <v>2.0432669892613702E-2</v>
      </c>
    </row>
    <row r="1526" spans="1:10">
      <c r="A1526" s="1">
        <v>525</v>
      </c>
      <c r="B1526" s="1">
        <v>3.5464211558329989E-2</v>
      </c>
      <c r="C1526" s="1">
        <v>4.9702092727290911E-2</v>
      </c>
      <c r="D1526" s="1">
        <v>2.8924021115654869E-2</v>
      </c>
      <c r="E1526" s="1">
        <v>4.0196663982333701E-2</v>
      </c>
      <c r="F1526" s="1">
        <v>5.1565376284105707E-2</v>
      </c>
      <c r="G1526" s="1">
        <v>3.0633711579519694E-2</v>
      </c>
      <c r="H1526" s="1">
        <v>3.5731064619008122E-2</v>
      </c>
      <c r="I1526" s="1">
        <v>5.6090630412023876E-2</v>
      </c>
      <c r="J1526" s="1">
        <v>2.047666940816836E-2</v>
      </c>
    </row>
    <row r="1527" spans="1:10">
      <c r="A1527" s="1">
        <v>526</v>
      </c>
      <c r="B1527" s="1">
        <v>3.5308847891792935E-2</v>
      </c>
      <c r="C1527" s="1">
        <v>4.9729007364934068E-2</v>
      </c>
      <c r="D1527" s="1">
        <v>2.8965038697808643E-2</v>
      </c>
      <c r="E1527" s="1">
        <v>4.0400949331577084E-2</v>
      </c>
      <c r="F1527" s="1">
        <v>5.1455921738235141E-2</v>
      </c>
      <c r="G1527" s="1">
        <v>3.064332154975102E-2</v>
      </c>
      <c r="H1527" s="1">
        <v>3.5336475757367418E-2</v>
      </c>
      <c r="I1527" s="1">
        <v>5.5918309277144765E-2</v>
      </c>
      <c r="J1527" s="1">
        <v>2.0489282931104521E-2</v>
      </c>
    </row>
    <row r="1528" spans="1:10">
      <c r="A1528" s="1">
        <v>527</v>
      </c>
      <c r="B1528" s="1">
        <v>3.5294021018484223E-2</v>
      </c>
      <c r="C1528" s="1">
        <v>4.9631955868984799E-2</v>
      </c>
      <c r="D1528" s="1">
        <v>2.887985932859732E-2</v>
      </c>
      <c r="E1528" s="1">
        <v>4.0004825058965417E-2</v>
      </c>
      <c r="F1528" s="1">
        <v>5.1458355693439012E-2</v>
      </c>
      <c r="G1528" s="1">
        <v>3.0686361164511011E-2</v>
      </c>
      <c r="H1528" s="1">
        <v>3.5319401103398464E-2</v>
      </c>
      <c r="I1528" s="1">
        <v>5.5800183993169217E-2</v>
      </c>
      <c r="J1528" s="1">
        <v>2.0420302727547385E-2</v>
      </c>
    </row>
    <row r="1529" spans="1:10">
      <c r="A1529" s="1">
        <v>528</v>
      </c>
      <c r="B1529" s="1">
        <v>3.5254592518352168E-2</v>
      </c>
      <c r="C1529" s="1">
        <v>4.9531402619877749E-2</v>
      </c>
      <c r="D1529" s="1">
        <v>2.8876652239595464E-2</v>
      </c>
      <c r="E1529" s="1">
        <v>4.0028562703523618E-2</v>
      </c>
      <c r="F1529" s="1">
        <v>5.1363473405232986E-2</v>
      </c>
      <c r="G1529" s="1">
        <v>3.0762830423799674E-2</v>
      </c>
      <c r="H1529" s="1">
        <v>3.4895799026257043E-2</v>
      </c>
      <c r="I1529" s="1">
        <v>5.5796547673793113E-2</v>
      </c>
      <c r="J1529" s="1">
        <v>2.0489282931104521E-2</v>
      </c>
    </row>
    <row r="1530" spans="1:10">
      <c r="A1530" s="1">
        <v>529</v>
      </c>
      <c r="B1530" s="1">
        <v>3.5250616719731613E-2</v>
      </c>
      <c r="C1530" s="1">
        <v>4.9460044219772403E-2</v>
      </c>
      <c r="D1530" s="1">
        <v>2.8857724126074753E-2</v>
      </c>
      <c r="E1530" s="1">
        <v>4.0480397774588187E-2</v>
      </c>
      <c r="F1530" s="1">
        <v>5.1282387026910972E-2</v>
      </c>
      <c r="G1530" s="1">
        <v>3.0604755360345143E-2</v>
      </c>
      <c r="H1530" s="1">
        <v>3.4802938474992759E-2</v>
      </c>
      <c r="I1530" s="1">
        <v>5.5780514811089345E-2</v>
      </c>
      <c r="J1530" s="1">
        <v>2.0558290507758308E-2</v>
      </c>
    </row>
    <row r="1531" spans="1:10">
      <c r="A1531" s="1">
        <v>530</v>
      </c>
      <c r="B1531" s="1">
        <v>3.5291341198419542E-2</v>
      </c>
      <c r="C1531" s="1">
        <v>4.942724582246294E-2</v>
      </c>
      <c r="D1531" s="1">
        <v>2.8902085998898906E-2</v>
      </c>
      <c r="E1531" s="1">
        <v>4.0092285422824267E-2</v>
      </c>
      <c r="F1531" s="1">
        <v>5.1145319678899945E-2</v>
      </c>
      <c r="G1531" s="1">
        <v>3.0528222946816185E-2</v>
      </c>
      <c r="H1531" s="1">
        <v>3.489538813886206E-2</v>
      </c>
      <c r="I1531" s="1">
        <v>5.5743508833600103E-2</v>
      </c>
      <c r="J1531" s="1">
        <v>2.0564537048413756E-2</v>
      </c>
    </row>
    <row r="1532" spans="1:10">
      <c r="A1532" s="1">
        <v>531</v>
      </c>
      <c r="B1532" s="1">
        <v>3.5256635332008041E-2</v>
      </c>
      <c r="C1532" s="1">
        <v>4.9363033441883128E-2</v>
      </c>
      <c r="D1532" s="1">
        <v>2.8886559343410452E-2</v>
      </c>
      <c r="E1532" s="1">
        <v>4.0096421809866591E-2</v>
      </c>
      <c r="F1532" s="1">
        <v>5.1030210383654878E-2</v>
      </c>
      <c r="G1532" s="1">
        <v>3.0413355909429098E-2</v>
      </c>
      <c r="H1532" s="1">
        <v>3.4737938371815505E-2</v>
      </c>
      <c r="I1532" s="1">
        <v>5.5780496445839975E-2</v>
      </c>
      <c r="J1532" s="1">
        <v>2.0414061661511263E-2</v>
      </c>
    </row>
    <row r="1533" spans="1:10">
      <c r="A1533" s="1">
        <v>532</v>
      </c>
      <c r="B1533" s="1">
        <v>3.5233944724411152E-2</v>
      </c>
      <c r="C1533" s="1">
        <v>4.9337177473799322E-2</v>
      </c>
      <c r="D1533" s="1">
        <v>2.8984418433488267E-2</v>
      </c>
      <c r="E1533" s="1">
        <v>4.0619581608850146E-2</v>
      </c>
      <c r="F1533" s="1">
        <v>5.0915741050769431E-2</v>
      </c>
      <c r="G1533" s="1">
        <v>3.0208273039782799E-2</v>
      </c>
      <c r="H1533" s="1">
        <v>3.4540735249305142E-2</v>
      </c>
      <c r="I1533" s="1">
        <v>5.5736328021094753E-2</v>
      </c>
      <c r="J1533" s="1">
        <v>2.0307476297776832E-2</v>
      </c>
    </row>
    <row r="1534" spans="1:10">
      <c r="A1534" s="1">
        <v>533</v>
      </c>
      <c r="B1534" s="1">
        <v>3.5109289159926803E-2</v>
      </c>
      <c r="C1534" s="1">
        <v>4.936525257615175E-2</v>
      </c>
      <c r="D1534" s="1">
        <v>2.8911964519032943E-2</v>
      </c>
      <c r="E1534" s="1">
        <v>4.0863628444347211E-2</v>
      </c>
      <c r="F1534" s="1">
        <v>5.0904305657785733E-2</v>
      </c>
      <c r="G1534" s="1">
        <v>3.0327381936976264E-2</v>
      </c>
      <c r="H1534" s="1">
        <v>3.4639256915789077E-2</v>
      </c>
      <c r="I1534" s="1">
        <v>5.5744463826567572E-2</v>
      </c>
      <c r="J1534" s="1">
        <v>2.0225959215954152E-2</v>
      </c>
    </row>
    <row r="1535" spans="1:10">
      <c r="A1535" s="1">
        <v>534</v>
      </c>
      <c r="B1535" s="1">
        <v>3.4970926974783739E-2</v>
      </c>
      <c r="C1535" s="1">
        <v>4.9210931128848341E-2</v>
      </c>
      <c r="D1535" s="1">
        <v>2.8933968236623173E-2</v>
      </c>
      <c r="E1535" s="1">
        <v>4.1051591833910078E-2</v>
      </c>
      <c r="F1535" s="1">
        <v>5.0812717602053914E-2</v>
      </c>
      <c r="G1535" s="1">
        <v>3.0336770867366556E-2</v>
      </c>
      <c r="H1535" s="1">
        <v>3.465684517900175E-2</v>
      </c>
      <c r="I1535" s="1">
        <v>5.57119206046763E-2</v>
      </c>
      <c r="J1535" s="1">
        <v>2.0238474195742377E-2</v>
      </c>
    </row>
    <row r="1536" spans="1:10">
      <c r="A1536" s="1">
        <v>535</v>
      </c>
      <c r="B1536" s="1">
        <v>3.4929631386901708E-2</v>
      </c>
      <c r="C1536" s="1">
        <v>4.914667803020855E-2</v>
      </c>
      <c r="D1536" s="1">
        <v>2.8873931073169656E-2</v>
      </c>
      <c r="E1536" s="1">
        <v>4.0969460329033681E-2</v>
      </c>
      <c r="F1536" s="1">
        <v>5.0698353181030706E-2</v>
      </c>
      <c r="G1536" s="1">
        <v>3.0226145689785849E-2</v>
      </c>
      <c r="H1536" s="1">
        <v>3.4499966088892657E-2</v>
      </c>
      <c r="I1536" s="1">
        <v>5.5640645071854622E-2</v>
      </c>
      <c r="J1536" s="1">
        <v>2.0232255028183571E-2</v>
      </c>
    </row>
    <row r="1537" spans="1:10">
      <c r="A1537" s="1">
        <v>536</v>
      </c>
      <c r="B1537" s="1">
        <v>3.4866084506187479E-2</v>
      </c>
      <c r="C1537" s="1">
        <v>4.914303376384084E-2</v>
      </c>
      <c r="D1537" s="1">
        <v>2.886131995313743E-2</v>
      </c>
      <c r="E1537" s="1">
        <v>4.0745387398533776E-2</v>
      </c>
      <c r="F1537" s="1">
        <v>5.0558023074104154E-2</v>
      </c>
      <c r="G1537" s="1">
        <v>3.0187790014514288E-2</v>
      </c>
      <c r="H1537" s="1">
        <v>3.4256070179358909E-2</v>
      </c>
      <c r="I1537" s="1">
        <v>5.5675796159157041E-2</v>
      </c>
      <c r="J1537" s="1">
        <v>2.0269756170593605E-2</v>
      </c>
    </row>
    <row r="1538" spans="1:10">
      <c r="A1538" s="1">
        <v>537</v>
      </c>
      <c r="B1538" s="1">
        <v>3.4746832513308984E-2</v>
      </c>
      <c r="C1538" s="1">
        <v>4.9151299530015659E-2</v>
      </c>
      <c r="D1538" s="1">
        <v>2.8883495172813318E-2</v>
      </c>
      <c r="E1538" s="1">
        <v>4.078254035241842E-2</v>
      </c>
      <c r="F1538" s="1">
        <v>5.0601015955248373E-2</v>
      </c>
      <c r="G1538" s="1">
        <v>3.0068060100624603E-2</v>
      </c>
      <c r="H1538" s="1">
        <v>3.4134264893826413E-2</v>
      </c>
      <c r="I1538" s="1">
        <v>5.5616347846932424E-2</v>
      </c>
      <c r="J1538" s="1">
        <v>2.0382779686660035E-2</v>
      </c>
    </row>
    <row r="1539" spans="1:10">
      <c r="A1539" s="1">
        <v>538</v>
      </c>
      <c r="B1539" s="1">
        <v>3.4659738361206706E-2</v>
      </c>
      <c r="C1539" s="1">
        <v>4.9202787516853426E-2</v>
      </c>
      <c r="D1539" s="1">
        <v>2.8889800732829433E-2</v>
      </c>
      <c r="E1539" s="1">
        <v>4.0489713961620453E-2</v>
      </c>
      <c r="F1539" s="1">
        <v>5.0590419857162554E-2</v>
      </c>
      <c r="G1539" s="1">
        <v>3.0006074213776567E-2</v>
      </c>
      <c r="H1539" s="1">
        <v>3.4314598806065313E-2</v>
      </c>
      <c r="I1539" s="1">
        <v>5.547287851882033E-2</v>
      </c>
      <c r="J1539" s="1">
        <v>2.0269854713741542E-2</v>
      </c>
    </row>
    <row r="1540" spans="1:10">
      <c r="A1540" s="1">
        <v>539</v>
      </c>
      <c r="B1540" s="1">
        <v>3.4620243963859945E-2</v>
      </c>
      <c r="C1540" s="1">
        <v>4.911630235746757E-2</v>
      </c>
      <c r="D1540" s="1">
        <v>2.8861440004597391E-2</v>
      </c>
      <c r="E1540" s="1">
        <v>4.0112445651562079E-2</v>
      </c>
      <c r="F1540" s="1">
        <v>5.0526423621198739E-2</v>
      </c>
      <c r="G1540" s="1">
        <v>3.006868111732082E-2</v>
      </c>
      <c r="H1540" s="1">
        <v>3.4442692951448681E-2</v>
      </c>
      <c r="I1540" s="1">
        <v>5.5503548485275424E-2</v>
      </c>
      <c r="J1540" s="1">
        <v>2.0313700939954965E-2</v>
      </c>
    </row>
    <row r="1541" spans="1:10">
      <c r="A1541" s="1">
        <v>540</v>
      </c>
      <c r="B1541" s="1">
        <v>3.4556411528548665E-2</v>
      </c>
      <c r="C1541" s="1">
        <v>4.8924418499837669E-2</v>
      </c>
      <c r="D1541" s="1">
        <v>2.8981211344486422E-2</v>
      </c>
      <c r="E1541" s="1">
        <v>4.0432922485471798E-2</v>
      </c>
      <c r="F1541" s="1">
        <v>5.0432370136704388E-2</v>
      </c>
      <c r="G1541" s="1">
        <v>3.0011442324201516E-2</v>
      </c>
      <c r="H1541" s="1">
        <v>3.4279684791031211E-2</v>
      </c>
      <c r="I1541" s="1">
        <v>5.5416129898253737E-2</v>
      </c>
      <c r="J1541" s="1">
        <v>2.0269778069070925E-2</v>
      </c>
    </row>
    <row r="1542" spans="1:10">
      <c r="A1542" s="1">
        <v>541</v>
      </c>
      <c r="B1542" s="1">
        <v>3.4456467419578835E-2</v>
      </c>
      <c r="C1542" s="1">
        <v>4.8847217058125982E-2</v>
      </c>
      <c r="D1542" s="1">
        <v>2.9164112602107037E-2</v>
      </c>
      <c r="E1542" s="1">
        <v>4.0302719455508944E-2</v>
      </c>
      <c r="F1542" s="1">
        <v>5.0440448350096548E-2</v>
      </c>
      <c r="G1542" s="1">
        <v>3.008841681741253E-2</v>
      </c>
      <c r="H1542" s="1">
        <v>3.3901999380278207E-2</v>
      </c>
      <c r="I1542" s="1">
        <v>5.5457561900842167E-2</v>
      </c>
      <c r="J1542" s="1">
        <v>2.0163148908381851E-2</v>
      </c>
    </row>
    <row r="1543" spans="1:10">
      <c r="A1543" s="1">
        <v>542</v>
      </c>
      <c r="B1543" s="1">
        <v>3.4282586635709572E-2</v>
      </c>
      <c r="C1543" s="1">
        <v>4.8788745924002584E-2</v>
      </c>
      <c r="D1543" s="1">
        <v>2.9318847500526022E-2</v>
      </c>
      <c r="E1543" s="1">
        <v>3.9971659433130573E-2</v>
      </c>
      <c r="F1543" s="1">
        <v>5.0459007258526048E-2</v>
      </c>
      <c r="G1543" s="1">
        <v>3.0231292760369764E-2</v>
      </c>
      <c r="H1543" s="1">
        <v>3.3774270468134818E-2</v>
      </c>
      <c r="I1543" s="1">
        <v>5.5462006291190739E-2</v>
      </c>
      <c r="J1543" s="1">
        <v>2.0326265191317153E-2</v>
      </c>
    </row>
    <row r="1544" spans="1:10">
      <c r="A1544" s="1">
        <v>543</v>
      </c>
      <c r="B1544" s="1">
        <v>3.4229495446395274E-2</v>
      </c>
      <c r="C1544" s="1">
        <v>4.8780622671037666E-2</v>
      </c>
      <c r="D1544" s="1">
        <v>2.9448365875616746E-2</v>
      </c>
      <c r="E1544" s="1">
        <v>4.002997876395252E-2</v>
      </c>
      <c r="F1544" s="1">
        <v>5.0390856512817696E-2</v>
      </c>
      <c r="G1544" s="1">
        <v>3.0145887176079578E-2</v>
      </c>
      <c r="H1544" s="1">
        <v>3.3797245921637152E-2</v>
      </c>
      <c r="I1544" s="1">
        <v>5.5448342545656261E-2</v>
      </c>
      <c r="J1544" s="1">
        <v>2.0288692878855836E-2</v>
      </c>
    </row>
    <row r="1545" spans="1:10">
      <c r="A1545" s="1">
        <v>544</v>
      </c>
      <c r="B1545" s="1">
        <v>3.4151429212707626E-2</v>
      </c>
      <c r="C1545" s="1">
        <v>4.8753626597274564E-2</v>
      </c>
      <c r="D1545" s="1">
        <v>2.9527428337106185E-2</v>
      </c>
      <c r="E1545" s="1">
        <v>3.972410971130938E-2</v>
      </c>
      <c r="F1545" s="1">
        <v>5.0407873216872338E-2</v>
      </c>
      <c r="G1545" s="1">
        <v>3.0098205724658014E-2</v>
      </c>
      <c r="H1545" s="1">
        <v>3.387813367075343E-2</v>
      </c>
      <c r="I1545" s="1">
        <v>5.5348362128062538E-2</v>
      </c>
      <c r="J1545" s="1">
        <v>2.0257334259333987E-2</v>
      </c>
    </row>
    <row r="1546" spans="1:10">
      <c r="A1546" s="1">
        <v>545</v>
      </c>
      <c r="B1546" s="1">
        <v>3.4097964605843328E-2</v>
      </c>
      <c r="C1546" s="1">
        <v>4.8717407882927229E-2</v>
      </c>
      <c r="D1546" s="1">
        <v>2.948638788800766E-2</v>
      </c>
      <c r="E1546" s="1">
        <v>3.9750567682480996E-2</v>
      </c>
      <c r="F1546" s="1">
        <v>5.0428121206283844E-2</v>
      </c>
      <c r="G1546" s="1">
        <v>2.9959466384440001E-2</v>
      </c>
      <c r="H1546" s="1">
        <v>3.41101366729104E-2</v>
      </c>
      <c r="I1546" s="1">
        <v>5.5246508455032629E-2</v>
      </c>
      <c r="J1546" s="1">
        <v>2.0194649868006277E-2</v>
      </c>
    </row>
    <row r="1547" spans="1:10">
      <c r="A1547" s="1">
        <v>546</v>
      </c>
      <c r="B1547" s="1">
        <v>3.409010087155516E-2</v>
      </c>
      <c r="C1547" s="1">
        <v>4.8732677155417681E-2</v>
      </c>
      <c r="D1547" s="1">
        <v>2.947059826265452E-2</v>
      </c>
      <c r="E1547" s="1">
        <v>3.9925190292213669E-2</v>
      </c>
      <c r="F1547" s="1">
        <v>5.0377805477155563E-2</v>
      </c>
      <c r="G1547" s="1">
        <v>2.9993064440276121E-2</v>
      </c>
      <c r="H1547" s="1">
        <v>3.4435262737722884E-2</v>
      </c>
      <c r="I1547" s="1">
        <v>5.5212091977705186E-2</v>
      </c>
      <c r="J1547" s="1">
        <v>2.0182058243547431E-2</v>
      </c>
    </row>
    <row r="1548" spans="1:10">
      <c r="A1548" s="1">
        <v>547</v>
      </c>
      <c r="B1548" s="1">
        <v>3.404825614021724E-2</v>
      </c>
      <c r="C1548" s="1">
        <v>4.8683530457028446E-2</v>
      </c>
      <c r="D1548" s="1">
        <v>2.9420010864120896E-2</v>
      </c>
      <c r="E1548" s="1">
        <v>4.0222339393794604E-2</v>
      </c>
      <c r="F1548" s="1">
        <v>5.025944391418119E-2</v>
      </c>
      <c r="G1548" s="1">
        <v>3.0160875782442559E-2</v>
      </c>
      <c r="H1548" s="1">
        <v>3.4295971910826457E-2</v>
      </c>
      <c r="I1548" s="1">
        <v>5.5190439348692881E-2</v>
      </c>
      <c r="J1548" s="1">
        <v>2.0213438761546597E-2</v>
      </c>
    </row>
    <row r="1549" spans="1:10">
      <c r="A1549" s="1">
        <v>548</v>
      </c>
      <c r="B1549" s="1">
        <v>3.3998174257041151E-2</v>
      </c>
      <c r="C1549" s="1">
        <v>4.8684711280767706E-2</v>
      </c>
      <c r="D1549" s="1">
        <v>2.9378970415022368E-2</v>
      </c>
      <c r="E1549" s="1">
        <v>4.0662100686465377E-2</v>
      </c>
      <c r="F1549" s="1">
        <v>5.0257786306757861E-2</v>
      </c>
      <c r="G1549" s="1">
        <v>3.0184632302499615E-2</v>
      </c>
      <c r="H1549" s="1">
        <v>3.437674552455524E-2</v>
      </c>
      <c r="I1549" s="1">
        <v>5.510752024776789E-2</v>
      </c>
      <c r="J1549" s="1">
        <v>2.0075478354432328E-2</v>
      </c>
    </row>
    <row r="1550" spans="1:10">
      <c r="A1550" s="1">
        <v>549</v>
      </c>
      <c r="B1550" s="1">
        <v>3.388586343744495E-2</v>
      </c>
      <c r="C1550" s="1">
        <v>4.8663639684730892E-2</v>
      </c>
      <c r="D1550" s="1">
        <v>2.9432587683735995E-2</v>
      </c>
      <c r="E1550" s="1">
        <v>4.0732493795681134E-2</v>
      </c>
      <c r="F1550" s="1">
        <v>5.019134562440395E-2</v>
      </c>
      <c r="G1550" s="1">
        <v>3.0184737559566768E-2</v>
      </c>
      <c r="H1550" s="1">
        <v>3.4301210725112392E-2</v>
      </c>
      <c r="I1550" s="1">
        <v>5.500647464571045E-2</v>
      </c>
      <c r="J1550" s="1">
        <v>1.9968898465317225E-2</v>
      </c>
    </row>
    <row r="1551" spans="1:10">
      <c r="A1551" s="1">
        <v>550</v>
      </c>
      <c r="B1551" s="1">
        <v>3.3812981117980798E-2</v>
      </c>
      <c r="C1551" s="1">
        <v>4.8684650203677737E-2</v>
      </c>
      <c r="D1551" s="1">
        <v>2.9227356854562399E-2</v>
      </c>
      <c r="E1551" s="1">
        <v>4.0840934212736629E-2</v>
      </c>
      <c r="F1551" s="1">
        <v>5.0058348856647672E-2</v>
      </c>
      <c r="G1551" s="1">
        <v>3.0171222552143967E-2</v>
      </c>
      <c r="H1551" s="1">
        <v>3.4534252359295539E-2</v>
      </c>
      <c r="I1551" s="1">
        <v>5.5082286395127585E-2</v>
      </c>
      <c r="J1551" s="1">
        <v>2.0119351953742398E-2</v>
      </c>
    </row>
    <row r="1552" spans="1:10">
      <c r="A1552" s="1">
        <v>551</v>
      </c>
      <c r="B1552" s="1">
        <v>3.3729489346949075E-2</v>
      </c>
      <c r="C1552" s="1">
        <v>4.8573530618007295E-2</v>
      </c>
      <c r="D1552" s="1">
        <v>2.9258993272630547E-2</v>
      </c>
      <c r="E1552" s="1">
        <v>4.1107228102866732E-2</v>
      </c>
      <c r="F1552" s="1">
        <v>5.005433073232405E-2</v>
      </c>
      <c r="G1552" s="1">
        <v>3.0262059401099394E-2</v>
      </c>
      <c r="H1552" s="1">
        <v>3.4568812554628417E-2</v>
      </c>
      <c r="I1552" s="1">
        <v>5.5011855663777122E-2</v>
      </c>
      <c r="J1552" s="1">
        <v>2.0182085616644082E-2</v>
      </c>
    </row>
    <row r="1553" spans="1:10">
      <c r="A1553" s="1">
        <v>552</v>
      </c>
      <c r="B1553" s="1">
        <v>3.3644042625214435E-2</v>
      </c>
      <c r="C1553" s="1">
        <v>4.8416766087105406E-2</v>
      </c>
      <c r="D1553" s="1">
        <v>2.9233759599093714E-2</v>
      </c>
      <c r="E1553" s="1">
        <v>4.105669710440376E-2</v>
      </c>
      <c r="F1553" s="1">
        <v>5.0077023168125644E-2</v>
      </c>
      <c r="G1553" s="1">
        <v>3.0424776301215498E-2</v>
      </c>
      <c r="H1553" s="1">
        <v>3.4790178138671038E-2</v>
      </c>
      <c r="I1553" s="1">
        <v>5.4884731407608162E-2</v>
      </c>
      <c r="J1553" s="1">
        <v>2.0119351953742398E-2</v>
      </c>
    </row>
    <row r="1554" spans="1:10">
      <c r="A1554" s="1">
        <v>553</v>
      </c>
      <c r="B1554" s="1">
        <v>3.356962270407382E-2</v>
      </c>
      <c r="C1554" s="1">
        <v>4.8421509741092439E-2</v>
      </c>
      <c r="D1554" s="1">
        <v>2.9151855919718504E-2</v>
      </c>
      <c r="E1554" s="1">
        <v>4.1182502894087383E-2</v>
      </c>
      <c r="F1554" s="1">
        <v>5.0032425135489222E-2</v>
      </c>
      <c r="G1554" s="1">
        <v>3.0438922851041231E-2</v>
      </c>
      <c r="H1554" s="1">
        <v>3.4760708381620355E-2</v>
      </c>
      <c r="I1554" s="1">
        <v>5.4837055220232474E-2</v>
      </c>
      <c r="J1554" s="1">
        <v>2.0144431184892814E-2</v>
      </c>
    </row>
    <row r="1555" spans="1:10">
      <c r="A1555" s="1">
        <v>554</v>
      </c>
      <c r="B1555" s="1">
        <v>3.3546075432685771E-2</v>
      </c>
      <c r="C1555" s="1">
        <v>4.8354752481764227E-2</v>
      </c>
      <c r="D1555" s="1">
        <v>2.9252853497963912E-2</v>
      </c>
      <c r="E1555" s="1">
        <v>4.1475403814381619E-2</v>
      </c>
      <c r="F1555" s="1">
        <v>4.9987743173363013E-2</v>
      </c>
      <c r="G1555" s="1">
        <v>3.0299730905434447E-2</v>
      </c>
      <c r="H1555" s="1">
        <v>3.4615083040718066E-2</v>
      </c>
      <c r="I1555" s="1">
        <v>5.4838763188424289E-2</v>
      </c>
      <c r="J1555" s="1">
        <v>2.0207219593987798E-2</v>
      </c>
    </row>
    <row r="1556" spans="1:10">
      <c r="A1556" s="1">
        <v>555</v>
      </c>
      <c r="B1556" s="1">
        <v>3.3538079903968183E-2</v>
      </c>
      <c r="C1556" s="1">
        <v>4.8277591758112526E-2</v>
      </c>
      <c r="D1556" s="1">
        <v>2.9296969551131945E-2</v>
      </c>
      <c r="E1556" s="1">
        <v>4.1643505093191702E-2</v>
      </c>
      <c r="F1556" s="1">
        <v>4.9939116525216737E-2</v>
      </c>
      <c r="G1556" s="1">
        <v>3.0299836162501603E-2</v>
      </c>
      <c r="H1556" s="1">
        <v>3.4551110156028256E-2</v>
      </c>
      <c r="I1556" s="1">
        <v>5.4853253370180606E-2</v>
      </c>
      <c r="J1556" s="1">
        <v>2.0225959215954152E-2</v>
      </c>
    </row>
    <row r="1557" spans="1:10">
      <c r="A1557" s="1">
        <v>556</v>
      </c>
      <c r="B1557" s="1">
        <v>3.3501506949806692E-2</v>
      </c>
      <c r="C1557" s="1">
        <v>4.8270588251796899E-2</v>
      </c>
      <c r="D1557" s="1">
        <v>2.9281271393557833E-2</v>
      </c>
      <c r="E1557" s="1">
        <v>4.2017233252177821E-2</v>
      </c>
      <c r="F1557" s="1">
        <v>4.9815782139972377E-2</v>
      </c>
      <c r="G1557" s="1">
        <v>3.0165622876171284E-2</v>
      </c>
      <c r="H1557" s="1">
        <v>3.4696176233531828E-2</v>
      </c>
      <c r="I1557" s="1">
        <v>5.4816357584187632E-2</v>
      </c>
      <c r="J1557" s="1">
        <v>2.0163225553052472E-2</v>
      </c>
    </row>
    <row r="1558" spans="1:10">
      <c r="A1558" s="1">
        <v>557</v>
      </c>
      <c r="B1558" s="1">
        <v>3.3389547582022248E-2</v>
      </c>
      <c r="C1558" s="1">
        <v>4.8308008148913485E-2</v>
      </c>
      <c r="D1558" s="1">
        <v>2.9300245240968064E-2</v>
      </c>
      <c r="E1558" s="1">
        <v>4.2287551735105858E-2</v>
      </c>
      <c r="F1558" s="1">
        <v>4.9832872282330583E-2</v>
      </c>
      <c r="G1558" s="1">
        <v>3.0136614028463155E-2</v>
      </c>
      <c r="H1558" s="1">
        <v>3.4661730173586446E-2</v>
      </c>
      <c r="I1558" s="1">
        <v>5.4785614156735038E-2</v>
      </c>
      <c r="J1558" s="1">
        <v>2.0106858872431493E-2</v>
      </c>
    </row>
    <row r="1559" spans="1:10">
      <c r="A1559" s="1">
        <v>558</v>
      </c>
      <c r="B1559" s="1">
        <v>3.3338411343410881E-2</v>
      </c>
      <c r="C1559" s="1">
        <v>4.824139340279518E-2</v>
      </c>
      <c r="D1559" s="1">
        <v>2.9334734310394364E-2</v>
      </c>
      <c r="E1559" s="1">
        <v>4.2240039181241334E-2</v>
      </c>
      <c r="F1559" s="1">
        <v>4.9797968105764742E-2</v>
      </c>
      <c r="G1559" s="1">
        <v>3.0333265807030274E-2</v>
      </c>
      <c r="H1559" s="1">
        <v>3.4771973544365911E-2</v>
      </c>
      <c r="I1559" s="1">
        <v>5.4722437698887426E-2</v>
      </c>
      <c r="J1559" s="1">
        <v>2.0100584958679394E-2</v>
      </c>
    </row>
    <row r="1560" spans="1:10">
      <c r="A1560" s="1">
        <v>559</v>
      </c>
      <c r="B1560" s="1">
        <v>3.3318488418831622E-2</v>
      </c>
      <c r="C1560" s="1">
        <v>4.8228526495843228E-2</v>
      </c>
      <c r="D1560" s="1">
        <v>2.9378747462311013E-2</v>
      </c>
      <c r="E1560" s="1">
        <v>4.2649429704186941E-2</v>
      </c>
      <c r="F1560" s="1">
        <v>4.979722323154287E-2</v>
      </c>
      <c r="G1560" s="1">
        <v>3.0442596322684968E-2</v>
      </c>
      <c r="H1560" s="1">
        <v>3.4964074815055333E-2</v>
      </c>
      <c r="I1560" s="1">
        <v>5.4641208200904866E-2</v>
      </c>
      <c r="J1560" s="1">
        <v>2.0138261288907982E-2</v>
      </c>
    </row>
    <row r="1561" spans="1:10">
      <c r="A1561" s="1">
        <v>560</v>
      </c>
      <c r="B1561" s="1">
        <v>3.3226517872841144E-2</v>
      </c>
      <c r="C1561" s="1">
        <v>4.815840999656712E-2</v>
      </c>
      <c r="D1561" s="1">
        <v>2.9438807492709277E-2</v>
      </c>
      <c r="E1561" s="1">
        <v>4.2678682531468233E-2</v>
      </c>
      <c r="F1561" s="1">
        <v>4.9802836016172483E-2</v>
      </c>
      <c r="G1561" s="1">
        <v>3.0413692732043994E-2</v>
      </c>
      <c r="H1561" s="1">
        <v>3.5035306710389701E-2</v>
      </c>
      <c r="I1561" s="1">
        <v>5.4526609044809202E-2</v>
      </c>
      <c r="J1561" s="1">
        <v>2.0019040503760067E-2</v>
      </c>
    </row>
    <row r="1562" spans="1:10">
      <c r="A1562" s="1">
        <v>561</v>
      </c>
      <c r="B1562" s="1">
        <v>3.3134173909300672E-2</v>
      </c>
      <c r="C1562" s="1">
        <v>4.8161952467784902E-2</v>
      </c>
      <c r="D1562" s="1">
        <v>2.9334677143032478E-2</v>
      </c>
      <c r="E1562" s="1">
        <v>4.2983359112171243E-2</v>
      </c>
      <c r="F1562" s="1">
        <v>4.9677172587586485E-2</v>
      </c>
      <c r="G1562" s="1">
        <v>3.0341865309416897E-2</v>
      </c>
      <c r="H1562" s="1">
        <v>3.5000232905813111E-2</v>
      </c>
      <c r="I1562" s="1">
        <v>5.4451770653608907E-2</v>
      </c>
      <c r="J1562" s="1">
        <v>2.003785129577771E-2</v>
      </c>
    </row>
    <row r="1563" spans="1:10">
      <c r="A1563" s="1">
        <v>562</v>
      </c>
      <c r="B1563" s="1">
        <v>3.3033395102277908E-2</v>
      </c>
      <c r="C1563" s="1">
        <v>4.7982955876136942E-2</v>
      </c>
      <c r="D1563" s="1">
        <v>2.9394617121970779E-2</v>
      </c>
      <c r="E1563" s="1">
        <v>4.3104096896109327E-2</v>
      </c>
      <c r="F1563" s="1">
        <v>4.9682071971552895E-2</v>
      </c>
      <c r="G1563" s="1">
        <v>3.0399661964992129E-2</v>
      </c>
      <c r="H1563" s="1">
        <v>3.5127242765015297E-2</v>
      </c>
      <c r="I1563" s="1">
        <v>5.4494212744912923E-2</v>
      </c>
      <c r="J1563" s="1">
        <v>1.9918553865959174E-2</v>
      </c>
    </row>
    <row r="1564" spans="1:10">
      <c r="A1564" s="1">
        <v>563</v>
      </c>
      <c r="B1564" s="1">
        <v>3.2936548162399236E-2</v>
      </c>
      <c r="C1564" s="1">
        <v>4.7988758199683304E-2</v>
      </c>
      <c r="D1564" s="1">
        <v>2.947353094831932E-2</v>
      </c>
      <c r="E1564" s="1">
        <v>4.3401954027904713E-2</v>
      </c>
      <c r="F1564" s="1">
        <v>4.9593631271688157E-2</v>
      </c>
      <c r="G1564" s="1">
        <v>3.0480825689475941E-2</v>
      </c>
      <c r="H1564" s="1">
        <v>3.5103947732427983E-2</v>
      </c>
      <c r="I1564" s="1">
        <v>5.4456325235453733E-2</v>
      </c>
      <c r="J1564" s="1">
        <v>1.9730330978776803E-2</v>
      </c>
    </row>
    <row r="1565" spans="1:10">
      <c r="A1565" s="1">
        <v>564</v>
      </c>
      <c r="B1565" s="1">
        <v>3.2901381015484794E-2</v>
      </c>
      <c r="C1565" s="1">
        <v>4.8027338561509161E-2</v>
      </c>
      <c r="D1565" s="1">
        <v>2.9549220535457433E-2</v>
      </c>
      <c r="E1565" s="1">
        <v>4.3306295419457477E-2</v>
      </c>
      <c r="F1565" s="1">
        <v>4.954900176549306E-2</v>
      </c>
      <c r="G1565" s="1">
        <v>3.033122381992745E-2</v>
      </c>
      <c r="H1565" s="1">
        <v>3.5168068993121526E-2</v>
      </c>
      <c r="I1565" s="1">
        <v>5.4344535962512326E-2</v>
      </c>
      <c r="J1565" s="1">
        <v>1.975546495612052E-2</v>
      </c>
    </row>
    <row r="1566" spans="1:10">
      <c r="A1566" s="1">
        <v>565</v>
      </c>
      <c r="B1566" s="1">
        <v>3.2795396328500308E-2</v>
      </c>
      <c r="C1566" s="1">
        <v>4.801677222494577E-2</v>
      </c>
      <c r="D1566" s="1">
        <v>2.9637589843462046E-2</v>
      </c>
      <c r="E1566" s="1">
        <v>4.3172477708926099E-2</v>
      </c>
      <c r="F1566" s="1">
        <v>4.9535919256272265E-2</v>
      </c>
      <c r="G1566" s="1">
        <v>3.0388462613046761E-2</v>
      </c>
      <c r="H1566" s="1">
        <v>3.4964440048295312E-2</v>
      </c>
      <c r="I1566" s="1">
        <v>5.4327419550095471E-2</v>
      </c>
      <c r="J1566" s="1">
        <v>1.9849573662402038E-2</v>
      </c>
    </row>
    <row r="1567" spans="1:10">
      <c r="A1567" s="1">
        <v>566</v>
      </c>
      <c r="B1567" s="1">
        <v>3.2723700158900852E-2</v>
      </c>
      <c r="C1567" s="1">
        <v>4.7994499446139711E-2</v>
      </c>
      <c r="D1567" s="1">
        <v>2.9590186666985513E-2</v>
      </c>
      <c r="E1567" s="1">
        <v>4.2759286181671338E-2</v>
      </c>
      <c r="F1567" s="1">
        <v>4.9561821995058264E-2</v>
      </c>
      <c r="G1567" s="1">
        <v>3.0340728533091617E-2</v>
      </c>
      <c r="H1567" s="1">
        <v>3.479547402065071E-2</v>
      </c>
      <c r="I1567" s="1">
        <v>5.4296694487892261E-2</v>
      </c>
      <c r="J1567" s="1">
        <v>1.9730380250350774E-2</v>
      </c>
    </row>
    <row r="1568" spans="1:10">
      <c r="A1568" s="1">
        <v>567</v>
      </c>
      <c r="B1568" s="1">
        <v>3.2700482373586325E-2</v>
      </c>
      <c r="C1568" s="1">
        <v>4.7974527237722213E-2</v>
      </c>
      <c r="D1568" s="1">
        <v>2.956180307180872E-2</v>
      </c>
      <c r="E1568" s="1">
        <v>4.2536703841096597E-2</v>
      </c>
      <c r="F1568" s="1">
        <v>4.9495328856773241E-2</v>
      </c>
      <c r="G1568" s="1">
        <v>3.0456732346803989E-2</v>
      </c>
      <c r="H1568" s="1">
        <v>3.4882890313931582E-2</v>
      </c>
      <c r="I1568" s="1">
        <v>5.4209312631369314E-2</v>
      </c>
      <c r="J1568" s="1">
        <v>1.9849524390828072E-2</v>
      </c>
    </row>
    <row r="1569" spans="1:10">
      <c r="A1569" s="1">
        <v>568</v>
      </c>
      <c r="B1569" s="1">
        <v>3.2668346498548329E-2</v>
      </c>
      <c r="C1569" s="1">
        <v>4.7898628773929718E-2</v>
      </c>
      <c r="D1569" s="1">
        <v>2.9552479075084979E-2</v>
      </c>
      <c r="E1569" s="1">
        <v>4.1955112917046712E-2</v>
      </c>
      <c r="F1569" s="1">
        <v>4.9442694575489568E-2</v>
      </c>
      <c r="G1569" s="1">
        <v>3.0657120751255137E-2</v>
      </c>
      <c r="H1569" s="1">
        <v>3.5039096005254469E-2</v>
      </c>
      <c r="I1569" s="1">
        <v>5.4137155566577666E-2</v>
      </c>
      <c r="J1569" s="1">
        <v>1.9893321345467521E-2</v>
      </c>
    </row>
    <row r="1570" spans="1:10">
      <c r="A1570" s="1">
        <v>569</v>
      </c>
      <c r="B1570" s="1">
        <v>3.2710850202033306E-2</v>
      </c>
      <c r="C1570" s="1">
        <v>4.7716252583303864E-2</v>
      </c>
      <c r="D1570" s="1">
        <v>2.9583984008220796E-2</v>
      </c>
      <c r="E1570" s="1">
        <v>4.1741921293000493E-2</v>
      </c>
      <c r="F1570" s="1">
        <v>4.9397320195072598E-2</v>
      </c>
      <c r="G1570" s="1">
        <v>3.0681729853556158E-2</v>
      </c>
      <c r="H1570" s="1">
        <v>3.4923043143251606E-2</v>
      </c>
      <c r="I1570" s="1">
        <v>5.4147109531738534E-2</v>
      </c>
      <c r="J1570" s="1">
        <v>1.9931123591940696E-2</v>
      </c>
    </row>
    <row r="1571" spans="1:10">
      <c r="A1571" s="1">
        <v>570</v>
      </c>
      <c r="B1571" s="1">
        <v>3.2722316317392044E-2</v>
      </c>
      <c r="C1571" s="1">
        <v>4.7642552894750001E-2</v>
      </c>
      <c r="D1571" s="1">
        <v>2.9659833663972197E-2</v>
      </c>
      <c r="E1571" s="1">
        <v>4.1573596425701631E-2</v>
      </c>
      <c r="F1571" s="1">
        <v>4.9335621528891746E-2</v>
      </c>
      <c r="G1571" s="1">
        <v>3.0661930999224155E-2</v>
      </c>
      <c r="H1571" s="1">
        <v>3.4632876747628223E-2</v>
      </c>
      <c r="I1571" s="1">
        <v>5.4118074072477755E-2</v>
      </c>
      <c r="J1571" s="1">
        <v>1.9931096218844049E-2</v>
      </c>
    </row>
    <row r="1572" spans="1:10">
      <c r="A1572" s="1">
        <v>571</v>
      </c>
      <c r="B1572" s="1">
        <v>3.2666742999657168E-2</v>
      </c>
      <c r="C1572" s="1">
        <v>4.7612197581038997E-2</v>
      </c>
      <c r="D1572" s="1">
        <v>2.9666230691767329E-2</v>
      </c>
      <c r="E1572" s="1">
        <v>4.1397520490791935E-2</v>
      </c>
      <c r="F1572" s="1">
        <v>4.9370452267154023E-2</v>
      </c>
      <c r="G1572" s="1">
        <v>3.0657752293658073E-2</v>
      </c>
      <c r="H1572" s="1">
        <v>3.4556976714945391E-2</v>
      </c>
      <c r="I1572" s="1">
        <v>5.4037046592238312E-2</v>
      </c>
      <c r="J1572" s="1">
        <v>1.9736676062580193E-2</v>
      </c>
    </row>
    <row r="1573" spans="1:10">
      <c r="A1573" s="1">
        <v>572</v>
      </c>
      <c r="B1573" s="1">
        <v>3.2637572499280919E-2</v>
      </c>
      <c r="C1573" s="1">
        <v>4.752100948572608E-2</v>
      </c>
      <c r="D1573" s="1">
        <v>2.9546316433473586E-2</v>
      </c>
      <c r="E1573" s="1">
        <v>4.1176316945897969E-2</v>
      </c>
      <c r="F1573" s="1">
        <v>4.9409416532788381E-2</v>
      </c>
      <c r="G1573" s="1">
        <v>3.0600397717764898E-2</v>
      </c>
      <c r="H1573" s="1">
        <v>3.4551064501873258E-2</v>
      </c>
      <c r="I1573" s="1">
        <v>5.3964926257945418E-2</v>
      </c>
      <c r="J1573" s="1">
        <v>1.9642638526349964E-2</v>
      </c>
    </row>
    <row r="1574" spans="1:10">
      <c r="A1574" s="1">
        <v>573</v>
      </c>
      <c r="B1574" s="1">
        <v>3.2637770190925029E-2</v>
      </c>
      <c r="C1574" s="1">
        <v>4.7366647320362693E-2</v>
      </c>
      <c r="D1574" s="1">
        <v>2.9590403902960687E-2</v>
      </c>
      <c r="E1574" s="1">
        <v>4.0859603851549277E-2</v>
      </c>
      <c r="F1574" s="1">
        <v>4.9378603918849746E-2</v>
      </c>
      <c r="G1574" s="1">
        <v>3.0537727659980352E-2</v>
      </c>
      <c r="H1574" s="1">
        <v>3.4545357732498609E-2</v>
      </c>
      <c r="I1574" s="1">
        <v>5.3881033798803581E-2</v>
      </c>
      <c r="J1574" s="1">
        <v>1.9554814683059203E-2</v>
      </c>
    </row>
    <row r="1575" spans="1:10">
      <c r="A1575" s="1">
        <v>574</v>
      </c>
      <c r="B1575" s="1">
        <v>3.2577562102422554E-2</v>
      </c>
      <c r="C1575" s="1">
        <v>4.7304552278901561E-2</v>
      </c>
      <c r="D1575" s="1">
        <v>2.9580925554359854E-2</v>
      </c>
      <c r="E1575" s="1">
        <v>4.0349486714410882E-2</v>
      </c>
      <c r="F1575" s="1">
        <v>4.9312887128345265E-2</v>
      </c>
      <c r="G1575" s="1">
        <v>3.0465952865886835E-2</v>
      </c>
      <c r="H1575" s="1">
        <v>3.4574827489549299E-2</v>
      </c>
      <c r="I1575" s="1">
        <v>5.3822246635556431E-2</v>
      </c>
      <c r="J1575" s="1">
        <v>1.9611230635254148E-2</v>
      </c>
    </row>
    <row r="1576" spans="1:10">
      <c r="A1576" s="1">
        <v>575</v>
      </c>
      <c r="B1576" s="1">
        <v>3.2528139191393517E-2</v>
      </c>
      <c r="C1576" s="1">
        <v>4.7335050105822465E-2</v>
      </c>
      <c r="D1576" s="1">
        <v>2.9445318855228182E-2</v>
      </c>
      <c r="E1576" s="1">
        <v>4.0288521586471775E-2</v>
      </c>
      <c r="F1576" s="1">
        <v>4.9357495652167904E-2</v>
      </c>
      <c r="G1576" s="1">
        <v>3.037952628804523E-2</v>
      </c>
      <c r="H1576" s="1">
        <v>3.462162299842142E-2</v>
      </c>
      <c r="I1576" s="1">
        <v>5.3709594195894432E-2</v>
      </c>
      <c r="J1576" s="1">
        <v>1.9567406307518048E-2</v>
      </c>
    </row>
    <row r="1577" spans="1:10">
      <c r="A1577" s="1">
        <v>576</v>
      </c>
      <c r="B1577" s="1">
        <v>3.2465646666114581E-2</v>
      </c>
      <c r="C1577" s="1">
        <v>4.7345616442385857E-2</v>
      </c>
      <c r="D1577" s="1">
        <v>2.9353776758638858E-2</v>
      </c>
      <c r="E1577" s="1">
        <v>3.9900036587226566E-2</v>
      </c>
      <c r="F1577" s="1">
        <v>4.9335632020077978E-2</v>
      </c>
      <c r="G1577" s="1">
        <v>3.0370084729121359E-2</v>
      </c>
      <c r="H1577" s="1">
        <v>3.4650670454538381E-2</v>
      </c>
      <c r="I1577" s="1">
        <v>5.3775360153903828E-2</v>
      </c>
      <c r="J1577" s="1">
        <v>1.9717936440613839E-2</v>
      </c>
    </row>
    <row r="1578" spans="1:10">
      <c r="A1578" s="1">
        <v>577</v>
      </c>
      <c r="B1578" s="1">
        <v>3.2368118788350622E-2</v>
      </c>
      <c r="C1578" s="1">
        <v>4.7361944384435632E-2</v>
      </c>
      <c r="D1578" s="1">
        <v>2.9281139908625495E-2</v>
      </c>
      <c r="E1578" s="1">
        <v>3.9922656289340892E-2</v>
      </c>
      <c r="F1578" s="1">
        <v>4.9192846975575098E-2</v>
      </c>
      <c r="G1578" s="1">
        <v>3.0451416864912623E-2</v>
      </c>
      <c r="H1578" s="1">
        <v>3.4644027774986284E-2</v>
      </c>
      <c r="I1578" s="1">
        <v>5.3625683371503224E-2</v>
      </c>
      <c r="J1578" s="1">
        <v>1.9837086055710464E-2</v>
      </c>
    </row>
    <row r="1579" spans="1:10">
      <c r="A1579" s="1">
        <v>578</v>
      </c>
      <c r="B1579" s="1">
        <v>3.2420309382397282E-2</v>
      </c>
      <c r="C1579" s="1">
        <v>4.7376053192216806E-2</v>
      </c>
      <c r="D1579" s="1">
        <v>2.9050715423068384E-2</v>
      </c>
      <c r="E1579" s="1">
        <v>4.0716097306504349E-2</v>
      </c>
      <c r="F1579" s="1">
        <v>4.911903098930602E-2</v>
      </c>
      <c r="G1579" s="1">
        <v>3.0413640103510414E-2</v>
      </c>
      <c r="H1579" s="1">
        <v>3.43708333114831E-2</v>
      </c>
      <c r="I1579" s="1">
        <v>5.3447834296562448E-2</v>
      </c>
      <c r="J1579" s="1">
        <v>1.9768029207482711E-2</v>
      </c>
    </row>
    <row r="1580" spans="1:10">
      <c r="A1580" s="1">
        <v>579</v>
      </c>
      <c r="B1580" s="1">
        <v>3.2453038332367623E-2</v>
      </c>
      <c r="C1580" s="1">
        <v>4.7310476756627848E-2</v>
      </c>
      <c r="D1580" s="1">
        <v>2.891497723900438E-2</v>
      </c>
      <c r="E1580" s="1">
        <v>4.098898705705329E-2</v>
      </c>
      <c r="F1580" s="1">
        <v>4.9067823509348747E-2</v>
      </c>
      <c r="G1580" s="1">
        <v>3.0379357876737782E-2</v>
      </c>
      <c r="H1580" s="1">
        <v>3.4185568750504505E-2</v>
      </c>
      <c r="I1580" s="1">
        <v>5.3341389311188973E-2</v>
      </c>
      <c r="J1580" s="1">
        <v>1.9849502492350752E-2</v>
      </c>
    </row>
    <row r="1581" spans="1:10">
      <c r="A1581" s="1">
        <v>580</v>
      </c>
      <c r="B1581" s="1">
        <v>3.2355246865744834E-2</v>
      </c>
      <c r="C1581" s="1">
        <v>4.7206381036303001E-2</v>
      </c>
      <c r="D1581" s="1">
        <v>2.8848685966160446E-2</v>
      </c>
      <c r="E1581" s="1">
        <v>4.1166479052391895E-2</v>
      </c>
      <c r="F1581" s="1">
        <v>4.9108455873592659E-2</v>
      </c>
      <c r="G1581" s="1">
        <v>3.0460237407140277E-2</v>
      </c>
      <c r="H1581" s="1">
        <v>3.4121550211659697E-2</v>
      </c>
      <c r="I1581" s="1">
        <v>5.3364823369390586E-2</v>
      </c>
      <c r="J1581" s="1">
        <v>1.9924778508137311E-2</v>
      </c>
    </row>
    <row r="1582" spans="1:10">
      <c r="A1582" s="1">
        <v>581</v>
      </c>
      <c r="B1582" s="1">
        <v>3.22923150257012E-2</v>
      </c>
      <c r="C1582" s="1">
        <v>4.7124537735754229E-2</v>
      </c>
      <c r="D1582" s="1">
        <v>2.8864418424151696E-2</v>
      </c>
      <c r="E1582" s="1">
        <v>4.1402141319559931E-2</v>
      </c>
      <c r="F1582" s="1">
        <v>4.9019186370016246E-2</v>
      </c>
      <c r="G1582" s="1">
        <v>3.048868839239248E-2</v>
      </c>
      <c r="H1582" s="1">
        <v>3.4225732993363282E-2</v>
      </c>
      <c r="I1582" s="1">
        <v>5.3354887769479088E-2</v>
      </c>
      <c r="J1582" s="1">
        <v>2.0106705583090256E-2</v>
      </c>
    </row>
    <row r="1583" spans="1:10">
      <c r="A1583" s="1">
        <v>582</v>
      </c>
      <c r="B1583" s="1">
        <v>3.2186835550696118E-2</v>
      </c>
      <c r="C1583" s="1">
        <v>4.709182077456471E-2</v>
      </c>
      <c r="D1583" s="1">
        <v>2.8817198183233202E-2</v>
      </c>
      <c r="E1583" s="1">
        <v>4.1234040040749841E-2</v>
      </c>
      <c r="F1583" s="1">
        <v>4.896969944459964E-2</v>
      </c>
      <c r="G1583" s="1">
        <v>3.0599492506987354E-2</v>
      </c>
      <c r="H1583" s="1">
        <v>3.4179291304192394E-2</v>
      </c>
      <c r="I1583" s="1">
        <v>5.3333418792960517E-2</v>
      </c>
      <c r="J1583" s="1">
        <v>1.9956104279943172E-2</v>
      </c>
    </row>
    <row r="1584" spans="1:10">
      <c r="A1584" s="1">
        <v>583</v>
      </c>
      <c r="B1584" s="1">
        <v>3.2172733546749169E-2</v>
      </c>
      <c r="C1584" s="1">
        <v>4.7062463053323081E-2</v>
      </c>
      <c r="D1584" s="1">
        <v>2.8769955075369953E-2</v>
      </c>
      <c r="E1584" s="1">
        <v>4.0685838331023572E-2</v>
      </c>
      <c r="F1584" s="1">
        <v>4.8873180531342743E-2</v>
      </c>
      <c r="G1584" s="1">
        <v>3.0430996993884404E-2</v>
      </c>
      <c r="H1584" s="1">
        <v>3.4081032149099688E-2</v>
      </c>
      <c r="I1584" s="1">
        <v>5.3181887120373111E-2</v>
      </c>
      <c r="J1584" s="1">
        <v>1.9887151449482689E-2</v>
      </c>
    </row>
    <row r="1585" spans="1:10">
      <c r="A1585" s="1">
        <v>584</v>
      </c>
      <c r="B1585" s="1">
        <v>3.2116918605893711E-2</v>
      </c>
      <c r="C1585" s="1">
        <v>4.7043814181854757E-2</v>
      </c>
      <c r="D1585" s="1">
        <v>2.8684718538796734E-2</v>
      </c>
      <c r="E1585" s="1">
        <v>4.0843356421365017E-2</v>
      </c>
      <c r="F1585" s="1">
        <v>4.8766894323711688E-2</v>
      </c>
      <c r="G1585" s="1">
        <v>3.0513750100082268E-2</v>
      </c>
      <c r="H1585" s="1">
        <v>3.3802747247314323E-2</v>
      </c>
      <c r="I1585" s="1">
        <v>5.3116892502837451E-2</v>
      </c>
      <c r="J1585" s="1">
        <v>2.0056443103022157E-2</v>
      </c>
    </row>
    <row r="1586" spans="1:10">
      <c r="A1586" s="1">
        <v>585</v>
      </c>
      <c r="B1586" s="1">
        <v>3.2053371725179483E-2</v>
      </c>
      <c r="C1586" s="1">
        <v>4.7000551243131836E-2</v>
      </c>
      <c r="D1586" s="1">
        <v>2.8694282638440399E-2</v>
      </c>
      <c r="E1586" s="1">
        <v>4.1092508527355763E-2</v>
      </c>
      <c r="F1586" s="1">
        <v>4.8735189958944047E-2</v>
      </c>
      <c r="G1586" s="1">
        <v>3.0537675031446773E-2</v>
      </c>
      <c r="H1586" s="1">
        <v>3.366983658857875E-2</v>
      </c>
      <c r="I1586" s="1">
        <v>5.3048371757421914E-2</v>
      </c>
      <c r="J1586" s="1">
        <v>2.0175641989692752E-2</v>
      </c>
    </row>
    <row r="1587" spans="1:10">
      <c r="A1587" s="1">
        <v>586</v>
      </c>
      <c r="B1587" s="1">
        <v>3.2049132337700105E-2</v>
      </c>
      <c r="C1587" s="1">
        <v>4.6960749339506752E-2</v>
      </c>
      <c r="D1587" s="1">
        <v>2.8732298934095117E-2</v>
      </c>
      <c r="E1587" s="1">
        <v>4.1195880938665705E-2</v>
      </c>
      <c r="F1587" s="1">
        <v>4.8736868548739813E-2</v>
      </c>
      <c r="G1587" s="1">
        <v>3.0442648951218544E-2</v>
      </c>
      <c r="H1587" s="1">
        <v>3.3263777120494997E-2</v>
      </c>
      <c r="I1587" s="1">
        <v>5.2925655161102786E-2</v>
      </c>
      <c r="J1587" s="1">
        <v>2.0125472578153263E-2</v>
      </c>
    </row>
    <row r="1588" spans="1:10">
      <c r="A1588" s="1">
        <v>587</v>
      </c>
      <c r="B1588" s="1">
        <v>3.1939171852095063E-2</v>
      </c>
      <c r="C1588" s="1">
        <v>4.6979540724184983E-2</v>
      </c>
      <c r="D1588" s="1">
        <v>2.8647079547730471E-2</v>
      </c>
      <c r="E1588" s="1">
        <v>4.1423792138222899E-2</v>
      </c>
      <c r="F1588" s="1">
        <v>4.8664678696335395E-2</v>
      </c>
      <c r="G1588" s="1">
        <v>3.0260470019385345E-2</v>
      </c>
      <c r="H1588" s="1">
        <v>3.3223510155787478E-2</v>
      </c>
      <c r="I1588" s="1">
        <v>5.285990756834278E-2</v>
      </c>
      <c r="J1588" s="1">
        <v>2.0194452781710399E-2</v>
      </c>
    </row>
    <row r="1589" spans="1:10">
      <c r="A1589" s="1">
        <v>588</v>
      </c>
      <c r="B1589" s="1">
        <v>3.1884718787010186E-2</v>
      </c>
      <c r="C1589" s="1">
        <v>4.709412134495327E-2</v>
      </c>
      <c r="D1589" s="1">
        <v>2.8590278056959757E-2</v>
      </c>
      <c r="E1589" s="1">
        <v>4.1275515705417459E-2</v>
      </c>
      <c r="F1589" s="1">
        <v>4.8641954786975125E-2</v>
      </c>
      <c r="G1589" s="1">
        <v>3.024118692468241E-2</v>
      </c>
      <c r="H1589" s="1">
        <v>3.3037789053258902E-2</v>
      </c>
      <c r="I1589" s="1">
        <v>5.2904994255556712E-2</v>
      </c>
      <c r="J1589" s="1">
        <v>2.0250890632382661E-2</v>
      </c>
    </row>
    <row r="1590" spans="1:10">
      <c r="A1590" s="1">
        <v>589</v>
      </c>
      <c r="B1590" s="1">
        <v>3.1839689023628173E-2</v>
      </c>
      <c r="C1590" s="1">
        <v>4.7119814440797186E-2</v>
      </c>
      <c r="D1590" s="1">
        <v>2.8473605188084995E-2</v>
      </c>
      <c r="E1590" s="1">
        <v>4.1353697146992177E-2</v>
      </c>
      <c r="F1590" s="1">
        <v>4.857367814703209E-2</v>
      </c>
      <c r="G1590" s="1">
        <v>3.0154760346840805E-2</v>
      </c>
      <c r="H1590" s="1">
        <v>3.3025645048029656E-2</v>
      </c>
      <c r="I1590" s="1">
        <v>5.2841964719704079E-2</v>
      </c>
      <c r="J1590" s="1">
        <v>2.0156825723055778E-2</v>
      </c>
    </row>
    <row r="1591" spans="1:10">
      <c r="A1591" s="1">
        <v>590</v>
      </c>
      <c r="B1591" s="1">
        <v>3.17849943354227E-2</v>
      </c>
      <c r="C1591" s="1">
        <v>4.7095281809662541E-2</v>
      </c>
      <c r="D1591" s="1">
        <v>2.8356817984486454E-2</v>
      </c>
      <c r="E1591" s="1">
        <v>4.1460982356855677E-2</v>
      </c>
      <c r="F1591" s="1">
        <v>4.8547020042837986E-2</v>
      </c>
      <c r="G1591" s="1">
        <v>3.02551019089604E-2</v>
      </c>
      <c r="H1591" s="1">
        <v>3.2862899399003422E-2</v>
      </c>
      <c r="I1591" s="1">
        <v>5.2772452250822326E-2</v>
      </c>
      <c r="J1591" s="1">
        <v>2.0081522334172573E-2</v>
      </c>
    </row>
    <row r="1592" spans="1:10">
      <c r="A1592" s="1">
        <v>591</v>
      </c>
      <c r="B1592" s="1">
        <v>3.1698119840702775E-2</v>
      </c>
      <c r="C1592" s="1">
        <v>4.713970521309474E-2</v>
      </c>
      <c r="D1592" s="1">
        <v>2.83095291427337E-2</v>
      </c>
      <c r="E1592" s="1">
        <v>4.1353622617495922E-2</v>
      </c>
      <c r="F1592" s="1">
        <v>4.8499264163148273E-2</v>
      </c>
      <c r="G1592" s="1">
        <v>3.028338448290515E-2</v>
      </c>
      <c r="H1592" s="1">
        <v>3.2933092662311599E-2</v>
      </c>
      <c r="I1592" s="1">
        <v>5.2655226864066138E-2</v>
      </c>
      <c r="J1592" s="1">
        <v>2.0006350336153285E-2</v>
      </c>
    </row>
    <row r="1593" spans="1:10">
      <c r="A1593" s="1">
        <v>592</v>
      </c>
      <c r="B1593" s="1">
        <v>3.1640196188976746E-2</v>
      </c>
      <c r="C1593" s="1">
        <v>4.7007534390417466E-2</v>
      </c>
      <c r="D1593" s="1">
        <v>2.8432616189612157E-2</v>
      </c>
      <c r="E1593" s="1">
        <v>4.1682372225490288E-2</v>
      </c>
      <c r="F1593" s="1">
        <v>4.8441688533153282E-2</v>
      </c>
      <c r="G1593" s="1">
        <v>3.0418271414465271E-2</v>
      </c>
      <c r="H1593" s="1">
        <v>3.2805569193865701E-2</v>
      </c>
      <c r="I1593" s="1">
        <v>5.2518093546988186E-2</v>
      </c>
      <c r="J1593" s="1">
        <v>2.008169752199113E-2</v>
      </c>
    </row>
    <row r="1594" spans="1:10">
      <c r="A1594" s="1">
        <v>593</v>
      </c>
      <c r="B1594" s="1">
        <v>3.1608477662965227E-2</v>
      </c>
      <c r="C1594" s="1">
        <v>4.6825076763671661E-2</v>
      </c>
      <c r="D1594" s="1">
        <v>2.832515298273736E-2</v>
      </c>
      <c r="E1594" s="1">
        <v>4.1752504481469138E-2</v>
      </c>
      <c r="F1594" s="1">
        <v>4.829651149819144E-2</v>
      </c>
      <c r="G1594" s="1">
        <v>3.0370200511895235E-2</v>
      </c>
      <c r="H1594" s="1">
        <v>3.2666746322057995E-2</v>
      </c>
      <c r="I1594" s="1">
        <v>5.2484576966880074E-2</v>
      </c>
      <c r="J1594" s="1">
        <v>2.0075527626006298E-2</v>
      </c>
    </row>
    <row r="1595" spans="1:10">
      <c r="A1595" s="1">
        <v>594</v>
      </c>
      <c r="B1595" s="1">
        <v>3.1558176122406786E-2</v>
      </c>
      <c r="C1595" s="1">
        <v>4.6905759599511168E-2</v>
      </c>
      <c r="D1595" s="1">
        <v>2.8268294324604756E-2</v>
      </c>
      <c r="E1595" s="1">
        <v>4.1820139999323339E-2</v>
      </c>
      <c r="F1595" s="1">
        <v>4.8210441806413221E-2</v>
      </c>
      <c r="G1595" s="1">
        <v>3.0183948131563099E-2</v>
      </c>
      <c r="H1595" s="1">
        <v>3.2677794627567314E-2</v>
      </c>
      <c r="I1595" s="1">
        <v>5.2517946624993199E-2</v>
      </c>
      <c r="J1595" s="1">
        <v>2.008172489508778E-2</v>
      </c>
    </row>
    <row r="1596" spans="1:10">
      <c r="A1596" s="1">
        <v>595</v>
      </c>
      <c r="B1596" s="1">
        <v>3.1442921893887074E-2</v>
      </c>
      <c r="C1596" s="1">
        <v>4.6853151866024095E-2</v>
      </c>
      <c r="D1596" s="1">
        <v>2.8173568005958327E-2</v>
      </c>
      <c r="E1596" s="1">
        <v>4.1918407140139613E-2</v>
      </c>
      <c r="F1596" s="1">
        <v>4.8114678258564421E-2</v>
      </c>
      <c r="G1596" s="1">
        <v>3.0130951198250173E-2</v>
      </c>
      <c r="H1596" s="1">
        <v>3.2729623507027877E-2</v>
      </c>
      <c r="I1596" s="1">
        <v>5.2517028362524483E-2</v>
      </c>
      <c r="J1596" s="1">
        <v>2.0031555483548291E-2</v>
      </c>
    </row>
    <row r="1597" spans="1:10">
      <c r="A1597" s="1">
        <v>596</v>
      </c>
      <c r="B1597" s="1">
        <v>3.1375223488646409E-2</v>
      </c>
      <c r="C1597" s="1">
        <v>4.6759541046142689E-2</v>
      </c>
      <c r="D1597" s="1">
        <v>2.8164009623050858E-2</v>
      </c>
      <c r="E1597" s="1">
        <v>4.200720903493111E-2</v>
      </c>
      <c r="F1597" s="1">
        <v>4.802869249627599E-2</v>
      </c>
      <c r="G1597" s="1">
        <v>3.0092774459992776E-2</v>
      </c>
      <c r="H1597" s="1">
        <v>3.2649043923457834E-2</v>
      </c>
      <c r="I1597" s="1">
        <v>5.2513557330392736E-2</v>
      </c>
      <c r="J1597" s="1">
        <v>2.0069133270628935E-2</v>
      </c>
    </row>
    <row r="1598" spans="1:10">
      <c r="A1598" s="1">
        <v>597</v>
      </c>
      <c r="B1598" s="1">
        <v>3.1284263366614752E-2</v>
      </c>
      <c r="C1598" s="1">
        <v>4.6717520008248983E-2</v>
      </c>
      <c r="D1598" s="1">
        <v>2.8306013349977663E-2</v>
      </c>
      <c r="E1598" s="1">
        <v>4.184160449424567E-2</v>
      </c>
      <c r="F1598" s="1">
        <v>4.8074140314996523E-2</v>
      </c>
      <c r="G1598" s="1">
        <v>3.0097468925187922E-2</v>
      </c>
      <c r="H1598" s="1">
        <v>3.2666951765755479E-2</v>
      </c>
      <c r="I1598" s="1">
        <v>5.2499967045855758E-2</v>
      </c>
      <c r="J1598" s="1">
        <v>2.0006399607727252E-2</v>
      </c>
    </row>
    <row r="1599" spans="1:10">
      <c r="A1599" s="1">
        <v>598</v>
      </c>
      <c r="B1599" s="1">
        <v>3.1250436129732662E-2</v>
      </c>
      <c r="C1599" s="1">
        <v>4.6670633162188335E-2</v>
      </c>
      <c r="D1599" s="1">
        <v>2.8255477402069733E-2</v>
      </c>
      <c r="E1599" s="1">
        <v>4.1282782331302628E-2</v>
      </c>
      <c r="F1599" s="1">
        <v>4.80326581646685E-2</v>
      </c>
      <c r="G1599" s="1">
        <v>2.9949172243272166E-2</v>
      </c>
      <c r="H1599" s="1">
        <v>3.2400137470413155E-2</v>
      </c>
      <c r="I1599" s="1">
        <v>5.2509865915268503E-2</v>
      </c>
      <c r="J1599" s="1">
        <v>2.0156979012397016E-2</v>
      </c>
    </row>
    <row r="1600" spans="1:10">
      <c r="A1600" s="1">
        <v>599</v>
      </c>
      <c r="B1600" s="1">
        <v>3.1236268228571003E-2</v>
      </c>
      <c r="C1600" s="1">
        <v>4.6606359704518568E-2</v>
      </c>
      <c r="D1600" s="1">
        <v>2.8369120400764489E-2</v>
      </c>
      <c r="E1600" s="1">
        <v>4.1101340272662344E-2</v>
      </c>
      <c r="F1600" s="1">
        <v>4.8103368759815399E-2</v>
      </c>
      <c r="G1600" s="1">
        <v>2.990126975200957E-2</v>
      </c>
      <c r="H1600" s="1">
        <v>3.2307265505610118E-2</v>
      </c>
      <c r="I1600" s="1">
        <v>5.2459361479489153E-2</v>
      </c>
      <c r="J1600" s="1">
        <v>2.0389075498889457E-2</v>
      </c>
    </row>
    <row r="1601" spans="1:10">
      <c r="A1601" s="1">
        <v>600</v>
      </c>
      <c r="B1601" s="1">
        <v>3.1115478634016036E-2</v>
      </c>
      <c r="C1601" s="1">
        <v>4.6598195733493677E-2</v>
      </c>
      <c r="D1601" s="1">
        <v>2.8265041501713391E-2</v>
      </c>
      <c r="E1601" s="1">
        <v>4.0905104109014837E-2</v>
      </c>
      <c r="F1601" s="1">
        <v>4.8108152740733351E-2</v>
      </c>
      <c r="G1601" s="1">
        <v>2.9886723225328645E-2</v>
      </c>
      <c r="H1601" s="1">
        <v>3.2272351490576022E-2</v>
      </c>
      <c r="I1601" s="1">
        <v>5.2482832268189519E-2</v>
      </c>
      <c r="J1601" s="1">
        <v>2.0345180001102067E-2</v>
      </c>
    </row>
    <row r="1602" spans="1:10">
      <c r="A1602" s="1">
        <v>601</v>
      </c>
      <c r="B1602" s="1">
        <v>3.1045298100354807E-2</v>
      </c>
      <c r="C1602" s="1">
        <v>4.6570140990171233E-2</v>
      </c>
      <c r="D1602" s="1">
        <v>2.8151432803435763E-2</v>
      </c>
      <c r="E1602" s="1">
        <v>4.0363162876974237E-2</v>
      </c>
      <c r="F1602" s="1">
        <v>4.801887274597072E-2</v>
      </c>
      <c r="G1602" s="1">
        <v>2.9992327640806029E-2</v>
      </c>
      <c r="H1602" s="1">
        <v>3.226114339552421E-2</v>
      </c>
      <c r="I1602" s="1">
        <v>5.2397286936604004E-2</v>
      </c>
      <c r="J1602" s="1">
        <v>2.0257383530907957E-2</v>
      </c>
    </row>
    <row r="1603" spans="1:10">
      <c r="A1603" s="1">
        <v>602</v>
      </c>
      <c r="B1603" s="1">
        <v>3.0910208810208777E-2</v>
      </c>
      <c r="C1603" s="1">
        <v>4.6463765058487816E-2</v>
      </c>
      <c r="D1603" s="1">
        <v>2.8104041060431611E-2</v>
      </c>
      <c r="E1603" s="1">
        <v>4.0946132596704904E-2</v>
      </c>
      <c r="F1603" s="1">
        <v>4.7975030078742396E-2</v>
      </c>
      <c r="G1603" s="1">
        <v>3.0026483559098077E-2</v>
      </c>
      <c r="H1603" s="1">
        <v>3.1924238558722451E-2</v>
      </c>
      <c r="I1603" s="1">
        <v>5.2302577345580706E-2</v>
      </c>
      <c r="J1603" s="1">
        <v>2.0326391107561743E-2</v>
      </c>
    </row>
    <row r="1604" spans="1:10">
      <c r="A1604" s="1">
        <v>603</v>
      </c>
      <c r="B1604" s="1">
        <v>3.0867463483603221E-2</v>
      </c>
      <c r="C1604" s="1">
        <v>4.6427464908020542E-2</v>
      </c>
      <c r="D1604" s="1">
        <v>2.8040991177006664E-2</v>
      </c>
      <c r="E1604" s="1">
        <v>4.1453529407229871E-2</v>
      </c>
      <c r="F1604" s="1">
        <v>4.7952390098871922E-2</v>
      </c>
      <c r="G1604" s="1">
        <v>3.0098658330046782E-2</v>
      </c>
      <c r="H1604" s="1">
        <v>3.1785050453674767E-2</v>
      </c>
      <c r="I1604" s="1">
        <v>5.2258317094588634E-2</v>
      </c>
      <c r="J1604" s="1">
        <v>2.0282517508251673E-2</v>
      </c>
    </row>
    <row r="1605" spans="1:10">
      <c r="A1605" s="1">
        <v>604</v>
      </c>
      <c r="B1605" s="1">
        <v>3.0733582309060127E-2</v>
      </c>
      <c r="C1605" s="1">
        <v>4.6420441042674933E-2</v>
      </c>
      <c r="D1605" s="1">
        <v>2.8034759934561001E-2</v>
      </c>
      <c r="E1605" s="1">
        <v>4.1621817009780605E-2</v>
      </c>
      <c r="F1605" s="1">
        <v>4.7919175003288079E-2</v>
      </c>
      <c r="G1605" s="1">
        <v>2.9958729584969906E-2</v>
      </c>
      <c r="H1605" s="1">
        <v>3.1941404521001394E-2</v>
      </c>
      <c r="I1605" s="1">
        <v>5.2239272330987463E-2</v>
      </c>
      <c r="J1605" s="1">
        <v>2.0295010589562578E-2</v>
      </c>
    </row>
    <row r="1606" spans="1:10">
      <c r="A1606" s="1">
        <v>605</v>
      </c>
      <c r="B1606" s="1">
        <v>3.0610793832325765E-2</v>
      </c>
      <c r="C1606" s="1">
        <v>4.6437949808463976E-2</v>
      </c>
      <c r="D1606" s="1">
        <v>2.8031564279031529E-2</v>
      </c>
      <c r="E1606" s="1">
        <v>4.2061727361443889E-2</v>
      </c>
      <c r="F1606" s="1">
        <v>4.7864012346124515E-2</v>
      </c>
      <c r="G1606" s="1">
        <v>2.9992432897873181E-2</v>
      </c>
      <c r="H1606" s="1">
        <v>3.2016014823805547E-2</v>
      </c>
      <c r="I1606" s="1">
        <v>5.2167096900946446E-2</v>
      </c>
      <c r="J1606" s="1">
        <v>2.0295087234233195E-2</v>
      </c>
    </row>
    <row r="1607" spans="1:10">
      <c r="A1607" s="1">
        <v>606</v>
      </c>
      <c r="B1607" s="1">
        <v>3.0516165432008836E-2</v>
      </c>
      <c r="C1607" s="1">
        <v>4.6439069555113274E-2</v>
      </c>
      <c r="D1607" s="1">
        <v>2.7987339607875906E-2</v>
      </c>
      <c r="E1607" s="1">
        <v>4.2118556102340672E-2</v>
      </c>
      <c r="F1607" s="1">
        <v>4.7804779108706209E-2</v>
      </c>
      <c r="G1607" s="1">
        <v>3.0020778626058234E-2</v>
      </c>
      <c r="H1607" s="1">
        <v>3.2381453507480555E-2</v>
      </c>
      <c r="I1607" s="1">
        <v>5.2136408569241982E-2</v>
      </c>
      <c r="J1607" s="1">
        <v>2.0364116709364298E-2</v>
      </c>
    </row>
    <row r="1608" spans="1:10">
      <c r="A1608" s="1">
        <v>607</v>
      </c>
      <c r="B1608" s="1">
        <v>3.0410005019118471E-2</v>
      </c>
      <c r="C1608" s="1">
        <v>4.638179960375912E-2</v>
      </c>
      <c r="D1608" s="1">
        <v>2.7927411062409976E-2</v>
      </c>
      <c r="E1608" s="1">
        <v>4.2220773306458619E-2</v>
      </c>
      <c r="F1608" s="1">
        <v>4.7701052750513707E-2</v>
      </c>
      <c r="G1608" s="1">
        <v>3.0030272813515679E-2</v>
      </c>
      <c r="H1608" s="1">
        <v>3.2422234081431793E-2</v>
      </c>
      <c r="I1608" s="1">
        <v>5.2129227756736639E-2</v>
      </c>
      <c r="J1608" s="1">
        <v>2.0376659062249173E-2</v>
      </c>
    </row>
    <row r="1609" spans="1:10">
      <c r="A1609" s="1">
        <v>608</v>
      </c>
      <c r="B1609" s="1">
        <v>3.0348654712227762E-2</v>
      </c>
      <c r="C1609" s="1">
        <v>4.6388904905224675E-2</v>
      </c>
      <c r="D1609" s="1">
        <v>2.8015831821040282E-2</v>
      </c>
      <c r="E1609" s="1">
        <v>4.2851255580053801E-2</v>
      </c>
      <c r="F1609" s="1">
        <v>4.7552560500705214E-2</v>
      </c>
      <c r="G1609" s="1">
        <v>2.9967834321278881E-2</v>
      </c>
      <c r="H1609" s="1">
        <v>3.2538652176674628E-2</v>
      </c>
      <c r="I1609" s="1">
        <v>5.2062451710011656E-2</v>
      </c>
      <c r="J1609" s="1">
        <v>2.0476992410708827E-2</v>
      </c>
    </row>
    <row r="1610" spans="1:10">
      <c r="A1610" s="1">
        <v>609</v>
      </c>
      <c r="B1610" s="1">
        <v>3.0259979026972549E-2</v>
      </c>
      <c r="C1610" s="1">
        <v>4.645429810954374E-2</v>
      </c>
      <c r="D1610" s="1">
        <v>2.7854917130801331E-2</v>
      </c>
      <c r="E1610" s="1">
        <v>4.2682967977503067E-2</v>
      </c>
      <c r="F1610" s="1">
        <v>4.7465756425891348E-2</v>
      </c>
      <c r="G1610" s="1">
        <v>3.0115846809113316E-2</v>
      </c>
      <c r="H1610" s="1">
        <v>3.2526873404685352E-2</v>
      </c>
      <c r="I1610" s="1">
        <v>5.2089448626591886E-2</v>
      </c>
      <c r="J1610" s="1">
        <v>2.0495753931152501E-2</v>
      </c>
    </row>
    <row r="1611" spans="1:10">
      <c r="A1611" s="1">
        <v>610</v>
      </c>
      <c r="B1611" s="1">
        <v>3.0273202401390101E-2</v>
      </c>
      <c r="C1611" s="1">
        <v>4.6342099495283964E-2</v>
      </c>
      <c r="D1611" s="1">
        <v>2.7870689605945895E-2</v>
      </c>
      <c r="E1611" s="1">
        <v>4.2753323821970696E-2</v>
      </c>
      <c r="F1611" s="1">
        <v>4.7413027723931654E-2</v>
      </c>
      <c r="G1611" s="1">
        <v>3.0144697771220717E-2</v>
      </c>
      <c r="H1611" s="1">
        <v>3.2695428544934978E-2</v>
      </c>
      <c r="I1611" s="1">
        <v>5.206513303642029E-2</v>
      </c>
      <c r="J1611" s="1">
        <v>2.0476965037612174E-2</v>
      </c>
    </row>
    <row r="1612" spans="1:10">
      <c r="A1612" s="1">
        <v>611</v>
      </c>
      <c r="B1612" s="1">
        <v>3.0210050903964107E-2</v>
      </c>
      <c r="C1612" s="1">
        <v>4.6167724403443106E-2</v>
      </c>
      <c r="D1612" s="1">
        <v>2.7984183969499754E-2</v>
      </c>
      <c r="E1612" s="1">
        <v>4.2884756588621807E-2</v>
      </c>
      <c r="F1612" s="1">
        <v>4.7227291763029457E-2</v>
      </c>
      <c r="G1612" s="1">
        <v>3.0178916843753057E-2</v>
      </c>
      <c r="H1612" s="1">
        <v>3.2544404600204274E-2</v>
      </c>
      <c r="I1612" s="1">
        <v>5.2012773710454145E-2</v>
      </c>
      <c r="J1612" s="1">
        <v>2.0433096912921438E-2</v>
      </c>
    </row>
    <row r="1613" spans="1:10">
      <c r="A1613" s="1">
        <v>612</v>
      </c>
      <c r="B1613" s="1">
        <v>3.0143648477279319E-2</v>
      </c>
      <c r="C1613" s="1">
        <v>4.6138509195411397E-2</v>
      </c>
      <c r="D1613" s="1">
        <v>2.7977855542538885E-2</v>
      </c>
      <c r="E1613" s="1">
        <v>4.2855354702347997E-2</v>
      </c>
      <c r="F1613" s="1">
        <v>4.709093781568164E-2</v>
      </c>
      <c r="G1613" s="1">
        <v>3.0144581988446842E-2</v>
      </c>
      <c r="H1613" s="1">
        <v>3.2515414211781057E-2</v>
      </c>
      <c r="I1613" s="1">
        <v>5.1875732219623084E-2</v>
      </c>
      <c r="J1613" s="1">
        <v>2.0320193838480261E-2</v>
      </c>
    </row>
    <row r="1614" spans="1:10">
      <c r="A1614" s="1">
        <v>613</v>
      </c>
      <c r="B1614" s="1">
        <v>3.0154609380658646E-2</v>
      </c>
      <c r="C1614" s="1">
        <v>4.6004017443315573E-2</v>
      </c>
      <c r="D1614" s="1">
        <v>2.7927279577477638E-2</v>
      </c>
      <c r="E1614" s="1">
        <v>4.2574453030951316E-2</v>
      </c>
      <c r="F1614" s="1">
        <v>4.7097368912836696E-2</v>
      </c>
      <c r="G1614" s="1">
        <v>3.0029714951059758E-2</v>
      </c>
      <c r="H1614" s="1">
        <v>3.2532682895908743E-2</v>
      </c>
      <c r="I1614" s="1">
        <v>5.1776670064498063E-2</v>
      </c>
      <c r="J1614" s="1">
        <v>2.0207318137135735E-2</v>
      </c>
    </row>
    <row r="1615" spans="1:10">
      <c r="A1615" s="1">
        <v>614</v>
      </c>
      <c r="B1615" s="1">
        <v>3.0041266171365395E-2</v>
      </c>
      <c r="C1615" s="1">
        <v>4.586011981936565E-2</v>
      </c>
      <c r="D1615" s="1">
        <v>2.8031369910001113E-2</v>
      </c>
      <c r="E1615" s="1">
        <v>4.2655205740146938E-2</v>
      </c>
      <c r="F1615" s="1">
        <v>4.7000891964324693E-2</v>
      </c>
      <c r="G1615" s="1">
        <v>3.01059000162671E-2</v>
      </c>
      <c r="H1615" s="1">
        <v>3.2474473848287326E-2</v>
      </c>
      <c r="I1615" s="1">
        <v>5.1766679368838442E-2</v>
      </c>
      <c r="J1615" s="1">
        <v>2.0232479487576102E-2</v>
      </c>
    </row>
    <row r="1616" spans="1:10">
      <c r="A1616" s="1">
        <v>615</v>
      </c>
      <c r="B1616" s="1">
        <v>2.9981892780915849E-2</v>
      </c>
      <c r="C1616" s="1">
        <v>4.5798126573054446E-2</v>
      </c>
      <c r="D1616" s="1">
        <v>2.8066041914985459E-2</v>
      </c>
      <c r="E1616" s="1">
        <v>4.2253566284812173E-2</v>
      </c>
      <c r="F1616" s="1">
        <v>4.6973310635742914E-2</v>
      </c>
      <c r="G1616" s="1">
        <v>3.019254763394973E-2</v>
      </c>
      <c r="H1616" s="1">
        <v>3.2376420136892112E-2</v>
      </c>
      <c r="I1616" s="1">
        <v>5.1804566878297632E-2</v>
      </c>
      <c r="J1616" s="1">
        <v>2.028266532297358E-2</v>
      </c>
    </row>
    <row r="1617" spans="1:10">
      <c r="A1617" s="1">
        <v>616</v>
      </c>
      <c r="B1617" s="1">
        <v>2.9938027201660302E-2</v>
      </c>
      <c r="C1617" s="1">
        <v>4.5826201675406873E-2</v>
      </c>
      <c r="D1617" s="1">
        <v>2.8028248572042093E-2</v>
      </c>
      <c r="E1617" s="1">
        <v>4.2201693755416554E-2</v>
      </c>
      <c r="F1617" s="1">
        <v>4.687028718702739E-2</v>
      </c>
      <c r="G1617" s="1">
        <v>3.0158665384032286E-2</v>
      </c>
      <c r="H1617" s="1">
        <v>3.2330298026806203E-2</v>
      </c>
      <c r="I1617" s="1">
        <v>5.1774888635308755E-2</v>
      </c>
      <c r="J1617" s="1">
        <v>2.0383053417626532E-2</v>
      </c>
    </row>
    <row r="1618" spans="1:10">
      <c r="A1618" s="1">
        <v>617</v>
      </c>
      <c r="B1618" s="1">
        <v>2.9953842533189588E-2</v>
      </c>
      <c r="C1618" s="1">
        <v>4.5750201416464444E-2</v>
      </c>
      <c r="D1618" s="1">
        <v>2.804100832721523E-2</v>
      </c>
      <c r="E1618" s="1">
        <v>4.2216227007186871E-2</v>
      </c>
      <c r="F1618" s="1">
        <v>4.6807854137810891E-2</v>
      </c>
      <c r="G1618" s="1">
        <v>3.0153465684914792E-2</v>
      </c>
      <c r="H1618" s="1">
        <v>3.2114639212138231E-2</v>
      </c>
      <c r="I1618" s="1">
        <v>5.1781187915844143E-2</v>
      </c>
      <c r="J1618" s="1">
        <v>2.0157176098692896E-2</v>
      </c>
    </row>
    <row r="1619" spans="1:10">
      <c r="A1619" s="1">
        <v>618</v>
      </c>
      <c r="B1619" s="1">
        <v>2.9926011942845686E-2</v>
      </c>
      <c r="C1619" s="1">
        <v>4.5660031272650885E-2</v>
      </c>
      <c r="D1619" s="1">
        <v>2.8022045913277376E-2</v>
      </c>
      <c r="E1619" s="1">
        <v>4.2323512217050378E-2</v>
      </c>
      <c r="F1619" s="1">
        <v>4.6755177891782317E-2</v>
      </c>
      <c r="G1619" s="1">
        <v>2.9991254018721041E-2</v>
      </c>
      <c r="H1619" s="1">
        <v>3.2311887988803585E-2</v>
      </c>
      <c r="I1619" s="1">
        <v>5.1718048188495271E-2</v>
      </c>
      <c r="J1619" s="1">
        <v>2.0313799483102902E-2</v>
      </c>
    </row>
    <row r="1620" spans="1:10">
      <c r="A1620" s="1">
        <v>619</v>
      </c>
      <c r="B1620" s="1">
        <v>2.985389842421976E-2</v>
      </c>
      <c r="C1620" s="1">
        <v>4.5614467763539404E-2</v>
      </c>
      <c r="D1620" s="1">
        <v>2.7977952727054094E-2</v>
      </c>
      <c r="E1620" s="1">
        <v>4.2212239679137072E-2</v>
      </c>
      <c r="F1620" s="1">
        <v>4.6798160281740303E-2</v>
      </c>
      <c r="G1620" s="1">
        <v>3.0072807194353325E-2</v>
      </c>
      <c r="H1620" s="1">
        <v>3.2230954585532316E-2</v>
      </c>
      <c r="I1620" s="1">
        <v>5.1716193298308483E-2</v>
      </c>
      <c r="J1620" s="1">
        <v>2.026365744466006E-2</v>
      </c>
    </row>
    <row r="1621" spans="1:10">
      <c r="A1621" s="1">
        <v>620</v>
      </c>
      <c r="B1621" s="1">
        <v>2.9825364930252334E-2</v>
      </c>
      <c r="C1621" s="1">
        <v>4.5484638229310662E-2</v>
      </c>
      <c r="D1621" s="1">
        <v>2.8072627595074812E-2</v>
      </c>
      <c r="E1621" s="1">
        <v>4.2163236535347391E-2</v>
      </c>
      <c r="F1621" s="1">
        <v>4.6745599438760194E-2</v>
      </c>
      <c r="G1621" s="1">
        <v>3.0077164836933578E-2</v>
      </c>
      <c r="H1621" s="1">
        <v>3.2224677139220205E-2</v>
      </c>
      <c r="I1621" s="1">
        <v>5.1707194326115063E-2</v>
      </c>
      <c r="J1621" s="1">
        <v>2.0188381428873501E-2</v>
      </c>
    </row>
    <row r="1622" spans="1:10">
      <c r="A1622" s="1">
        <v>621</v>
      </c>
      <c r="B1622" s="1">
        <v>2.976366317154986E-2</v>
      </c>
      <c r="C1622" s="1">
        <v>4.5395771063416288E-2</v>
      </c>
      <c r="D1622" s="1">
        <v>2.8066310601586326E-2</v>
      </c>
      <c r="E1622" s="1">
        <v>4.1867838876928513E-2</v>
      </c>
      <c r="F1622" s="1">
        <v>4.6700917476633977E-2</v>
      </c>
      <c r="G1622" s="1">
        <v>2.9981749305556873E-2</v>
      </c>
      <c r="H1622" s="1">
        <v>3.2050723395142165E-2</v>
      </c>
      <c r="I1622" s="1">
        <v>5.170005024410846E-2</v>
      </c>
      <c r="J1622" s="1">
        <v>2.0119428598413019E-2</v>
      </c>
    </row>
    <row r="1623" spans="1:10">
      <c r="A1623" s="1">
        <v>622</v>
      </c>
      <c r="B1623" s="1">
        <v>2.9641643495653736E-2</v>
      </c>
      <c r="C1623" s="1">
        <v>4.5285893378575061E-2</v>
      </c>
      <c r="D1623" s="1">
        <v>2.7971675750718919E-2</v>
      </c>
      <c r="E1623" s="1">
        <v>4.1492880981254136E-2</v>
      </c>
      <c r="F1623" s="1">
        <v>4.6673346639238424E-2</v>
      </c>
      <c r="G1623" s="1">
        <v>2.9987117415981819E-2</v>
      </c>
      <c r="H1623" s="1">
        <v>3.212568751764755E-2</v>
      </c>
      <c r="I1623" s="1">
        <v>5.1690977810917561E-2</v>
      </c>
      <c r="J1623" s="1">
        <v>2.008811925046514E-2</v>
      </c>
    </row>
    <row r="1624" spans="1:10">
      <c r="A1624" s="1">
        <v>623</v>
      </c>
      <c r="B1624" s="1">
        <v>2.9634021384486144E-2</v>
      </c>
      <c r="C1624" s="1">
        <v>4.5233224567998026E-2</v>
      </c>
      <c r="D1624" s="1">
        <v>2.8022137381056397E-2</v>
      </c>
      <c r="E1624" s="1">
        <v>4.1898358705646191E-2</v>
      </c>
      <c r="F1624" s="1">
        <v>4.6563000342538852E-2</v>
      </c>
      <c r="G1624" s="1">
        <v>3.0049734845232781E-2</v>
      </c>
      <c r="H1624" s="1">
        <v>3.2555350183864851E-2</v>
      </c>
      <c r="I1624" s="1">
        <v>5.1718158379991531E-2</v>
      </c>
      <c r="J1624" s="1">
        <v>2.0094442435791209E-2</v>
      </c>
    </row>
    <row r="1625" spans="1:10">
      <c r="A1625" s="1">
        <v>624</v>
      </c>
      <c r="B1625" s="1">
        <v>2.9596833389654069E-2</v>
      </c>
      <c r="C1625" s="1">
        <v>4.5095169985654437E-2</v>
      </c>
      <c r="D1625" s="1">
        <v>2.7974774221733188E-2</v>
      </c>
      <c r="E1625" s="1">
        <v>4.2065192983019889E-2</v>
      </c>
      <c r="F1625" s="1">
        <v>4.6476175285352535E-2</v>
      </c>
      <c r="G1625" s="1">
        <v>2.9986843747607215E-2</v>
      </c>
      <c r="H1625" s="1">
        <v>3.2648165080974137E-2</v>
      </c>
      <c r="I1625" s="1">
        <v>5.1691051271915055E-2</v>
      </c>
      <c r="J1625" s="1">
        <v>2.0100760146497951E-2</v>
      </c>
    </row>
    <row r="1626" spans="1:10">
      <c r="A1626" s="1">
        <v>625</v>
      </c>
      <c r="B1626" s="1">
        <v>2.9561556414048458E-2</v>
      </c>
      <c r="C1626" s="1">
        <v>4.503545695070181E-2</v>
      </c>
      <c r="D1626" s="1">
        <v>2.813268762547308E-2</v>
      </c>
      <c r="E1626" s="1">
        <v>4.1408103679260573E-2</v>
      </c>
      <c r="F1626" s="1">
        <v>4.6396673076150273E-2</v>
      </c>
      <c r="G1626" s="1">
        <v>3.0078122676244694E-2</v>
      </c>
      <c r="H1626" s="1">
        <v>3.2677121228781102E-2</v>
      </c>
      <c r="I1626" s="1">
        <v>5.1748699789700994E-2</v>
      </c>
      <c r="J1626" s="1">
        <v>2.0257509447152548E-2</v>
      </c>
    </row>
    <row r="1627" spans="1:10">
      <c r="A1627" s="1">
        <v>626</v>
      </c>
      <c r="B1627" s="1">
        <v>2.9522413468513458E-2</v>
      </c>
      <c r="C1627" s="1">
        <v>4.5044842463525935E-2</v>
      </c>
      <c r="D1627" s="1">
        <v>2.80979355861821E-2</v>
      </c>
      <c r="E1627" s="1">
        <v>4.1590775474589115E-2</v>
      </c>
      <c r="F1627" s="1">
        <v>4.6352756970618386E-2</v>
      </c>
      <c r="G1627" s="1">
        <v>3.0015284207152701E-2</v>
      </c>
      <c r="H1627" s="1">
        <v>3.2625029837929309E-2</v>
      </c>
      <c r="I1627" s="1">
        <v>5.1635973889041509E-2</v>
      </c>
      <c r="J1627" s="1">
        <v>2.0226227472301319E-2</v>
      </c>
    </row>
    <row r="1628" spans="1:10">
      <c r="A1628" s="1">
        <v>627</v>
      </c>
      <c r="B1628" s="1">
        <v>2.9476461144125578E-2</v>
      </c>
      <c r="C1628" s="1">
        <v>4.4988712617851069E-2</v>
      </c>
      <c r="D1628" s="1">
        <v>2.8101165542128704E-2</v>
      </c>
      <c r="E1628" s="1">
        <v>4.1496868309303943E-2</v>
      </c>
      <c r="F1628" s="1">
        <v>4.627010740554905E-2</v>
      </c>
      <c r="G1628" s="1">
        <v>2.9996001112449763E-2</v>
      </c>
      <c r="H1628" s="1">
        <v>3.2631204562392685E-2</v>
      </c>
      <c r="I1628" s="1">
        <v>5.1601685968459682E-2</v>
      </c>
      <c r="J1628" s="1">
        <v>2.0326588193857621E-2</v>
      </c>
    </row>
    <row r="1629" spans="1:10">
      <c r="A1629" s="1">
        <v>628</v>
      </c>
      <c r="B1629" s="1">
        <v>2.9390443313196821E-2</v>
      </c>
      <c r="C1629" s="1">
        <v>4.5008664467238585E-2</v>
      </c>
      <c r="D1629" s="1">
        <v>2.7867539684305932E-2</v>
      </c>
      <c r="E1629" s="1">
        <v>4.114072911143473E-2</v>
      </c>
      <c r="F1629" s="1">
        <v>4.6309008724066077E-2</v>
      </c>
      <c r="G1629" s="1">
        <v>2.9838599694225029E-2</v>
      </c>
      <c r="H1629" s="1">
        <v>3.2369104058553817E-2</v>
      </c>
      <c r="I1629" s="1">
        <v>5.1638765406946403E-2</v>
      </c>
      <c r="J1629" s="1">
        <v>2.0295235048955106E-2</v>
      </c>
    </row>
    <row r="1630" spans="1:10">
      <c r="A1630" s="1">
        <v>629</v>
      </c>
      <c r="B1630" s="1">
        <v>2.9390289553029171E-2</v>
      </c>
      <c r="C1630" s="1">
        <v>4.4987531794111808E-2</v>
      </c>
      <c r="D1630" s="1">
        <v>2.7880253705589556E-2</v>
      </c>
      <c r="E1630" s="1">
        <v>4.1772776504451332E-2</v>
      </c>
      <c r="F1630" s="1">
        <v>4.633657956146163E-2</v>
      </c>
      <c r="G1630" s="1">
        <v>2.9972244592392706E-2</v>
      </c>
      <c r="H1630" s="1">
        <v>3.2514478301603623E-2</v>
      </c>
      <c r="I1630" s="1">
        <v>5.1648590815361654E-2</v>
      </c>
      <c r="J1630" s="1">
        <v>2.0514745385608033E-2</v>
      </c>
    </row>
    <row r="1631" spans="1:10">
      <c r="A1631" s="1">
        <v>630</v>
      </c>
      <c r="B1631" s="1">
        <v>2.9345896796055981E-2</v>
      </c>
      <c r="C1631" s="1">
        <v>4.483671209996621E-2</v>
      </c>
      <c r="D1631" s="1">
        <v>2.7810801077633285E-2</v>
      </c>
      <c r="E1631" s="1">
        <v>4.172131388728513E-2</v>
      </c>
      <c r="F1631" s="1">
        <v>4.6295181340623402E-2</v>
      </c>
      <c r="G1631" s="1">
        <v>3.0101931824835327E-2</v>
      </c>
      <c r="H1631" s="1">
        <v>3.2409576466958828E-2</v>
      </c>
      <c r="I1631" s="1">
        <v>5.1567398047877848E-2</v>
      </c>
      <c r="J1631" s="1">
        <v>2.0477216870101352E-2</v>
      </c>
    </row>
    <row r="1632" spans="1:10">
      <c r="A1632" s="1">
        <v>631</v>
      </c>
      <c r="B1632" s="1">
        <v>2.9315759803197387E-2</v>
      </c>
      <c r="C1632" s="1">
        <v>4.4800473026588891E-2</v>
      </c>
      <c r="D1632" s="1">
        <v>2.7832947713628233E-2</v>
      </c>
      <c r="E1632" s="1">
        <v>4.1830126951821922E-2</v>
      </c>
      <c r="F1632" s="1">
        <v>4.6240018683459838E-2</v>
      </c>
      <c r="G1632" s="1">
        <v>3.0120488645774889E-2</v>
      </c>
      <c r="H1632" s="1">
        <v>3.2519500258653307E-2</v>
      </c>
      <c r="I1632" s="1">
        <v>5.1579096711729271E-2</v>
      </c>
      <c r="J1632" s="1">
        <v>2.0489781121463546E-2</v>
      </c>
    </row>
    <row r="1633" spans="1:10">
      <c r="A1633" s="1">
        <v>632</v>
      </c>
      <c r="B1633" s="1">
        <v>2.9308357349412152E-2</v>
      </c>
      <c r="C1633" s="1">
        <v>4.4832151677249063E-2</v>
      </c>
      <c r="D1633" s="1">
        <v>2.7823435064610273E-2</v>
      </c>
      <c r="E1633" s="1">
        <v>4.1640747501830153E-2</v>
      </c>
      <c r="F1633" s="1">
        <v>4.6302525170979908E-2</v>
      </c>
      <c r="G1633" s="1">
        <v>3.0133782613356665E-2</v>
      </c>
      <c r="H1633" s="1">
        <v>3.2421035659863116E-2</v>
      </c>
      <c r="I1633" s="1">
        <v>5.1469915304199032E-2</v>
      </c>
      <c r="J1633" s="1">
        <v>2.0571303677905554E-2</v>
      </c>
    </row>
    <row r="1634" spans="1:10">
      <c r="A1634" s="1">
        <v>633</v>
      </c>
      <c r="B1634" s="1">
        <v>2.9326632843623777E-2</v>
      </c>
      <c r="C1634" s="1">
        <v>4.4756131059276644E-2</v>
      </c>
      <c r="D1634" s="1">
        <v>2.781083537805042E-2</v>
      </c>
      <c r="E1634" s="1">
        <v>4.2239517474767528E-2</v>
      </c>
      <c r="F1634" s="1">
        <v>4.6204401106230801E-2</v>
      </c>
      <c r="G1634" s="1">
        <v>3.0081975084902592E-2</v>
      </c>
      <c r="H1634" s="1">
        <v>3.250274518376934E-2</v>
      </c>
      <c r="I1634" s="1">
        <v>5.1419521059915929E-2</v>
      </c>
      <c r="J1634" s="1">
        <v>2.0577626863231627E-2</v>
      </c>
    </row>
    <row r="1635" spans="1:10">
      <c r="A1635" s="1">
        <v>634</v>
      </c>
      <c r="B1635" s="1">
        <v>2.9336407597138403E-2</v>
      </c>
      <c r="C1635" s="1">
        <v>4.4742144405675394E-2</v>
      </c>
      <c r="D1635" s="1">
        <v>2.7791850097167815E-2</v>
      </c>
      <c r="E1635" s="1">
        <v>4.2222003043146876E-2</v>
      </c>
      <c r="F1635" s="1">
        <v>4.6128151164757852E-2</v>
      </c>
      <c r="G1635" s="1">
        <v>3.0173201385006496E-2</v>
      </c>
      <c r="H1635" s="1">
        <v>3.2635769977892401E-2</v>
      </c>
      <c r="I1635" s="1">
        <v>5.129142344553015E-2</v>
      </c>
      <c r="J1635" s="1">
        <v>2.0690551836150119E-2</v>
      </c>
    </row>
    <row r="1636" spans="1:10">
      <c r="A1636" s="1">
        <v>635</v>
      </c>
      <c r="B1636" s="1">
        <v>2.9298340972776931E-2</v>
      </c>
      <c r="C1636" s="1">
        <v>4.4722253633377847E-2</v>
      </c>
      <c r="D1636" s="1">
        <v>2.7675251545863505E-2</v>
      </c>
      <c r="E1636" s="1">
        <v>4.2133126618859131E-2</v>
      </c>
      <c r="F1636" s="1">
        <v>4.6030761483044393E-2</v>
      </c>
      <c r="G1636" s="1">
        <v>3.015894957811361E-2</v>
      </c>
      <c r="H1636" s="1">
        <v>3.2601221196098283E-2</v>
      </c>
      <c r="I1636" s="1">
        <v>5.1259890312354464E-2</v>
      </c>
      <c r="J1636" s="1">
        <v>2.0571380322576171E-2</v>
      </c>
    </row>
    <row r="1637" spans="1:10">
      <c r="A1637" s="1">
        <v>636</v>
      </c>
      <c r="B1637" s="1">
        <v>2.9353387112794161E-2</v>
      </c>
      <c r="C1637" s="1">
        <v>4.4611134047707397E-2</v>
      </c>
      <c r="D1637" s="1">
        <v>2.7706779345944076E-2</v>
      </c>
      <c r="E1637" s="1">
        <v>4.2038958600337045E-2</v>
      </c>
      <c r="F1637" s="1">
        <v>4.5973993674388619E-2</v>
      </c>
      <c r="G1637" s="1">
        <v>3.0192663416723598E-2</v>
      </c>
      <c r="H1637" s="1">
        <v>3.2758043218513624E-2</v>
      </c>
      <c r="I1637" s="1">
        <v>5.1302277307910357E-2</v>
      </c>
      <c r="J1637" s="1">
        <v>2.0621571632592987E-2</v>
      </c>
    </row>
    <row r="1638" spans="1:10">
      <c r="A1638" s="1">
        <v>637</v>
      </c>
      <c r="B1638" s="1">
        <v>2.9374342427070474E-2</v>
      </c>
      <c r="C1638" s="1">
        <v>4.456540766635602E-2</v>
      </c>
      <c r="D1638" s="1">
        <v>2.788990355627605E-2</v>
      </c>
      <c r="E1638" s="1">
        <v>4.2472012238344591E-2</v>
      </c>
      <c r="F1638" s="1">
        <v>4.5989363262206165E-2</v>
      </c>
      <c r="G1638" s="1">
        <v>3.011115234391817E-2</v>
      </c>
      <c r="H1638" s="1">
        <v>3.2804427839990769E-2</v>
      </c>
      <c r="I1638" s="1">
        <v>5.1296896289843692E-2</v>
      </c>
      <c r="J1638" s="1">
        <v>2.0684431211739254E-2</v>
      </c>
    </row>
    <row r="1639" spans="1:10">
      <c r="A1639" s="1">
        <v>638</v>
      </c>
      <c r="B1639" s="1">
        <v>2.9356484281885312E-2</v>
      </c>
      <c r="C1639" s="1">
        <v>4.4530329057687973E-2</v>
      </c>
      <c r="D1639" s="1">
        <v>2.7918184250201449E-2</v>
      </c>
      <c r="E1639" s="1">
        <v>4.2273353866068689E-2</v>
      </c>
      <c r="F1639" s="1">
        <v>4.5942236853689852E-2</v>
      </c>
      <c r="G1639" s="1">
        <v>3.024983905560261E-2</v>
      </c>
      <c r="H1639" s="1">
        <v>3.2834365552130179E-2</v>
      </c>
      <c r="I1639" s="1">
        <v>5.1249036449974243E-2</v>
      </c>
      <c r="J1639" s="1">
        <v>2.0753263600574483E-2</v>
      </c>
    </row>
    <row r="1640" spans="1:10">
      <c r="A1640" s="1">
        <v>639</v>
      </c>
      <c r="B1640" s="1">
        <v>2.9303349161094543E-2</v>
      </c>
      <c r="C1640" s="1">
        <v>4.4453147975006282E-2</v>
      </c>
      <c r="D1640" s="1">
        <v>2.7921179819964316E-2</v>
      </c>
      <c r="E1640" s="1">
        <v>4.295567140431137E-2</v>
      </c>
      <c r="F1640" s="1">
        <v>4.5879866751590698E-2</v>
      </c>
      <c r="G1640" s="1">
        <v>3.0159233772194927E-2</v>
      </c>
      <c r="H1640" s="1">
        <v>3.3054909361382855E-2</v>
      </c>
      <c r="I1640" s="1">
        <v>5.1259725025110094E-2</v>
      </c>
      <c r="J1640" s="1">
        <v>2.0684256023920697E-2</v>
      </c>
    </row>
    <row r="1641" spans="1:10">
      <c r="A1641" s="1">
        <v>640</v>
      </c>
      <c r="B1641" s="1">
        <v>2.9327335747247298E-2</v>
      </c>
      <c r="C1641" s="1">
        <v>4.4369044822128924E-2</v>
      </c>
      <c r="D1641" s="1">
        <v>2.7899181819110278E-2</v>
      </c>
      <c r="E1641" s="1">
        <v>4.2697426699777136E-2</v>
      </c>
      <c r="F1641" s="1">
        <v>4.5746922439765546E-2</v>
      </c>
      <c r="G1641" s="1">
        <v>3.0145318787916934E-2</v>
      </c>
      <c r="H1641" s="1">
        <v>3.3392019641882098E-2</v>
      </c>
      <c r="I1641" s="1">
        <v>5.1192232733659526E-2</v>
      </c>
      <c r="J1641" s="1">
        <v>2.0646628965266083E-2</v>
      </c>
    </row>
    <row r="1642" spans="1:10">
      <c r="A1642" s="1">
        <v>641</v>
      </c>
      <c r="B1642" s="1">
        <v>2.9277209932594743E-2</v>
      </c>
      <c r="C1642" s="1">
        <v>4.4304710287369195E-2</v>
      </c>
      <c r="D1642" s="1">
        <v>2.8031621446393415E-2</v>
      </c>
      <c r="E1642" s="1">
        <v>4.2779483675157284E-2</v>
      </c>
      <c r="F1642" s="1">
        <v>4.5746817527903307E-2</v>
      </c>
      <c r="G1642" s="1">
        <v>3.0101489745153275E-2</v>
      </c>
      <c r="H1642" s="1">
        <v>3.34561979702694E-2</v>
      </c>
      <c r="I1642" s="1">
        <v>5.1136402375561621E-2</v>
      </c>
      <c r="J1642" s="1">
        <v>2.0609029279708108E-2</v>
      </c>
    </row>
    <row r="1643" spans="1:10">
      <c r="A1643" s="1">
        <v>642</v>
      </c>
      <c r="B1643" s="1">
        <v>2.9205228208398226E-2</v>
      </c>
      <c r="C1643" s="1">
        <v>4.4266109566513355E-2</v>
      </c>
      <c r="D1643" s="1">
        <v>2.7917984164434848E-2</v>
      </c>
      <c r="E1643" s="1">
        <v>4.249206067283802E-2</v>
      </c>
      <c r="F1643" s="1">
        <v>4.5710318691031482E-2</v>
      </c>
      <c r="G1643" s="1">
        <v>3.0140224345866596E-2</v>
      </c>
      <c r="H1643" s="1">
        <v>3.3670612709213704E-2</v>
      </c>
      <c r="I1643" s="1">
        <v>5.1088469074694678E-2</v>
      </c>
      <c r="J1643" s="1">
        <v>2.0747038958396351E-2</v>
      </c>
    </row>
    <row r="1644" spans="1:10">
      <c r="A1644" s="1">
        <v>643</v>
      </c>
      <c r="B1644" s="1">
        <v>2.9186733056804252E-2</v>
      </c>
      <c r="C1644" s="1">
        <v>4.4232089627404644E-2</v>
      </c>
      <c r="D1644" s="1">
        <v>2.7861159806719372E-2</v>
      </c>
      <c r="E1644" s="1">
        <v>4.1756752662755851E-2</v>
      </c>
      <c r="F1644" s="1">
        <v>4.5656813641291254E-2</v>
      </c>
      <c r="G1644" s="1">
        <v>3.0150802681115748E-2</v>
      </c>
      <c r="H1644" s="1">
        <v>3.3345794809947447E-2</v>
      </c>
      <c r="I1644" s="1">
        <v>5.1030747095911239E-2</v>
      </c>
      <c r="J1644" s="1">
        <v>2.0891273279262726E-2</v>
      </c>
    </row>
    <row r="1645" spans="1:10">
      <c r="A1645" s="1">
        <v>644</v>
      </c>
      <c r="B1645" s="1">
        <v>2.9155497777033905E-2</v>
      </c>
      <c r="C1645" s="1">
        <v>4.4129154371789069E-2</v>
      </c>
      <c r="D1645" s="1">
        <v>2.7801151226946798E-2</v>
      </c>
      <c r="E1645" s="1">
        <v>4.1588651383945761E-2</v>
      </c>
      <c r="F1645" s="1">
        <v>4.570716084397819E-2</v>
      </c>
      <c r="G1645" s="1">
        <v>3.0159907417424726E-2</v>
      </c>
      <c r="H1645" s="1">
        <v>3.3351912466717065E-2</v>
      </c>
      <c r="I1645" s="1">
        <v>5.0936900671608547E-2</v>
      </c>
      <c r="J1645" s="1">
        <v>2.0822314974182906E-2</v>
      </c>
    </row>
    <row r="1646" spans="1:10">
      <c r="A1646" s="1">
        <v>645</v>
      </c>
      <c r="B1646" s="1">
        <v>2.9147546179792781E-2</v>
      </c>
      <c r="C1646" s="1">
        <v>4.4129154371789069E-2</v>
      </c>
      <c r="D1646" s="1">
        <v>2.7854802796077556E-2</v>
      </c>
      <c r="E1646" s="1">
        <v>4.1671938096014161E-2</v>
      </c>
      <c r="F1646" s="1">
        <v>4.5667346792259721E-2</v>
      </c>
      <c r="G1646" s="1">
        <v>3.0025473091253373E-2</v>
      </c>
      <c r="H1646" s="1">
        <v>3.3538055870179363E-2</v>
      </c>
      <c r="I1646" s="1">
        <v>5.0862888716630091E-2</v>
      </c>
      <c r="J1646" s="1">
        <v>2.0872407741051782E-2</v>
      </c>
    </row>
    <row r="1647" spans="1:10">
      <c r="A1647" s="1">
        <v>646</v>
      </c>
      <c r="B1647" s="1">
        <v>2.911196168385188E-2</v>
      </c>
      <c r="C1647" s="1">
        <v>4.4083529785587626E-2</v>
      </c>
      <c r="D1647" s="1">
        <v>2.7864401196138346E-2</v>
      </c>
      <c r="E1647" s="1">
        <v>4.1682595813979068E-2</v>
      </c>
      <c r="F1647" s="1">
        <v>4.5627574705286146E-2</v>
      </c>
      <c r="G1647" s="1">
        <v>3.0097521553721501E-2</v>
      </c>
      <c r="H1647" s="1">
        <v>3.3630870767288649E-2</v>
      </c>
      <c r="I1647" s="1">
        <v>5.0854752911157264E-2</v>
      </c>
      <c r="J1647" s="1">
        <v>2.0966549295049281E-2</v>
      </c>
    </row>
    <row r="1648" spans="1:10">
      <c r="A1648" s="1">
        <v>647</v>
      </c>
      <c r="B1648" s="1">
        <v>2.9162043567027972E-2</v>
      </c>
      <c r="C1648" s="1">
        <v>4.4047249994150342E-2</v>
      </c>
      <c r="D1648" s="1">
        <v>2.7883232125143854E-2</v>
      </c>
      <c r="E1648" s="1">
        <v>4.2093588721094213E-2</v>
      </c>
      <c r="F1648" s="1">
        <v>4.5647025364544652E-2</v>
      </c>
      <c r="G1648" s="1">
        <v>3.018909520214702E-2</v>
      </c>
      <c r="H1648" s="1">
        <v>3.3572764441515975E-2</v>
      </c>
      <c r="I1648" s="1">
        <v>5.0856589436094696E-2</v>
      </c>
      <c r="J1648" s="1">
        <v>2.1041776039261866E-2</v>
      </c>
    </row>
    <row r="1649" spans="1:10">
      <c r="A1649" s="1">
        <v>648</v>
      </c>
      <c r="B1649" s="1">
        <v>2.9162395018839733E-2</v>
      </c>
      <c r="C1649" s="1">
        <v>4.4035523192877679E-2</v>
      </c>
      <c r="D1649" s="1">
        <v>2.78579641511899E-2</v>
      </c>
      <c r="E1649" s="1">
        <v>4.2258857879046492E-2</v>
      </c>
      <c r="F1649" s="1">
        <v>4.5638989115897394E-2</v>
      </c>
      <c r="G1649" s="1">
        <v>3.0179990465838042E-2</v>
      </c>
      <c r="H1649" s="1">
        <v>3.3804881579060433E-2</v>
      </c>
      <c r="I1649" s="1">
        <v>5.0912585081436951E-2</v>
      </c>
      <c r="J1649" s="1">
        <v>2.0985338188589601E-2</v>
      </c>
    </row>
    <row r="1650" spans="1:10">
      <c r="A1650" s="1">
        <v>649</v>
      </c>
      <c r="B1650" s="1">
        <v>2.9153213340257448E-2</v>
      </c>
      <c r="C1650" s="1">
        <v>4.4071925138494894E-2</v>
      </c>
      <c r="D1650" s="1">
        <v>2.7895974730108426E-2</v>
      </c>
      <c r="E1650" s="1">
        <v>4.1943821698363616E-2</v>
      </c>
      <c r="F1650" s="1">
        <v>4.5580595173376967E-2</v>
      </c>
      <c r="G1650" s="1">
        <v>3.0275627037055775E-2</v>
      </c>
      <c r="H1650" s="1">
        <v>3.3729495155621333E-2</v>
      </c>
      <c r="I1650" s="1">
        <v>5.0976624706005169E-2</v>
      </c>
      <c r="J1650" s="1">
        <v>2.119230069773833E-2</v>
      </c>
    </row>
    <row r="1651" spans="1:10">
      <c r="A1651" s="1">
        <v>650</v>
      </c>
      <c r="B1651" s="1">
        <v>2.9145173880063394E-2</v>
      </c>
      <c r="C1651" s="1">
        <v>4.408000767339984E-2</v>
      </c>
      <c r="D1651" s="1">
        <v>2.7753948136236873E-2</v>
      </c>
      <c r="E1651" s="1">
        <v>4.2110730505233576E-2</v>
      </c>
      <c r="F1651" s="1">
        <v>4.5500337598766608E-2</v>
      </c>
      <c r="G1651" s="1">
        <v>3.0136782439770599E-2</v>
      </c>
      <c r="H1651" s="1">
        <v>3.3770321383727563E-2</v>
      </c>
      <c r="I1651" s="1">
        <v>5.0943365239388291E-2</v>
      </c>
      <c r="J1651" s="1">
        <v>2.1167194093491264E-2</v>
      </c>
    </row>
    <row r="1652" spans="1:10">
      <c r="A1652" s="1">
        <v>651</v>
      </c>
      <c r="B1652" s="1">
        <v>2.905036975384059E-2</v>
      </c>
      <c r="C1652" s="1">
        <v>4.4054294218525934E-2</v>
      </c>
      <c r="D1652" s="1">
        <v>2.7700485219400342E-2</v>
      </c>
      <c r="E1652" s="1">
        <v>4.1623233070209507E-2</v>
      </c>
      <c r="F1652" s="1">
        <v>4.542159075497245E-2</v>
      </c>
      <c r="G1652" s="1">
        <v>2.9968971097604168E-2</v>
      </c>
      <c r="H1652" s="1">
        <v>3.3845342573926698E-2</v>
      </c>
      <c r="I1652" s="1">
        <v>5.092073925215914E-2</v>
      </c>
      <c r="J1652" s="1">
        <v>2.1123298595703874E-2</v>
      </c>
    </row>
    <row r="1653" spans="1:10">
      <c r="A1653" s="1">
        <v>652</v>
      </c>
      <c r="B1653" s="1">
        <v>2.9045888743240621E-2</v>
      </c>
      <c r="C1653" s="1">
        <v>4.3931468190612812E-2</v>
      </c>
      <c r="D1653" s="1">
        <v>2.7599527658308257E-2</v>
      </c>
      <c r="E1653" s="1">
        <v>4.1433816355469617E-2</v>
      </c>
      <c r="F1653" s="1">
        <v>4.5282057978198891E-2</v>
      </c>
      <c r="G1653" s="1">
        <v>2.9982875556175442E-2</v>
      </c>
      <c r="H1653" s="1">
        <v>3.407149043070528E-2</v>
      </c>
      <c r="I1653" s="1">
        <v>5.0862099010906991E-2</v>
      </c>
      <c r="J1653" s="1">
        <v>2.0991584729245057E-2</v>
      </c>
    </row>
    <row r="1654" spans="1:10">
      <c r="A1654" s="1">
        <v>653</v>
      </c>
      <c r="B1654" s="1">
        <v>2.8955543661879541E-2</v>
      </c>
      <c r="C1654" s="1">
        <v>4.3974792206425695E-2</v>
      </c>
      <c r="D1654" s="1">
        <v>2.7678441484656792E-2</v>
      </c>
      <c r="E1654" s="1">
        <v>4.1317103164329468E-2</v>
      </c>
      <c r="F1654" s="1">
        <v>4.5235025990358599E-2</v>
      </c>
      <c r="G1654" s="1">
        <v>2.9949793259968382E-2</v>
      </c>
      <c r="H1654" s="1">
        <v>3.4007882779255448E-2</v>
      </c>
      <c r="I1654" s="1">
        <v>5.0749428205995629E-2</v>
      </c>
      <c r="J1654" s="1">
        <v>2.1098339806178715E-2</v>
      </c>
    </row>
    <row r="1655" spans="1:10">
      <c r="A1655" s="1">
        <v>654</v>
      </c>
      <c r="B1655" s="1">
        <v>2.8884396635735964E-2</v>
      </c>
      <c r="C1655" s="1">
        <v>4.3904614630059617E-2</v>
      </c>
      <c r="D1655" s="1">
        <v>2.7627894103276481E-2</v>
      </c>
      <c r="E1655" s="1">
        <v>4.1371137049116567E-2</v>
      </c>
      <c r="F1655" s="1">
        <v>4.5246408927411177E-2</v>
      </c>
      <c r="G1655" s="1">
        <v>2.9982654516334417E-2</v>
      </c>
      <c r="H1655" s="1">
        <v>3.403107508999402E-2</v>
      </c>
      <c r="I1655" s="1">
        <v>5.0734038127019952E-2</v>
      </c>
      <c r="J1655" s="1">
        <v>2.1079545438019064E-2</v>
      </c>
    </row>
    <row r="1656" spans="1:10">
      <c r="A1656" s="1">
        <v>655</v>
      </c>
      <c r="B1656" s="1">
        <v>2.8816236949992368E-2</v>
      </c>
      <c r="C1656" s="1">
        <v>4.3887065146210602E-2</v>
      </c>
      <c r="D1656" s="1">
        <v>2.7709866383485961E-2</v>
      </c>
      <c r="E1656" s="1">
        <v>4.1560814617093371E-2</v>
      </c>
      <c r="F1656" s="1">
        <v>4.5098021589464916E-2</v>
      </c>
      <c r="G1656" s="1">
        <v>2.9959403230199706E-2</v>
      </c>
      <c r="H1656" s="1">
        <v>3.4094785463292594E-2</v>
      </c>
      <c r="I1656" s="1">
        <v>5.0792678368272115E-2</v>
      </c>
      <c r="J1656" s="1">
        <v>2.1248913736229148E-2</v>
      </c>
    </row>
    <row r="1657" spans="1:10">
      <c r="A1657" s="1">
        <v>656</v>
      </c>
      <c r="B1657" s="1">
        <v>2.8735490896240043E-2</v>
      </c>
      <c r="C1657" s="1">
        <v>4.3885904681501331E-2</v>
      </c>
      <c r="D1657" s="1">
        <v>2.7596171934165501E-2</v>
      </c>
      <c r="E1657" s="1">
        <v>4.1620400949351703E-2</v>
      </c>
      <c r="F1657" s="1">
        <v>4.5032220869470653E-2</v>
      </c>
      <c r="G1657" s="1">
        <v>2.9920605475246085E-2</v>
      </c>
      <c r="H1657" s="1">
        <v>3.3879583190174589E-2</v>
      </c>
      <c r="I1657" s="1">
        <v>5.0714166927196956E-2</v>
      </c>
      <c r="J1657" s="1">
        <v>2.1204990865345111E-2</v>
      </c>
    </row>
    <row r="1658" spans="1:10">
      <c r="A1658" s="1">
        <v>657</v>
      </c>
      <c r="B1658" s="1">
        <v>2.865652406728476E-2</v>
      </c>
      <c r="C1658" s="1">
        <v>4.3887085505240592E-2</v>
      </c>
      <c r="D1658" s="1">
        <v>2.7466676426019528E-2</v>
      </c>
      <c r="E1658" s="1">
        <v>4.098324828584142E-2</v>
      </c>
      <c r="F1658" s="1">
        <v>4.4958520286250025E-2</v>
      </c>
      <c r="G1658" s="1">
        <v>2.9906753645208391E-2</v>
      </c>
      <c r="H1658" s="1">
        <v>3.421509557524894E-2</v>
      </c>
      <c r="I1658" s="1">
        <v>5.0711430505040185E-2</v>
      </c>
      <c r="J1658" s="1">
        <v>2.1236349484866957E-2</v>
      </c>
    </row>
    <row r="1659" spans="1:10">
      <c r="A1659" s="1">
        <v>658</v>
      </c>
      <c r="B1659" s="1">
        <v>2.8616853944032117E-2</v>
      </c>
      <c r="C1659" s="1">
        <v>4.3822730611450873E-2</v>
      </c>
      <c r="D1659" s="1">
        <v>2.7479327563205078E-2</v>
      </c>
      <c r="E1659" s="1">
        <v>4.0818948011340499E-2</v>
      </c>
      <c r="F1659" s="1">
        <v>4.4987612345648006E-2</v>
      </c>
      <c r="G1659" s="1">
        <v>2.9930278599717704E-2</v>
      </c>
      <c r="H1659" s="1">
        <v>3.4232569703074117E-2</v>
      </c>
      <c r="I1659" s="1">
        <v>5.0713267029977617E-2</v>
      </c>
      <c r="J1659" s="1">
        <v>2.1248963007803122E-2</v>
      </c>
    </row>
    <row r="1660" spans="1:10">
      <c r="A1660" s="1">
        <v>659</v>
      </c>
      <c r="B1660" s="1">
        <v>2.853874377886801E-2</v>
      </c>
      <c r="C1660" s="1">
        <v>4.3708068554562635E-2</v>
      </c>
      <c r="D1660" s="1">
        <v>2.740679361444311E-2</v>
      </c>
      <c r="E1660" s="1">
        <v>4.0147250926314604E-2</v>
      </c>
      <c r="F1660" s="1">
        <v>4.494613019531999E-2</v>
      </c>
      <c r="G1660" s="1">
        <v>2.9968739532056417E-2</v>
      </c>
      <c r="H1660" s="1">
        <v>3.4047567653486752E-2</v>
      </c>
      <c r="I1660" s="1">
        <v>5.0657363210882218E-2</v>
      </c>
      <c r="J1660" s="1">
        <v>2.1286562693361086E-2</v>
      </c>
    </row>
    <row r="1661" spans="1:10">
      <c r="A1661" s="1">
        <v>660</v>
      </c>
      <c r="B1661" s="1">
        <v>2.8505509616918258E-2</v>
      </c>
      <c r="C1661" s="1">
        <v>4.3673010304924577E-2</v>
      </c>
      <c r="D1661" s="1">
        <v>2.7365758882080767E-2</v>
      </c>
      <c r="E1661" s="1">
        <v>4.0255989461355127E-2</v>
      </c>
      <c r="F1661" s="1">
        <v>4.4934033857604201E-2</v>
      </c>
      <c r="G1661" s="1">
        <v>3.0069081094176015E-2</v>
      </c>
      <c r="H1661" s="1">
        <v>3.3606959403608867E-2</v>
      </c>
      <c r="I1661" s="1">
        <v>5.05283656992771E-2</v>
      </c>
      <c r="J1661" s="1">
        <v>2.1305378959998063E-2</v>
      </c>
    </row>
    <row r="1662" spans="1:10">
      <c r="A1662" s="1">
        <v>661</v>
      </c>
      <c r="B1662" s="1">
        <v>2.8459952675818606E-2</v>
      </c>
      <c r="C1662" s="1">
        <v>4.3526771392526115E-2</v>
      </c>
      <c r="D1662" s="1">
        <v>2.7378318551487299E-2</v>
      </c>
      <c r="E1662" s="1">
        <v>4.0507526511226126E-2</v>
      </c>
      <c r="F1662" s="1">
        <v>4.495759706186235E-2</v>
      </c>
      <c r="G1662" s="1">
        <v>2.9963476678698635E-2</v>
      </c>
      <c r="H1662" s="1">
        <v>3.3635755761873345E-2</v>
      </c>
      <c r="I1662" s="1">
        <v>5.0430056519376425E-2</v>
      </c>
      <c r="J1662" s="1">
        <v>2.1305378959998063E-2</v>
      </c>
    </row>
    <row r="1663" spans="1:10">
      <c r="A1663" s="1">
        <v>662</v>
      </c>
      <c r="B1663" s="1">
        <v>2.8370310498081055E-2</v>
      </c>
      <c r="C1663" s="1">
        <v>4.3488109594580306E-2</v>
      </c>
      <c r="D1663" s="1">
        <v>2.7432141622703715E-2</v>
      </c>
      <c r="E1663" s="1">
        <v>4.0653157146914413E-2</v>
      </c>
      <c r="F1663" s="1">
        <v>4.4869114397252712E-2</v>
      </c>
      <c r="G1663" s="1">
        <v>2.9987633175610876E-2</v>
      </c>
      <c r="H1663" s="1">
        <v>3.3513630897255869E-2</v>
      </c>
      <c r="I1663" s="1">
        <v>5.0384896371165021E-2</v>
      </c>
      <c r="J1663" s="1">
        <v>2.1368183792951037E-2</v>
      </c>
    </row>
    <row r="1664" spans="1:10">
      <c r="A1664" s="1">
        <v>663</v>
      </c>
      <c r="B1664" s="1">
        <v>2.8307005240487425E-2</v>
      </c>
      <c r="C1664" s="1">
        <v>4.3353638201514486E-2</v>
      </c>
      <c r="D1664" s="1">
        <v>2.7309025992144319E-2</v>
      </c>
      <c r="E1664" s="1">
        <v>4.0658635064889377E-2</v>
      </c>
      <c r="F1664" s="1">
        <v>4.4777494867962217E-2</v>
      </c>
      <c r="G1664" s="1">
        <v>3.0069081094176015E-2</v>
      </c>
      <c r="H1664" s="1">
        <v>3.3415577185860655E-2</v>
      </c>
      <c r="I1664" s="1">
        <v>5.0417421227806909E-2</v>
      </c>
      <c r="J1664" s="1">
        <v>2.1443410537163622E-2</v>
      </c>
    </row>
    <row r="1665" spans="1:10">
      <c r="A1665" s="1">
        <v>664</v>
      </c>
      <c r="B1665" s="1">
        <v>2.8225666111802744E-2</v>
      </c>
      <c r="C1665" s="1">
        <v>4.333973298403318E-2</v>
      </c>
      <c r="D1665" s="1">
        <v>2.7432033004716132E-2</v>
      </c>
      <c r="E1665" s="1">
        <v>4.0938344264345929E-2</v>
      </c>
      <c r="F1665" s="1">
        <v>4.4626673574812092E-2</v>
      </c>
      <c r="G1665" s="1">
        <v>3.0092437637377876E-2</v>
      </c>
      <c r="H1665" s="1">
        <v>3.3433370892770806E-2</v>
      </c>
      <c r="I1665" s="1">
        <v>5.0337091627043695E-2</v>
      </c>
      <c r="J1665" s="1">
        <v>2.148108686739221E-2</v>
      </c>
    </row>
    <row r="1666" spans="1:10">
      <c r="A1666" s="1">
        <v>665</v>
      </c>
      <c r="B1666" s="1">
        <v>2.8110939061000678E-2</v>
      </c>
      <c r="C1666" s="1">
        <v>4.330341247453591E-2</v>
      </c>
      <c r="D1666" s="1">
        <v>2.7394205361355641E-2</v>
      </c>
      <c r="E1666" s="1">
        <v>4.1033518431067499E-2</v>
      </c>
      <c r="F1666" s="1">
        <v>4.4543898115508081E-2</v>
      </c>
      <c r="G1666" s="1">
        <v>2.9991706624109809E-2</v>
      </c>
      <c r="H1666" s="1">
        <v>3.3079653913391328E-2</v>
      </c>
      <c r="I1666" s="1">
        <v>5.0213566959752112E-2</v>
      </c>
      <c r="J1666" s="1">
        <v>2.1437163996508173E-2</v>
      </c>
    </row>
    <row r="1667" spans="1:10">
      <c r="A1667" s="1">
        <v>666</v>
      </c>
      <c r="B1667" s="1">
        <v>2.8103382847047796E-2</v>
      </c>
      <c r="C1667" s="1">
        <v>4.3191112065126207E-2</v>
      </c>
      <c r="D1667" s="1">
        <v>2.7441437035746509E-2</v>
      </c>
      <c r="E1667" s="1">
        <v>4.0551238060781494E-2</v>
      </c>
      <c r="F1667" s="1">
        <v>4.4539061678659009E-2</v>
      </c>
      <c r="G1667" s="1">
        <v>2.9823716344929203E-2</v>
      </c>
      <c r="H1667" s="1">
        <v>3.2957471981080101E-2</v>
      </c>
      <c r="I1667" s="1">
        <v>5.0176634443260384E-2</v>
      </c>
      <c r="J1667" s="1">
        <v>2.1506094928491336E-2</v>
      </c>
    </row>
    <row r="1668" spans="1:10">
      <c r="A1668" s="1">
        <v>667</v>
      </c>
      <c r="B1668" s="1">
        <v>2.8037178112007122E-2</v>
      </c>
      <c r="C1668" s="1">
        <v>4.3222729638696417E-2</v>
      </c>
      <c r="D1668" s="1">
        <v>2.7409909235665945E-2</v>
      </c>
      <c r="E1668" s="1">
        <v>4.0610712598795437E-2</v>
      </c>
      <c r="F1668" s="1">
        <v>4.4376836466083855E-2</v>
      </c>
      <c r="G1668" s="1">
        <v>2.9867555913399582E-2</v>
      </c>
      <c r="H1668" s="1">
        <v>3.2911349870994193E-2</v>
      </c>
      <c r="I1668" s="1">
        <v>5.0050391719061393E-2</v>
      </c>
      <c r="J1668" s="1">
        <v>2.1499853862455214E-2</v>
      </c>
    </row>
    <row r="1669" spans="1:10">
      <c r="A1669" s="1">
        <v>668</v>
      </c>
      <c r="B1669" s="1">
        <v>2.7949293193328381E-2</v>
      </c>
      <c r="C1669" s="1">
        <v>4.3050879066573976E-2</v>
      </c>
      <c r="D1669" s="1">
        <v>2.7331029709734538E-2</v>
      </c>
      <c r="E1669" s="1">
        <v>4.0949821806769676E-2</v>
      </c>
      <c r="F1669" s="1">
        <v>4.4247826349092544E-2</v>
      </c>
      <c r="G1669" s="1">
        <v>2.9781813506494496E-2</v>
      </c>
      <c r="H1669" s="1">
        <v>3.2736985239521177E-2</v>
      </c>
      <c r="I1669" s="1">
        <v>5.0027857558079133E-2</v>
      </c>
      <c r="J1669" s="1">
        <v>2.1600285754062809E-2</v>
      </c>
    </row>
    <row r="1670" spans="1:10">
      <c r="A1670" s="1">
        <v>669</v>
      </c>
      <c r="B1670" s="1">
        <v>2.7933060512772619E-2</v>
      </c>
      <c r="C1670" s="1">
        <v>4.3074210514939378E-2</v>
      </c>
      <c r="D1670" s="1">
        <v>2.7116520617726719E-2</v>
      </c>
      <c r="E1670" s="1">
        <v>4.1116916937380274E-2</v>
      </c>
      <c r="F1670" s="1">
        <v>4.4262440571501978E-2</v>
      </c>
      <c r="G1670" s="1">
        <v>2.9786560600223218E-2</v>
      </c>
      <c r="H1670" s="1">
        <v>3.2661655883775807E-2</v>
      </c>
      <c r="I1670" s="1">
        <v>5.0009694326447932E-2</v>
      </c>
      <c r="J1670" s="1">
        <v>2.170061910252246E-2</v>
      </c>
    </row>
    <row r="1671" spans="1:10">
      <c r="A1671" s="1">
        <v>670</v>
      </c>
      <c r="B1671" s="1">
        <v>2.7808800331576511E-2</v>
      </c>
      <c r="C1671" s="1">
        <v>4.2983042778656437E-2</v>
      </c>
      <c r="D1671" s="1">
        <v>2.7062897632276903E-2</v>
      </c>
      <c r="E1671" s="1">
        <v>4.1055840015196784E-2</v>
      </c>
      <c r="F1671" s="1">
        <v>4.4179696585756635E-2</v>
      </c>
      <c r="G1671" s="1">
        <v>2.9666767532093238E-2</v>
      </c>
      <c r="H1671" s="1">
        <v>3.2650550510572744E-2</v>
      </c>
      <c r="I1671" s="1">
        <v>4.9945673067129104E-2</v>
      </c>
      <c r="J1671" s="1">
        <v>2.1600258380966155E-2</v>
      </c>
    </row>
    <row r="1672" spans="1:10">
      <c r="A1672" s="1">
        <v>671</v>
      </c>
      <c r="B1672" s="1">
        <v>2.773130520708298E-2</v>
      </c>
      <c r="C1672" s="1">
        <v>4.2907103596803969E-2</v>
      </c>
      <c r="D1672" s="1">
        <v>2.7084878482922375E-2</v>
      </c>
      <c r="E1672" s="1">
        <v>4.1609594172394279E-2</v>
      </c>
      <c r="F1672" s="1">
        <v>4.4067860540613311E-2</v>
      </c>
      <c r="G1672" s="1">
        <v>2.9652463096666776E-2</v>
      </c>
      <c r="H1672" s="1">
        <v>3.2633487270142543E-2</v>
      </c>
      <c r="I1672" s="1">
        <v>4.9877097225965443E-2</v>
      </c>
      <c r="J1672" s="1">
        <v>2.1757056953194721E-2</v>
      </c>
    </row>
    <row r="1673" spans="1:10">
      <c r="A1673" s="1">
        <v>672</v>
      </c>
      <c r="B1673" s="1">
        <v>2.7692996959600921E-2</v>
      </c>
      <c r="C1673" s="1">
        <v>4.2905861695974747E-2</v>
      </c>
      <c r="D1673" s="1">
        <v>2.7002854752087198E-2</v>
      </c>
      <c r="E1673" s="1">
        <v>4.187983812582606E-2</v>
      </c>
      <c r="F1673" s="1">
        <v>4.4022444195451448E-2</v>
      </c>
      <c r="G1673" s="1">
        <v>2.9806127889007474E-2</v>
      </c>
      <c r="H1673" s="1">
        <v>3.2563761961923079E-2</v>
      </c>
      <c r="I1673" s="1">
        <v>4.9702902835650146E-2</v>
      </c>
      <c r="J1673" s="1">
        <v>2.1750739242487979E-2</v>
      </c>
    </row>
    <row r="1674" spans="1:10">
      <c r="A1674" s="1">
        <v>673</v>
      </c>
      <c r="B1674" s="1">
        <v>2.7563223378107793E-2</v>
      </c>
      <c r="C1674" s="1">
        <v>4.2784257209860864E-2</v>
      </c>
      <c r="D1674" s="1">
        <v>2.6867179452121272E-2</v>
      </c>
      <c r="E1674" s="1">
        <v>4.1523549868964338E-2</v>
      </c>
      <c r="F1674" s="1">
        <v>4.386578980276102E-2</v>
      </c>
      <c r="G1674" s="1">
        <v>2.9801886029201103E-2</v>
      </c>
      <c r="H1674" s="1">
        <v>3.2552394077328781E-2</v>
      </c>
      <c r="I1674" s="1">
        <v>4.9598349470962221E-2</v>
      </c>
      <c r="J1674" s="1">
        <v>2.1775845846735045E-2</v>
      </c>
    </row>
    <row r="1675" spans="1:10">
      <c r="A1675" s="1">
        <v>674</v>
      </c>
      <c r="B1675" s="1">
        <v>2.7541301571349135E-2</v>
      </c>
      <c r="C1675" s="1">
        <v>4.2742093658757252E-2</v>
      </c>
      <c r="D1675" s="1">
        <v>2.6807268056863905E-2</v>
      </c>
      <c r="E1675" s="1">
        <v>4.1657628432732602E-2</v>
      </c>
      <c r="F1675" s="1">
        <v>4.388436969356297E-2</v>
      </c>
      <c r="G1675" s="1">
        <v>2.9624127894188439E-2</v>
      </c>
      <c r="H1675" s="1">
        <v>3.250570129030541E-2</v>
      </c>
      <c r="I1675" s="1">
        <v>4.9557817365593129E-2</v>
      </c>
      <c r="J1675" s="1">
        <v>2.1675561769849364E-2</v>
      </c>
    </row>
    <row r="1676" spans="1:10">
      <c r="A1676" s="1">
        <v>675</v>
      </c>
      <c r="B1676" s="1">
        <v>2.7472109495908489E-2</v>
      </c>
      <c r="C1676" s="1">
        <v>4.2717540668592624E-2</v>
      </c>
      <c r="D1676" s="1">
        <v>2.6747179442784694E-2</v>
      </c>
      <c r="E1676" s="1">
        <v>4.1501451873323818E-2</v>
      </c>
      <c r="F1676" s="1">
        <v>4.383575353660292E-2</v>
      </c>
      <c r="G1676" s="1">
        <v>2.9700870821851705E-2</v>
      </c>
      <c r="H1676" s="1">
        <v>3.2667773540545432E-2</v>
      </c>
      <c r="I1676" s="1">
        <v>4.9513575479850427E-2</v>
      </c>
      <c r="J1676" s="1">
        <v>2.1800979824078762E-2</v>
      </c>
    </row>
    <row r="1677" spans="1:10">
      <c r="A1677" s="1">
        <v>676</v>
      </c>
      <c r="B1677" s="1">
        <v>2.7407683985664857E-2</v>
      </c>
      <c r="C1677" s="1">
        <v>4.2631014791146775E-2</v>
      </c>
      <c r="D1677" s="1">
        <v>2.6680985354455969E-2</v>
      </c>
      <c r="E1677" s="1">
        <v>4.1751945510247204E-2</v>
      </c>
      <c r="F1677" s="1">
        <v>4.3911164183177982E-2</v>
      </c>
      <c r="G1677" s="1">
        <v>2.9867892736014482E-2</v>
      </c>
      <c r="H1677" s="1">
        <v>3.2835552560160103E-2</v>
      </c>
      <c r="I1677" s="1">
        <v>4.9475614509393737E-2</v>
      </c>
      <c r="J1677" s="1">
        <v>2.1907636357864482E-2</v>
      </c>
    </row>
    <row r="1678" spans="1:10">
      <c r="A1678" s="1">
        <v>677</v>
      </c>
      <c r="B1678" s="1">
        <v>2.733315423583307E-2</v>
      </c>
      <c r="C1678" s="1">
        <v>4.2626291496189732E-2</v>
      </c>
      <c r="D1678" s="1">
        <v>2.6529423244621698E-2</v>
      </c>
      <c r="E1678" s="1">
        <v>4.2184850089262232E-2</v>
      </c>
      <c r="F1678" s="1">
        <v>4.3839016295518451E-2</v>
      </c>
      <c r="G1678" s="1">
        <v>2.9843862547582818E-2</v>
      </c>
      <c r="H1678" s="1">
        <v>3.2551617956693826E-2</v>
      </c>
      <c r="I1678" s="1">
        <v>4.9474732977423767E-2</v>
      </c>
      <c r="J1678" s="1">
        <v>2.2145908214961086E-2</v>
      </c>
    </row>
    <row r="1679" spans="1:10">
      <c r="A1679" s="1">
        <v>678</v>
      </c>
      <c r="B1679" s="1">
        <v>2.737734930116215E-2</v>
      </c>
      <c r="C1679" s="1">
        <v>4.2604100153503625E-2</v>
      </c>
      <c r="D1679" s="1">
        <v>2.6589300339461927E-2</v>
      </c>
      <c r="E1679" s="1">
        <v>4.2263255119325722E-2</v>
      </c>
      <c r="F1679" s="1">
        <v>4.3908761701532781E-2</v>
      </c>
      <c r="G1679" s="1">
        <v>2.982960021498321E-2</v>
      </c>
      <c r="H1679" s="1">
        <v>3.2795502452688814E-2</v>
      </c>
      <c r="I1679" s="1">
        <v>4.9399894586223472E-2</v>
      </c>
      <c r="J1679" s="1">
        <v>2.2083147178962755E-2</v>
      </c>
    </row>
    <row r="1680" spans="1:10">
      <c r="A1680" s="1">
        <v>679</v>
      </c>
      <c r="B1680" s="1">
        <v>2.7349277087697653E-2</v>
      </c>
      <c r="C1680" s="1">
        <v>4.2477772372432693E-2</v>
      </c>
      <c r="D1680" s="1">
        <v>2.6605295767317856E-2</v>
      </c>
      <c r="E1680" s="1">
        <v>4.2269664656003916E-2</v>
      </c>
      <c r="F1680" s="1">
        <v>4.38721894263574E-2</v>
      </c>
      <c r="G1680" s="1">
        <v>2.9757657009582245E-2</v>
      </c>
      <c r="H1680" s="1">
        <v>3.3102640780432416E-2</v>
      </c>
      <c r="I1680" s="1">
        <v>4.9389150915339498E-2</v>
      </c>
      <c r="J1680" s="1">
        <v>2.2183480527422406E-2</v>
      </c>
    </row>
    <row r="1681" spans="1:10">
      <c r="A1681" s="1">
        <v>680</v>
      </c>
      <c r="B1681" s="1">
        <v>2.7325663919094897E-2</v>
      </c>
      <c r="C1681" s="1">
        <v>4.246726711295927E-2</v>
      </c>
      <c r="D1681" s="1">
        <v>2.6526530576110229E-2</v>
      </c>
      <c r="E1681" s="1">
        <v>4.2383620255782517E-2</v>
      </c>
      <c r="F1681" s="1">
        <v>4.3762682424555707E-2</v>
      </c>
      <c r="G1681" s="1">
        <v>2.9762583040325134E-2</v>
      </c>
      <c r="H1681" s="1">
        <v>3.3207177381837233E-2</v>
      </c>
      <c r="I1681" s="1">
        <v>4.9312457633952402E-2</v>
      </c>
      <c r="J1681" s="1">
        <v>2.2214861045421572E-2</v>
      </c>
    </row>
    <row r="1682" spans="1:10">
      <c r="A1682" s="1">
        <v>681</v>
      </c>
      <c r="B1682" s="1">
        <v>2.7298316574992161E-2</v>
      </c>
      <c r="C1682" s="1">
        <v>4.2254372736382523E-2</v>
      </c>
      <c r="D1682" s="1">
        <v>2.6595960337121739E-2</v>
      </c>
      <c r="E1682" s="1">
        <v>4.2154218466300158E-2</v>
      </c>
      <c r="F1682" s="1">
        <v>4.3681669484537257E-2</v>
      </c>
      <c r="G1682" s="1">
        <v>2.9728932355955438E-2</v>
      </c>
      <c r="H1682" s="1">
        <v>3.3288316228805986E-2</v>
      </c>
      <c r="I1682" s="1">
        <v>4.9214130088802356E-2</v>
      </c>
      <c r="J1682" s="1">
        <v>2.211459886701321E-2</v>
      </c>
    </row>
    <row r="1683" spans="1:10">
      <c r="A1683" s="1">
        <v>682</v>
      </c>
      <c r="B1683" s="1">
        <v>2.7192178127840028E-2</v>
      </c>
      <c r="C1683" s="1">
        <v>4.2239184900012029E-2</v>
      </c>
      <c r="D1683" s="1">
        <v>2.6529634763860679E-2</v>
      </c>
      <c r="E1683" s="1">
        <v>4.240597910465993E-2</v>
      </c>
      <c r="F1683" s="1">
        <v>4.3658966557549438E-2</v>
      </c>
      <c r="G1683" s="1">
        <v>2.9609476110440357E-2</v>
      </c>
      <c r="H1683" s="1">
        <v>3.3438974940296712E-2</v>
      </c>
      <c r="I1683" s="1">
        <v>4.9075270438283233E-2</v>
      </c>
      <c r="J1683" s="1">
        <v>2.2020413516061068E-2</v>
      </c>
    </row>
    <row r="1684" spans="1:10">
      <c r="A1684" s="1">
        <v>683</v>
      </c>
      <c r="B1684" s="1">
        <v>2.7075100743046799E-2</v>
      </c>
      <c r="C1684" s="1">
        <v>4.2212270262368873E-2</v>
      </c>
      <c r="D1684" s="1">
        <v>2.6447713934276897E-2</v>
      </c>
      <c r="E1684" s="1">
        <v>4.2773036873730956E-2</v>
      </c>
      <c r="F1684" s="1">
        <v>4.369949400993111E-2</v>
      </c>
      <c r="G1684" s="1">
        <v>2.9394214882400096E-2</v>
      </c>
      <c r="H1684" s="1">
        <v>3.3531630047863512E-2</v>
      </c>
      <c r="I1684" s="1">
        <v>4.9062726972960581E-2</v>
      </c>
      <c r="J1684" s="1">
        <v>2.2007871163176193E-2</v>
      </c>
    </row>
    <row r="1685" spans="1:10">
      <c r="A1685" s="1">
        <v>684</v>
      </c>
      <c r="B1685" s="1">
        <v>2.699077427396215E-2</v>
      </c>
      <c r="C1685" s="1">
        <v>4.2128126391431542E-2</v>
      </c>
      <c r="D1685" s="1">
        <v>2.6438241302412256E-2</v>
      </c>
      <c r="E1685" s="1">
        <v>4.2601022796367322E-2</v>
      </c>
      <c r="F1685" s="1">
        <v>4.3688278931858109E-2</v>
      </c>
      <c r="G1685" s="1">
        <v>2.9336691895199468E-2</v>
      </c>
      <c r="H1685" s="1">
        <v>3.3567628349078796E-2</v>
      </c>
      <c r="I1685" s="1">
        <v>4.892566711688013E-2</v>
      </c>
      <c r="J1685" s="1">
        <v>2.2083174552059402E-2</v>
      </c>
    </row>
    <row r="1686" spans="1:10">
      <c r="A1686" s="1">
        <v>685</v>
      </c>
      <c r="B1686" s="1">
        <v>2.6910028220209822E-2</v>
      </c>
      <c r="C1686" s="1">
        <v>4.1973682789948209E-2</v>
      </c>
      <c r="D1686" s="1">
        <v>2.6327782525774588E-2</v>
      </c>
      <c r="E1686" s="1">
        <v>4.2631505360336865E-2</v>
      </c>
      <c r="F1686" s="1">
        <v>4.3645181138851658E-2</v>
      </c>
      <c r="G1686" s="1">
        <v>2.9259706876281738E-2</v>
      </c>
      <c r="H1686" s="1">
        <v>3.3643425659912879E-2</v>
      </c>
      <c r="I1686" s="1">
        <v>4.8894244175200684E-2</v>
      </c>
      <c r="J1686" s="1">
        <v>2.1876283212961967E-2</v>
      </c>
    </row>
    <row r="1687" spans="1:10">
      <c r="A1687" s="1">
        <v>686</v>
      </c>
      <c r="B1687" s="1">
        <v>2.686447127911017E-2</v>
      </c>
      <c r="C1687" s="1">
        <v>4.1914071550145517E-2</v>
      </c>
      <c r="D1687" s="1">
        <v>2.6371967179776894E-2</v>
      </c>
      <c r="E1687" s="1">
        <v>4.3333573215087934E-2</v>
      </c>
      <c r="F1687" s="1">
        <v>4.3577040884329538E-2</v>
      </c>
      <c r="G1687" s="1">
        <v>2.9240476410112379E-2</v>
      </c>
      <c r="H1687" s="1">
        <v>3.3643117494366645E-2</v>
      </c>
      <c r="I1687" s="1">
        <v>4.8830994256355585E-2</v>
      </c>
      <c r="J1687" s="1">
        <v>2.203312558214517E-2</v>
      </c>
    </row>
    <row r="1688" spans="1:10">
      <c r="A1688" s="1">
        <v>687</v>
      </c>
      <c r="B1688" s="1">
        <v>2.6939242652062542E-2</v>
      </c>
      <c r="C1688" s="1">
        <v>4.1853238768543591E-2</v>
      </c>
      <c r="D1688" s="1">
        <v>2.6384606883490071E-2</v>
      </c>
      <c r="E1688" s="1">
        <v>4.3142964028407907E-2</v>
      </c>
      <c r="F1688" s="1">
        <v>4.3495125702295849E-2</v>
      </c>
      <c r="G1688" s="1">
        <v>2.9373900268439029E-2</v>
      </c>
      <c r="H1688" s="1">
        <v>3.3799950930320739E-2</v>
      </c>
      <c r="I1688" s="1">
        <v>4.8715550298788685E-2</v>
      </c>
      <c r="J1688" s="1">
        <v>2.1989230084357783E-2</v>
      </c>
    </row>
    <row r="1689" spans="1:10">
      <c r="A1689" s="1">
        <v>688</v>
      </c>
      <c r="B1689" s="1">
        <v>2.6932938485189059E-2</v>
      </c>
      <c r="C1689" s="1">
        <v>4.188369587740453E-2</v>
      </c>
      <c r="D1689" s="1">
        <v>2.6441391224052219E-2</v>
      </c>
      <c r="E1689" s="1">
        <v>4.2970763627303628E-2</v>
      </c>
      <c r="F1689" s="1">
        <v>4.3478885346021755E-2</v>
      </c>
      <c r="G1689" s="1">
        <v>2.9249928494742974E-2</v>
      </c>
      <c r="H1689" s="1">
        <v>3.3950666709505216E-2</v>
      </c>
      <c r="I1689" s="1">
        <v>4.8646074560405685E-2</v>
      </c>
      <c r="J1689" s="1">
        <v>2.2102231701946893E-2</v>
      </c>
    </row>
    <row r="1690" spans="1:10">
      <c r="A1690" s="1">
        <v>689</v>
      </c>
      <c r="B1690" s="1">
        <v>2.6981548663903395E-2</v>
      </c>
      <c r="C1690" s="1">
        <v>4.1781921086498239E-2</v>
      </c>
      <c r="D1690" s="1">
        <v>2.6346699205822936E-2</v>
      </c>
      <c r="E1690" s="1">
        <v>4.2863403887943866E-2</v>
      </c>
      <c r="F1690" s="1">
        <v>4.3500717504553019E-2</v>
      </c>
      <c r="G1690" s="1">
        <v>2.9202699648710178E-2</v>
      </c>
      <c r="H1690" s="1">
        <v>3.4096132260865011E-2</v>
      </c>
      <c r="I1690" s="1">
        <v>4.86208407077654E-2</v>
      </c>
      <c r="J1690" s="1">
        <v>2.2083393536832602E-2</v>
      </c>
    </row>
    <row r="1691" spans="1:10">
      <c r="A1691" s="1">
        <v>690</v>
      </c>
      <c r="B1691" s="1">
        <v>2.6947787324236003E-2</v>
      </c>
      <c r="C1691" s="1">
        <v>4.1731552846309757E-2</v>
      </c>
      <c r="D1691" s="1">
        <v>2.6390906726769994E-2</v>
      </c>
      <c r="E1691" s="1">
        <v>4.2498842856997496E-2</v>
      </c>
      <c r="F1691" s="1">
        <v>4.3358068845471054E-2</v>
      </c>
      <c r="G1691" s="1">
        <v>2.9249981123276547E-2</v>
      </c>
      <c r="H1691" s="1">
        <v>3.3805497910152901E-2</v>
      </c>
      <c r="I1691" s="1">
        <v>4.8579243417932592E-2</v>
      </c>
      <c r="J1691" s="1">
        <v>2.2045744579700662E-2</v>
      </c>
    </row>
    <row r="1692" spans="1:10">
      <c r="A1692" s="1">
        <v>691</v>
      </c>
      <c r="B1692" s="1">
        <v>2.6885690182245302E-2</v>
      </c>
      <c r="C1692" s="1">
        <v>4.1629818773463438E-2</v>
      </c>
      <c r="D1692" s="1">
        <v>2.6343755086685766E-2</v>
      </c>
      <c r="E1692" s="1">
        <v>4.2301414221409858E-2</v>
      </c>
      <c r="F1692" s="1">
        <v>4.3347472747385242E-2</v>
      </c>
      <c r="G1692" s="1">
        <v>2.9326503011098792E-2</v>
      </c>
      <c r="H1692" s="1">
        <v>3.3747505719767722E-2</v>
      </c>
      <c r="I1692" s="1">
        <v>4.8435076210344291E-2</v>
      </c>
      <c r="J1692" s="1">
        <v>2.2095859245046853E-2</v>
      </c>
    </row>
    <row r="1693" spans="1:10">
      <c r="A1693" s="1">
        <v>692</v>
      </c>
      <c r="B1693" s="1">
        <v>2.6894454511801121E-2</v>
      </c>
      <c r="C1693" s="1">
        <v>4.1583054081582707E-2</v>
      </c>
      <c r="D1693" s="1">
        <v>2.6457375218435771E-2</v>
      </c>
      <c r="E1693" s="1">
        <v>4.2191520479177333E-2</v>
      </c>
      <c r="F1693" s="1">
        <v>4.3349885720216669E-2</v>
      </c>
      <c r="G1693" s="1">
        <v>2.9293757537506633E-2</v>
      </c>
      <c r="H1693" s="1">
        <v>3.3909577970007744E-2</v>
      </c>
      <c r="I1693" s="1">
        <v>4.8398970130074395E-2</v>
      </c>
      <c r="J1693" s="1">
        <v>2.2190050070618323E-2</v>
      </c>
    </row>
    <row r="1694" spans="1:10">
      <c r="A1694" s="1">
        <v>693</v>
      </c>
      <c r="B1694" s="1">
        <v>2.6927337221939105E-2</v>
      </c>
      <c r="C1694" s="1">
        <v>4.1518699187792982E-2</v>
      </c>
      <c r="D1694" s="1">
        <v>2.6577095107699102E-2</v>
      </c>
      <c r="E1694" s="1">
        <v>4.2222114837391266E-2</v>
      </c>
      <c r="F1694" s="1">
        <v>4.3313449830462182E-2</v>
      </c>
      <c r="G1694" s="1">
        <v>2.9427465589914607E-2</v>
      </c>
      <c r="H1694" s="1">
        <v>3.4025105809228136E-2</v>
      </c>
      <c r="I1694" s="1">
        <v>4.8329439295943272E-2</v>
      </c>
      <c r="J1694" s="1">
        <v>2.2158620281045184E-2</v>
      </c>
    </row>
    <row r="1695" spans="1:10">
      <c r="A1695" s="1">
        <v>694</v>
      </c>
      <c r="B1695" s="1">
        <v>2.6881714383624741E-2</v>
      </c>
      <c r="C1695" s="1">
        <v>4.1468412383724465E-2</v>
      </c>
      <c r="D1695" s="1">
        <v>2.6557978341884152E-2</v>
      </c>
      <c r="E1695" s="1">
        <v>4.2097725108136537E-2</v>
      </c>
      <c r="F1695" s="1">
        <v>4.3263868484369562E-2</v>
      </c>
      <c r="G1695" s="1">
        <v>2.9441717396807492E-2</v>
      </c>
      <c r="H1695" s="1">
        <v>3.4019399039853487E-2</v>
      </c>
      <c r="I1695" s="1">
        <v>4.8191571368890358E-2</v>
      </c>
      <c r="J1695" s="1">
        <v>2.2064456828570368E-2</v>
      </c>
    </row>
    <row r="1696" spans="1:10">
      <c r="A1696" s="1">
        <v>695</v>
      </c>
      <c r="B1696" s="1">
        <v>2.6913806327186266E-2</v>
      </c>
      <c r="C1696" s="1">
        <v>4.1477736819458627E-2</v>
      </c>
      <c r="D1696" s="1">
        <v>2.6447565299135996E-2</v>
      </c>
      <c r="E1696" s="1">
        <v>4.2530890540388472E-2</v>
      </c>
      <c r="F1696" s="1">
        <v>4.3306022070615895E-2</v>
      </c>
      <c r="G1696" s="1">
        <v>2.9240086958963907E-2</v>
      </c>
      <c r="H1696" s="1">
        <v>3.3815975538724757E-2</v>
      </c>
      <c r="I1696" s="1">
        <v>4.8136402159769942E-2</v>
      </c>
      <c r="J1696" s="1">
        <v>2.2058308831062853E-2</v>
      </c>
    </row>
    <row r="1697" spans="1:10">
      <c r="A1697" s="1">
        <v>696</v>
      </c>
      <c r="B1697" s="1">
        <v>2.6856893099419049E-2</v>
      </c>
      <c r="C1697" s="1">
        <v>4.1437955274863526E-2</v>
      </c>
      <c r="D1697" s="1">
        <v>2.6438109817479918E-2</v>
      </c>
      <c r="E1697" s="1">
        <v>4.2398414360789741E-2</v>
      </c>
      <c r="F1697" s="1">
        <v>4.3226614282089647E-2</v>
      </c>
      <c r="G1697" s="1">
        <v>2.9096589999310446E-2</v>
      </c>
      <c r="H1697" s="1">
        <v>3.3728878824528866E-2</v>
      </c>
      <c r="I1697" s="1">
        <v>4.8197007482705154E-2</v>
      </c>
      <c r="J1697" s="1">
        <v>2.2064582744814955E-2</v>
      </c>
    </row>
    <row r="1698" spans="1:10">
      <c r="A1698" s="1">
        <v>697</v>
      </c>
      <c r="B1698" s="1">
        <v>2.6782297452372556E-2</v>
      </c>
      <c r="C1698" s="1">
        <v>4.145084254084546E-2</v>
      </c>
      <c r="D1698" s="1">
        <v>2.634354928418297E-2</v>
      </c>
      <c r="E1698" s="1">
        <v>4.2187607680623782E-2</v>
      </c>
      <c r="F1698" s="1">
        <v>4.3184450204657096E-2</v>
      </c>
      <c r="G1698" s="1">
        <v>2.9246255023099233E-2</v>
      </c>
      <c r="H1698" s="1">
        <v>3.3700653143201857E-2</v>
      </c>
      <c r="I1698" s="1">
        <v>4.811665951669257E-2</v>
      </c>
      <c r="J1698" s="1">
        <v>2.2120971323913247E-2</v>
      </c>
    </row>
    <row r="1699" spans="1:10">
      <c r="A1699" s="1">
        <v>698</v>
      </c>
      <c r="B1699" s="1">
        <v>2.6764219649805049E-2</v>
      </c>
      <c r="C1699" s="1">
        <v>4.1358392185673325E-2</v>
      </c>
      <c r="D1699" s="1">
        <v>2.6274108089699079E-2</v>
      </c>
      <c r="E1699" s="1">
        <v>4.2298842953788954E-2</v>
      </c>
      <c r="F1699" s="1">
        <v>4.3187670998827733E-2</v>
      </c>
      <c r="G1699" s="1">
        <v>2.9107336745867053E-2</v>
      </c>
      <c r="H1699" s="1">
        <v>3.3381016990527777E-2</v>
      </c>
      <c r="I1699" s="1">
        <v>4.8075172418356009E-2</v>
      </c>
      <c r="J1699" s="1">
        <v>2.2127365679290609E-2</v>
      </c>
    </row>
    <row r="1700" spans="1:10">
      <c r="A1700" s="1">
        <v>699</v>
      </c>
      <c r="B1700" s="1">
        <v>2.674190245975816E-2</v>
      </c>
      <c r="C1700" s="1">
        <v>4.1361975374951086E-2</v>
      </c>
      <c r="D1700" s="1">
        <v>2.6264601157417303E-2</v>
      </c>
      <c r="E1700" s="1">
        <v>4.2081179559967243E-2</v>
      </c>
      <c r="F1700" s="1">
        <v>4.3195780685778555E-2</v>
      </c>
      <c r="G1700" s="1">
        <v>2.8939472775167036E-2</v>
      </c>
      <c r="H1700" s="1">
        <v>3.3358041537025443E-2</v>
      </c>
      <c r="I1700" s="1">
        <v>4.7902906379225015E-2</v>
      </c>
      <c r="J1700" s="1">
        <v>2.2108505615698992E-2</v>
      </c>
    </row>
    <row r="1701" spans="1:10">
      <c r="A1701" s="1">
        <v>700</v>
      </c>
      <c r="B1701" s="1">
        <v>2.6735158978119976E-2</v>
      </c>
      <c r="C1701" s="1">
        <v>4.1235627234850164E-2</v>
      </c>
      <c r="D1701" s="1">
        <v>2.6198355618462888E-2</v>
      </c>
      <c r="E1701" s="1">
        <v>4.2082483826151762E-2</v>
      </c>
      <c r="F1701" s="1">
        <v>4.3242812673618847E-2</v>
      </c>
      <c r="G1701" s="1">
        <v>2.9096589999310446E-2</v>
      </c>
      <c r="H1701" s="1">
        <v>3.3323230243840082E-2</v>
      </c>
      <c r="I1701" s="1">
        <v>4.7885716505810666E-2</v>
      </c>
      <c r="J1701" s="1">
        <v>2.2089640077488051E-2</v>
      </c>
    </row>
    <row r="1702" spans="1:10">
      <c r="A1702" s="1">
        <v>701</v>
      </c>
      <c r="B1702" s="1">
        <v>2.6700519008923184E-2</v>
      </c>
      <c r="C1702" s="1">
        <v>4.1226201003966068E-2</v>
      </c>
      <c r="D1702" s="1">
        <v>2.6138484240358844E-2</v>
      </c>
      <c r="E1702" s="1">
        <v>4.2363720880281605E-2</v>
      </c>
      <c r="F1702" s="1">
        <v>4.3214339594208069E-2</v>
      </c>
      <c r="G1702" s="1">
        <v>2.9173227669906564E-2</v>
      </c>
      <c r="H1702" s="1">
        <v>3.3265432083613641E-2</v>
      </c>
      <c r="I1702" s="1">
        <v>4.7826304924084781E-2</v>
      </c>
      <c r="J1702" s="1">
        <v>2.2064632016388926E-2</v>
      </c>
    </row>
    <row r="1703" spans="1:10">
      <c r="A1703" s="1">
        <v>702</v>
      </c>
      <c r="B1703" s="1">
        <v>2.6632007871367821E-2</v>
      </c>
      <c r="C1703" s="1">
        <v>4.121921785668043E-2</v>
      </c>
      <c r="D1703" s="1">
        <v>2.6125730201921903E-2</v>
      </c>
      <c r="E1703" s="1">
        <v>4.2245777952453205E-2</v>
      </c>
      <c r="F1703" s="1">
        <v>4.3107298021168916E-2</v>
      </c>
      <c r="G1703" s="1">
        <v>2.9249696929195226E-2</v>
      </c>
      <c r="H1703" s="1">
        <v>3.3155028923291689E-2</v>
      </c>
      <c r="I1703" s="1">
        <v>4.7801989333913199E-2</v>
      </c>
      <c r="J1703" s="1">
        <v>2.2070900455521698E-2</v>
      </c>
    </row>
    <row r="1704" spans="1:10">
      <c r="A1704" s="1">
        <v>703</v>
      </c>
      <c r="B1704" s="1">
        <v>2.6627438997814917E-2</v>
      </c>
      <c r="C1704" s="1">
        <v>4.1110500636548482E-2</v>
      </c>
      <c r="D1704" s="1">
        <v>2.6046742058002916E-2</v>
      </c>
      <c r="E1704" s="1">
        <v>4.225755361286198E-2</v>
      </c>
      <c r="F1704" s="1">
        <v>4.3190010533355597E-2</v>
      </c>
      <c r="G1704" s="1">
        <v>2.9273453449252283E-2</v>
      </c>
      <c r="H1704" s="1">
        <v>3.3085155239068492E-2</v>
      </c>
      <c r="I1704" s="1">
        <v>4.7768582945301334E-2</v>
      </c>
      <c r="J1704" s="1">
        <v>2.2108576785750282E-2</v>
      </c>
    </row>
    <row r="1705" spans="1:10">
      <c r="A1705" s="1">
        <v>704</v>
      </c>
      <c r="B1705" s="1">
        <v>2.665280942547649E-2</v>
      </c>
      <c r="C1705" s="1">
        <v>4.1129230944136758E-2</v>
      </c>
      <c r="D1705" s="1">
        <v>2.6015162807296648E-2</v>
      </c>
      <c r="E1705" s="1">
        <v>4.2165137037501972E-2</v>
      </c>
      <c r="F1705" s="1">
        <v>4.3113760591882641E-2</v>
      </c>
      <c r="G1705" s="1">
        <v>2.926870635552356E-2</v>
      </c>
      <c r="H1705" s="1">
        <v>3.2859110104138653E-2</v>
      </c>
      <c r="I1705" s="1">
        <v>4.7752311334355695E-2</v>
      </c>
      <c r="J1705" s="1">
        <v>2.1914129256389785E-2</v>
      </c>
    </row>
    <row r="1706" spans="1:10">
      <c r="A1706" s="1">
        <v>705</v>
      </c>
      <c r="B1706" s="1">
        <v>2.66170492036297E-2</v>
      </c>
      <c r="C1706" s="1">
        <v>4.107075981001336E-2</v>
      </c>
      <c r="D1706" s="1">
        <v>2.6046667740432464E-2</v>
      </c>
      <c r="E1706" s="1">
        <v>4.2097352460655248E-2</v>
      </c>
      <c r="F1706" s="1">
        <v>4.3083745308096985E-2</v>
      </c>
      <c r="G1706" s="1">
        <v>2.9273790271867182E-2</v>
      </c>
      <c r="H1706" s="1">
        <v>3.2882039903485989E-2</v>
      </c>
      <c r="I1706" s="1">
        <v>4.7676517950187937E-2</v>
      </c>
      <c r="J1706" s="1">
        <v>2.1920403170141885E-2</v>
      </c>
    </row>
    <row r="1707" spans="1:10">
      <c r="A1707" s="1">
        <v>706</v>
      </c>
      <c r="B1707" s="1">
        <v>2.6595105431132807E-2</v>
      </c>
      <c r="C1707" s="1">
        <v>4.1008847999822108E-2</v>
      </c>
      <c r="D1707" s="1">
        <v>2.6002603137890115E-2</v>
      </c>
      <c r="E1707" s="1">
        <v>4.1622003333521257E-2</v>
      </c>
      <c r="F1707" s="1">
        <v>4.3078122032281153E-2</v>
      </c>
      <c r="G1707" s="1">
        <v>2.9316672001026445E-2</v>
      </c>
      <c r="H1707" s="1">
        <v>3.2911247149145444E-2</v>
      </c>
      <c r="I1707" s="1">
        <v>4.7636867376788815E-2</v>
      </c>
      <c r="J1707" s="1">
        <v>2.1958002855699852E-2</v>
      </c>
    </row>
    <row r="1708" spans="1:10">
      <c r="A1708" s="1">
        <v>707</v>
      </c>
      <c r="B1708" s="1">
        <v>2.6575599855580018E-2</v>
      </c>
      <c r="C1708" s="1">
        <v>4.0978431609021149E-2</v>
      </c>
      <c r="D1708" s="1">
        <v>2.6005644441542498E-2</v>
      </c>
      <c r="E1708" s="1">
        <v>4.1466758392815682E-2</v>
      </c>
      <c r="F1708" s="1">
        <v>4.2992083814061603E-2</v>
      </c>
      <c r="G1708" s="1">
        <v>2.9239297530960238E-2</v>
      </c>
      <c r="H1708" s="1">
        <v>3.2865022317210793E-2</v>
      </c>
      <c r="I1708" s="1">
        <v>4.7644911356014757E-2</v>
      </c>
      <c r="J1708" s="1">
        <v>2.1958024754177172E-2</v>
      </c>
    </row>
    <row r="1709" spans="1:10">
      <c r="A1709" s="1">
        <v>708</v>
      </c>
      <c r="B1709" s="1">
        <v>2.649926891521295E-2</v>
      </c>
      <c r="C1709" s="1">
        <v>4.0949196041959443E-2</v>
      </c>
      <c r="D1709" s="1">
        <v>2.600574734279389E-2</v>
      </c>
      <c r="E1709" s="1">
        <v>4.1749076124641266E-2</v>
      </c>
      <c r="F1709" s="1">
        <v>4.2989639367671514E-2</v>
      </c>
      <c r="G1709" s="1">
        <v>2.9177532683953237E-2</v>
      </c>
      <c r="H1709" s="1">
        <v>3.2852935379675284E-2</v>
      </c>
      <c r="I1709" s="1">
        <v>4.7660246339242304E-2</v>
      </c>
      <c r="J1709" s="1">
        <v>2.186401459104359E-2</v>
      </c>
    </row>
    <row r="1710" spans="1:10">
      <c r="A1710" s="1">
        <v>709</v>
      </c>
      <c r="B1710" s="1">
        <v>2.6512558186845205E-2</v>
      </c>
      <c r="C1710" s="1">
        <v>4.0969046096197018E-2</v>
      </c>
      <c r="D1710" s="1">
        <v>2.5945801647119401E-2</v>
      </c>
      <c r="E1710" s="1">
        <v>4.1563795796943692E-2</v>
      </c>
      <c r="F1710" s="1">
        <v>4.292628309406734E-2</v>
      </c>
      <c r="G1710" s="1">
        <v>2.9101463401519763E-2</v>
      </c>
      <c r="H1710" s="1">
        <v>3.2708451392647928E-2</v>
      </c>
      <c r="I1710" s="1">
        <v>4.7624268815718032E-2</v>
      </c>
      <c r="J1710" s="1">
        <v>2.186401459104359E-2</v>
      </c>
    </row>
    <row r="1711" spans="1:10">
      <c r="A1711" s="1">
        <v>710</v>
      </c>
      <c r="B1711" s="1">
        <v>2.648461776781012E-2</v>
      </c>
      <c r="C1711" s="1">
        <v>4.0992377544562419E-2</v>
      </c>
      <c r="D1711" s="1">
        <v>2.5948928701814606E-2</v>
      </c>
      <c r="E1711" s="1">
        <v>4.2080583323997188E-2</v>
      </c>
      <c r="F1711" s="1">
        <v>4.2760795122576647E-2</v>
      </c>
      <c r="G1711" s="1">
        <v>2.9034319918381096E-2</v>
      </c>
      <c r="H1711" s="1">
        <v>3.2992545785656691E-2</v>
      </c>
      <c r="I1711" s="1">
        <v>4.7614296485307787E-2</v>
      </c>
      <c r="J1711" s="1">
        <v>2.2008194165716661E-2</v>
      </c>
    </row>
    <row r="1712" spans="1:10">
      <c r="A1712" s="1">
        <v>711</v>
      </c>
      <c r="B1712" s="1">
        <v>2.645305300196624E-2</v>
      </c>
      <c r="C1712" s="1">
        <v>4.0888342901327535E-2</v>
      </c>
      <c r="D1712" s="1">
        <v>2.5977289430046645E-2</v>
      </c>
      <c r="E1712" s="1">
        <v>4.201570539750453E-2</v>
      </c>
      <c r="F1712" s="1">
        <v>4.2679771691371972E-2</v>
      </c>
      <c r="G1712" s="1">
        <v>2.8727600824689194E-2</v>
      </c>
      <c r="H1712" s="1">
        <v>3.3045093718058451E-2</v>
      </c>
      <c r="I1712" s="1">
        <v>4.7557419307995563E-2</v>
      </c>
      <c r="J1712" s="1">
        <v>2.199572845750241E-2</v>
      </c>
    </row>
    <row r="1713" spans="1:10">
      <c r="A1713" s="1">
        <v>712</v>
      </c>
      <c r="B1713" s="1">
        <v>2.6415381760893E-2</v>
      </c>
      <c r="C1713" s="1">
        <v>4.0965585061099187E-2</v>
      </c>
      <c r="D1713" s="1">
        <v>2.6015088489726196E-2</v>
      </c>
      <c r="E1713" s="1">
        <v>4.2273726513549985E-2</v>
      </c>
      <c r="F1713" s="1">
        <v>4.2571051528537053E-2</v>
      </c>
      <c r="G1713" s="1">
        <v>2.8588693073163727E-2</v>
      </c>
      <c r="H1713" s="1">
        <v>3.2749231966599165E-2</v>
      </c>
      <c r="I1713" s="1">
        <v>4.7531230462387802E-2</v>
      </c>
      <c r="J1713" s="1">
        <v>2.1926797525519244E-2</v>
      </c>
    </row>
    <row r="1714" spans="1:10">
      <c r="A1714" s="1">
        <v>713</v>
      </c>
      <c r="B1714" s="1">
        <v>2.6445408925060414E-2</v>
      </c>
      <c r="C1714" s="1">
        <v>4.0872055677337732E-2</v>
      </c>
      <c r="D1714" s="1">
        <v>2.5945704462604191E-2</v>
      </c>
      <c r="E1714" s="1">
        <v>4.2498880121745623E-2</v>
      </c>
      <c r="F1714" s="1">
        <v>4.2523956593579416E-2</v>
      </c>
      <c r="G1714" s="1">
        <v>2.8396504194244013E-2</v>
      </c>
      <c r="H1714" s="1">
        <v>3.2632608427658846E-2</v>
      </c>
      <c r="I1714" s="1">
        <v>4.7397770195184714E-2</v>
      </c>
      <c r="J1714" s="1">
        <v>2.1801324725096546E-2</v>
      </c>
    </row>
    <row r="1715" spans="1:10">
      <c r="A1715" s="1">
        <v>714</v>
      </c>
      <c r="B1715" s="1">
        <v>2.6401016168087228E-2</v>
      </c>
      <c r="C1715" s="1">
        <v>4.0773762280559248E-2</v>
      </c>
      <c r="D1715" s="1">
        <v>2.5825875955353277E-2</v>
      </c>
      <c r="E1715" s="1">
        <v>4.2504171715979949E-2</v>
      </c>
      <c r="F1715" s="1">
        <v>4.2322001258775582E-2</v>
      </c>
      <c r="G1715" s="1">
        <v>2.8372579262879505E-2</v>
      </c>
      <c r="H1715" s="1">
        <v>3.2603549558003132E-2</v>
      </c>
      <c r="I1715" s="1">
        <v>4.7393178882841135E-2</v>
      </c>
      <c r="J1715" s="1">
        <v>2.1851570781306659E-2</v>
      </c>
    </row>
    <row r="1716" spans="1:10">
      <c r="A1716" s="1">
        <v>715</v>
      </c>
      <c r="B1716" s="1">
        <v>2.6386540746590276E-2</v>
      </c>
      <c r="C1716" s="1">
        <v>4.0743345889758295E-2</v>
      </c>
      <c r="D1716" s="1">
        <v>2.5765958843359728E-2</v>
      </c>
      <c r="E1716" s="1">
        <v>4.2284346966766764E-2</v>
      </c>
      <c r="F1716" s="1">
        <v>4.2265212467747365E-2</v>
      </c>
      <c r="G1716" s="1">
        <v>2.8391293969419803E-2</v>
      </c>
      <c r="H1716" s="1">
        <v>3.2522410711034379E-2</v>
      </c>
      <c r="I1716" s="1">
        <v>4.7364345441323487E-2</v>
      </c>
      <c r="J1716" s="1">
        <v>2.1719977356473096E-2</v>
      </c>
    </row>
    <row r="1717" spans="1:10">
      <c r="A1717" s="1">
        <v>716</v>
      </c>
      <c r="B1717" s="1">
        <v>2.6306563493676178E-2</v>
      </c>
      <c r="C1717" s="1">
        <v>4.067441021422144E-2</v>
      </c>
      <c r="D1717" s="1">
        <v>2.5721722738731728E-2</v>
      </c>
      <c r="E1717" s="1">
        <v>4.2547957795031566E-2</v>
      </c>
      <c r="F1717" s="1">
        <v>4.2254700299151342E-2</v>
      </c>
      <c r="G1717" s="1">
        <v>2.8333613096618443E-2</v>
      </c>
      <c r="H1717" s="1">
        <v>3.2417976831478304E-2</v>
      </c>
      <c r="I1717" s="1">
        <v>4.7363427178854764E-2</v>
      </c>
      <c r="J1717" s="1">
        <v>2.1820392824222698E-2</v>
      </c>
    </row>
    <row r="1718" spans="1:10">
      <c r="A1718" s="1">
        <v>717</v>
      </c>
      <c r="B1718" s="1">
        <v>2.6312955523502605E-2</v>
      </c>
      <c r="C1718" s="1">
        <v>4.0704785886962427E-2</v>
      </c>
      <c r="D1718" s="1">
        <v>2.5668105470018094E-2</v>
      </c>
      <c r="E1718" s="1">
        <v>4.2634076627957776E-2</v>
      </c>
      <c r="F1718" s="1">
        <v>4.2272577280476314E-2</v>
      </c>
      <c r="G1718" s="1">
        <v>2.8449722167397967E-2</v>
      </c>
      <c r="H1718" s="1">
        <v>3.2504925169670455E-2</v>
      </c>
      <c r="I1718" s="1">
        <v>4.734895536234781E-2</v>
      </c>
      <c r="J1718" s="1">
        <v>2.197716402335461E-2</v>
      </c>
    </row>
    <row r="1719" spans="1:10">
      <c r="A1719" s="1">
        <v>718</v>
      </c>
      <c r="B1719" s="1">
        <v>2.6322378825205477E-2</v>
      </c>
      <c r="C1719" s="1">
        <v>4.0673168313392211E-2</v>
      </c>
      <c r="D1719" s="1">
        <v>2.5633404881352812E-2</v>
      </c>
      <c r="E1719" s="1">
        <v>4.2672608377523201E-2</v>
      </c>
      <c r="F1719" s="1">
        <v>4.2250671683641487E-2</v>
      </c>
      <c r="G1719" s="1">
        <v>2.8626585617339804E-2</v>
      </c>
      <c r="H1719" s="1">
        <v>3.2446716122049038E-2</v>
      </c>
      <c r="I1719" s="1">
        <v>4.7358046160788085E-2</v>
      </c>
      <c r="J1719" s="1">
        <v>2.1958347756717636E-2</v>
      </c>
    </row>
    <row r="1720" spans="1:10">
      <c r="A1720" s="1">
        <v>719</v>
      </c>
      <c r="B1720" s="1">
        <v>2.6311044504276147E-2</v>
      </c>
      <c r="C1720" s="1">
        <v>4.0650915893616142E-2</v>
      </c>
      <c r="D1720" s="1">
        <v>2.5668145487171421E-2</v>
      </c>
      <c r="E1720" s="1">
        <v>4.3138902170861845E-2</v>
      </c>
      <c r="F1720" s="1">
        <v>4.2170309197168895E-2</v>
      </c>
      <c r="G1720" s="1">
        <v>2.884699391596398E-2</v>
      </c>
      <c r="H1720" s="1">
        <v>3.2266952886747607E-2</v>
      </c>
      <c r="I1720" s="1">
        <v>4.7224585893585011E-2</v>
      </c>
      <c r="J1720" s="1">
        <v>2.206493312045207E-2</v>
      </c>
    </row>
    <row r="1721" spans="1:10">
      <c r="A1721" s="1">
        <v>720</v>
      </c>
      <c r="B1721" s="1">
        <v>2.6388561594507906E-2</v>
      </c>
      <c r="C1721" s="1">
        <v>4.0604191919795384E-2</v>
      </c>
      <c r="D1721" s="1">
        <v>2.558615034001719E-2</v>
      </c>
      <c r="E1721" s="1">
        <v>4.3368080371855425E-2</v>
      </c>
      <c r="F1721" s="1">
        <v>4.2159104610282112E-2</v>
      </c>
      <c r="G1721" s="1">
        <v>2.8842131039461386E-2</v>
      </c>
      <c r="H1721" s="1">
        <v>3.2098762979737953E-2</v>
      </c>
      <c r="I1721" s="1">
        <v>4.7174063092556291E-2</v>
      </c>
      <c r="J1721" s="1">
        <v>2.2096286265354589E-2</v>
      </c>
    </row>
    <row r="1722" spans="1:10">
      <c r="A1722" s="1">
        <v>721</v>
      </c>
      <c r="B1722" s="1">
        <v>2.6383070159949128E-2</v>
      </c>
      <c r="C1722" s="1">
        <v>4.0619339038105912E-2</v>
      </c>
      <c r="D1722" s="1">
        <v>2.5683935112524554E-2</v>
      </c>
      <c r="E1722" s="1">
        <v>4.3215555757763278E-2</v>
      </c>
      <c r="F1722" s="1">
        <v>4.2155736939504349E-2</v>
      </c>
      <c r="G1722" s="1">
        <v>2.8909095585585881E-2</v>
      </c>
      <c r="H1722" s="1">
        <v>3.2138972876751729E-2</v>
      </c>
      <c r="I1722" s="1">
        <v>4.7041484357323173E-2</v>
      </c>
      <c r="J1722" s="1">
        <v>2.2202866154469692E-2</v>
      </c>
    </row>
    <row r="1723" spans="1:10">
      <c r="A1723" s="1">
        <v>722</v>
      </c>
      <c r="B1723" s="1">
        <v>2.6382982296996184E-2</v>
      </c>
      <c r="C1723" s="1">
        <v>4.0604049406585477E-2</v>
      </c>
      <c r="D1723" s="1">
        <v>2.5630237809504287E-2</v>
      </c>
      <c r="E1723" s="1">
        <v>4.337735929413955E-2</v>
      </c>
      <c r="F1723" s="1">
        <v>4.2109512773003274E-2</v>
      </c>
      <c r="G1723" s="1">
        <v>2.8947672300698467E-2</v>
      </c>
      <c r="H1723" s="1">
        <v>3.2191520809153495E-2</v>
      </c>
      <c r="I1723" s="1">
        <v>4.6978399725722424E-2</v>
      </c>
      <c r="J1723" s="1">
        <v>2.2102554704487361E-2</v>
      </c>
    </row>
    <row r="1724" spans="1:10">
      <c r="A1724" s="1">
        <v>723</v>
      </c>
      <c r="B1724" s="1">
        <v>2.6332131612981868E-2</v>
      </c>
      <c r="C1724" s="1">
        <v>4.0607551159743287E-2</v>
      </c>
      <c r="D1724" s="1">
        <v>2.5576660557943977E-2</v>
      </c>
      <c r="E1724" s="1">
        <v>4.3297873586380313E-2</v>
      </c>
      <c r="F1724" s="1">
        <v>4.2119290558563643E-2</v>
      </c>
      <c r="G1724" s="1">
        <v>2.887623432921985E-2</v>
      </c>
      <c r="H1724" s="1">
        <v>3.2093215999905798E-2</v>
      </c>
      <c r="I1724" s="1">
        <v>4.6962936185749267E-2</v>
      </c>
      <c r="J1724" s="1">
        <v>2.2052363394470548E-2</v>
      </c>
    </row>
    <row r="1725" spans="1:10">
      <c r="A1725" s="1">
        <v>724</v>
      </c>
      <c r="B1725" s="1">
        <v>2.6270759340352928E-2</v>
      </c>
      <c r="C1725" s="1">
        <v>4.0446165129034296E-2</v>
      </c>
      <c r="D1725" s="1">
        <v>2.5570303547302168E-2</v>
      </c>
      <c r="E1725" s="1">
        <v>4.3234374455568436E-2</v>
      </c>
      <c r="F1725" s="1">
        <v>4.2117674915885209E-2</v>
      </c>
      <c r="G1725" s="1">
        <v>2.8977596884890853E-2</v>
      </c>
      <c r="H1725" s="1">
        <v>3.218638471671631E-2</v>
      </c>
      <c r="I1725" s="1">
        <v>4.7008959500681277E-2</v>
      </c>
      <c r="J1725" s="1">
        <v>2.2014736335815931E-2</v>
      </c>
    </row>
    <row r="1726" spans="1:10">
      <c r="A1726" s="1">
        <v>725</v>
      </c>
      <c r="B1726" s="1">
        <v>2.6200227354879934E-2</v>
      </c>
      <c r="C1726" s="1">
        <v>4.0418110385711858E-2</v>
      </c>
      <c r="D1726" s="1">
        <v>2.5563992270549864E-2</v>
      </c>
      <c r="E1726" s="1">
        <v>4.3769570768197673E-2</v>
      </c>
      <c r="F1726" s="1">
        <v>4.2044656259769123E-2</v>
      </c>
      <c r="G1726" s="1">
        <v>2.9058413261053056E-2</v>
      </c>
      <c r="H1726" s="1">
        <v>3.2237540197390668E-2</v>
      </c>
      <c r="I1726" s="1">
        <v>4.7011640827089918E-2</v>
      </c>
      <c r="J1726" s="1">
        <v>2.2020933604897413E-2</v>
      </c>
    </row>
    <row r="1727" spans="1:10">
      <c r="A1727" s="1">
        <v>726</v>
      </c>
      <c r="B1727" s="1">
        <v>2.6207498014235758E-2</v>
      </c>
      <c r="C1727" s="1">
        <v>4.0377270171557421E-2</v>
      </c>
      <c r="D1727" s="1">
        <v>2.5494642543844991E-2</v>
      </c>
      <c r="E1727" s="1">
        <v>4.3839591229932133E-2</v>
      </c>
      <c r="F1727" s="1">
        <v>4.2148529494568751E-2</v>
      </c>
      <c r="G1727" s="1">
        <v>2.8938514935855919E-2</v>
      </c>
      <c r="H1727" s="1">
        <v>3.2423626533159208E-2</v>
      </c>
      <c r="I1727" s="1">
        <v>4.6889915954237027E-2</v>
      </c>
      <c r="J1727" s="1">
        <v>2.2039700599960417E-2</v>
      </c>
    </row>
    <row r="1728" spans="1:10">
      <c r="A1728" s="1">
        <v>727</v>
      </c>
      <c r="B1728" s="1">
        <v>2.6196361384950548E-2</v>
      </c>
      <c r="C1728" s="1">
        <v>4.0363202081836226E-2</v>
      </c>
      <c r="D1728" s="1">
        <v>2.543793823758948E-2</v>
      </c>
      <c r="E1728" s="1">
        <v>4.3978700534697823E-2</v>
      </c>
      <c r="F1728" s="1">
        <v>4.2116867094545991E-2</v>
      </c>
      <c r="G1728" s="1">
        <v>2.8689087263816897E-2</v>
      </c>
      <c r="H1728" s="1">
        <v>3.2226126658641364E-2</v>
      </c>
      <c r="I1728" s="1">
        <v>4.6930521520603612E-2</v>
      </c>
      <c r="J1728" s="1">
        <v>2.1970720396403284E-2</v>
      </c>
    </row>
    <row r="1729" spans="1:10">
      <c r="A1729" s="1">
        <v>728</v>
      </c>
      <c r="B1729" s="1">
        <v>2.6152649565862648E-2</v>
      </c>
      <c r="C1729" s="1">
        <v>4.0259126720541369E-2</v>
      </c>
      <c r="D1729" s="1">
        <v>2.5359024411240948E-2</v>
      </c>
      <c r="E1729" s="1">
        <v>4.3832995369513295E-2</v>
      </c>
      <c r="F1729" s="1">
        <v>4.2071492714129029E-2</v>
      </c>
      <c r="G1729" s="1">
        <v>2.8703054876628466E-2</v>
      </c>
      <c r="H1729" s="1">
        <v>3.2208538395428699E-2</v>
      </c>
      <c r="I1729" s="1">
        <v>4.6823158272761421E-2</v>
      </c>
      <c r="J1729" s="1">
        <v>2.1945586419059564E-2</v>
      </c>
    </row>
    <row r="1730" spans="1:10">
      <c r="A1730" s="1">
        <v>729</v>
      </c>
      <c r="B1730" s="1">
        <v>2.6187157740630029E-2</v>
      </c>
      <c r="C1730" s="1">
        <v>4.0236853941735311E-2</v>
      </c>
      <c r="D1730" s="1">
        <v>2.5352627383445809E-2</v>
      </c>
      <c r="E1730" s="1">
        <v>4.4023828144682094E-2</v>
      </c>
      <c r="F1730" s="1">
        <v>4.2027608082155811E-2</v>
      </c>
      <c r="G1730" s="1">
        <v>2.857392550664177E-2</v>
      </c>
      <c r="H1730" s="1">
        <v>3.1999465192619071E-2</v>
      </c>
      <c r="I1730" s="1">
        <v>4.6731111642897401E-2</v>
      </c>
      <c r="J1730" s="1">
        <v>2.1964446482651181E-2</v>
      </c>
    </row>
    <row r="1731" spans="1:10">
      <c r="A1731" s="1">
        <v>730</v>
      </c>
      <c r="B1731" s="1">
        <v>2.6235438433270843E-2</v>
      </c>
      <c r="C1731" s="1">
        <v>4.023219172386823E-2</v>
      </c>
      <c r="D1731" s="1">
        <v>2.5352695984280079E-2</v>
      </c>
      <c r="E1731" s="1">
        <v>4.4249130811870249E-2</v>
      </c>
      <c r="F1731" s="1">
        <v>4.1907599402944327E-2</v>
      </c>
      <c r="G1731" s="1">
        <v>2.8659162679624511E-2</v>
      </c>
      <c r="H1731" s="1">
        <v>3.1842220869269994E-2</v>
      </c>
      <c r="I1731" s="1">
        <v>4.6734803058021628E-2</v>
      </c>
      <c r="J1731" s="1">
        <v>2.2171463737993207E-2</v>
      </c>
    </row>
    <row r="1732" spans="1:10">
      <c r="A1732" s="1">
        <v>731</v>
      </c>
      <c r="B1732" s="1">
        <v>2.6164489098771379E-2</v>
      </c>
      <c r="C1732" s="1">
        <v>4.0184246208248238E-2</v>
      </c>
      <c r="D1732" s="1">
        <v>2.551048933656001E-2</v>
      </c>
      <c r="E1732" s="1">
        <v>4.4428001602889629E-2</v>
      </c>
      <c r="F1732" s="1">
        <v>4.181344100658773E-2</v>
      </c>
      <c r="G1732" s="1">
        <v>2.8836815557570016E-2</v>
      </c>
      <c r="H1732" s="1">
        <v>3.1720506892047487E-2</v>
      </c>
      <c r="I1732" s="1">
        <v>4.6727530419269414E-2</v>
      </c>
      <c r="J1732" s="1">
        <v>2.204599641218984E-2</v>
      </c>
    </row>
    <row r="1733" spans="1:10">
      <c r="A1733" s="1">
        <v>732</v>
      </c>
      <c r="B1733" s="1">
        <v>2.6156932884818497E-2</v>
      </c>
      <c r="C1733" s="1">
        <v>4.0150328064289469E-2</v>
      </c>
      <c r="D1733" s="1">
        <v>2.5545109890918658E-2</v>
      </c>
      <c r="E1733" s="1">
        <v>4.3780303015658835E-2</v>
      </c>
      <c r="F1733" s="1">
        <v>4.1903518331503353E-2</v>
      </c>
      <c r="G1733" s="1">
        <v>2.8837215534425212E-2</v>
      </c>
      <c r="H1733" s="1">
        <v>3.1998951583375353E-2</v>
      </c>
      <c r="I1733" s="1">
        <v>4.6592233627128887E-2</v>
      </c>
      <c r="J1733" s="1">
        <v>2.2064757932633513E-2</v>
      </c>
    </row>
    <row r="1734" spans="1:10">
      <c r="A1734" s="1">
        <v>733</v>
      </c>
      <c r="B1734" s="1">
        <v>2.6176899740874223E-2</v>
      </c>
      <c r="C1734" s="1">
        <v>4.0135201305008937E-2</v>
      </c>
      <c r="D1734" s="1">
        <v>2.5491526922622163E-2</v>
      </c>
      <c r="E1734" s="1">
        <v>4.3843876675966967E-2</v>
      </c>
      <c r="F1734" s="1">
        <v>4.1849918861087111E-2</v>
      </c>
      <c r="G1734" s="1">
        <v>2.8640721641458821E-2</v>
      </c>
      <c r="H1734" s="1">
        <v>3.208615101941998E-2</v>
      </c>
      <c r="I1734" s="1">
        <v>4.6569736196645367E-2</v>
      </c>
      <c r="J1734" s="1">
        <v>2.1920600256437758E-2</v>
      </c>
    </row>
    <row r="1735" spans="1:10">
      <c r="A1735" s="1">
        <v>734</v>
      </c>
      <c r="B1735" s="1">
        <v>2.6154428790659694E-2</v>
      </c>
      <c r="C1735" s="1">
        <v>4.0073106263547799E-2</v>
      </c>
      <c r="D1735" s="1">
        <v>2.5478807184602346E-2</v>
      </c>
      <c r="E1735" s="1">
        <v>4.3913897137701427E-2</v>
      </c>
      <c r="F1735" s="1">
        <v>4.1792364213464571E-2</v>
      </c>
      <c r="G1735" s="1">
        <v>2.877974517575816E-2</v>
      </c>
      <c r="H1735" s="1">
        <v>3.1929682816705864E-2</v>
      </c>
      <c r="I1735" s="1">
        <v>4.6542720914815768E-2</v>
      </c>
      <c r="J1735" s="1">
        <v>2.1939389149978086E-2</v>
      </c>
    </row>
    <row r="1736" spans="1:10">
      <c r="A1736" s="1">
        <v>735</v>
      </c>
      <c r="B1736" s="1">
        <v>2.6163412777597862E-2</v>
      </c>
      <c r="C1736" s="1">
        <v>3.9995864103776153E-2</v>
      </c>
      <c r="D1736" s="1">
        <v>2.5592398732671415E-2</v>
      </c>
      <c r="E1736" s="1">
        <v>4.3947062763536278E-2</v>
      </c>
      <c r="F1736" s="1">
        <v>4.1773679410800381E-2</v>
      </c>
      <c r="G1736" s="1">
        <v>2.877511386480331E-2</v>
      </c>
      <c r="H1736" s="1">
        <v>3.1940731122215182E-2</v>
      </c>
      <c r="I1736" s="1">
        <v>4.6572454253552761E-2</v>
      </c>
      <c r="J1736" s="1">
        <v>2.1876704758650369E-2</v>
      </c>
    </row>
    <row r="1737" spans="1:10">
      <c r="A1737" s="1">
        <v>736</v>
      </c>
      <c r="B1737" s="1">
        <v>2.614019499228333E-2</v>
      </c>
      <c r="C1737" s="1">
        <v>4.0016915340782971E-2</v>
      </c>
      <c r="D1737" s="1">
        <v>2.5576694858361112E-2</v>
      </c>
      <c r="E1737" s="1">
        <v>4.4022449349001312E-2</v>
      </c>
      <c r="F1737" s="1">
        <v>4.168284672047666E-2</v>
      </c>
      <c r="G1737" s="1">
        <v>2.8684561209929203E-2</v>
      </c>
      <c r="H1737" s="1">
        <v>3.214358394640645E-2</v>
      </c>
      <c r="I1737" s="1">
        <v>4.6509296160954519E-2</v>
      </c>
      <c r="J1737" s="1">
        <v>2.1908085276649534E-2</v>
      </c>
    </row>
    <row r="1738" spans="1:10">
      <c r="A1738" s="1">
        <v>737</v>
      </c>
      <c r="B1738" s="1">
        <v>2.615346229817735E-2</v>
      </c>
      <c r="C1738" s="1">
        <v>3.9947979665246117E-2</v>
      </c>
      <c r="D1738" s="1">
        <v>2.5664972698586704E-2</v>
      </c>
      <c r="E1738" s="1">
        <v>4.4084569684132421E-2</v>
      </c>
      <c r="F1738" s="1">
        <v>4.1693400853817578E-2</v>
      </c>
      <c r="G1738" s="1">
        <v>2.8699486662051889E-2</v>
      </c>
      <c r="H1738" s="1">
        <v>3.1871473769084446E-2</v>
      </c>
      <c r="I1738" s="1">
        <v>4.6544483978755699E-2</v>
      </c>
      <c r="J1738" s="1">
        <v>2.1933093337748663E-2</v>
      </c>
    </row>
    <row r="1739" spans="1:10">
      <c r="A1739" s="1">
        <v>738</v>
      </c>
      <c r="B1739" s="1">
        <v>2.6170990957288975E-2</v>
      </c>
      <c r="C1739" s="1">
        <v>3.9912819620458125E-2</v>
      </c>
      <c r="D1739" s="1">
        <v>2.5548276962767184E-2</v>
      </c>
      <c r="E1739" s="1">
        <v>4.378395496097548E-2</v>
      </c>
      <c r="F1739" s="1">
        <v>4.1695813826648991E-2</v>
      </c>
      <c r="G1739" s="1">
        <v>2.8641574223702785E-2</v>
      </c>
      <c r="H1739" s="1">
        <v>3.2225658703552644E-2</v>
      </c>
      <c r="I1739" s="1">
        <v>4.6484062308314235E-2</v>
      </c>
      <c r="J1739" s="1">
        <v>2.1914205901060399E-2</v>
      </c>
    </row>
    <row r="1740" spans="1:10">
      <c r="A1740" s="1">
        <v>739</v>
      </c>
      <c r="B1740" s="1">
        <v>2.6157965274515551E-2</v>
      </c>
      <c r="C1740" s="1">
        <v>3.9862593893479563E-2</v>
      </c>
      <c r="D1740" s="1">
        <v>2.5605084170274094E-2</v>
      </c>
      <c r="E1740" s="1">
        <v>4.3655466109426562E-2</v>
      </c>
      <c r="F1740" s="1">
        <v>4.1611506654156347E-2</v>
      </c>
      <c r="G1740" s="1">
        <v>2.8622343757533426E-2</v>
      </c>
      <c r="H1740" s="1">
        <v>3.2324488535582813E-2</v>
      </c>
      <c r="I1740" s="1">
        <v>4.6447919497545599E-2</v>
      </c>
      <c r="J1740" s="1">
        <v>2.1857817321962108E-2</v>
      </c>
    </row>
    <row r="1741" spans="1:10">
      <c r="A1741" s="1">
        <v>740</v>
      </c>
      <c r="B1741" s="1">
        <v>2.6122732230386404E-2</v>
      </c>
      <c r="C1741" s="1">
        <v>3.9909460380510221E-2</v>
      </c>
      <c r="D1741" s="1">
        <v>2.5617689573570131E-2</v>
      </c>
      <c r="E1741" s="1">
        <v>4.3693923329495725E-2</v>
      </c>
      <c r="F1741" s="1">
        <v>4.1591248173558616E-2</v>
      </c>
      <c r="G1741" s="1">
        <v>2.8689476714965374E-2</v>
      </c>
      <c r="H1741" s="1">
        <v>3.2458026938949593E-2</v>
      </c>
      <c r="I1741" s="1">
        <v>4.6475834676594538E-2</v>
      </c>
      <c r="J1741" s="1">
        <v>2.1976939563962086E-2</v>
      </c>
    </row>
    <row r="1742" spans="1:10">
      <c r="A1742" s="1">
        <v>741</v>
      </c>
      <c r="B1742" s="1">
        <v>2.6033068086910617E-2</v>
      </c>
      <c r="C1742" s="1">
        <v>3.9900013790596135E-2</v>
      </c>
      <c r="D1742" s="1">
        <v>2.5661794193265794E-2</v>
      </c>
      <c r="E1742" s="1">
        <v>4.3613058826055713E-2</v>
      </c>
      <c r="F1742" s="1">
        <v>4.1497037321270899E-2</v>
      </c>
      <c r="G1742" s="1">
        <v>2.8761198880525314E-2</v>
      </c>
      <c r="H1742" s="1">
        <v>3.2377150603372075E-2</v>
      </c>
      <c r="I1742" s="1">
        <v>4.6386542834136665E-2</v>
      </c>
      <c r="J1742" s="1">
        <v>2.1933115236225983E-2</v>
      </c>
    </row>
    <row r="1743" spans="1:10">
      <c r="A1743" s="1">
        <v>742</v>
      </c>
      <c r="B1743" s="1">
        <v>2.6075967173683819E-2</v>
      </c>
      <c r="C1743" s="1">
        <v>3.9943256370289074E-2</v>
      </c>
      <c r="D1743" s="1">
        <v>2.5642837496064136E-2</v>
      </c>
      <c r="E1743" s="1">
        <v>4.3614325827492098E-2</v>
      </c>
      <c r="F1743" s="1">
        <v>4.1446039665038098E-2</v>
      </c>
      <c r="G1743" s="1">
        <v>2.8866340164907207E-2</v>
      </c>
      <c r="H1743" s="1">
        <v>3.2231936149864762E-2</v>
      </c>
      <c r="I1743" s="1">
        <v>4.6390179153512769E-2</v>
      </c>
      <c r="J1743" s="1">
        <v>2.1977065480206674E-2</v>
      </c>
    </row>
    <row r="1744" spans="1:10">
      <c r="A1744" s="1">
        <v>743</v>
      </c>
      <c r="B1744" s="1">
        <v>2.6088992856457251E-2</v>
      </c>
      <c r="C1744" s="1">
        <v>3.9875399723341545E-2</v>
      </c>
      <c r="D1744" s="1">
        <v>2.5488074013964197E-2</v>
      </c>
      <c r="E1744" s="1">
        <v>4.3459602593260337E-2</v>
      </c>
      <c r="F1744" s="1">
        <v>4.1479223287063272E-2</v>
      </c>
      <c r="G1744" s="1">
        <v>2.8847678086900495E-2</v>
      </c>
      <c r="H1744" s="1">
        <v>3.2220111723720489E-2</v>
      </c>
      <c r="I1744" s="1">
        <v>4.6374880900783982E-2</v>
      </c>
      <c r="J1744" s="1">
        <v>2.1851598154403302E-2</v>
      </c>
    </row>
    <row r="1745" spans="1:10">
      <c r="A1745" s="1">
        <v>744</v>
      </c>
      <c r="B1745" s="1">
        <v>2.6087257563136679E-2</v>
      </c>
      <c r="C1745" s="1">
        <v>3.9732723641190848E-2</v>
      </c>
      <c r="D1745" s="1">
        <v>2.5532144333242732E-2</v>
      </c>
      <c r="E1745" s="1">
        <v>4.3703127722283602E-2</v>
      </c>
      <c r="F1745" s="1">
        <v>4.1436251388291497E-2</v>
      </c>
      <c r="G1745" s="1">
        <v>2.8756725455171193E-2</v>
      </c>
      <c r="H1745" s="1">
        <v>3.2237642919239404E-2</v>
      </c>
      <c r="I1745" s="1">
        <v>4.6310878006714518E-2</v>
      </c>
      <c r="J1745" s="1">
        <v>2.1932994794600726E-2</v>
      </c>
    </row>
    <row r="1746" spans="1:10">
      <c r="A1746" s="1">
        <v>745</v>
      </c>
      <c r="B1746" s="1">
        <v>2.6080206561163197E-2</v>
      </c>
      <c r="C1746" s="1">
        <v>3.9589986481950189E-2</v>
      </c>
      <c r="D1746" s="1">
        <v>2.5566930672950846E-2</v>
      </c>
      <c r="E1746" s="1">
        <v>4.3086955111969964E-2</v>
      </c>
      <c r="F1746" s="1">
        <v>4.1475939545775289E-2</v>
      </c>
      <c r="G1746" s="1">
        <v>2.8890770330194063E-2</v>
      </c>
      <c r="H1746" s="1">
        <v>3.2057982405786715E-2</v>
      </c>
      <c r="I1746" s="1">
        <v>4.6346928991236276E-2</v>
      </c>
      <c r="J1746" s="1">
        <v>2.195190412976631E-2</v>
      </c>
    </row>
    <row r="1747" spans="1:10">
      <c r="A1747" s="1">
        <v>746</v>
      </c>
      <c r="B1747" s="1">
        <v>2.6024237860140093E-2</v>
      </c>
      <c r="C1747" s="1">
        <v>3.9480108797108962E-2</v>
      </c>
      <c r="D1747" s="1">
        <v>2.5469083016345404E-2</v>
      </c>
      <c r="E1747" s="1">
        <v>4.3148069298901588E-2</v>
      </c>
      <c r="F1747" s="1">
        <v>4.1475278601043206E-2</v>
      </c>
      <c r="G1747" s="1">
        <v>2.9086811617771682E-2</v>
      </c>
      <c r="H1747" s="1">
        <v>3.1733061784671723E-2</v>
      </c>
      <c r="I1747" s="1">
        <v>4.6367626627281125E-2</v>
      </c>
      <c r="J1747" s="1">
        <v>2.1907833444160359E-2</v>
      </c>
    </row>
    <row r="1748" spans="1:10">
      <c r="A1748" s="1">
        <v>747</v>
      </c>
      <c r="B1748" s="1">
        <v>2.6061711409569224E-2</v>
      </c>
      <c r="C1748" s="1">
        <v>3.9509344364170668E-2</v>
      </c>
      <c r="D1748" s="1">
        <v>2.5522717435267597E-2</v>
      </c>
      <c r="E1748" s="1">
        <v>4.2913599503673683E-2</v>
      </c>
      <c r="F1748" s="1">
        <v>4.1631723170009169E-2</v>
      </c>
      <c r="G1748" s="1">
        <v>2.9321587506062615E-2</v>
      </c>
      <c r="H1748" s="1">
        <v>3.1918223623801568E-2</v>
      </c>
      <c r="I1748" s="1">
        <v>4.6287407218014151E-2</v>
      </c>
      <c r="J1748" s="1">
        <v>2.1958052127273822E-2</v>
      </c>
    </row>
    <row r="1749" spans="1:10">
      <c r="A1749" s="1">
        <v>748</v>
      </c>
      <c r="B1749" s="1">
        <v>2.6040141054622327E-2</v>
      </c>
      <c r="C1749" s="1">
        <v>3.9409971938802864E-2</v>
      </c>
      <c r="D1749" s="1">
        <v>2.5481648402488125E-2</v>
      </c>
      <c r="E1749" s="1">
        <v>4.2855391967096125E-2</v>
      </c>
      <c r="F1749" s="1">
        <v>4.1610698832817129E-2</v>
      </c>
      <c r="G1749" s="1">
        <v>2.9378205282485702E-2</v>
      </c>
      <c r="H1749" s="1">
        <v>3.1907380761989741E-2</v>
      </c>
      <c r="I1749" s="1">
        <v>4.6263091627842576E-2</v>
      </c>
      <c r="J1749" s="1">
        <v>2.2027032330830955E-2</v>
      </c>
    </row>
    <row r="1750" spans="1:10">
      <c r="A1750" s="1">
        <v>749</v>
      </c>
      <c r="B1750" s="1">
        <v>2.5981580396487482E-2</v>
      </c>
      <c r="C1750" s="1">
        <v>3.9425159775173357E-2</v>
      </c>
      <c r="D1750" s="1">
        <v>2.5513261953611522E-2</v>
      </c>
      <c r="E1750" s="1">
        <v>4.2956193110785176E-2</v>
      </c>
      <c r="F1750" s="1">
        <v>4.155311271163592E-2</v>
      </c>
      <c r="G1750" s="1">
        <v>2.9512586980123469E-2</v>
      </c>
      <c r="H1750" s="1">
        <v>3.217352165854586E-2</v>
      </c>
      <c r="I1750" s="1">
        <v>4.6320740145628522E-2</v>
      </c>
      <c r="J1750" s="1">
        <v>2.2139908032175481E-2</v>
      </c>
    </row>
    <row r="1751" spans="1:10">
      <c r="A1751" s="1">
        <v>750</v>
      </c>
      <c r="B1751" s="1">
        <v>2.5942723005549537E-2</v>
      </c>
      <c r="C1751" s="1">
        <v>3.9421739458135492E-2</v>
      </c>
      <c r="D1751" s="1">
        <v>2.5674159493641907E-2</v>
      </c>
      <c r="E1751" s="1">
        <v>4.2851106521061284E-2</v>
      </c>
      <c r="F1751" s="1">
        <v>4.1565985397132243E-2</v>
      </c>
      <c r="G1751" s="1">
        <v>2.9565078679514054E-2</v>
      </c>
      <c r="H1751" s="1">
        <v>3.2278115327644415E-2</v>
      </c>
      <c r="I1751" s="1">
        <v>4.6221512703259145E-2</v>
      </c>
      <c r="J1751" s="1">
        <v>2.2064681287962892E-2</v>
      </c>
    </row>
    <row r="1752" spans="1:10">
      <c r="A1752" s="1">
        <v>751</v>
      </c>
      <c r="B1752" s="1">
        <v>2.5904458689543948E-2</v>
      </c>
      <c r="C1752" s="1">
        <v>3.9429842352070428E-2</v>
      </c>
      <c r="D1752" s="1">
        <v>2.5749980565712365E-2</v>
      </c>
      <c r="E1752" s="1">
        <v>4.2617829197773509E-2</v>
      </c>
      <c r="F1752" s="1">
        <v>4.1582236244592556E-2</v>
      </c>
      <c r="G1752" s="1">
        <v>2.9661620461509323E-2</v>
      </c>
      <c r="H1752" s="1">
        <v>3.2307322573303869E-2</v>
      </c>
      <c r="I1752" s="1">
        <v>4.6148492471746898E-2</v>
      </c>
      <c r="J1752" s="1">
        <v>2.2089738620635988E-2</v>
      </c>
    </row>
    <row r="1753" spans="1:10">
      <c r="A1753" s="1">
        <v>752</v>
      </c>
      <c r="B1753" s="1">
        <v>2.5931015267070215E-2</v>
      </c>
      <c r="C1753" s="1">
        <v>3.9432102204399015E-2</v>
      </c>
      <c r="D1753" s="1">
        <v>2.577525997313871E-2</v>
      </c>
      <c r="E1753" s="1">
        <v>4.3000612690554982E-2</v>
      </c>
      <c r="F1753" s="1">
        <v>4.1618053154359853E-2</v>
      </c>
      <c r="G1753" s="1">
        <v>2.9790634048722144E-2</v>
      </c>
      <c r="H1753" s="1">
        <v>3.2110279240336E-2</v>
      </c>
      <c r="I1753" s="1">
        <v>4.6117785774793071E-2</v>
      </c>
      <c r="J1753" s="1">
        <v>2.2127393052387256E-2</v>
      </c>
    </row>
    <row r="1754" spans="1:10">
      <c r="A1754" s="1">
        <v>753</v>
      </c>
      <c r="B1754" s="1">
        <v>2.5829863042497462E-2</v>
      </c>
      <c r="C1754" s="1">
        <v>3.9412333586281378E-2</v>
      </c>
      <c r="D1754" s="1">
        <v>2.5734219524040178E-2</v>
      </c>
      <c r="E1754" s="1">
        <v>4.2513376108767827E-2</v>
      </c>
      <c r="F1754" s="1">
        <v>4.1500394500862438E-2</v>
      </c>
      <c r="G1754" s="1">
        <v>2.9862008865960476E-2</v>
      </c>
      <c r="H1754" s="1">
        <v>3.1878630057880254E-2</v>
      </c>
      <c r="I1754" s="1">
        <v>4.6084489577677447E-2</v>
      </c>
      <c r="J1754" s="1">
        <v>2.2077245539325087E-2</v>
      </c>
    </row>
    <row r="1755" spans="1:10">
      <c r="A1755" s="1">
        <v>754</v>
      </c>
      <c r="B1755" s="1">
        <v>2.5805437141579998E-2</v>
      </c>
      <c r="C1755" s="1">
        <v>3.9342156009915308E-2</v>
      </c>
      <c r="D1755" s="1">
        <v>2.5797429476078403E-2</v>
      </c>
      <c r="E1755" s="1">
        <v>4.2487067196588721E-2</v>
      </c>
      <c r="F1755" s="1">
        <v>4.1454012966568012E-2</v>
      </c>
      <c r="G1755" s="1">
        <v>2.9800475584501211E-2</v>
      </c>
      <c r="H1755" s="1">
        <v>3.2018400253404154E-2</v>
      </c>
      <c r="I1755" s="1">
        <v>4.6040302787682862E-2</v>
      </c>
      <c r="J1755" s="1">
        <v>2.2171436364896557E-2</v>
      </c>
    </row>
    <row r="1756" spans="1:10">
      <c r="A1756" s="1">
        <v>755</v>
      </c>
      <c r="B1756" s="1">
        <v>2.5726360483933539E-2</v>
      </c>
      <c r="C1756" s="1">
        <v>3.9328108279224103E-2</v>
      </c>
      <c r="D1756" s="1">
        <v>2.5743846507781911E-2</v>
      </c>
      <c r="E1756" s="1">
        <v>4.2757497473761147E-2</v>
      </c>
      <c r="F1756" s="1">
        <v>4.1400539390386445E-2</v>
      </c>
      <c r="G1756" s="1">
        <v>2.966195728412422E-2</v>
      </c>
      <c r="H1756" s="1">
        <v>3.2105976336227506E-2</v>
      </c>
      <c r="I1756" s="1">
        <v>4.6044728812782078E-2</v>
      </c>
      <c r="J1756" s="1">
        <v>2.2108675328898226E-2</v>
      </c>
    </row>
    <row r="1757" spans="1:10">
      <c r="A1757" s="1">
        <v>756</v>
      </c>
      <c r="B1757" s="1">
        <v>2.5629206023719573E-2</v>
      </c>
      <c r="C1757" s="1">
        <v>3.9325807708835543E-2</v>
      </c>
      <c r="D1757" s="1">
        <v>2.5772270120112028E-2</v>
      </c>
      <c r="E1757" s="1">
        <v>4.2403855014016577E-2</v>
      </c>
      <c r="F1757" s="1">
        <v>4.1301586521925678E-2</v>
      </c>
      <c r="G1757" s="1">
        <v>2.9619149234911969E-2</v>
      </c>
      <c r="H1757" s="1">
        <v>3.2216014263309486E-2</v>
      </c>
      <c r="I1757" s="1">
        <v>4.6015766814518785E-2</v>
      </c>
      <c r="J1757" s="1">
        <v>2.2227972758716755E-2</v>
      </c>
    </row>
    <row r="1758" spans="1:10">
      <c r="A1758" s="1">
        <v>757</v>
      </c>
      <c r="B1758" s="1">
        <v>2.5605988238405049E-2</v>
      </c>
      <c r="C1758" s="1">
        <v>3.9280142404574128E-2</v>
      </c>
      <c r="D1758" s="1">
        <v>2.581020066472392E-2</v>
      </c>
      <c r="E1758" s="1">
        <v>4.2640896076865387E-2</v>
      </c>
      <c r="F1758" s="1">
        <v>4.1274802523496891E-2</v>
      </c>
      <c r="G1758" s="1">
        <v>2.9589961450189675E-2</v>
      </c>
      <c r="H1758" s="1">
        <v>3.2366353395715232E-2</v>
      </c>
      <c r="I1758" s="1">
        <v>4.595718166901476E-2</v>
      </c>
      <c r="J1758" s="1">
        <v>2.2303248774503317E-2</v>
      </c>
    </row>
    <row r="1759" spans="1:10">
      <c r="A1759" s="1">
        <v>758</v>
      </c>
      <c r="B1759" s="1">
        <v>2.5538289833164383E-2</v>
      </c>
      <c r="C1759" s="1">
        <v>3.9241500965658309E-2</v>
      </c>
      <c r="D1759" s="1">
        <v>2.5895437201297132E-2</v>
      </c>
      <c r="E1759" s="1">
        <v>4.2950976046047105E-2</v>
      </c>
      <c r="F1759" s="1">
        <v>4.1306538361823214E-2</v>
      </c>
      <c r="G1759" s="1">
        <v>2.9437086085852642E-2</v>
      </c>
      <c r="H1759" s="1">
        <v>3.2099436378524165E-2</v>
      </c>
      <c r="I1759" s="1">
        <v>4.5943664845475261E-2</v>
      </c>
      <c r="J1759" s="1">
        <v>2.2409877935192387E-2</v>
      </c>
    </row>
    <row r="1760" spans="1:10">
      <c r="A1760" s="1">
        <v>759</v>
      </c>
      <c r="B1760" s="1">
        <v>2.5521442111938041E-2</v>
      </c>
      <c r="C1760" s="1">
        <v>3.9157377453750968E-2</v>
      </c>
      <c r="D1760" s="1">
        <v>2.5926993585058639E-2</v>
      </c>
      <c r="E1760" s="1">
        <v>4.2786452183057412E-2</v>
      </c>
      <c r="F1760" s="1">
        <v>4.1310535503774393E-2</v>
      </c>
      <c r="G1760" s="1">
        <v>2.9532438462989051E-2</v>
      </c>
      <c r="H1760" s="1">
        <v>3.2012122807092036E-2</v>
      </c>
      <c r="I1760" s="1">
        <v>4.5945519735662077E-2</v>
      </c>
      <c r="J1760" s="1">
        <v>2.254779454535202E-2</v>
      </c>
    </row>
    <row r="1761" spans="1:10">
      <c r="A1761" s="1">
        <v>760</v>
      </c>
      <c r="B1761" s="1">
        <v>2.5471623817620775E-2</v>
      </c>
      <c r="C1761" s="1">
        <v>3.9165561783805841E-2</v>
      </c>
      <c r="D1761" s="1">
        <v>2.5908099771955056E-2</v>
      </c>
      <c r="E1761" s="1">
        <v>4.2595582143140479E-2</v>
      </c>
      <c r="F1761" s="1">
        <v>4.1298439166058611E-2</v>
      </c>
      <c r="G1761" s="1">
        <v>2.9498450956004452E-2</v>
      </c>
      <c r="H1761" s="1">
        <v>3.2208800906819934E-2</v>
      </c>
      <c r="I1761" s="1">
        <v>4.5775016760471007E-2</v>
      </c>
      <c r="J1761" s="1">
        <v>2.2648177165385641E-2</v>
      </c>
    </row>
    <row r="1762" spans="1:10">
      <c r="A1762" s="1">
        <v>761</v>
      </c>
      <c r="B1762" s="1">
        <v>2.5413831960324155E-2</v>
      </c>
      <c r="C1762" s="1">
        <v>3.9141008793641206E-2</v>
      </c>
      <c r="D1762" s="1">
        <v>2.6009068766519518E-2</v>
      </c>
      <c r="E1762" s="1">
        <v>4.254251714180473E-2</v>
      </c>
      <c r="F1762" s="1">
        <v>4.1324289448913497E-2</v>
      </c>
      <c r="G1762" s="1">
        <v>2.9450485310501567E-2</v>
      </c>
      <c r="H1762" s="1">
        <v>3.2498545001509602E-2</v>
      </c>
      <c r="I1762" s="1">
        <v>4.56911793970773E-2</v>
      </c>
      <c r="J1762" s="1">
        <v>2.2685826122517579E-2</v>
      </c>
    </row>
    <row r="1763" spans="1:10">
      <c r="A1763" s="1">
        <v>762</v>
      </c>
      <c r="B1763" s="1">
        <v>2.5371196462409772E-2</v>
      </c>
      <c r="C1763" s="1">
        <v>3.9125841316300702E-2</v>
      </c>
      <c r="D1763" s="1">
        <v>2.608165416590718E-2</v>
      </c>
      <c r="E1763" s="1">
        <v>4.2362304819852703E-2</v>
      </c>
      <c r="F1763" s="1">
        <v>4.125863560552636E-2</v>
      </c>
      <c r="G1763" s="1">
        <v>2.9455748163859357E-2</v>
      </c>
      <c r="H1763" s="1">
        <v>3.2527706593014051E-2</v>
      </c>
      <c r="I1763" s="1">
        <v>4.5688424609671159E-2</v>
      </c>
      <c r="J1763" s="1">
        <v>2.2635760728745357E-2</v>
      </c>
    </row>
    <row r="1764" spans="1:10">
      <c r="A1764" s="1">
        <v>763</v>
      </c>
      <c r="B1764" s="1">
        <v>2.545611600642677E-2</v>
      </c>
      <c r="C1764" s="1">
        <v>3.9033411320158549E-2</v>
      </c>
      <c r="D1764" s="1">
        <v>2.6233107657753867E-2</v>
      </c>
      <c r="E1764" s="1">
        <v>4.2369049739264066E-2</v>
      </c>
      <c r="F1764" s="1">
        <v>4.1245668499354023E-2</v>
      </c>
      <c r="G1764" s="1">
        <v>2.9609139287825458E-2</v>
      </c>
      <c r="H1764" s="1">
        <v>3.2684334585270661E-2</v>
      </c>
      <c r="I1764" s="1">
        <v>4.5563100147940891E-2</v>
      </c>
      <c r="J1764" s="1">
        <v>2.2648303081630228E-2</v>
      </c>
    </row>
    <row r="1765" spans="1:10">
      <c r="A1765" s="1">
        <v>764</v>
      </c>
      <c r="B1765" s="1">
        <v>2.5516104437546903E-2</v>
      </c>
      <c r="C1765" s="1">
        <v>3.9052182345806805E-2</v>
      </c>
      <c r="D1765" s="1">
        <v>2.6210949588286549E-2</v>
      </c>
      <c r="E1765" s="1">
        <v>4.2207320732384042E-2</v>
      </c>
      <c r="F1765" s="1">
        <v>4.1240758624201387E-2</v>
      </c>
      <c r="G1765" s="1">
        <v>2.9580804085347127E-2</v>
      </c>
      <c r="H1765" s="1">
        <v>3.2637949963793524E-2</v>
      </c>
      <c r="I1765" s="1">
        <v>4.5612759782249011E-2</v>
      </c>
      <c r="J1765" s="1">
        <v>2.2629514188089908E-2</v>
      </c>
    </row>
    <row r="1766" spans="1:10">
      <c r="A1766" s="1">
        <v>765</v>
      </c>
      <c r="B1766" s="1">
        <v>2.5463760083332596E-2</v>
      </c>
      <c r="C1766" s="1">
        <v>3.9003056006447559E-2</v>
      </c>
      <c r="D1766" s="1">
        <v>2.608172276674145E-2</v>
      </c>
      <c r="E1766" s="1">
        <v>4.2755857824843466E-2</v>
      </c>
      <c r="F1766" s="1">
        <v>4.122459170623085E-2</v>
      </c>
      <c r="G1766" s="1">
        <v>2.9503534872348077E-2</v>
      </c>
      <c r="H1766" s="1">
        <v>3.2841213675379753E-2</v>
      </c>
      <c r="I1766" s="1">
        <v>4.5560400456282867E-2</v>
      </c>
      <c r="J1766" s="1">
        <v>2.2773743034336946E-2</v>
      </c>
    </row>
    <row r="1767" spans="1:10">
      <c r="A1767" s="1">
        <v>766</v>
      </c>
      <c r="B1767" s="1">
        <v>2.5410493168112419E-2</v>
      </c>
      <c r="C1767" s="1">
        <v>3.9039335797884843E-2</v>
      </c>
      <c r="D1767" s="1">
        <v>2.6031243986195406E-2</v>
      </c>
      <c r="E1767" s="1">
        <v>4.2699066348694817E-2</v>
      </c>
      <c r="F1767" s="1">
        <v>4.1171044691745727E-2</v>
      </c>
      <c r="G1767" s="1">
        <v>2.9403772224097843E-2</v>
      </c>
      <c r="H1767" s="1">
        <v>3.3119498577165125E-2</v>
      </c>
      <c r="I1767" s="1">
        <v>4.5544183941085357E-2</v>
      </c>
      <c r="J1767" s="1">
        <v>2.270481210235378E-2</v>
      </c>
    </row>
    <row r="1768" spans="1:10">
      <c r="A1768" s="1">
        <v>767</v>
      </c>
      <c r="B1768" s="1">
        <v>2.5386133164409661E-2</v>
      </c>
      <c r="C1768" s="1">
        <v>3.9032271214479268E-2</v>
      </c>
      <c r="D1768" s="1">
        <v>2.5949088770427887E-2</v>
      </c>
      <c r="E1768" s="1">
        <v>4.2925747811563747E-2</v>
      </c>
      <c r="F1768" s="1">
        <v>4.1230372349840047E-2</v>
      </c>
      <c r="G1768" s="1">
        <v>2.9236129293238849E-2</v>
      </c>
      <c r="H1768" s="1">
        <v>3.296317875045475E-2</v>
      </c>
      <c r="I1768" s="1">
        <v>4.5492871434333539E-2</v>
      </c>
      <c r="J1768" s="1">
        <v>2.2849194237942058E-2</v>
      </c>
    </row>
    <row r="1769" spans="1:10">
      <c r="A1769" s="1">
        <v>768</v>
      </c>
      <c r="B1769" s="1">
        <v>2.5373239276065641E-2</v>
      </c>
      <c r="C1769" s="1">
        <v>3.888143116130368E-2</v>
      </c>
      <c r="D1769" s="1">
        <v>2.5911095341717923E-2</v>
      </c>
      <c r="E1769" s="1">
        <v>4.2635455423638544E-2</v>
      </c>
      <c r="F1769" s="1">
        <v>4.1114371303765961E-2</v>
      </c>
      <c r="G1769" s="1">
        <v>2.9389120440349754E-2</v>
      </c>
      <c r="H1769" s="1">
        <v>3.3212256406580667E-2</v>
      </c>
      <c r="I1769" s="1">
        <v>4.5460346577691643E-2</v>
      </c>
      <c r="J1769" s="1">
        <v>2.2874229672137834E-2</v>
      </c>
    </row>
    <row r="1770" spans="1:10">
      <c r="A1770" s="1">
        <v>769</v>
      </c>
      <c r="B1770" s="1">
        <v>2.535865402587752E-2</v>
      </c>
      <c r="C1770" s="1">
        <v>3.877731508194885E-2</v>
      </c>
      <c r="D1770" s="1">
        <v>2.5914216679676944E-2</v>
      </c>
      <c r="E1770" s="1">
        <v>4.2592899081275191E-2</v>
      </c>
      <c r="F1770" s="1">
        <v>4.1055169539906324E-2</v>
      </c>
      <c r="G1770" s="1">
        <v>2.9484651754500331E-2</v>
      </c>
      <c r="H1770" s="1">
        <v>3.3078980514605123E-2</v>
      </c>
      <c r="I1770" s="1">
        <v>4.5436967615238154E-2</v>
      </c>
      <c r="J1770" s="1">
        <v>2.3068699099975658E-2</v>
      </c>
    </row>
    <row r="1771" spans="1:10">
      <c r="A1771" s="1">
        <v>770</v>
      </c>
      <c r="B1771" s="1">
        <v>2.5334645473986523E-2</v>
      </c>
      <c r="C1771" s="1">
        <v>3.8707076428492818E-2</v>
      </c>
      <c r="D1771" s="1">
        <v>2.5936346165463323E-2</v>
      </c>
      <c r="E1771" s="1">
        <v>4.2267167917879274E-2</v>
      </c>
      <c r="F1771" s="1">
        <v>4.0995894337743116E-2</v>
      </c>
      <c r="G1771" s="1">
        <v>2.946502131147578E-2</v>
      </c>
      <c r="H1771" s="1">
        <v>3.3003023414228547E-2</v>
      </c>
      <c r="I1771" s="1">
        <v>4.5414451819505257E-2</v>
      </c>
      <c r="J1771" s="1">
        <v>2.3212884149268063E-2</v>
      </c>
    </row>
    <row r="1772" spans="1:10">
      <c r="A1772" s="1">
        <v>771</v>
      </c>
      <c r="B1772" s="1">
        <v>2.5288671183860405E-2</v>
      </c>
      <c r="C1772" s="1">
        <v>3.870361539339498E-2</v>
      </c>
      <c r="D1772" s="1">
        <v>2.5854391035462412E-2</v>
      </c>
      <c r="E1772" s="1">
        <v>4.2105438910999243E-2</v>
      </c>
      <c r="F1772" s="1">
        <v>4.0984479927131869E-2</v>
      </c>
      <c r="G1772" s="1">
        <v>2.9560942076774833E-2</v>
      </c>
      <c r="H1772" s="1">
        <v>3.2910630818052983E-2</v>
      </c>
      <c r="I1772" s="1">
        <v>4.5335940378430091E-2</v>
      </c>
      <c r="J1772" s="1">
        <v>2.3319491411479813E-2</v>
      </c>
    </row>
    <row r="1773" spans="1:10">
      <c r="A1773" s="1">
        <v>772</v>
      </c>
      <c r="B1773" s="1">
        <v>2.5312745632966104E-2</v>
      </c>
      <c r="C1773" s="1">
        <v>3.8603082503317905E-2</v>
      </c>
      <c r="D1773" s="1">
        <v>2.5870123493453658E-2</v>
      </c>
      <c r="E1773" s="1">
        <v>4.2312370057359799E-2</v>
      </c>
      <c r="F1773" s="1">
        <v>4.0947131304175939E-2</v>
      </c>
      <c r="G1773" s="1">
        <v>2.9512986956978664E-2</v>
      </c>
      <c r="H1773" s="1">
        <v>3.288162901609102E-2</v>
      </c>
      <c r="I1773" s="1">
        <v>4.5328649374428494E-2</v>
      </c>
      <c r="J1773" s="1">
        <v>2.3300675144842839E-2</v>
      </c>
    </row>
    <row r="1774" spans="1:10">
      <c r="A1774" s="1">
        <v>773</v>
      </c>
      <c r="B1774" s="1">
        <v>2.5351537126689336E-2</v>
      </c>
      <c r="C1774" s="1">
        <v>3.8518816478200643E-2</v>
      </c>
      <c r="D1774" s="1">
        <v>2.5822691733296183E-2</v>
      </c>
      <c r="E1774" s="1">
        <v>4.2756006883835983E-2</v>
      </c>
      <c r="F1774" s="1">
        <v>4.0905796030455049E-2</v>
      </c>
      <c r="G1774" s="1">
        <v>2.944132794565902E-2</v>
      </c>
      <c r="H1774" s="1">
        <v>3.3131688236549377E-2</v>
      </c>
      <c r="I1774" s="1">
        <v>4.5303397156538826E-2</v>
      </c>
      <c r="J1774" s="1">
        <v>2.3244215395693258E-2</v>
      </c>
    </row>
    <row r="1775" spans="1:10">
      <c r="A1775" s="1">
        <v>774</v>
      </c>
      <c r="B1775" s="1">
        <v>2.5297874828180918E-2</v>
      </c>
      <c r="C1775" s="1">
        <v>3.8504870542659372E-2</v>
      </c>
      <c r="D1775" s="1">
        <v>2.5873119063216526E-2</v>
      </c>
      <c r="E1775" s="1">
        <v>4.2808065736972253E-2</v>
      </c>
      <c r="F1775" s="1">
        <v>4.0860327229362073E-2</v>
      </c>
      <c r="G1775" s="1">
        <v>2.9547037618203556E-2</v>
      </c>
      <c r="H1775" s="1">
        <v>3.3050595043735621E-2</v>
      </c>
      <c r="I1775" s="1">
        <v>4.5251074561071428E-2</v>
      </c>
      <c r="J1775" s="1">
        <v>2.3332055662842008E-2</v>
      </c>
    </row>
    <row r="1776" spans="1:10">
      <c r="A1776" s="1">
        <v>775</v>
      </c>
      <c r="B1776" s="1">
        <v>2.5272702092163465E-2</v>
      </c>
      <c r="C1776" s="1">
        <v>3.847443379282843E-2</v>
      </c>
      <c r="D1776" s="1">
        <v>2.5936226114003362E-2</v>
      </c>
      <c r="E1776" s="1">
        <v>4.235753493209219E-2</v>
      </c>
      <c r="F1776" s="1">
        <v>4.0896836557420116E-2</v>
      </c>
      <c r="G1776" s="1">
        <v>2.9460832080202982E-2</v>
      </c>
      <c r="H1776" s="1">
        <v>3.3131425725158148E-2</v>
      </c>
      <c r="I1776" s="1">
        <v>4.5243857018067324E-2</v>
      </c>
      <c r="J1776" s="1">
        <v>2.3344570642630229E-2</v>
      </c>
    </row>
    <row r="1777" spans="1:10">
      <c r="A1777" s="1">
        <v>776</v>
      </c>
      <c r="B1777" s="1">
        <v>2.5233031968910823E-2</v>
      </c>
      <c r="C1777" s="1">
        <v>3.8384426521254761E-2</v>
      </c>
      <c r="D1777" s="1">
        <v>2.5863806499965166E-2</v>
      </c>
      <c r="E1777" s="1">
        <v>4.2171956486409583E-2</v>
      </c>
      <c r="F1777" s="1">
        <v>4.0911387832712219E-2</v>
      </c>
      <c r="G1777" s="1">
        <v>2.947095781006337E-2</v>
      </c>
      <c r="H1777" s="1">
        <v>3.3200534702285137E-2</v>
      </c>
      <c r="I1777" s="1">
        <v>4.5147347632605347E-2</v>
      </c>
      <c r="J1777" s="1">
        <v>2.344488209261256E-2</v>
      </c>
    </row>
    <row r="1778" spans="1:10">
      <c r="A1778" s="1">
        <v>777</v>
      </c>
      <c r="B1778" s="1">
        <v>2.5280477963498697E-2</v>
      </c>
      <c r="C1778" s="1">
        <v>3.8287354666275523E-2</v>
      </c>
      <c r="D1778" s="1">
        <v>2.593624898094812E-2</v>
      </c>
      <c r="E1778" s="1">
        <v>4.1479130289194518E-2</v>
      </c>
      <c r="F1778" s="1">
        <v>4.0823796918931579E-2</v>
      </c>
      <c r="G1778" s="1">
        <v>2.9384425975154609E-2</v>
      </c>
      <c r="H1778" s="1">
        <v>3.341001879248974E-2</v>
      </c>
      <c r="I1778" s="1">
        <v>4.5207677476799941E-2</v>
      </c>
      <c r="J1778" s="1">
        <v>2.3607949103973899E-2</v>
      </c>
    </row>
    <row r="1779" spans="1:10">
      <c r="A1779" s="1">
        <v>778</v>
      </c>
      <c r="B1779" s="1">
        <v>2.5164806385952518E-2</v>
      </c>
      <c r="C1779" s="1">
        <v>3.8182017045121454E-2</v>
      </c>
      <c r="D1779" s="1">
        <v>2.5942457356449018E-2</v>
      </c>
      <c r="E1779" s="1">
        <v>4.1321574934104953E-2</v>
      </c>
      <c r="F1779" s="1">
        <v>4.0775159779599078E-2</v>
      </c>
      <c r="G1779" s="1">
        <v>2.9264464495717183E-2</v>
      </c>
      <c r="H1779" s="1">
        <v>3.3491785384089715E-2</v>
      </c>
      <c r="I1779" s="1">
        <v>4.5140056628603743E-2</v>
      </c>
      <c r="J1779" s="1">
        <v>2.3557588080757863E-2</v>
      </c>
    </row>
    <row r="1780" spans="1:10">
      <c r="A1780" s="1">
        <v>779</v>
      </c>
      <c r="B1780" s="1">
        <v>2.5153625825190842E-2</v>
      </c>
      <c r="C1780" s="1">
        <v>3.8059211376238321E-2</v>
      </c>
      <c r="D1780" s="1">
        <v>2.5942594558117552E-2</v>
      </c>
      <c r="E1780" s="1">
        <v>4.1291241429127913E-2</v>
      </c>
      <c r="F1780" s="1">
        <v>4.0767847422801248E-2</v>
      </c>
      <c r="G1780" s="1">
        <v>2.9326618793872664E-2</v>
      </c>
      <c r="H1780" s="1">
        <v>3.3398297088194216E-2</v>
      </c>
      <c r="I1780" s="1">
        <v>4.5070654351218244E-2</v>
      </c>
      <c r="J1780" s="1">
        <v>2.3689274574120029E-2</v>
      </c>
    </row>
    <row r="1781" spans="1:10">
      <c r="A1781" s="1">
        <v>780</v>
      </c>
      <c r="B1781" s="1">
        <v>2.5100908053426536E-2</v>
      </c>
      <c r="C1781" s="1">
        <v>3.8091867260337878E-2</v>
      </c>
      <c r="D1781" s="1">
        <v>2.5854133782333921E-2</v>
      </c>
      <c r="E1781" s="1">
        <v>4.1341362515361468E-2</v>
      </c>
      <c r="F1781" s="1">
        <v>4.0704596061059313E-2</v>
      </c>
      <c r="G1781" s="1">
        <v>2.9234939888379986E-2</v>
      </c>
      <c r="H1781" s="1">
        <v>3.3113940183794217E-2</v>
      </c>
      <c r="I1781" s="1">
        <v>4.4972271710320082E-2</v>
      </c>
      <c r="J1781" s="1">
        <v>2.3814840443071337E-2</v>
      </c>
    </row>
    <row r="1782" spans="1:10">
      <c r="A1782" s="1">
        <v>781</v>
      </c>
      <c r="B1782" s="1">
        <v>2.5077316850562012E-2</v>
      </c>
      <c r="C1782" s="1">
        <v>3.8110617926956143E-2</v>
      </c>
      <c r="D1782" s="1">
        <v>2.5844615416579772E-2</v>
      </c>
      <c r="E1782" s="1">
        <v>4.1516432302071686E-2</v>
      </c>
      <c r="F1782" s="1">
        <v>4.0693989471787276E-2</v>
      </c>
      <c r="G1782" s="1">
        <v>2.9153997203737205E-2</v>
      </c>
      <c r="H1782" s="1">
        <v>3.2875454291627644E-2</v>
      </c>
      <c r="I1782" s="1">
        <v>4.4890215776115676E-2</v>
      </c>
      <c r="J1782" s="1">
        <v>2.3877502935921731E-2</v>
      </c>
    </row>
    <row r="1783" spans="1:10">
      <c r="A1783" s="1">
        <v>782</v>
      </c>
      <c r="B1783" s="1">
        <v>2.5092429278467776E-2</v>
      </c>
      <c r="C1783" s="1">
        <v>3.8097812097094161E-2</v>
      </c>
      <c r="D1783" s="1">
        <v>2.5901439774295248E-2</v>
      </c>
      <c r="E1783" s="1">
        <v>4.1341548839102113E-2</v>
      </c>
      <c r="F1783" s="1">
        <v>4.0683456320818809E-2</v>
      </c>
      <c r="G1783" s="1">
        <v>2.9057623833049388E-2</v>
      </c>
      <c r="H1783" s="1">
        <v>3.292795656987442E-2</v>
      </c>
      <c r="I1783" s="1">
        <v>4.473607623811713E-2</v>
      </c>
      <c r="J1783" s="1">
        <v>2.3921447705283091E-2</v>
      </c>
    </row>
    <row r="1784" spans="1:10">
      <c r="A1784" s="1">
        <v>783</v>
      </c>
      <c r="B1784" s="1">
        <v>2.5106026070435324E-2</v>
      </c>
      <c r="C1784" s="1">
        <v>3.8086044577761519E-2</v>
      </c>
      <c r="D1784" s="1">
        <v>2.5904543962045702E-2</v>
      </c>
      <c r="E1784" s="1">
        <v>4.135220655706702E-2</v>
      </c>
      <c r="F1784" s="1">
        <v>4.0490428985491225E-2</v>
      </c>
      <c r="G1784" s="1">
        <v>2.895231413736004E-2</v>
      </c>
      <c r="H1784" s="1">
        <v>3.2962505351668538E-2</v>
      </c>
      <c r="I1784" s="1">
        <v>4.4695525767498662E-2</v>
      </c>
      <c r="J1784" s="1">
        <v>2.373332336124866E-2</v>
      </c>
    </row>
    <row r="1785" spans="1:10">
      <c r="A1785" s="1">
        <v>784</v>
      </c>
      <c r="B1785" s="1">
        <v>2.5157381966429047E-2</v>
      </c>
      <c r="C1785" s="1">
        <v>3.8045061850397174E-2</v>
      </c>
      <c r="D1785" s="1">
        <v>2.5929794785791094E-2</v>
      </c>
      <c r="E1785" s="1">
        <v>4.0836686031449916E-2</v>
      </c>
      <c r="F1785" s="1">
        <v>4.0512345073512278E-2</v>
      </c>
      <c r="G1785" s="1">
        <v>2.8914242656169802E-2</v>
      </c>
      <c r="H1785" s="1">
        <v>3.3259211704995274E-2</v>
      </c>
      <c r="I1785" s="1">
        <v>4.4673818042738227E-2</v>
      </c>
      <c r="J1785" s="1">
        <v>2.3764649133054525E-2</v>
      </c>
    </row>
    <row r="1786" spans="1:10">
      <c r="A1786" s="1">
        <v>785</v>
      </c>
      <c r="B1786" s="1">
        <v>2.5131989573029243E-2</v>
      </c>
      <c r="C1786" s="1">
        <v>3.7945628347939409E-2</v>
      </c>
      <c r="D1786" s="1">
        <v>2.5954999875646985E-2</v>
      </c>
      <c r="E1786" s="1">
        <v>4.0625991145528347E-2</v>
      </c>
      <c r="F1786" s="1">
        <v>4.0540702749874605E-2</v>
      </c>
      <c r="G1786" s="1">
        <v>2.8822963727532316E-2</v>
      </c>
      <c r="H1786" s="1">
        <v>3.336945507577474E-2</v>
      </c>
      <c r="I1786" s="1">
        <v>4.4603534233382758E-2</v>
      </c>
      <c r="J1786" s="1">
        <v>2.3545242814168865E-2</v>
      </c>
    </row>
    <row r="1787" spans="1:10">
      <c r="A1787" s="1">
        <v>786</v>
      </c>
      <c r="B1787" s="1">
        <v>2.5103478044800048E-2</v>
      </c>
      <c r="C1787" s="1">
        <v>3.7922317258604003E-2</v>
      </c>
      <c r="D1787" s="1">
        <v>2.5939147366195774E-2</v>
      </c>
      <c r="E1787" s="1">
        <v>4.0521314468033878E-2</v>
      </c>
      <c r="F1787" s="1">
        <v>4.0552851543521506E-2</v>
      </c>
      <c r="G1787" s="1">
        <v>2.8727095590766846E-2</v>
      </c>
      <c r="H1787" s="1">
        <v>3.3299672699861539E-2</v>
      </c>
      <c r="I1787" s="1">
        <v>4.4587336083434619E-2</v>
      </c>
      <c r="J1787" s="1">
        <v>2.3658167787087358E-2</v>
      </c>
    </row>
    <row r="1788" spans="1:10">
      <c r="A1788" s="1">
        <v>787</v>
      </c>
      <c r="B1788" s="1">
        <v>2.510910127378824E-2</v>
      </c>
      <c r="C1788" s="1">
        <v>3.7873211278274733E-2</v>
      </c>
      <c r="D1788" s="1">
        <v>2.5910706603657092E-2</v>
      </c>
      <c r="E1788" s="1">
        <v>4.0275106277145326E-2</v>
      </c>
      <c r="F1788" s="1">
        <v>4.0446533862331789E-2</v>
      </c>
      <c r="G1788" s="1">
        <v>2.8707749341823619E-2</v>
      </c>
      <c r="H1788" s="1">
        <v>3.3474402564574526E-2</v>
      </c>
      <c r="I1788" s="1">
        <v>4.4597179857099253E-2</v>
      </c>
      <c r="J1788" s="1">
        <v>2.3695844117315949E-2</v>
      </c>
    </row>
    <row r="1789" spans="1:10">
      <c r="A1789" s="1">
        <v>788</v>
      </c>
      <c r="B1789" s="1">
        <v>2.5084565544179604E-2</v>
      </c>
      <c r="C1789" s="1">
        <v>3.7880296220710305E-2</v>
      </c>
      <c r="D1789" s="1">
        <v>2.5885610131788792E-2</v>
      </c>
      <c r="E1789" s="1">
        <v>4.0328022219488557E-2</v>
      </c>
      <c r="F1789" s="1">
        <v>4.0421428453698768E-2</v>
      </c>
      <c r="G1789" s="1">
        <v>2.8626532988806224E-2</v>
      </c>
      <c r="H1789" s="1">
        <v>3.3340396206119026E-2</v>
      </c>
      <c r="I1789" s="1">
        <v>4.460076108072724E-2</v>
      </c>
      <c r="J1789" s="1">
        <v>2.3708413843297471E-2</v>
      </c>
    </row>
    <row r="1790" spans="1:10">
      <c r="A1790" s="1">
        <v>789</v>
      </c>
      <c r="B1790" s="1">
        <v>2.5116415864620538E-2</v>
      </c>
      <c r="C1790" s="1">
        <v>3.7829907621491847E-2</v>
      </c>
      <c r="D1790" s="1">
        <v>2.5850949560276826E-2</v>
      </c>
      <c r="E1790" s="1">
        <v>4.0133351175262469E-2</v>
      </c>
      <c r="F1790" s="1">
        <v>4.0426285872920284E-2</v>
      </c>
      <c r="G1790" s="1">
        <v>2.8616523041719709E-2</v>
      </c>
      <c r="H1790" s="1">
        <v>3.3740863040215632E-2</v>
      </c>
      <c r="I1790" s="1">
        <v>4.4552993067104668E-2</v>
      </c>
      <c r="J1790" s="1">
        <v>2.3689526406609207E-2</v>
      </c>
    </row>
    <row r="1791" spans="1:10">
      <c r="A1791" s="1">
        <v>790</v>
      </c>
      <c r="B1791" s="1">
        <v>2.5106794871273548E-2</v>
      </c>
      <c r="C1791" s="1">
        <v>3.7827586692073298E-2</v>
      </c>
      <c r="D1791" s="1">
        <v>2.5898249835501957E-2</v>
      </c>
      <c r="E1791" s="1">
        <v>4.0035121299194322E-2</v>
      </c>
      <c r="F1791" s="1">
        <v>4.0384163760232628E-2</v>
      </c>
      <c r="G1791" s="1">
        <v>2.8506055749739731E-2</v>
      </c>
      <c r="H1791" s="1">
        <v>3.3769602330786366E-2</v>
      </c>
      <c r="I1791" s="1">
        <v>4.4506106585452065E-2</v>
      </c>
      <c r="J1791" s="1">
        <v>2.3645625434202486E-2</v>
      </c>
    </row>
    <row r="1792" spans="1:10">
      <c r="A1792" s="1">
        <v>791</v>
      </c>
      <c r="B1792" s="1">
        <v>2.5112374168785274E-2</v>
      </c>
      <c r="C1792" s="1">
        <v>3.7723429894658489E-2</v>
      </c>
      <c r="D1792" s="1">
        <v>2.5841551245982638E-2</v>
      </c>
      <c r="E1792" s="1">
        <v>4.0395620472594637E-2</v>
      </c>
      <c r="F1792" s="1">
        <v>4.0315205193185058E-2</v>
      </c>
      <c r="G1792" s="1">
        <v>2.8530485915026587E-2</v>
      </c>
      <c r="H1792" s="1">
        <v>3.3653595122938501E-2</v>
      </c>
      <c r="I1792" s="1">
        <v>4.4403297919454694E-2</v>
      </c>
      <c r="J1792" s="1">
        <v>2.3683252492857108E-2</v>
      </c>
    </row>
    <row r="1793" spans="1:10">
      <c r="A1793" s="1">
        <v>792</v>
      </c>
      <c r="B1793" s="1">
        <v>2.5086125111594294E-2</v>
      </c>
      <c r="C1793" s="1">
        <v>3.7712904276155076E-2</v>
      </c>
      <c r="D1793" s="1">
        <v>2.5828940125950411E-2</v>
      </c>
      <c r="E1793" s="1">
        <v>4.0068398719273556E-2</v>
      </c>
      <c r="F1793" s="1">
        <v>4.0273765007601936E-2</v>
      </c>
      <c r="G1793" s="1">
        <v>2.8627322416809892E-2</v>
      </c>
      <c r="H1793" s="1">
        <v>3.3641873418642977E-2</v>
      </c>
      <c r="I1793" s="1">
        <v>4.4398816798607368E-2</v>
      </c>
      <c r="J1793" s="1">
        <v>2.3633088555936946E-2</v>
      </c>
    </row>
    <row r="1794" spans="1:10">
      <c r="A1794" s="1">
        <v>793</v>
      </c>
      <c r="B1794" s="1">
        <v>2.5049200705621048E-2</v>
      </c>
      <c r="C1794" s="1">
        <v>3.7767934734210633E-2</v>
      </c>
      <c r="D1794" s="1">
        <v>2.5743835074309534E-2</v>
      </c>
      <c r="E1794" s="1">
        <v>3.9729326776047451E-2</v>
      </c>
      <c r="F1794" s="1">
        <v>4.0208887511995341E-2</v>
      </c>
      <c r="G1794" s="1">
        <v>2.8541464227130938E-2</v>
      </c>
      <c r="H1794" s="1">
        <v>3.3653492401089759E-2</v>
      </c>
      <c r="I1794" s="1">
        <v>4.4438467372006497E-2</v>
      </c>
      <c r="J1794" s="1">
        <v>2.3676978579105008E-2</v>
      </c>
    </row>
    <row r="1795" spans="1:10">
      <c r="A1795" s="1">
        <v>794</v>
      </c>
      <c r="B1795" s="1">
        <v>2.5009091267603707E-2</v>
      </c>
      <c r="C1795" s="1">
        <v>3.768721118031116E-2</v>
      </c>
      <c r="D1795" s="1">
        <v>2.5699696154196743E-2</v>
      </c>
      <c r="E1795" s="1">
        <v>3.9365026598337974E-2</v>
      </c>
      <c r="F1795" s="1">
        <v>4.0238115956814223E-2</v>
      </c>
      <c r="G1795" s="1">
        <v>2.8685119072385124E-2</v>
      </c>
      <c r="H1795" s="1">
        <v>3.3728308147591403E-2</v>
      </c>
      <c r="I1795" s="1">
        <v>4.4378027336315649E-2</v>
      </c>
      <c r="J1795" s="1">
        <v>2.3576650705264681E-2</v>
      </c>
    </row>
    <row r="1796" spans="1:10">
      <c r="A1796" s="1">
        <v>795</v>
      </c>
      <c r="B1796" s="1">
        <v>2.4984863058330361E-2</v>
      </c>
      <c r="C1796" s="1">
        <v>3.765211221261313E-2</v>
      </c>
      <c r="D1796" s="1">
        <v>2.5589185926933374E-2</v>
      </c>
      <c r="E1796" s="1">
        <v>3.9341065365291E-2</v>
      </c>
      <c r="F1796" s="1">
        <v>4.0171675274460319E-2</v>
      </c>
      <c r="G1796" s="1">
        <v>2.8608376144721857E-2</v>
      </c>
      <c r="H1796" s="1">
        <v>3.3484526373445157E-2</v>
      </c>
      <c r="I1796" s="1">
        <v>4.4236486359387872E-2</v>
      </c>
      <c r="J1796" s="1">
        <v>2.3720879551511722E-2</v>
      </c>
    </row>
    <row r="1797" spans="1:10">
      <c r="A1797" s="1">
        <v>796</v>
      </c>
      <c r="B1797" s="1">
        <v>2.492136010909261E-2</v>
      </c>
      <c r="C1797" s="1">
        <v>3.7562166018129423E-2</v>
      </c>
      <c r="D1797" s="1">
        <v>2.561440816699783E-2</v>
      </c>
      <c r="E1797" s="1">
        <v>3.9574081835341876E-2</v>
      </c>
      <c r="F1797" s="1">
        <v>4.0132658552894836E-2</v>
      </c>
      <c r="G1797" s="1">
        <v>2.8526875597623146E-2</v>
      </c>
      <c r="H1797" s="1">
        <v>3.3263514609103761E-2</v>
      </c>
      <c r="I1797" s="1">
        <v>4.4171491741852205E-2</v>
      </c>
      <c r="J1797" s="1">
        <v>2.3720928823085692E-2</v>
      </c>
    </row>
    <row r="1798" spans="1:10">
      <c r="A1798" s="1">
        <v>797</v>
      </c>
      <c r="B1798" s="1">
        <v>2.4879647172184102E-2</v>
      </c>
      <c r="C1798" s="1">
        <v>3.7474357521794385E-2</v>
      </c>
      <c r="D1798" s="1">
        <v>2.5519601814044765E-2</v>
      </c>
      <c r="E1798" s="1">
        <v>3.987104461318218E-2</v>
      </c>
      <c r="F1798" s="1">
        <v>4.0126091070318878E-2</v>
      </c>
      <c r="G1798" s="1">
        <v>2.854525348154854E-2</v>
      </c>
      <c r="H1798" s="1">
        <v>3.317656627091161E-2</v>
      </c>
      <c r="I1798" s="1">
        <v>4.4152685726492912E-2</v>
      </c>
      <c r="J1798" s="1">
        <v>2.3789859755068858E-2</v>
      </c>
    </row>
    <row r="1799" spans="1:10">
      <c r="A1799" s="1">
        <v>798</v>
      </c>
      <c r="B1799" s="1">
        <v>2.4815595079490473E-2</v>
      </c>
      <c r="C1799" s="1">
        <v>3.7438138807447049E-2</v>
      </c>
      <c r="D1799" s="1">
        <v>2.5592238664058131E-2</v>
      </c>
      <c r="E1799" s="1">
        <v>3.9980938355414712E-2</v>
      </c>
      <c r="F1799" s="1">
        <v>4.0027096237113216E-2</v>
      </c>
      <c r="G1799" s="1">
        <v>2.8650678960011756E-2</v>
      </c>
      <c r="H1799" s="1">
        <v>3.3402554338147705E-2</v>
      </c>
      <c r="I1799" s="1">
        <v>4.4041686159274604E-2</v>
      </c>
      <c r="J1799" s="1">
        <v>2.3865212415526034E-2</v>
      </c>
    </row>
    <row r="1800" spans="1:10">
      <c r="A1800" s="1">
        <v>799</v>
      </c>
      <c r="B1800" s="1">
        <v>2.472924776248819E-2</v>
      </c>
      <c r="C1800" s="1">
        <v>3.7425312618555084E-2</v>
      </c>
      <c r="D1800" s="1">
        <v>2.5428031133774499E-2</v>
      </c>
      <c r="E1800" s="1">
        <v>4.0103949288988659E-2</v>
      </c>
      <c r="F1800" s="1">
        <v>4.0015807720736651E-2</v>
      </c>
      <c r="G1800" s="1">
        <v>2.8784892246342075E-2</v>
      </c>
      <c r="H1800" s="1">
        <v>3.3477883693893068E-2</v>
      </c>
      <c r="I1800" s="1">
        <v>4.4026351176047064E-2</v>
      </c>
      <c r="J1800" s="1">
        <v>2.4040646591953686E-2</v>
      </c>
    </row>
    <row r="1801" spans="1:10">
      <c r="A1801" s="1">
        <v>800</v>
      </c>
      <c r="B1801" s="1">
        <v>2.4627151011171317E-2</v>
      </c>
      <c r="C1801" s="1">
        <v>3.7363319372243887E-2</v>
      </c>
      <c r="D1801" s="1">
        <v>2.5497398010687938E-2</v>
      </c>
      <c r="E1801" s="1">
        <v>3.9746133177453638E-2</v>
      </c>
      <c r="F1801" s="1">
        <v>3.9961547305588319E-2</v>
      </c>
      <c r="G1801" s="1">
        <v>2.8938851758470819E-2</v>
      </c>
      <c r="H1801" s="1">
        <v>3.3588492297912512E-2</v>
      </c>
      <c r="I1801" s="1">
        <v>4.3967710934794901E-2</v>
      </c>
      <c r="J1801" s="1">
        <v>2.4134881214479795E-2</v>
      </c>
    </row>
    <row r="1802" spans="1:10">
      <c r="A1802" s="1">
        <v>801</v>
      </c>
      <c r="B1802" s="1">
        <v>2.4575641355009947E-2</v>
      </c>
      <c r="C1802" s="1">
        <v>3.7316554680363156E-2</v>
      </c>
      <c r="D1802" s="1">
        <v>2.5563654983114737E-2</v>
      </c>
      <c r="E1802" s="1">
        <v>3.966806353012331E-2</v>
      </c>
      <c r="F1802" s="1">
        <v>3.9959008438522209E-2</v>
      </c>
      <c r="G1802" s="1">
        <v>2.9039972222887366E-2</v>
      </c>
      <c r="H1802" s="1">
        <v>3.3507090939552515E-2</v>
      </c>
      <c r="I1802" s="1">
        <v>4.3959593494571451E-2</v>
      </c>
      <c r="J1802" s="1">
        <v>2.4197642250478126E-2</v>
      </c>
    </row>
    <row r="1803" spans="1:10">
      <c r="A1803" s="1">
        <v>802</v>
      </c>
      <c r="B1803" s="1">
        <v>2.4577991689001107E-2</v>
      </c>
      <c r="C1803" s="1">
        <v>3.7265107411585362E-2</v>
      </c>
      <c r="D1803" s="1">
        <v>2.568662197853323E-2</v>
      </c>
      <c r="E1803" s="1">
        <v>3.9659753491290528E-2</v>
      </c>
      <c r="F1803" s="1">
        <v>4.0000438132919112E-2</v>
      </c>
      <c r="G1803" s="1">
        <v>2.8928841811384304E-2</v>
      </c>
      <c r="H1803" s="1">
        <v>3.3396425267839328E-2</v>
      </c>
      <c r="I1803" s="1">
        <v>4.3893735710315192E-2</v>
      </c>
      <c r="J1803" s="1">
        <v>2.4247833560494939E-2</v>
      </c>
    </row>
    <row r="1804" spans="1:10">
      <c r="A1804" s="1">
        <v>803</v>
      </c>
      <c r="B1804" s="1">
        <v>2.458229697369519E-2</v>
      </c>
      <c r="C1804" s="1">
        <v>3.7192547828710773E-2</v>
      </c>
      <c r="D1804" s="1">
        <v>2.5721562670118443E-2</v>
      </c>
      <c r="E1804" s="1">
        <v>3.9658411960357888E-2</v>
      </c>
      <c r="F1804" s="1">
        <v>3.9920883467785731E-2</v>
      </c>
      <c r="G1804" s="1">
        <v>2.9091727122807852E-2</v>
      </c>
      <c r="H1804" s="1">
        <v>3.3362081929742694E-2</v>
      </c>
      <c r="I1804" s="1">
        <v>4.3858419335768402E-2</v>
      </c>
      <c r="J1804" s="1">
        <v>2.4178782186886516E-2</v>
      </c>
    </row>
    <row r="1805" spans="1:10">
      <c r="A1805" s="1">
        <v>804</v>
      </c>
      <c r="B1805" s="1">
        <v>2.4580803303495203E-2</v>
      </c>
      <c r="C1805" s="1">
        <v>3.7267428341003904E-2</v>
      </c>
      <c r="D1805" s="1">
        <v>2.5674245244684743E-2</v>
      </c>
      <c r="E1805" s="1">
        <v>3.9976317526646703E-2</v>
      </c>
      <c r="F1805" s="1">
        <v>3.9870651668147246E-2</v>
      </c>
      <c r="G1805" s="1">
        <v>2.8943483069425669E-2</v>
      </c>
      <c r="H1805" s="1">
        <v>3.3169718147662036E-2</v>
      </c>
      <c r="I1805" s="1">
        <v>4.3845820774697626E-2</v>
      </c>
      <c r="J1805" s="1">
        <v>2.4197642250478126E-2</v>
      </c>
    </row>
    <row r="1806" spans="1:10">
      <c r="A1806" s="1">
        <v>805</v>
      </c>
      <c r="B1806" s="1">
        <v>2.4546470854633698E-2</v>
      </c>
      <c r="C1806" s="1">
        <v>3.7279053347126632E-2</v>
      </c>
      <c r="D1806" s="1">
        <v>2.5797229390311802E-2</v>
      </c>
      <c r="E1806" s="1">
        <v>3.9755263040745253E-2</v>
      </c>
      <c r="F1806" s="1">
        <v>3.9788033576636586E-2</v>
      </c>
      <c r="G1806" s="1">
        <v>2.8914242656169802E-2</v>
      </c>
      <c r="H1806" s="1">
        <v>3.3059360641495075E-2</v>
      </c>
      <c r="I1806" s="1">
        <v>4.3865581783024382E-2</v>
      </c>
      <c r="J1806" s="1">
        <v>2.4009391990199108E-2</v>
      </c>
    </row>
    <row r="1807" spans="1:10">
      <c r="A1807" s="1">
        <v>806</v>
      </c>
      <c r="B1807" s="1">
        <v>2.4501528954204627E-2</v>
      </c>
      <c r="C1807" s="1">
        <v>3.7240452626270786E-2</v>
      </c>
      <c r="D1807" s="1">
        <v>2.5784572536390066E-2</v>
      </c>
      <c r="E1807" s="1">
        <v>3.9832140216135459E-2</v>
      </c>
      <c r="F1807" s="1">
        <v>3.9792020227401546E-2</v>
      </c>
      <c r="G1807" s="1">
        <v>2.8799996635478931E-2</v>
      </c>
      <c r="H1807" s="1">
        <v>3.2937395566420086E-2</v>
      </c>
      <c r="I1807" s="1">
        <v>4.3824168145685322E-2</v>
      </c>
      <c r="J1807" s="1">
        <v>2.3909080540216773E-2</v>
      </c>
    </row>
    <row r="1808" spans="1:10">
      <c r="A1808" s="1">
        <v>807</v>
      </c>
      <c r="B1808" s="1">
        <v>2.4468075134872532E-2</v>
      </c>
      <c r="C1808" s="1">
        <v>3.721591999513614E-2</v>
      </c>
      <c r="D1808" s="1">
        <v>2.573099528482976E-2</v>
      </c>
      <c r="E1808" s="1">
        <v>4.0044213897737817E-2</v>
      </c>
      <c r="F1808" s="1">
        <v>3.9766106997429315E-2</v>
      </c>
      <c r="G1808" s="1">
        <v>2.8751473127520119E-2</v>
      </c>
      <c r="H1808" s="1">
        <v>3.2879757195736131E-2</v>
      </c>
      <c r="I1808" s="1">
        <v>4.3800752452733079E-2</v>
      </c>
      <c r="J1808" s="1">
        <v>2.3840149608233607E-2</v>
      </c>
    </row>
    <row r="1809" spans="1:10">
      <c r="A1809" s="1">
        <v>808</v>
      </c>
      <c r="B1809" s="1">
        <v>2.4413775829955298E-2</v>
      </c>
      <c r="C1809" s="1">
        <v>3.7155087213534221E-2</v>
      </c>
      <c r="D1809" s="1">
        <v>2.5746916395115237E-2</v>
      </c>
      <c r="E1809" s="1">
        <v>4.0077267729328271E-2</v>
      </c>
      <c r="F1809" s="1">
        <v>3.9788044067822811E-2</v>
      </c>
      <c r="G1809" s="1">
        <v>2.8555263428635055E-2</v>
      </c>
      <c r="H1809" s="1">
        <v>3.2775528759877548E-2</v>
      </c>
      <c r="I1809" s="1">
        <v>4.3717741525561217E-2</v>
      </c>
      <c r="J1809" s="1">
        <v>2.3852670062641163E-2</v>
      </c>
    </row>
    <row r="1810" spans="1:10">
      <c r="A1810" s="1">
        <v>809</v>
      </c>
      <c r="B1810" s="1">
        <v>2.4369536833149755E-2</v>
      </c>
      <c r="C1810" s="1">
        <v>3.7170152895724791E-2</v>
      </c>
      <c r="D1810" s="1">
        <v>2.5772104334762555E-2</v>
      </c>
      <c r="E1810" s="1">
        <v>3.9951275615903989E-2</v>
      </c>
      <c r="F1810" s="1">
        <v>3.9712570474130404E-2</v>
      </c>
      <c r="G1810" s="1">
        <v>2.8622227974759551E-2</v>
      </c>
      <c r="H1810" s="1">
        <v>3.2375176061168444E-2</v>
      </c>
      <c r="I1810" s="1">
        <v>4.3636603853825534E-2</v>
      </c>
      <c r="J1810" s="1">
        <v>2.384005106508567E-2</v>
      </c>
    </row>
    <row r="1811" spans="1:10">
      <c r="A1811" s="1">
        <v>810</v>
      </c>
      <c r="B1811" s="1">
        <v>2.4301289284453215E-2</v>
      </c>
      <c r="C1811" s="1">
        <v>3.7103517790576496E-2</v>
      </c>
      <c r="D1811" s="1">
        <v>2.5857386605225283E-2</v>
      </c>
      <c r="E1811" s="1">
        <v>3.9612278202174139E-2</v>
      </c>
      <c r="F1811" s="1">
        <v>3.9604679115007153E-2</v>
      </c>
      <c r="G1811" s="1">
        <v>2.8526075643912761E-2</v>
      </c>
      <c r="H1811" s="1">
        <v>3.2433282386941112E-2</v>
      </c>
      <c r="I1811" s="1">
        <v>4.3585254616574969E-2</v>
      </c>
      <c r="J1811" s="1">
        <v>2.3677055223775622E-2</v>
      </c>
    </row>
    <row r="1812" spans="1:10">
      <c r="A1812" s="1">
        <v>811</v>
      </c>
      <c r="B1812" s="1">
        <v>2.4258609855062365E-2</v>
      </c>
      <c r="C1812" s="1">
        <v>3.7099995678388703E-2</v>
      </c>
      <c r="D1812" s="1">
        <v>2.5813064749554446E-2</v>
      </c>
      <c r="E1812" s="1">
        <v>3.9465119711812574E-2</v>
      </c>
      <c r="F1812" s="1">
        <v>3.9544701003366968E-2</v>
      </c>
      <c r="G1812" s="1">
        <v>2.8516749867762758E-2</v>
      </c>
      <c r="H1812" s="1">
        <v>3.2949219992564359E-2</v>
      </c>
      <c r="I1812" s="1">
        <v>4.3481490957610142E-2</v>
      </c>
      <c r="J1812" s="1">
        <v>2.3620496931478101E-2</v>
      </c>
    </row>
    <row r="1813" spans="1:10">
      <c r="A1813" s="1">
        <v>812</v>
      </c>
      <c r="B1813" s="1">
        <v>2.4236841808471351E-2</v>
      </c>
      <c r="C1813" s="1">
        <v>3.7052050162768711E-2</v>
      </c>
      <c r="D1813" s="1">
        <v>2.5860433625613851E-2</v>
      </c>
      <c r="E1813" s="1">
        <v>3.9237245777003507E-2</v>
      </c>
      <c r="F1813" s="1">
        <v>3.9477326605439164E-2</v>
      </c>
      <c r="G1813" s="1">
        <v>2.8434849343808858E-2</v>
      </c>
      <c r="H1813" s="1">
        <v>3.3088579300693283E-2</v>
      </c>
      <c r="I1813" s="1">
        <v>4.3480572695141426E-2</v>
      </c>
      <c r="J1813" s="1">
        <v>2.3495024131055406E-2</v>
      </c>
    </row>
    <row r="1814" spans="1:10">
      <c r="A1814" s="1">
        <v>813</v>
      </c>
      <c r="B1814" s="1">
        <v>2.4174393214668886E-2</v>
      </c>
      <c r="C1814" s="1">
        <v>3.7087230566586693E-2</v>
      </c>
      <c r="D1814" s="1">
        <v>2.5724804059537424E-2</v>
      </c>
      <c r="E1814" s="1">
        <v>3.9335587447316037E-2</v>
      </c>
      <c r="F1814" s="1">
        <v>3.9504886951648492E-2</v>
      </c>
      <c r="G1814" s="1">
        <v>2.8430723266776349E-2</v>
      </c>
      <c r="H1814" s="1">
        <v>3.3036647699383977E-2</v>
      </c>
      <c r="I1814" s="1">
        <v>4.341017869428971E-2</v>
      </c>
      <c r="J1814" s="1">
        <v>2.3369529432155391E-2</v>
      </c>
    </row>
    <row r="1815" spans="1:10">
      <c r="A1815" s="1">
        <v>814</v>
      </c>
      <c r="B1815" s="1">
        <v>2.4209933779133323E-2</v>
      </c>
      <c r="C1815" s="1">
        <v>3.7067319435259163E-2</v>
      </c>
      <c r="D1815" s="1">
        <v>2.5794382455689841E-2</v>
      </c>
      <c r="E1815" s="1">
        <v>3.955813252314265E-2</v>
      </c>
      <c r="F1815" s="1">
        <v>3.9533192172079706E-2</v>
      </c>
      <c r="G1815" s="1">
        <v>2.8488130471203105E-2</v>
      </c>
      <c r="H1815" s="1">
        <v>3.3420496421061596E-2</v>
      </c>
      <c r="I1815" s="1">
        <v>4.3322668281021139E-2</v>
      </c>
      <c r="J1815" s="1">
        <v>2.3369556805252035E-2</v>
      </c>
    </row>
    <row r="1816" spans="1:10">
      <c r="A1816" s="1">
        <v>815</v>
      </c>
      <c r="B1816" s="1">
        <v>2.4197237582433417E-2</v>
      </c>
      <c r="C1816" s="1">
        <v>3.7087149130466748E-2</v>
      </c>
      <c r="D1816" s="1">
        <v>2.5867002155494638E-2</v>
      </c>
      <c r="E1816" s="1">
        <v>3.9555561255521746E-2</v>
      </c>
      <c r="F1816" s="1">
        <v>3.9452945088655572E-2</v>
      </c>
      <c r="G1816" s="1">
        <v>2.8421102770838313E-2</v>
      </c>
      <c r="H1816" s="1">
        <v>3.3763941215566709E-2</v>
      </c>
      <c r="I1816" s="1">
        <v>4.3243293673225387E-2</v>
      </c>
      <c r="J1816" s="1">
        <v>2.3281738436580608E-2</v>
      </c>
    </row>
    <row r="1817" spans="1:10">
      <c r="A1817" s="1">
        <v>816</v>
      </c>
      <c r="B1817" s="1">
        <v>2.4162619578974857E-2</v>
      </c>
      <c r="C1817" s="1">
        <v>3.7015872166481355E-2</v>
      </c>
      <c r="D1817" s="1">
        <v>2.5822868952118033E-2</v>
      </c>
      <c r="E1817" s="1">
        <v>3.9344903634348297E-2</v>
      </c>
      <c r="F1817" s="1">
        <v>3.9428595045430649E-2</v>
      </c>
      <c r="G1817" s="1">
        <v>2.8598650391716662E-2</v>
      </c>
      <c r="H1817" s="1">
        <v>3.4060487779350952E-2</v>
      </c>
      <c r="I1817" s="1">
        <v>4.3268564256364439E-2</v>
      </c>
      <c r="J1817" s="1">
        <v>2.3131186405007494E-2</v>
      </c>
    </row>
    <row r="1818" spans="1:10">
      <c r="A1818" s="1">
        <v>817</v>
      </c>
      <c r="B1818" s="1">
        <v>2.4161894709613101E-2</v>
      </c>
      <c r="C1818" s="1">
        <v>3.7010090201964975E-2</v>
      </c>
      <c r="D1818" s="1">
        <v>2.5901754194785624E-2</v>
      </c>
      <c r="E1818" s="1">
        <v>3.9036314255091735E-2</v>
      </c>
      <c r="F1818" s="1">
        <v>3.9428584554244424E-2</v>
      </c>
      <c r="G1818" s="1">
        <v>2.8593840143747641E-2</v>
      </c>
      <c r="H1818" s="1">
        <v>3.4268784861525632E-2</v>
      </c>
      <c r="I1818" s="1">
        <v>4.3230750207902735E-2</v>
      </c>
      <c r="J1818" s="1">
        <v>2.304961457699152E-2</v>
      </c>
    </row>
    <row r="1819" spans="1:10">
      <c r="A1819" s="1">
        <v>818</v>
      </c>
      <c r="B1819" s="1">
        <v>2.4093581263701855E-2</v>
      </c>
      <c r="C1819" s="1">
        <v>3.6935189330641854E-2</v>
      </c>
      <c r="D1819" s="1">
        <v>2.5990157803207365E-2</v>
      </c>
      <c r="E1819" s="1">
        <v>3.8625544936465361E-2</v>
      </c>
      <c r="F1819" s="1">
        <v>3.9340133363193454E-2</v>
      </c>
      <c r="G1819" s="1">
        <v>2.8560126305137649E-2</v>
      </c>
      <c r="H1819" s="1">
        <v>3.4170012097189215E-2</v>
      </c>
      <c r="I1819" s="1">
        <v>4.3258591925954187E-2</v>
      </c>
      <c r="J1819" s="1">
        <v>2.3043291391665447E-2</v>
      </c>
    </row>
    <row r="1820" spans="1:10">
      <c r="A1820" s="1">
        <v>819</v>
      </c>
      <c r="B1820" s="1">
        <v>2.407317509288142E-2</v>
      </c>
      <c r="C1820" s="1">
        <v>3.6904711862750933E-2</v>
      </c>
      <c r="D1820" s="1">
        <v>2.5958601419445858E-2</v>
      </c>
      <c r="E1820" s="1">
        <v>3.8418837378593591E-2</v>
      </c>
      <c r="F1820" s="1">
        <v>3.9401055681593765E-2</v>
      </c>
      <c r="G1820" s="1">
        <v>2.8512276442408644E-2</v>
      </c>
      <c r="H1820" s="1">
        <v>3.4402060753501176E-2</v>
      </c>
      <c r="I1820" s="1">
        <v>4.3260391720392866E-2</v>
      </c>
      <c r="J1820" s="1">
        <v>2.3093537447875553E-2</v>
      </c>
    </row>
    <row r="1821" spans="1:10">
      <c r="A1821" s="1">
        <v>820</v>
      </c>
      <c r="B1821" s="1">
        <v>2.3983379154976225E-2</v>
      </c>
      <c r="C1821" s="1">
        <v>3.6918779952472128E-2</v>
      </c>
      <c r="D1821" s="1">
        <v>2.5977483799077064E-2</v>
      </c>
      <c r="E1821" s="1">
        <v>3.8522247054651668E-2</v>
      </c>
      <c r="F1821" s="1">
        <v>3.9345945480361313E-2</v>
      </c>
      <c r="G1821" s="1">
        <v>2.8373537102190621E-2</v>
      </c>
      <c r="H1821" s="1">
        <v>3.4617057582921697E-2</v>
      </c>
      <c r="I1821" s="1">
        <v>4.3218941352555058E-2</v>
      </c>
      <c r="J1821" s="1">
        <v>2.3030776411877223E-2</v>
      </c>
    </row>
    <row r="1822" spans="1:10">
      <c r="A1822" s="1">
        <v>821</v>
      </c>
      <c r="B1822" s="1">
        <v>2.395855787077053E-2</v>
      </c>
      <c r="C1822" s="1">
        <v>3.6917578769702884E-2</v>
      </c>
      <c r="D1822" s="1">
        <v>2.5967976866795289E-2</v>
      </c>
      <c r="E1822" s="1">
        <v>3.8765623124682409E-2</v>
      </c>
      <c r="F1822" s="1">
        <v>3.9315951178948115E-2</v>
      </c>
      <c r="G1822" s="1">
        <v>2.8407640391949093E-2</v>
      </c>
      <c r="H1822" s="1">
        <v>3.4582086500193843E-2</v>
      </c>
      <c r="I1822" s="1">
        <v>4.3168381821027592E-2</v>
      </c>
      <c r="J1822" s="1">
        <v>2.3099783988531009E-2</v>
      </c>
    </row>
    <row r="1823" spans="1:10">
      <c r="A1823" s="1">
        <v>822</v>
      </c>
      <c r="B1823" s="1">
        <v>2.4009562314952493E-2</v>
      </c>
      <c r="C1823" s="1">
        <v>3.684163958785041E-2</v>
      </c>
      <c r="D1823" s="1">
        <v>2.5863955135106073E-2</v>
      </c>
      <c r="E1823" s="1">
        <v>3.8971100945865929E-2</v>
      </c>
      <c r="F1823" s="1">
        <v>3.929393017906483E-2</v>
      </c>
      <c r="G1823" s="1">
        <v>2.8431007460857673E-2</v>
      </c>
      <c r="H1823" s="1">
        <v>3.4587485104022264E-2</v>
      </c>
      <c r="I1823" s="1">
        <v>4.3155709798959316E-2</v>
      </c>
      <c r="J1823" s="1">
        <v>2.2955577040761288E-2</v>
      </c>
    </row>
    <row r="1824" spans="1:10">
      <c r="A1824" s="1">
        <v>823</v>
      </c>
      <c r="B1824" s="1">
        <v>2.3979842671120365E-2</v>
      </c>
      <c r="C1824" s="1">
        <v>3.6794813818879724E-2</v>
      </c>
      <c r="D1824" s="1">
        <v>2.5879756193931583E-2</v>
      </c>
      <c r="E1824" s="1">
        <v>3.8792043831105898E-2</v>
      </c>
      <c r="F1824" s="1">
        <v>3.9332118096918646E-2</v>
      </c>
      <c r="G1824" s="1">
        <v>2.8411945405995759E-2</v>
      </c>
      <c r="H1824" s="1">
        <v>3.4686155146509946E-2</v>
      </c>
      <c r="I1824" s="1">
        <v>4.3079934780040935E-2</v>
      </c>
      <c r="J1824" s="1">
        <v>2.2993149353222608E-2</v>
      </c>
    </row>
    <row r="1825" spans="1:10">
      <c r="A1825" s="1">
        <v>824</v>
      </c>
      <c r="B1825" s="1">
        <v>2.3926070543920774E-2</v>
      </c>
      <c r="C1825" s="1">
        <v>3.6676772163013599E-2</v>
      </c>
      <c r="D1825" s="1">
        <v>2.6040613716808648E-2</v>
      </c>
      <c r="E1825" s="1">
        <v>3.8594689725014522E-2</v>
      </c>
      <c r="F1825" s="1">
        <v>3.9275392253007767E-2</v>
      </c>
      <c r="G1825" s="1">
        <v>2.848829888251056E-2</v>
      </c>
      <c r="H1825" s="1">
        <v>3.4697933918499221E-2</v>
      </c>
      <c r="I1825" s="1">
        <v>4.308175293972899E-2</v>
      </c>
      <c r="J1825" s="1">
        <v>2.2974365934301612E-2</v>
      </c>
    </row>
    <row r="1826" spans="1:10">
      <c r="A1826" s="1">
        <v>825</v>
      </c>
      <c r="B1826" s="1">
        <v>2.3870541157662375E-2</v>
      </c>
      <c r="C1826" s="1">
        <v>3.6632267323461455E-2</v>
      </c>
      <c r="D1826" s="1">
        <v>2.5993279141166385E-2</v>
      </c>
      <c r="E1826" s="1">
        <v>3.8590888720705353E-2</v>
      </c>
      <c r="F1826" s="1">
        <v>3.9298903001334803E-2</v>
      </c>
      <c r="G1826" s="1">
        <v>2.8329992253508282E-2</v>
      </c>
      <c r="H1826" s="1">
        <v>3.4529378778249589E-2</v>
      </c>
      <c r="I1826" s="1">
        <v>4.3140448276729269E-2</v>
      </c>
      <c r="J1826" s="1">
        <v>2.3055789947595679E-2</v>
      </c>
    </row>
    <row r="1827" spans="1:10">
      <c r="A1827" s="1">
        <v>826</v>
      </c>
      <c r="B1827" s="1">
        <v>2.3837109304068512E-2</v>
      </c>
      <c r="C1827" s="1">
        <v>3.6571515977979488E-2</v>
      </c>
      <c r="D1827" s="1">
        <v>2.5952238692067853E-2</v>
      </c>
      <c r="E1827" s="1">
        <v>3.8404378656319522E-2</v>
      </c>
      <c r="F1827" s="1">
        <v>3.9239659272730265E-2</v>
      </c>
      <c r="G1827" s="1">
        <v>2.8411377017833122E-2</v>
      </c>
      <c r="H1827" s="1">
        <v>3.4547115417465996E-2</v>
      </c>
      <c r="I1827" s="1">
        <v>4.3106105260399319E-2</v>
      </c>
      <c r="J1827" s="1">
        <v>2.320011733699066E-2</v>
      </c>
    </row>
    <row r="1828" spans="1:10">
      <c r="A1828" s="1">
        <v>827</v>
      </c>
      <c r="B1828" s="1">
        <v>2.3833441025783247E-2</v>
      </c>
      <c r="C1828" s="1">
        <v>3.6639311547837054E-2</v>
      </c>
      <c r="D1828" s="1">
        <v>2.604380937233812E-2</v>
      </c>
      <c r="E1828" s="1">
        <v>3.815123922227897E-2</v>
      </c>
      <c r="F1828" s="1">
        <v>3.9277773752280525E-2</v>
      </c>
      <c r="G1828" s="1">
        <v>2.8492761782157962E-2</v>
      </c>
      <c r="H1828" s="1">
        <v>3.4506757144448487E-2</v>
      </c>
      <c r="I1828" s="1">
        <v>4.3164763866900852E-2</v>
      </c>
      <c r="J1828" s="1">
        <v>2.3156221839203271E-2</v>
      </c>
    </row>
    <row r="1829" spans="1:10">
      <c r="A1829" s="1">
        <v>828</v>
      </c>
      <c r="B1829" s="1">
        <v>2.3815341257477501E-2</v>
      </c>
      <c r="C1829" s="1">
        <v>3.6557508965348255E-2</v>
      </c>
      <c r="D1829" s="1">
        <v>2.6138501390567413E-2</v>
      </c>
      <c r="E1829" s="1">
        <v>3.7662400256322261E-2</v>
      </c>
      <c r="F1829" s="1">
        <v>3.9250297335560978E-2</v>
      </c>
      <c r="G1829" s="1">
        <v>2.8603113291364068E-2</v>
      </c>
      <c r="H1829" s="1">
        <v>3.4367671761249545E-2</v>
      </c>
      <c r="I1829" s="1">
        <v>4.3217178288615127E-2</v>
      </c>
      <c r="J1829" s="1">
        <v>2.3093586719449527E-2</v>
      </c>
    </row>
    <row r="1830" spans="1:10">
      <c r="A1830" s="1">
        <v>829</v>
      </c>
      <c r="B1830" s="1">
        <v>2.3826499852500946E-2</v>
      </c>
      <c r="C1830" s="1">
        <v>3.6456914998181218E-2</v>
      </c>
      <c r="D1830" s="1">
        <v>2.6223720776932052E-2</v>
      </c>
      <c r="E1830" s="1">
        <v>3.7676933508092592E-2</v>
      </c>
      <c r="F1830" s="1">
        <v>3.9247768959681094E-2</v>
      </c>
      <c r="G1830" s="1">
        <v>2.8540611644886974E-2</v>
      </c>
      <c r="H1830" s="1">
        <v>3.4338464515590097E-2</v>
      </c>
      <c r="I1830" s="1">
        <v>4.3111578104712861E-2</v>
      </c>
      <c r="J1830" s="1">
        <v>2.3024557244318424E-2</v>
      </c>
    </row>
    <row r="1831" spans="1:10">
      <c r="A1831" s="1">
        <v>830</v>
      </c>
      <c r="B1831" s="1">
        <v>2.3850069089627238E-2</v>
      </c>
      <c r="C1831" s="1">
        <v>3.6431201543307312E-2</v>
      </c>
      <c r="D1831" s="1">
        <v>2.6230066354101491E-2</v>
      </c>
      <c r="E1831" s="1">
        <v>3.7614664113968965E-2</v>
      </c>
      <c r="F1831" s="1">
        <v>3.9140716895455722E-2</v>
      </c>
      <c r="G1831" s="1">
        <v>2.8598924060091267E-2</v>
      </c>
      <c r="H1831" s="1">
        <v>3.420549678916078E-2</v>
      </c>
      <c r="I1831" s="1">
        <v>4.3095343224265975E-2</v>
      </c>
      <c r="J1831" s="1">
        <v>2.3087362077271394E-2</v>
      </c>
    </row>
    <row r="1832" spans="1:10">
      <c r="A1832" s="1">
        <v>831</v>
      </c>
      <c r="B1832" s="1">
        <v>2.3839855021347903E-2</v>
      </c>
      <c r="C1832" s="1">
        <v>3.6418416072475313E-2</v>
      </c>
      <c r="D1832" s="1">
        <v>2.6227047917393869E-2</v>
      </c>
      <c r="E1832" s="1">
        <v>3.7611682934118644E-2</v>
      </c>
      <c r="F1832" s="1">
        <v>3.9144682563848239E-2</v>
      </c>
      <c r="G1832" s="1">
        <v>2.8666456994378406E-2</v>
      </c>
      <c r="H1832" s="1">
        <v>3.3956156621643627E-2</v>
      </c>
      <c r="I1832" s="1">
        <v>4.3152238766827576E-2</v>
      </c>
      <c r="J1832" s="1">
        <v>2.279258119945124E-2</v>
      </c>
    </row>
    <row r="1833" spans="1:10">
      <c r="A1833" s="1">
        <v>832</v>
      </c>
      <c r="B1833" s="1">
        <v>2.3899755589515095E-2</v>
      </c>
      <c r="C1833" s="1">
        <v>3.6506102414630426E-2</v>
      </c>
      <c r="D1833" s="1">
        <v>2.6100770931722122E-2</v>
      </c>
      <c r="E1833" s="1">
        <v>3.7767859493527435E-2</v>
      </c>
      <c r="F1833" s="1">
        <v>3.9078095004887202E-2</v>
      </c>
      <c r="G1833" s="1">
        <v>2.8753051983527459E-2</v>
      </c>
      <c r="H1833" s="1">
        <v>3.3903654343396858E-2</v>
      </c>
      <c r="I1833" s="1">
        <v>4.3206342791484283E-2</v>
      </c>
      <c r="J1833" s="1">
        <v>2.2773819679007566E-2</v>
      </c>
    </row>
    <row r="1834" spans="1:10">
      <c r="A1834" s="1">
        <v>833</v>
      </c>
      <c r="B1834" s="1">
        <v>2.3944499798300049E-2</v>
      </c>
      <c r="C1834" s="1">
        <v>3.6527194369697223E-2</v>
      </c>
      <c r="D1834" s="1">
        <v>2.597779821956744E-2</v>
      </c>
      <c r="E1834" s="1">
        <v>3.7622154328342899E-2</v>
      </c>
      <c r="F1834" s="1">
        <v>3.8997008626565181E-2</v>
      </c>
      <c r="G1834" s="1">
        <v>2.8747452307554773E-2</v>
      </c>
      <c r="H1834" s="1">
        <v>3.3747243208376486E-2</v>
      </c>
      <c r="I1834" s="1">
        <v>4.3189097822321811E-2</v>
      </c>
      <c r="J1834" s="1">
        <v>2.2792482656303303E-2</v>
      </c>
    </row>
    <row r="1835" spans="1:10">
      <c r="A1835" s="1">
        <v>834</v>
      </c>
      <c r="B1835" s="1">
        <v>2.408101686143136E-2</v>
      </c>
      <c r="C1835" s="1">
        <v>3.64861709242729E-2</v>
      </c>
      <c r="D1835" s="1">
        <v>2.5823246256706484E-2</v>
      </c>
      <c r="E1835" s="1">
        <v>3.7642277292332584E-2</v>
      </c>
      <c r="F1835" s="1">
        <v>3.9004289509804335E-2</v>
      </c>
      <c r="G1835" s="1">
        <v>2.876656699095026E-2</v>
      </c>
      <c r="H1835" s="1">
        <v>3.3375880898090592E-2</v>
      </c>
      <c r="I1835" s="1">
        <v>4.3202688106858796E-2</v>
      </c>
      <c r="J1835" s="1">
        <v>2.265437443446712E-2</v>
      </c>
    </row>
    <row r="1836" spans="1:10">
      <c r="A1836" s="1">
        <v>835</v>
      </c>
      <c r="B1836" s="1">
        <v>2.4084553345287217E-2</v>
      </c>
      <c r="C1836" s="1">
        <v>3.6462778398817543E-2</v>
      </c>
      <c r="D1836" s="1">
        <v>2.5861188234790753E-2</v>
      </c>
      <c r="E1836" s="1">
        <v>3.7402441373374097E-2</v>
      </c>
      <c r="F1836" s="1">
        <v>3.8885036196000956E-2</v>
      </c>
      <c r="G1836" s="1">
        <v>2.8690097731661597E-2</v>
      </c>
      <c r="H1836" s="1">
        <v>3.3288681462045965E-2</v>
      </c>
      <c r="I1836" s="1">
        <v>4.3246011730132781E-2</v>
      </c>
      <c r="J1836" s="1">
        <v>2.2522682466485623E-2</v>
      </c>
    </row>
    <row r="1837" spans="1:10">
      <c r="A1837" s="1">
        <v>836</v>
      </c>
      <c r="B1837" s="1">
        <v>2.410987984147232E-2</v>
      </c>
      <c r="C1837" s="1">
        <v>3.6482669171115097E-2</v>
      </c>
      <c r="D1837" s="1">
        <v>2.5712844647430705E-2</v>
      </c>
      <c r="E1837" s="1">
        <v>3.7489827207736692E-2</v>
      </c>
      <c r="F1837" s="1">
        <v>3.8842903592127068E-2</v>
      </c>
      <c r="G1837" s="1">
        <v>2.8502434906629577E-2</v>
      </c>
      <c r="H1837" s="1">
        <v>3.3271093198833299E-2</v>
      </c>
      <c r="I1837" s="1">
        <v>4.3137693489323128E-2</v>
      </c>
      <c r="J1837" s="1">
        <v>2.2372081163338539E-2</v>
      </c>
    </row>
    <row r="1838" spans="1:10">
      <c r="A1838" s="1">
        <v>837</v>
      </c>
      <c r="B1838" s="1">
        <v>2.4048551500319842E-2</v>
      </c>
      <c r="C1838" s="1">
        <v>3.6462778398817543E-2</v>
      </c>
      <c r="D1838" s="1">
        <v>2.5602494488780624E-2</v>
      </c>
      <c r="E1838" s="1">
        <v>3.7707117954077107E-2</v>
      </c>
      <c r="F1838" s="1">
        <v>3.8749605473040814E-2</v>
      </c>
      <c r="G1838" s="1">
        <v>2.8416018854494695E-2</v>
      </c>
      <c r="H1838" s="1">
        <v>3.3073581910776702E-2</v>
      </c>
      <c r="I1838" s="1">
        <v>4.3088107316012501E-2</v>
      </c>
      <c r="J1838" s="1">
        <v>2.2309347500436859E-2</v>
      </c>
    </row>
    <row r="1839" spans="1:10">
      <c r="A1839" s="1">
        <v>838</v>
      </c>
      <c r="B1839" s="1">
        <v>2.4028804301646466E-2</v>
      </c>
      <c r="C1839" s="1">
        <v>3.6419535819124604E-2</v>
      </c>
      <c r="D1839" s="1">
        <v>2.5482608814167824E-2</v>
      </c>
      <c r="E1839" s="1">
        <v>3.7953624262950687E-2</v>
      </c>
      <c r="F1839" s="1">
        <v>3.8686364602485097E-2</v>
      </c>
      <c r="G1839" s="1">
        <v>2.8463237174820768E-2</v>
      </c>
      <c r="H1839" s="1">
        <v>3.2881263782851042E-2</v>
      </c>
      <c r="I1839" s="1">
        <v>4.3066528147997683E-2</v>
      </c>
      <c r="J1839" s="1">
        <v>2.2397237039159579E-2</v>
      </c>
    </row>
    <row r="1840" spans="1:10">
      <c r="A1840" s="1">
        <v>839</v>
      </c>
      <c r="B1840" s="1">
        <v>2.3988848623796768E-2</v>
      </c>
      <c r="C1840" s="1">
        <v>3.6465099328236092E-2</v>
      </c>
      <c r="D1840" s="1">
        <v>2.5463549215714767E-2</v>
      </c>
      <c r="E1840" s="1">
        <v>3.8019918249872248E-2</v>
      </c>
      <c r="F1840" s="1">
        <v>3.8615853339876438E-2</v>
      </c>
      <c r="G1840" s="1">
        <v>2.8359001101216412E-2</v>
      </c>
      <c r="H1840" s="1">
        <v>3.2707618204319229E-2</v>
      </c>
      <c r="I1840" s="1">
        <v>4.3108970239301714E-2</v>
      </c>
      <c r="J1840" s="1">
        <v>2.2447406450699064E-2</v>
      </c>
    </row>
    <row r="1841" spans="1:10">
      <c r="A1841" s="1">
        <v>840</v>
      </c>
      <c r="B1841" s="1">
        <v>2.4007607364249565E-2</v>
      </c>
      <c r="C1841" s="1">
        <v>3.6438205049622925E-2</v>
      </c>
      <c r="D1841" s="1">
        <v>2.5447622388693102E-2</v>
      </c>
      <c r="E1841" s="1">
        <v>3.806795251021057E-2</v>
      </c>
      <c r="F1841" s="1">
        <v>3.8541145602778354E-2</v>
      </c>
      <c r="G1841" s="1">
        <v>2.8440280608474096E-2</v>
      </c>
      <c r="H1841" s="1">
        <v>3.260863999628532E-2</v>
      </c>
      <c r="I1841" s="1">
        <v>4.3069227839655708E-2</v>
      </c>
      <c r="J1841" s="1">
        <v>2.2290635251567152E-2</v>
      </c>
    </row>
    <row r="1842" spans="1:10">
      <c r="A1842" s="1">
        <v>841</v>
      </c>
      <c r="B1842" s="1">
        <v>2.3963566059088136E-2</v>
      </c>
      <c r="C1842" s="1">
        <v>3.6330627935170258E-2</v>
      </c>
      <c r="D1842" s="1">
        <v>2.5422417298837215E-2</v>
      </c>
      <c r="E1842" s="1">
        <v>3.7568381296792699E-2</v>
      </c>
      <c r="F1842" s="1">
        <v>3.8602770830655643E-2</v>
      </c>
      <c r="G1842" s="1">
        <v>2.8473699727296051E-2</v>
      </c>
      <c r="H1842" s="1">
        <v>3.301563537454652E-2</v>
      </c>
      <c r="I1842" s="1">
        <v>4.303218513166774E-2</v>
      </c>
      <c r="J1842" s="1">
        <v>2.2303298046077287E-2</v>
      </c>
    </row>
    <row r="1843" spans="1:10">
      <c r="A1843" s="1">
        <v>842</v>
      </c>
      <c r="B1843" s="1">
        <v>2.4018172884340664E-2</v>
      </c>
      <c r="C1843" s="1">
        <v>3.6330627935170258E-2</v>
      </c>
      <c r="D1843" s="1">
        <v>2.5403546352678386E-2</v>
      </c>
      <c r="E1843" s="1">
        <v>3.7485951673931275E-2</v>
      </c>
      <c r="F1843" s="1">
        <v>3.8558151815646771E-2</v>
      </c>
      <c r="G1843" s="1">
        <v>2.851668671352247E-2</v>
      </c>
      <c r="H1843" s="1">
        <v>3.3235756882865473E-2</v>
      </c>
      <c r="I1843" s="1">
        <v>4.2992571288767358E-2</v>
      </c>
      <c r="J1843" s="1">
        <v>2.2416250392092427E-2</v>
      </c>
    </row>
    <row r="1844" spans="1:10">
      <c r="A1844" s="1">
        <v>843</v>
      </c>
      <c r="B1844" s="1">
        <v>2.407488842046376E-2</v>
      </c>
      <c r="C1844" s="1">
        <v>3.6357420418633483E-2</v>
      </c>
      <c r="D1844" s="1">
        <v>2.5444661119347369E-2</v>
      </c>
      <c r="E1844" s="1">
        <v>3.7364245006541834E-2</v>
      </c>
      <c r="F1844" s="1">
        <v>3.8477873258663961E-2</v>
      </c>
      <c r="G1844" s="1">
        <v>2.8468563182418853E-2</v>
      </c>
      <c r="H1844" s="1">
        <v>3.3253139702380648E-2</v>
      </c>
      <c r="I1844" s="1">
        <v>4.2953894073585068E-2</v>
      </c>
      <c r="J1844" s="1">
        <v>2.2384869874093261E-2</v>
      </c>
    </row>
    <row r="1845" spans="1:10">
      <c r="A1845" s="1">
        <v>844</v>
      </c>
      <c r="B1845" s="1">
        <v>2.4093581263701855E-2</v>
      </c>
      <c r="C1845" s="1">
        <v>3.636108504403119E-2</v>
      </c>
      <c r="D1845" s="1">
        <v>2.5302611658531059E-2</v>
      </c>
      <c r="E1845" s="1">
        <v>3.7543041268064951E-2</v>
      </c>
      <c r="F1845" s="1">
        <v>3.8420371066972547E-2</v>
      </c>
      <c r="G1845" s="1">
        <v>2.8626922439954704E-2</v>
      </c>
      <c r="H1845" s="1">
        <v>3.3148340589584602E-2</v>
      </c>
      <c r="I1845" s="1">
        <v>4.2962874680529103E-2</v>
      </c>
      <c r="J1845" s="1">
        <v>2.243506118411007E-2</v>
      </c>
    </row>
    <row r="1846" spans="1:10">
      <c r="A1846" s="1">
        <v>845</v>
      </c>
      <c r="B1846" s="1">
        <v>2.4082203011296058E-2</v>
      </c>
      <c r="C1846" s="1">
        <v>3.6328307005751709E-2</v>
      </c>
      <c r="D1846" s="1">
        <v>2.5362648821984569E-2</v>
      </c>
      <c r="E1846" s="1">
        <v>3.7154914010401781E-2</v>
      </c>
      <c r="F1846" s="1">
        <v>3.8432540842991893E-2</v>
      </c>
      <c r="G1846" s="1">
        <v>2.8531338497270551E-2</v>
      </c>
      <c r="H1846" s="1">
        <v>3.3241052764845146E-2</v>
      </c>
      <c r="I1846" s="1">
        <v>4.293225980982214E-2</v>
      </c>
      <c r="J1846" s="1">
        <v>2.2397286310733542E-2</v>
      </c>
    </row>
    <row r="1847" spans="1:10">
      <c r="A1847" s="1">
        <v>846</v>
      </c>
      <c r="B1847" s="1">
        <v>2.413061549836628E-2</v>
      </c>
      <c r="C1847" s="1">
        <v>3.6379774633559493E-2</v>
      </c>
      <c r="D1847" s="1">
        <v>2.5331223923155396E-2</v>
      </c>
      <c r="E1847" s="1">
        <v>3.6887412742432305E-2</v>
      </c>
      <c r="F1847" s="1">
        <v>3.8439045378450512E-2</v>
      </c>
      <c r="G1847" s="1">
        <v>2.859915562563901E-2</v>
      </c>
      <c r="H1847" s="1">
        <v>3.3432594772135851E-2</v>
      </c>
      <c r="I1847" s="1">
        <v>4.2969173961064491E-2</v>
      </c>
      <c r="J1847" s="1">
        <v>2.2340799188487314E-2</v>
      </c>
    </row>
    <row r="1848" spans="1:10">
      <c r="A1848" s="1">
        <v>847</v>
      </c>
      <c r="B1848" s="1">
        <v>2.4133185489739788E-2</v>
      </c>
      <c r="C1848" s="1">
        <v>3.6307255768744884E-2</v>
      </c>
      <c r="D1848" s="1">
        <v>2.5312358693732752E-2</v>
      </c>
      <c r="E1848" s="1">
        <v>3.7091299358870698E-2</v>
      </c>
      <c r="F1848" s="1">
        <v>3.8369195060573943E-2</v>
      </c>
      <c r="G1848" s="1">
        <v>2.8661594117875808E-2</v>
      </c>
      <c r="H1848" s="1">
        <v>3.3408980160463557E-2</v>
      </c>
      <c r="I1848" s="1">
        <v>4.2946603069583471E-2</v>
      </c>
      <c r="J1848" s="1">
        <v>2.2478858138749523E-2</v>
      </c>
    </row>
    <row r="1849" spans="1:10">
      <c r="A1849" s="1">
        <v>848</v>
      </c>
      <c r="B1849" s="1">
        <v>2.4077260720193155E-2</v>
      </c>
      <c r="C1849" s="1">
        <v>3.6268634688859061E-2</v>
      </c>
      <c r="D1849" s="1">
        <v>2.5192484452592333E-2</v>
      </c>
      <c r="E1849" s="1">
        <v>3.7407993820845323E-2</v>
      </c>
      <c r="F1849" s="1">
        <v>3.839592660307161E-2</v>
      </c>
      <c r="G1849" s="1">
        <v>2.8681056149592914E-2</v>
      </c>
      <c r="H1849" s="1">
        <v>3.3885084515851753E-2</v>
      </c>
      <c r="I1849" s="1">
        <v>4.2906823939438718E-2</v>
      </c>
      <c r="J1849" s="1">
        <v>2.2541668446321828E-2</v>
      </c>
    </row>
    <row r="1850" spans="1:10">
      <c r="A1850" s="1">
        <v>849</v>
      </c>
      <c r="B1850" s="1">
        <v>2.4025465509434726E-2</v>
      </c>
      <c r="C1850" s="1">
        <v>3.6120074847042043E-2</v>
      </c>
      <c r="D1850" s="1">
        <v>2.5378558498797665E-2</v>
      </c>
      <c r="E1850" s="1">
        <v>3.722656294162948E-2</v>
      </c>
      <c r="F1850" s="1">
        <v>3.8376475943813104E-2</v>
      </c>
      <c r="G1850" s="1">
        <v>2.8752715160912559E-2</v>
      </c>
      <c r="H1850" s="1">
        <v>3.4019296318004738E-2</v>
      </c>
      <c r="I1850" s="1">
        <v>4.2906879035186841E-2</v>
      </c>
      <c r="J1850" s="1">
        <v>2.2679530310288156E-2</v>
      </c>
    </row>
    <row r="1851" spans="1:10">
      <c r="A1851" s="1">
        <v>850</v>
      </c>
      <c r="B1851" s="1">
        <v>2.3929365404656046E-2</v>
      </c>
      <c r="C1851" s="1">
        <v>3.6095562574937394E-2</v>
      </c>
      <c r="D1851" s="1">
        <v>2.5362786023653095E-2</v>
      </c>
      <c r="E1851" s="1">
        <v>3.7784330512200474E-2</v>
      </c>
      <c r="F1851" s="1">
        <v>3.8318774419583437E-2</v>
      </c>
      <c r="G1851" s="1">
        <v>2.8834047296703819E-2</v>
      </c>
      <c r="H1851" s="1">
        <v>3.4518125029042786E-2</v>
      </c>
      <c r="I1851" s="1">
        <v>4.2963682751501579E-2</v>
      </c>
      <c r="J1851" s="1">
        <v>2.2679508411810836E-2</v>
      </c>
    </row>
    <row r="1852" spans="1:10">
      <c r="A1852" s="1">
        <v>851</v>
      </c>
      <c r="B1852" s="1">
        <v>2.3843764922753755E-2</v>
      </c>
      <c r="C1852" s="1">
        <v>3.6081555562306154E-2</v>
      </c>
      <c r="D1852" s="1">
        <v>2.5372281522462497E-2</v>
      </c>
      <c r="E1852" s="1">
        <v>3.7457071494131265E-2</v>
      </c>
      <c r="F1852" s="1">
        <v>3.8318040036547783E-2</v>
      </c>
      <c r="G1852" s="1">
        <v>2.8920358091771549E-2</v>
      </c>
      <c r="H1852" s="1">
        <v>3.4488655271992096E-2</v>
      </c>
      <c r="I1852" s="1">
        <v>4.2942048487738645E-2</v>
      </c>
      <c r="J1852" s="1">
        <v>2.2579224334925155E-2</v>
      </c>
    </row>
    <row r="1853" spans="1:10">
      <c r="A1853" s="1">
        <v>852</v>
      </c>
      <c r="B1853" s="1">
        <v>2.387029953454179E-2</v>
      </c>
      <c r="C1853" s="1">
        <v>3.6010258239290785E-2</v>
      </c>
      <c r="D1853" s="1">
        <v>2.5457415157784314E-2</v>
      </c>
      <c r="E1853" s="1">
        <v>3.7651891597349878E-2</v>
      </c>
      <c r="F1853" s="1">
        <v>3.8235317033174884E-2</v>
      </c>
      <c r="G1853" s="1">
        <v>2.8847678086900495E-2</v>
      </c>
      <c r="H1853" s="1">
        <v>3.4547229552853498E-2</v>
      </c>
      <c r="I1853" s="1">
        <v>4.2934041239011449E-2</v>
      </c>
      <c r="J1853" s="1">
        <v>2.2654549622285681E-2</v>
      </c>
    </row>
    <row r="1854" spans="1:10">
      <c r="A1854" s="1">
        <v>853</v>
      </c>
      <c r="B1854" s="1">
        <v>2.3810508795065775E-2</v>
      </c>
      <c r="C1854" s="1">
        <v>3.5929534685391305E-2</v>
      </c>
      <c r="D1854" s="1">
        <v>2.5258386987375432E-2</v>
      </c>
      <c r="E1854" s="1">
        <v>3.7635942285150645E-2</v>
      </c>
      <c r="F1854" s="1">
        <v>3.8131517236678826E-2</v>
      </c>
      <c r="G1854" s="1">
        <v>2.8861361505630744E-2</v>
      </c>
      <c r="H1854" s="1">
        <v>3.4657472923632957E-2</v>
      </c>
      <c r="I1854" s="1">
        <v>4.290511597124691E-2</v>
      </c>
      <c r="J1854" s="1">
        <v>2.2729847536549559E-2</v>
      </c>
    </row>
    <row r="1855" spans="1:10">
      <c r="A1855" s="1">
        <v>854</v>
      </c>
      <c r="B1855" s="1">
        <v>2.383054154833621E-2</v>
      </c>
      <c r="C1855" s="1">
        <v>3.5873445557776412E-2</v>
      </c>
      <c r="D1855" s="1">
        <v>2.5160727983064214E-2</v>
      </c>
      <c r="E1855" s="1">
        <v>3.7537749673830632E-2</v>
      </c>
      <c r="F1855" s="1">
        <v>3.8063429438087819E-2</v>
      </c>
      <c r="G1855" s="1">
        <v>2.8856951234516912E-2</v>
      </c>
      <c r="H1855" s="1">
        <v>3.4627535211493553E-2</v>
      </c>
      <c r="I1855" s="1">
        <v>4.2919551057255118E-2</v>
      </c>
      <c r="J1855" s="1">
        <v>2.2717354455238654E-2</v>
      </c>
    </row>
    <row r="1856" spans="1:10">
      <c r="A1856" s="1">
        <v>855</v>
      </c>
      <c r="B1856" s="1">
        <v>2.3793265690551197E-2</v>
      </c>
      <c r="C1856" s="1">
        <v>3.5780995202604277E-2</v>
      </c>
      <c r="D1856" s="1">
        <v>2.5116537612325723E-2</v>
      </c>
      <c r="E1856" s="1">
        <v>3.7952431791010557E-2</v>
      </c>
      <c r="F1856" s="1">
        <v>3.8046370769288289E-2</v>
      </c>
      <c r="G1856" s="1">
        <v>2.8967355372256597E-2</v>
      </c>
      <c r="H1856" s="1">
        <v>3.4383913226889794E-2</v>
      </c>
      <c r="I1856" s="1">
        <v>4.2853748368746981E-2</v>
      </c>
      <c r="J1856" s="1">
        <v>2.2805172823910085E-2</v>
      </c>
    </row>
    <row r="1857" spans="1:10">
      <c r="A1857" s="1">
        <v>856</v>
      </c>
      <c r="B1857" s="1">
        <v>2.3849322254527242E-2</v>
      </c>
      <c r="C1857" s="1">
        <v>3.5723664174160161E-2</v>
      </c>
      <c r="D1857" s="1">
        <v>2.5031398260267717E-2</v>
      </c>
      <c r="E1857" s="1">
        <v>3.7574828098219021E-2</v>
      </c>
      <c r="F1857" s="1">
        <v>3.8078788534719132E-2</v>
      </c>
      <c r="G1857" s="1">
        <v>2.9063455074569814E-2</v>
      </c>
      <c r="H1857" s="1">
        <v>3.4203990202045877E-2</v>
      </c>
      <c r="I1857" s="1">
        <v>4.2771655704043829E-2</v>
      </c>
      <c r="J1857" s="1">
        <v>2.2842772509468052E-2</v>
      </c>
    </row>
    <row r="1858" spans="1:10">
      <c r="A1858" s="1">
        <v>857</v>
      </c>
      <c r="B1858" s="1">
        <v>2.3848663282380191E-2</v>
      </c>
      <c r="C1858" s="1">
        <v>3.5706216485461087E-2</v>
      </c>
      <c r="D1858" s="1">
        <v>2.5025212751711566E-2</v>
      </c>
      <c r="E1858" s="1">
        <v>3.7593348678039158E-2</v>
      </c>
      <c r="F1858" s="1">
        <v>3.80430870280003E-2</v>
      </c>
      <c r="G1858" s="1">
        <v>2.9121251730145049E-2</v>
      </c>
      <c r="H1858" s="1">
        <v>3.4203990202045877E-2</v>
      </c>
      <c r="I1858" s="1">
        <v>4.2769855909605144E-2</v>
      </c>
      <c r="J1858" s="1">
        <v>2.2848997151646185E-2</v>
      </c>
    </row>
    <row r="1859" spans="1:10">
      <c r="A1859" s="1">
        <v>858</v>
      </c>
      <c r="B1859" s="1">
        <v>2.375616555867207E-2</v>
      </c>
      <c r="C1859" s="1">
        <v>3.5748278241414758E-2</v>
      </c>
      <c r="D1859" s="1">
        <v>2.5069448856339573E-2</v>
      </c>
      <c r="E1859" s="1">
        <v>3.7632998370048451E-2</v>
      </c>
      <c r="F1859" s="1">
        <v>3.7980664469970032E-2</v>
      </c>
      <c r="G1859" s="1">
        <v>2.9144439862039458E-2</v>
      </c>
      <c r="H1859" s="1">
        <v>3.4349044866010696E-2</v>
      </c>
      <c r="I1859" s="1">
        <v>4.2712923636544796E-2</v>
      </c>
      <c r="J1859" s="1">
        <v>2.292422389585877E-2</v>
      </c>
    </row>
    <row r="1860" spans="1:10">
      <c r="A1860" s="1">
        <v>859</v>
      </c>
      <c r="B1860" s="1">
        <v>2.3662613479528666E-2</v>
      </c>
      <c r="C1860" s="1">
        <v>3.572022349809232E-2</v>
      </c>
      <c r="D1860" s="1">
        <v>2.4971498298482733E-2</v>
      </c>
      <c r="E1860" s="1">
        <v>3.744995392723862E-2</v>
      </c>
      <c r="F1860" s="1">
        <v>3.7947417900827514E-2</v>
      </c>
      <c r="G1860" s="1">
        <v>2.9221077532635573E-2</v>
      </c>
      <c r="H1860" s="1">
        <v>3.4494567485064236E-2</v>
      </c>
      <c r="I1860" s="1">
        <v>4.2695807224127941E-2</v>
      </c>
      <c r="J1860" s="1">
        <v>2.27862087425512E-2</v>
      </c>
    </row>
    <row r="1861" spans="1:10">
      <c r="A1861" s="1">
        <v>860</v>
      </c>
      <c r="B1861" s="1">
        <v>2.3642075514278819E-2</v>
      </c>
      <c r="C1861" s="1">
        <v>3.5686325713163533E-2</v>
      </c>
      <c r="D1861" s="1">
        <v>2.4971475431537979E-2</v>
      </c>
      <c r="E1861" s="1">
        <v>3.747003962648017E-2</v>
      </c>
      <c r="F1861" s="1">
        <v>3.7876077834507201E-2</v>
      </c>
      <c r="G1861" s="1">
        <v>2.9201457615317741E-2</v>
      </c>
      <c r="H1861" s="1">
        <v>3.4430754389916919E-2</v>
      </c>
      <c r="I1861" s="1">
        <v>4.2631785964809113E-2</v>
      </c>
      <c r="J1861" s="1">
        <v>2.2717206640516744E-2</v>
      </c>
    </row>
    <row r="1862" spans="1:10">
      <c r="A1862" s="1">
        <v>861</v>
      </c>
      <c r="B1862" s="1">
        <v>2.3657429565305178E-2</v>
      </c>
      <c r="C1862" s="1">
        <v>3.5607943447712599E-2</v>
      </c>
      <c r="D1862" s="1">
        <v>2.5034542465171492E-2</v>
      </c>
      <c r="E1862" s="1">
        <v>3.758913776150058E-2</v>
      </c>
      <c r="F1862" s="1">
        <v>3.7859795513488205E-2</v>
      </c>
      <c r="G1862" s="1">
        <v>2.916831216487039E-2</v>
      </c>
      <c r="H1862" s="1">
        <v>3.4302557522684803E-2</v>
      </c>
      <c r="I1862" s="1">
        <v>4.2552503183260232E-2</v>
      </c>
      <c r="J1862" s="1">
        <v>2.2692023391599061E-2</v>
      </c>
    </row>
    <row r="1863" spans="1:10">
      <c r="A1863" s="1">
        <v>862</v>
      </c>
      <c r="B1863" s="1">
        <v>2.3675287710490333E-2</v>
      </c>
      <c r="C1863" s="1">
        <v>3.5563458967190438E-2</v>
      </c>
      <c r="D1863" s="1">
        <v>2.5006250337773719E-2</v>
      </c>
      <c r="E1863" s="1">
        <v>3.7377213138890739E-2</v>
      </c>
      <c r="F1863" s="1">
        <v>3.7901162260767764E-2</v>
      </c>
      <c r="G1863" s="1">
        <v>2.9115431014331332E-2</v>
      </c>
      <c r="H1863" s="1">
        <v>3.4122897009232114E-2</v>
      </c>
      <c r="I1863" s="1">
        <v>4.2526314337652471E-2</v>
      </c>
      <c r="J1863" s="1">
        <v>2.2591815959383997E-2</v>
      </c>
    </row>
    <row r="1864" spans="1:10">
      <c r="A1864" s="1">
        <v>863</v>
      </c>
      <c r="B1864" s="1">
        <v>2.3696045333122528E-2</v>
      </c>
      <c r="C1864" s="1">
        <v>3.5420782885039741E-2</v>
      </c>
      <c r="D1864" s="1">
        <v>2.4914902610214805E-2</v>
      </c>
      <c r="E1864" s="1">
        <v>3.7332383646891509E-2</v>
      </c>
      <c r="F1864" s="1">
        <v>3.7878396386662606E-2</v>
      </c>
      <c r="G1864" s="1">
        <v>2.9072949262027262E-2</v>
      </c>
      <c r="H1864" s="1">
        <v>3.398915316216785E-2</v>
      </c>
      <c r="I1864" s="1">
        <v>4.2477591331062436E-2</v>
      </c>
      <c r="J1864" s="1">
        <v>2.2579196961828505E-2</v>
      </c>
    </row>
    <row r="1865" spans="1:10">
      <c r="A1865" s="1">
        <v>864</v>
      </c>
      <c r="B1865" s="1">
        <v>2.3691476459569621E-2</v>
      </c>
      <c r="C1865" s="1">
        <v>3.5382182164183901E-2</v>
      </c>
      <c r="D1865" s="1">
        <v>2.4731978485649439E-2</v>
      </c>
      <c r="E1865" s="1">
        <v>3.730178928867757E-2</v>
      </c>
      <c r="F1865" s="1">
        <v>3.7899546618089336E-2</v>
      </c>
      <c r="G1865" s="1">
        <v>2.8981944001764386E-2</v>
      </c>
      <c r="H1865" s="1">
        <v>3.4140382550596038E-2</v>
      </c>
      <c r="I1865" s="1">
        <v>4.2357647887398833E-2</v>
      </c>
      <c r="J1865" s="1">
        <v>2.2554090357581439E-2</v>
      </c>
    </row>
    <row r="1866" spans="1:10">
      <c r="A1866" s="1">
        <v>865</v>
      </c>
      <c r="B1866" s="1">
        <v>2.36516306104111E-2</v>
      </c>
      <c r="C1866" s="1">
        <v>3.5329513353606873E-2</v>
      </c>
      <c r="D1866" s="1">
        <v>2.4678212581794909E-2</v>
      </c>
      <c r="E1866" s="1">
        <v>3.7738867519483049E-2</v>
      </c>
      <c r="F1866" s="1">
        <v>3.7889800306087636E-2</v>
      </c>
      <c r="G1866" s="1">
        <v>2.9019731288873307E-2</v>
      </c>
      <c r="H1866" s="1">
        <v>3.4210632881597966E-2</v>
      </c>
      <c r="I1866" s="1">
        <v>4.2408170688427553E-2</v>
      </c>
      <c r="J1866" s="1">
        <v>2.241615184894449E-2</v>
      </c>
    </row>
    <row r="1867" spans="1:10">
      <c r="A1867" s="1">
        <v>866</v>
      </c>
      <c r="B1867" s="1">
        <v>2.3589994748923336E-2</v>
      </c>
      <c r="C1867" s="1">
        <v>3.5316626087624932E-2</v>
      </c>
      <c r="D1867" s="1">
        <v>2.4596246018321614E-2</v>
      </c>
      <c r="E1867" s="1">
        <v>3.8014328537652894E-2</v>
      </c>
      <c r="F1867" s="1">
        <v>3.7850888496384391E-2</v>
      </c>
      <c r="G1867" s="1">
        <v>2.8890496661819458E-2</v>
      </c>
      <c r="H1867" s="1">
        <v>3.4216179861430121E-2</v>
      </c>
      <c r="I1867" s="1">
        <v>4.2376619190002497E-2</v>
      </c>
      <c r="J1867" s="1">
        <v>2.2278092898682281E-2</v>
      </c>
    </row>
    <row r="1868" spans="1:10">
      <c r="A1868" s="1">
        <v>867</v>
      </c>
      <c r="B1868" s="1">
        <v>2.3493521226594656E-2</v>
      </c>
      <c r="C1868" s="1">
        <v>3.5285028873084712E-2</v>
      </c>
      <c r="D1868" s="1">
        <v>2.4602448677086334E-2</v>
      </c>
      <c r="E1868" s="1">
        <v>3.7545388947197084E-2</v>
      </c>
      <c r="F1868" s="1">
        <v>3.7807056320342293E-2</v>
      </c>
      <c r="G1868" s="1">
        <v>2.8808880331946875E-2</v>
      </c>
      <c r="H1868" s="1">
        <v>3.423417901203777E-2</v>
      </c>
      <c r="I1868" s="1">
        <v>4.2320697005657736E-2</v>
      </c>
      <c r="J1868" s="1">
        <v>2.2271775187975539E-2</v>
      </c>
    </row>
    <row r="1869" spans="1:10">
      <c r="A1869" s="1">
        <v>868</v>
      </c>
      <c r="B1869" s="1">
        <v>2.3445218568215614E-2</v>
      </c>
      <c r="C1869" s="1">
        <v>3.5245308405579573E-2</v>
      </c>
      <c r="D1869" s="1">
        <v>2.4630855139207885E-2</v>
      </c>
      <c r="E1869" s="1">
        <v>3.7181208016681629E-2</v>
      </c>
      <c r="F1869" s="1">
        <v>3.7812669104971899E-2</v>
      </c>
      <c r="G1869" s="1">
        <v>2.8890033530723967E-2</v>
      </c>
      <c r="H1869" s="1">
        <v>3.3833415425933683E-2</v>
      </c>
      <c r="I1869" s="1">
        <v>4.2255830944867685E-2</v>
      </c>
      <c r="J1869" s="1">
        <v>2.2165167925763785E-2</v>
      </c>
    </row>
    <row r="1870" spans="1:10">
      <c r="A1870" s="1">
        <v>869</v>
      </c>
      <c r="B1870" s="1">
        <v>2.333774021103114E-2</v>
      </c>
      <c r="C1870" s="1">
        <v>3.5220755415414938E-2</v>
      </c>
      <c r="D1870" s="1">
        <v>2.4700336350845092E-2</v>
      </c>
      <c r="E1870" s="1">
        <v>3.7316173481455377E-2</v>
      </c>
      <c r="F1870" s="1">
        <v>3.7769665732641469E-2</v>
      </c>
      <c r="G1870" s="1">
        <v>2.8889812490882946E-2</v>
      </c>
      <c r="H1870" s="1">
        <v>3.3954866891764961E-2</v>
      </c>
      <c r="I1870" s="1">
        <v>4.2166428910913559E-2</v>
      </c>
      <c r="J1870" s="1">
        <v>2.210875197356884E-2</v>
      </c>
    </row>
    <row r="1871" spans="1:10">
      <c r="A1871" s="1">
        <v>870</v>
      </c>
      <c r="B1871" s="1">
        <v>2.3287043287184468E-2</v>
      </c>
      <c r="C1871" s="1">
        <v>3.5147076085891051E-2</v>
      </c>
      <c r="D1871" s="1">
        <v>2.4703612040681208E-2</v>
      </c>
      <c r="E1871" s="1">
        <v>3.6730386546766157E-2</v>
      </c>
      <c r="F1871" s="1">
        <v>3.7796470713442699E-2</v>
      </c>
      <c r="G1871" s="1">
        <v>2.8928157640447792E-2</v>
      </c>
      <c r="H1871" s="1">
        <v>3.3723480220700451E-2</v>
      </c>
      <c r="I1871" s="1">
        <v>4.2165455552696726E-2</v>
      </c>
      <c r="J1871" s="1">
        <v>2.2334580020928509E-2</v>
      </c>
    </row>
    <row r="1872" spans="1:10">
      <c r="A1872" s="1">
        <v>871</v>
      </c>
      <c r="B1872" s="1">
        <v>2.3233732440487813E-2</v>
      </c>
      <c r="C1872" s="1">
        <v>3.5110755576393787E-2</v>
      </c>
      <c r="D1872" s="1">
        <v>2.4747756677530187E-2</v>
      </c>
      <c r="E1872" s="1">
        <v>3.6810203910783747E-2</v>
      </c>
      <c r="F1872" s="1">
        <v>3.7789966177984087E-2</v>
      </c>
      <c r="G1872" s="1">
        <v>2.8889412514027754E-2</v>
      </c>
      <c r="H1872" s="1">
        <v>3.3851106410995098E-2</v>
      </c>
      <c r="I1872" s="1">
        <v>4.2099652864188583E-2</v>
      </c>
      <c r="J1872" s="1">
        <v>2.2303276147599964E-2</v>
      </c>
    </row>
    <row r="1873" spans="1:10">
      <c r="A1873" s="1">
        <v>872</v>
      </c>
      <c r="B1873" s="1">
        <v>2.3213765584432083E-2</v>
      </c>
      <c r="C1873" s="1">
        <v>3.5058188560966694E-2</v>
      </c>
      <c r="D1873" s="1">
        <v>2.4785572887418308E-2</v>
      </c>
      <c r="E1873" s="1">
        <v>3.6642102631973664E-2</v>
      </c>
      <c r="F1873" s="1">
        <v>3.773716403772083E-2</v>
      </c>
      <c r="G1873" s="1">
        <v>2.8913737422247454E-2</v>
      </c>
      <c r="H1873" s="1">
        <v>3.3822515496428104E-2</v>
      </c>
      <c r="I1873" s="1">
        <v>4.2069937890700952E-2</v>
      </c>
      <c r="J1873" s="1">
        <v>2.2353440084520126E-2</v>
      </c>
    </row>
    <row r="1874" spans="1:10">
      <c r="A1874" s="1">
        <v>873</v>
      </c>
      <c r="B1874" s="1">
        <v>2.3251634517149442E-2</v>
      </c>
      <c r="C1874" s="1">
        <v>3.4981048196344976E-2</v>
      </c>
      <c r="D1874" s="1">
        <v>2.4899078684444544E-2</v>
      </c>
      <c r="E1874" s="1">
        <v>3.6911202557637877E-2</v>
      </c>
      <c r="F1874" s="1">
        <v>3.7771239410575003E-2</v>
      </c>
      <c r="G1874" s="1">
        <v>2.9057571204515808E-2</v>
      </c>
      <c r="H1874" s="1">
        <v>3.370656535627399E-2</v>
      </c>
      <c r="I1874" s="1">
        <v>4.2090635526745801E-2</v>
      </c>
      <c r="J1874" s="1">
        <v>2.2228000131813409E-2</v>
      </c>
    </row>
    <row r="1875" spans="1:10">
      <c r="A1875" s="1">
        <v>874</v>
      </c>
      <c r="B1875" s="1">
        <v>2.3202672886623341E-2</v>
      </c>
      <c r="C1875" s="1">
        <v>3.4853580309594762E-2</v>
      </c>
      <c r="D1875" s="1">
        <v>2.4990580763880547E-2</v>
      </c>
      <c r="E1875" s="1">
        <v>3.7050431109597583E-2</v>
      </c>
      <c r="F1875" s="1">
        <v>3.7815847934397649E-2</v>
      </c>
      <c r="G1875" s="1">
        <v>2.9072107205490021E-2</v>
      </c>
      <c r="H1875" s="1">
        <v>3.3735612812390951E-2</v>
      </c>
      <c r="I1875" s="1">
        <v>4.211860580154287E-2</v>
      </c>
      <c r="J1875" s="1">
        <v>2.199584889912767E-2</v>
      </c>
    </row>
    <row r="1876" spans="1:10">
      <c r="A1876" s="1">
        <v>875</v>
      </c>
      <c r="B1876" s="1">
        <v>2.3243243605143623E-2</v>
      </c>
      <c r="C1876" s="1">
        <v>3.468753206101869E-2</v>
      </c>
      <c r="D1876" s="1">
        <v>2.4959064397272357E-2</v>
      </c>
      <c r="E1876" s="1">
        <v>3.6772257217763948E-2</v>
      </c>
      <c r="F1876" s="1">
        <v>3.7813466435124898E-2</v>
      </c>
      <c r="G1876" s="1">
        <v>2.9072391399571344E-2</v>
      </c>
      <c r="H1876" s="1">
        <v>3.385162002023881E-2</v>
      </c>
      <c r="I1876" s="1">
        <v>4.1973355044241475E-2</v>
      </c>
      <c r="J1876" s="1">
        <v>2.1989503815324274E-2</v>
      </c>
    </row>
    <row r="1877" spans="1:10">
      <c r="A1877" s="1">
        <v>876</v>
      </c>
      <c r="B1877" s="1">
        <v>2.3215061562987954E-2</v>
      </c>
      <c r="C1877" s="1">
        <v>3.4579873510446078E-2</v>
      </c>
      <c r="D1877" s="1">
        <v>2.4870740823157253E-2</v>
      </c>
      <c r="E1877" s="1">
        <v>3.7393535098571254E-2</v>
      </c>
      <c r="F1877" s="1">
        <v>3.7799670525240893E-2</v>
      </c>
      <c r="G1877" s="1">
        <v>2.9048803290821733E-2</v>
      </c>
      <c r="H1877" s="1">
        <v>3.3955643012399908E-2</v>
      </c>
      <c r="I1877" s="1">
        <v>4.1904834298825945E-2</v>
      </c>
      <c r="J1877" s="1">
        <v>2.2165189824241104E-2</v>
      </c>
    </row>
    <row r="1878" spans="1:10">
      <c r="A1878" s="1">
        <v>877</v>
      </c>
      <c r="B1878" s="1">
        <v>2.3237774136323074E-2</v>
      </c>
      <c r="C1878" s="1">
        <v>3.4592740417398023E-2</v>
      </c>
      <c r="D1878" s="1">
        <v>2.4823474848349254E-2</v>
      </c>
      <c r="E1878" s="1">
        <v>3.7216050556182281E-2</v>
      </c>
      <c r="F1878" s="1">
        <v>3.7797236570037022E-2</v>
      </c>
      <c r="G1878" s="1">
        <v>2.8990606658391305E-2</v>
      </c>
      <c r="H1878" s="1">
        <v>3.40256308320106E-2</v>
      </c>
      <c r="I1878" s="1">
        <v>4.1822870190868416E-2</v>
      </c>
      <c r="J1878" s="1">
        <v>2.2234148129320921E-2</v>
      </c>
    </row>
    <row r="1879" spans="1:10">
      <c r="A1879" s="1">
        <v>878</v>
      </c>
      <c r="B1879" s="1">
        <v>2.31923929211293E-2</v>
      </c>
      <c r="C1879" s="1">
        <v>3.4528405882638287E-2</v>
      </c>
      <c r="D1879" s="1">
        <v>2.4889737537512235E-2</v>
      </c>
      <c r="E1879" s="1">
        <v>3.731803671886183E-2</v>
      </c>
      <c r="F1879" s="1">
        <v>3.7754243688892804E-2</v>
      </c>
      <c r="G1879" s="1">
        <v>2.906293931494075E-2</v>
      </c>
      <c r="H1879" s="1">
        <v>3.4245855062178296E-2</v>
      </c>
      <c r="I1879" s="1">
        <v>4.1753412817734786E-2</v>
      </c>
      <c r="J1879" s="1">
        <v>2.2096160349110001E-2</v>
      </c>
    </row>
    <row r="1880" spans="1:10">
      <c r="A1880" s="1">
        <v>879</v>
      </c>
      <c r="B1880" s="1">
        <v>2.3136402254367968E-2</v>
      </c>
      <c r="C1880" s="1">
        <v>3.4400836200738139E-2</v>
      </c>
      <c r="D1880" s="1">
        <v>2.4918161149842352E-2</v>
      </c>
      <c r="E1880" s="1">
        <v>3.7502348163108046E-2</v>
      </c>
      <c r="F1880" s="1">
        <v>3.7737185020093274E-2</v>
      </c>
      <c r="G1880" s="1">
        <v>2.9115483642864912E-2</v>
      </c>
      <c r="H1880" s="1">
        <v>3.4135657345553828E-2</v>
      </c>
      <c r="I1880" s="1">
        <v>4.1752439459517954E-2</v>
      </c>
      <c r="J1880" s="1">
        <v>2.2064757932633513E-2</v>
      </c>
    </row>
    <row r="1881" spans="1:10">
      <c r="A1881" s="1">
        <v>880</v>
      </c>
      <c r="B1881" s="1">
        <v>2.3084123797368364E-2</v>
      </c>
      <c r="C1881" s="1">
        <v>3.4405559495695182E-2</v>
      </c>
      <c r="D1881" s="1">
        <v>2.5034896902815188E-2</v>
      </c>
      <c r="E1881" s="1">
        <v>3.7393721422311905E-2</v>
      </c>
      <c r="F1881" s="1">
        <v>3.7737268949583062E-2</v>
      </c>
      <c r="G1881" s="1">
        <v>2.9110283943747414E-2</v>
      </c>
      <c r="H1881" s="1">
        <v>3.4071752942096509E-2</v>
      </c>
      <c r="I1881" s="1">
        <v>4.1699180236332463E-2</v>
      </c>
      <c r="J1881" s="1">
        <v>2.2102330245094833E-2</v>
      </c>
    </row>
    <row r="1882" spans="1:10">
      <c r="A1882" s="1">
        <v>881</v>
      </c>
      <c r="B1882" s="1">
        <v>2.3099038533630014E-2</v>
      </c>
      <c r="C1882" s="1">
        <v>3.4302624240079613E-2</v>
      </c>
      <c r="D1882" s="1">
        <v>2.4927628064970807E-2</v>
      </c>
      <c r="E1882" s="1">
        <v>3.7461282410669851E-2</v>
      </c>
      <c r="F1882" s="1">
        <v>3.7719412950630533E-2</v>
      </c>
      <c r="G1882" s="1">
        <v>2.9133693115482858E-2</v>
      </c>
      <c r="H1882" s="1">
        <v>3.4054164678883843E-2</v>
      </c>
      <c r="I1882" s="1">
        <v>4.16794926890032E-2</v>
      </c>
      <c r="J1882" s="1">
        <v>2.2133787407764616E-2</v>
      </c>
    </row>
    <row r="1883" spans="1:10">
      <c r="A1883" s="1">
        <v>882</v>
      </c>
      <c r="B1883" s="1">
        <v>2.3120367265456323E-2</v>
      </c>
      <c r="C1883" s="1">
        <v>3.4227784445846454E-2</v>
      </c>
      <c r="D1883" s="1">
        <v>2.4930749402929827E-2</v>
      </c>
      <c r="E1883" s="1">
        <v>3.7798975558215181E-2</v>
      </c>
      <c r="F1883" s="1">
        <v>3.7716999977799114E-2</v>
      </c>
      <c r="G1883" s="1">
        <v>2.9215372599595734E-2</v>
      </c>
      <c r="H1883" s="1">
        <v>3.4152206976740311E-2</v>
      </c>
      <c r="I1883" s="1">
        <v>4.1655195464080995E-2</v>
      </c>
      <c r="J1883" s="1">
        <v>2.2328109020880529E-2</v>
      </c>
    </row>
    <row r="1884" spans="1:10">
      <c r="A1884" s="1">
        <v>883</v>
      </c>
      <c r="B1884" s="1">
        <v>2.3175347508258844E-2</v>
      </c>
      <c r="C1884" s="1">
        <v>3.4164590016766007E-2</v>
      </c>
      <c r="D1884" s="1">
        <v>2.4839253040230009E-2</v>
      </c>
      <c r="E1884" s="1">
        <v>3.7967151366521526E-2</v>
      </c>
      <c r="F1884" s="1">
        <v>3.7722707183104741E-2</v>
      </c>
      <c r="G1884" s="1">
        <v>2.9105189501697076E-2</v>
      </c>
      <c r="H1884" s="1">
        <v>3.4227387956481933E-2</v>
      </c>
      <c r="I1884" s="1">
        <v>4.1589264218827235E-2</v>
      </c>
      <c r="J1884" s="1">
        <v>2.2252909649764594E-2</v>
      </c>
    </row>
    <row r="1885" spans="1:10">
      <c r="A1885" s="1">
        <v>884</v>
      </c>
      <c r="B1885" s="1">
        <v>2.3177653910773532E-2</v>
      </c>
      <c r="C1885" s="1">
        <v>3.420441227942108E-2</v>
      </c>
      <c r="D1885" s="1">
        <v>2.4946619062589603E-2</v>
      </c>
      <c r="E1885" s="1">
        <v>3.7945873195339846E-2</v>
      </c>
      <c r="F1885" s="1">
        <v>3.7723504513257733E-2</v>
      </c>
      <c r="G1885" s="1">
        <v>2.911067339489589E-2</v>
      </c>
      <c r="H1885" s="1">
        <v>3.416995502949547E-2</v>
      </c>
      <c r="I1885" s="1">
        <v>4.1531560605293165E-2</v>
      </c>
      <c r="J1885" s="1">
        <v>2.2215331862683946E-2</v>
      </c>
    </row>
    <row r="1886" spans="1:10">
      <c r="A1886" s="1">
        <v>885</v>
      </c>
      <c r="B1886" s="1">
        <v>2.3213436098358554E-2</v>
      </c>
      <c r="C1886" s="1">
        <v>3.4272289285398598E-2</v>
      </c>
      <c r="D1886" s="1">
        <v>2.4817175005069331E-2</v>
      </c>
      <c r="E1886" s="1">
        <v>3.7545612535685863E-2</v>
      </c>
      <c r="F1886" s="1">
        <v>3.7711345228424606E-2</v>
      </c>
      <c r="G1886" s="1">
        <v>2.910575788985972E-2</v>
      </c>
      <c r="H1886" s="1">
        <v>3.4181733801484745E-2</v>
      </c>
      <c r="I1886" s="1">
        <v>4.1410735629659606E-2</v>
      </c>
      <c r="J1886" s="1">
        <v>2.2033426686208314E-2</v>
      </c>
    </row>
    <row r="1887" spans="1:10">
      <c r="A1887" s="1">
        <v>886</v>
      </c>
      <c r="B1887" s="1">
        <v>2.3270942401058113E-2</v>
      </c>
      <c r="C1887" s="1">
        <v>3.4210275680057411E-2</v>
      </c>
      <c r="D1887" s="1">
        <v>2.4807668072787552E-2</v>
      </c>
      <c r="E1887" s="1">
        <v>3.7805534153885899E-2</v>
      </c>
      <c r="F1887" s="1">
        <v>3.7667513052382508E-2</v>
      </c>
      <c r="G1887" s="1">
        <v>2.8903674846627359E-2</v>
      </c>
      <c r="H1887" s="1">
        <v>3.4094831117447585E-2</v>
      </c>
      <c r="I1887" s="1">
        <v>4.1406162682565403E-2</v>
      </c>
      <c r="J1887" s="1">
        <v>2.1964397211077215E-2</v>
      </c>
    </row>
    <row r="1888" spans="1:10">
      <c r="A1888" s="1">
        <v>887</v>
      </c>
      <c r="B1888" s="1">
        <v>2.3293149762413833E-2</v>
      </c>
      <c r="C1888" s="1">
        <v>3.4083988617046451E-2</v>
      </c>
      <c r="D1888" s="1">
        <v>2.4924358091870883E-2</v>
      </c>
      <c r="E1888" s="1">
        <v>3.8241308118506859E-2</v>
      </c>
      <c r="F1888" s="1">
        <v>3.7622044251289524E-2</v>
      </c>
      <c r="G1888" s="1">
        <v>2.8879918326570303E-2</v>
      </c>
      <c r="H1888" s="1">
        <v>3.4187588946863134E-2</v>
      </c>
      <c r="I1888" s="1">
        <v>4.143778764198796E-2</v>
      </c>
      <c r="J1888" s="1">
        <v>2.2020933604897413E-2</v>
      </c>
    </row>
    <row r="1889" spans="1:10">
      <c r="A1889" s="1">
        <v>888</v>
      </c>
      <c r="B1889" s="1">
        <v>2.3311183633504869E-2</v>
      </c>
      <c r="C1889" s="1">
        <v>3.4109681712890368E-2</v>
      </c>
      <c r="D1889" s="1">
        <v>2.4924369525343257E-2</v>
      </c>
      <c r="E1889" s="1">
        <v>3.838205707219023E-2</v>
      </c>
      <c r="F1889" s="1">
        <v>3.7592836788843093E-2</v>
      </c>
      <c r="G1889" s="1">
        <v>2.886486656596703E-2</v>
      </c>
      <c r="H1889" s="1">
        <v>3.4355584823714043E-2</v>
      </c>
      <c r="I1889" s="1">
        <v>4.1307027066442903E-2</v>
      </c>
      <c r="J1889" s="1">
        <v>2.2014687064241964E-2</v>
      </c>
    </row>
    <row r="1890" spans="1:10">
      <c r="A1890" s="1">
        <v>889</v>
      </c>
      <c r="B1890" s="1">
        <v>2.3389381661621921E-2</v>
      </c>
      <c r="C1890" s="1">
        <v>3.4134173625965047E-2</v>
      </c>
      <c r="D1890" s="1">
        <v>2.5038023957510397E-2</v>
      </c>
      <c r="E1890" s="1">
        <v>3.8611198008435682E-2</v>
      </c>
      <c r="F1890" s="1">
        <v>3.761555020701713E-2</v>
      </c>
      <c r="G1890" s="1">
        <v>2.8893601745300555E-2</v>
      </c>
      <c r="H1890" s="1">
        <v>3.4356155500651506E-2</v>
      </c>
      <c r="I1890" s="1">
        <v>4.1240306115466044E-2</v>
      </c>
      <c r="J1890" s="1">
        <v>2.1920403170141885E-2</v>
      </c>
    </row>
    <row r="1891" spans="1:10">
      <c r="A1891" s="1">
        <v>890</v>
      </c>
      <c r="B1891" s="1">
        <v>2.3428370846989271E-2</v>
      </c>
      <c r="C1891" s="1">
        <v>3.410259677045481E-2</v>
      </c>
      <c r="D1891" s="1">
        <v>2.5138970085130101E-2</v>
      </c>
      <c r="E1891" s="1">
        <v>3.9089640109664384E-2</v>
      </c>
      <c r="F1891" s="1">
        <v>3.7716087244597664E-2</v>
      </c>
      <c r="G1891" s="1">
        <v>2.8864645526125998E-2</v>
      </c>
      <c r="H1891" s="1">
        <v>3.4071901318100256E-2</v>
      </c>
      <c r="I1891" s="1">
        <v>4.1069803140274981E-2</v>
      </c>
      <c r="J1891" s="1">
        <v>2.1933115236225983E-2</v>
      </c>
    </row>
    <row r="1892" spans="1:10">
      <c r="A1892" s="1">
        <v>891</v>
      </c>
      <c r="B1892" s="1">
        <v>2.3377805717572007E-2</v>
      </c>
      <c r="C1892" s="1">
        <v>3.4062855943919682E-2</v>
      </c>
      <c r="D1892" s="1">
        <v>2.5145287078618593E-2</v>
      </c>
      <c r="E1892" s="1">
        <v>3.9114719285155232E-2</v>
      </c>
      <c r="F1892" s="1">
        <v>3.7599299359556818E-2</v>
      </c>
      <c r="G1892" s="1">
        <v>2.871232802424489E-2</v>
      </c>
      <c r="H1892" s="1">
        <v>3.3956110967488629E-2</v>
      </c>
      <c r="I1892" s="1">
        <v>4.1038270007099295E-2</v>
      </c>
      <c r="J1892" s="1">
        <v>2.1769949681716708E-2</v>
      </c>
    </row>
    <row r="1893" spans="1:10">
      <c r="A1893" s="1">
        <v>892</v>
      </c>
      <c r="B1893" s="1">
        <v>2.3341276694886993E-2</v>
      </c>
      <c r="C1893" s="1">
        <v>3.4034760482537271E-2</v>
      </c>
      <c r="D1893" s="1">
        <v>2.5123214760194103E-2</v>
      </c>
      <c r="E1893" s="1">
        <v>3.9276075644553966E-2</v>
      </c>
      <c r="F1893" s="1">
        <v>3.7531222052152029E-2</v>
      </c>
      <c r="G1893" s="1">
        <v>2.8587166845689967E-2</v>
      </c>
      <c r="H1893" s="1">
        <v>3.3833677937324919E-2</v>
      </c>
      <c r="I1893" s="1">
        <v>4.107520252359103E-2</v>
      </c>
      <c r="J1893" s="1">
        <v>2.1675955942441118E-2</v>
      </c>
    </row>
    <row r="1894" spans="1:10">
      <c r="A1894" s="1">
        <v>893</v>
      </c>
      <c r="B1894" s="1">
        <v>2.3363571919195646E-2</v>
      </c>
      <c r="C1894" s="1">
        <v>3.395987997024414E-2</v>
      </c>
      <c r="D1894" s="1">
        <v>2.5170475018265914E-2</v>
      </c>
      <c r="E1894" s="1">
        <v>3.8838811090007835E-2</v>
      </c>
      <c r="F1894" s="1">
        <v>3.7566084263972975E-2</v>
      </c>
      <c r="G1894" s="1">
        <v>2.8711759636082253E-2</v>
      </c>
      <c r="H1894" s="1">
        <v>3.4274491630900281E-2</v>
      </c>
      <c r="I1894" s="1">
        <v>4.1064477217956433E-2</v>
      </c>
      <c r="J1894" s="1">
        <v>2.1500346578194909E-2</v>
      </c>
    </row>
    <row r="1895" spans="1:10">
      <c r="A1895" s="1">
        <v>894</v>
      </c>
      <c r="B1895" s="1">
        <v>2.3421034290418741E-2</v>
      </c>
      <c r="C1895" s="1">
        <v>3.3831231259754652E-2</v>
      </c>
      <c r="D1895" s="1">
        <v>2.5217740993073917E-2</v>
      </c>
      <c r="E1895" s="1">
        <v>3.8518296991349989E-2</v>
      </c>
      <c r="F1895" s="1">
        <v>3.7540905417036391E-2</v>
      </c>
      <c r="G1895" s="1">
        <v>2.8679245728037834E-2</v>
      </c>
      <c r="H1895" s="1">
        <v>3.4228164077116881E-2</v>
      </c>
      <c r="I1895" s="1">
        <v>4.1018343711528182E-2</v>
      </c>
      <c r="J1895" s="1">
        <v>2.1368583440162119E-2</v>
      </c>
    </row>
    <row r="1896" spans="1:10">
      <c r="A1896" s="1">
        <v>895</v>
      </c>
      <c r="B1896" s="1">
        <v>2.3490489954718211E-2</v>
      </c>
      <c r="C1896" s="1">
        <v>3.3774002026460484E-2</v>
      </c>
      <c r="D1896" s="1">
        <v>2.5252441581739209E-2</v>
      </c>
      <c r="E1896" s="1">
        <v>3.8569945932256836E-2</v>
      </c>
      <c r="F1896" s="1">
        <v>3.753522968528944E-2</v>
      </c>
      <c r="G1896" s="1">
        <v>2.8468447399644978E-2</v>
      </c>
      <c r="H1896" s="1">
        <v>3.4483827345101151E-2</v>
      </c>
      <c r="I1896" s="1">
        <v>4.1000364132390735E-2</v>
      </c>
      <c r="J1896" s="1">
        <v>2.1443908727522647E-2</v>
      </c>
    </row>
    <row r="1897" spans="1:10">
      <c r="A1897" s="1">
        <v>896</v>
      </c>
      <c r="B1897" s="1">
        <v>2.3521307885462094E-2</v>
      </c>
      <c r="C1897" s="1">
        <v>3.375411125416293E-2</v>
      </c>
      <c r="D1897" s="1">
        <v>2.5094745413974481E-2</v>
      </c>
      <c r="E1897" s="1">
        <v>3.8070598307327737E-2</v>
      </c>
      <c r="F1897" s="1">
        <v>3.7526354141744295E-2</v>
      </c>
      <c r="G1897" s="1">
        <v>2.830029923486364E-2</v>
      </c>
      <c r="H1897" s="1">
        <v>3.4420687648740032E-2</v>
      </c>
      <c r="I1897" s="1">
        <v>4.1041832865477912E-2</v>
      </c>
      <c r="J1897" s="1">
        <v>2.151293820265375E-2</v>
      </c>
    </row>
    <row r="1898" spans="1:10">
      <c r="A1898" s="1">
        <v>897</v>
      </c>
      <c r="B1898" s="1">
        <v>2.3508260236950428E-2</v>
      </c>
      <c r="C1898" s="1">
        <v>3.3778623526267586E-2</v>
      </c>
      <c r="D1898" s="1">
        <v>2.5091544041708814E-2</v>
      </c>
      <c r="E1898" s="1">
        <v>3.8120682128813164E-2</v>
      </c>
      <c r="F1898" s="1">
        <v>3.7450891039238106E-2</v>
      </c>
      <c r="G1898" s="1">
        <v>2.8425123590803666E-2</v>
      </c>
      <c r="H1898" s="1">
        <v>3.421181988962789E-2</v>
      </c>
      <c r="I1898" s="1">
        <v>4.101290759771338E-2</v>
      </c>
      <c r="J1898" s="1">
        <v>2.1425097935505004E-2</v>
      </c>
    </row>
    <row r="1899" spans="1:10">
      <c r="A1899" s="1">
        <v>898</v>
      </c>
      <c r="B1899" s="1">
        <v>2.3462857056018423E-2</v>
      </c>
      <c r="C1899" s="1">
        <v>3.3812562029256338E-2</v>
      </c>
      <c r="D1899" s="1">
        <v>2.5041122428524659E-2</v>
      </c>
      <c r="E1899" s="1">
        <v>3.8094335951885938E-2</v>
      </c>
      <c r="F1899" s="1">
        <v>3.7423288728283884E-2</v>
      </c>
      <c r="G1899" s="1">
        <v>2.8462900352205875E-2</v>
      </c>
      <c r="H1899" s="1">
        <v>3.3961966112867017E-2</v>
      </c>
      <c r="I1899" s="1">
        <v>4.0966021116060777E-2</v>
      </c>
      <c r="J1899" s="1">
        <v>2.1506642390424331E-2</v>
      </c>
    </row>
    <row r="1900" spans="1:10">
      <c r="A1900" s="1">
        <v>899</v>
      </c>
      <c r="B1900" s="1">
        <v>2.3400188804833601E-2</v>
      </c>
      <c r="C1900" s="1">
        <v>3.3802036410752932E-2</v>
      </c>
      <c r="D1900" s="1">
        <v>2.5069620358425235E-2</v>
      </c>
      <c r="E1900" s="1">
        <v>3.8102161548993027E-2</v>
      </c>
      <c r="F1900" s="1">
        <v>3.7421599647301886E-2</v>
      </c>
      <c r="G1900" s="1">
        <v>2.8343391478157207E-2</v>
      </c>
      <c r="H1900" s="1">
        <v>3.374163916085058E-2</v>
      </c>
      <c r="I1900" s="1">
        <v>4.0891145994361729E-2</v>
      </c>
      <c r="J1900" s="1">
        <v>2.155678442886717E-2</v>
      </c>
    </row>
    <row r="1901" spans="1:10">
      <c r="A1901" s="1">
        <v>900</v>
      </c>
      <c r="B1901" s="1">
        <v>2.3336356369522325E-2</v>
      </c>
      <c r="C1901" s="1">
        <v>3.3724733173891311E-2</v>
      </c>
      <c r="D1901" s="1">
        <v>2.5211435433057802E-2</v>
      </c>
      <c r="E1901" s="1">
        <v>3.8291615528481059E-2</v>
      </c>
      <c r="F1901" s="1">
        <v>3.7374620115392714E-2</v>
      </c>
      <c r="G1901" s="1">
        <v>2.834842276596726E-2</v>
      </c>
      <c r="H1901" s="1">
        <v>3.3909258390922764E-2</v>
      </c>
      <c r="I1901" s="1">
        <v>4.0896545377677777E-2</v>
      </c>
      <c r="J1901" s="1">
        <v>2.1481437243029325E-2</v>
      </c>
    </row>
    <row r="1902" spans="1:10">
      <c r="A1902" s="1">
        <v>901</v>
      </c>
      <c r="B1902" s="1">
        <v>2.3399068552183613E-2</v>
      </c>
      <c r="C1902" s="1">
        <v>3.3680350488519091E-2</v>
      </c>
      <c r="D1902" s="1">
        <v>2.5151403986340484E-2</v>
      </c>
      <c r="E1902" s="1">
        <v>3.8037209093004121E-2</v>
      </c>
      <c r="F1902" s="1">
        <v>3.7368902418900861E-2</v>
      </c>
      <c r="G1902" s="1">
        <v>2.8358832689908964E-2</v>
      </c>
      <c r="H1902" s="1">
        <v>3.3805452255997903E-2</v>
      </c>
      <c r="I1902" s="1">
        <v>4.0828061362760987E-2</v>
      </c>
      <c r="J1902" s="1">
        <v>2.151283965950581E-2</v>
      </c>
    </row>
    <row r="1903" spans="1:10">
      <c r="A1903" s="1">
        <v>902</v>
      </c>
      <c r="B1903" s="1">
        <v>2.3426657519406934E-2</v>
      </c>
      <c r="C1903" s="1">
        <v>3.3591442604564745E-2</v>
      </c>
      <c r="D1903" s="1">
        <v>2.5223995102464335E-2</v>
      </c>
      <c r="E1903" s="1">
        <v>3.7863592631470933E-2</v>
      </c>
      <c r="F1903" s="1">
        <v>3.7320202332451022E-2</v>
      </c>
      <c r="G1903" s="1">
        <v>2.8436038748667718E-2</v>
      </c>
      <c r="H1903" s="1">
        <v>3.3933181168141292E-2</v>
      </c>
      <c r="I1903" s="1">
        <v>4.0842533179267948E-2</v>
      </c>
      <c r="J1903" s="1">
        <v>2.1820261433358776E-2</v>
      </c>
    </row>
    <row r="1904" spans="1:10">
      <c r="A1904" s="1">
        <v>903</v>
      </c>
      <c r="B1904" s="1">
        <v>2.3471072242118359E-2</v>
      </c>
      <c r="C1904" s="1">
        <v>3.359622697661175E-2</v>
      </c>
      <c r="D1904" s="1">
        <v>2.5223943651838634E-2</v>
      </c>
      <c r="E1904" s="1">
        <v>3.7970952370830688E-2</v>
      </c>
      <c r="F1904" s="1">
        <v>3.7283672022020528E-2</v>
      </c>
      <c r="G1904" s="1">
        <v>2.8369011048302927E-2</v>
      </c>
      <c r="H1904" s="1">
        <v>3.4101530864693433E-2</v>
      </c>
      <c r="I1904" s="1">
        <v>4.0757740822906771E-2</v>
      </c>
      <c r="J1904" s="1">
        <v>2.1876726657127692E-2</v>
      </c>
    </row>
    <row r="1905" spans="1:10">
      <c r="A1905" s="1">
        <v>904</v>
      </c>
      <c r="B1905" s="1">
        <v>2.3557463490597116E-2</v>
      </c>
      <c r="C1905" s="1">
        <v>3.3516663887421548E-2</v>
      </c>
      <c r="D1905" s="1">
        <v>2.5205129873041691E-2</v>
      </c>
      <c r="E1905" s="1">
        <v>3.7963014979479209E-2</v>
      </c>
      <c r="F1905" s="1">
        <v>3.7288644844290501E-2</v>
      </c>
      <c r="G1905" s="1">
        <v>2.8181969239967127E-2</v>
      </c>
      <c r="H1905" s="1">
        <v>3.4193820739020248E-2</v>
      </c>
      <c r="I1905" s="1">
        <v>4.0779283260422836E-2</v>
      </c>
      <c r="J1905" s="1">
        <v>2.1901789464420118E-2</v>
      </c>
    </row>
    <row r="1906" spans="1:10">
      <c r="A1906" s="1">
        <v>905</v>
      </c>
      <c r="B1906" s="1">
        <v>2.358478886896161E-2</v>
      </c>
      <c r="C1906" s="1">
        <v>3.3467537548062296E-2</v>
      </c>
      <c r="D1906" s="1">
        <v>2.5201888483622713E-2</v>
      </c>
      <c r="E1906" s="1">
        <v>3.834717726794145E-2</v>
      </c>
      <c r="F1906" s="1">
        <v>3.7283734969137873E-2</v>
      </c>
      <c r="G1906" s="1">
        <v>2.8205673131490607E-2</v>
      </c>
      <c r="H1906" s="1">
        <v>3.4153142886917752E-2</v>
      </c>
      <c r="I1906" s="1">
        <v>4.0780219888140921E-2</v>
      </c>
      <c r="J1906" s="1">
        <v>2.1989580459994894E-2</v>
      </c>
    </row>
    <row r="1907" spans="1:10">
      <c r="A1907" s="1">
        <v>906</v>
      </c>
      <c r="B1907" s="1">
        <v>2.3509951598794532E-2</v>
      </c>
      <c r="C1907" s="1">
        <v>3.3512001669554467E-2</v>
      </c>
      <c r="D1907" s="1">
        <v>2.5381685553492874E-2</v>
      </c>
      <c r="E1907" s="1">
        <v>3.8388429344120296E-2</v>
      </c>
      <c r="F1907" s="1">
        <v>3.7190436850051606E-2</v>
      </c>
      <c r="G1907" s="1">
        <v>2.8100184498787099E-2</v>
      </c>
      <c r="H1907" s="1">
        <v>3.4031337601385242E-2</v>
      </c>
      <c r="I1907" s="1">
        <v>4.0857886527744865E-2</v>
      </c>
      <c r="J1907" s="1">
        <v>2.1933191880896603E-2</v>
      </c>
    </row>
    <row r="1908" spans="1:10">
      <c r="A1908" s="1">
        <v>907</v>
      </c>
      <c r="B1908" s="1">
        <v>2.3505316828026923E-2</v>
      </c>
      <c r="C1908" s="1">
        <v>3.3496732397064029E-2</v>
      </c>
      <c r="D1908" s="1">
        <v>2.5416551927507629E-2</v>
      </c>
      <c r="E1908" s="1">
        <v>3.8086510354778835E-2</v>
      </c>
      <c r="F1908" s="1">
        <v>3.7193699608967144E-2</v>
      </c>
      <c r="G1908" s="1">
        <v>2.7967160617315637E-2</v>
      </c>
      <c r="H1908" s="1">
        <v>3.4159055099989885E-2</v>
      </c>
      <c r="I1908" s="1">
        <v>4.0782203335073347E-2</v>
      </c>
      <c r="J1908" s="1">
        <v>2.1895466279094049E-2</v>
      </c>
    </row>
    <row r="1909" spans="1:10">
      <c r="A1909" s="1">
        <v>908</v>
      </c>
      <c r="B1909" s="1">
        <v>2.3446536512509719E-2</v>
      </c>
      <c r="C1909" s="1">
        <v>3.3490930073517652E-2</v>
      </c>
      <c r="D1909" s="1">
        <v>2.5422794603425669E-2</v>
      </c>
      <c r="E1909" s="1">
        <v>3.782409199845415E-2</v>
      </c>
      <c r="F1909" s="1">
        <v>3.7191307618508168E-2</v>
      </c>
      <c r="G1909" s="1">
        <v>2.7972244533659263E-2</v>
      </c>
      <c r="H1909" s="1">
        <v>3.4141523904470963E-2</v>
      </c>
      <c r="I1909" s="1">
        <v>4.0810963315593508E-2</v>
      </c>
      <c r="J1909" s="1">
        <v>2.1951953401340273E-2</v>
      </c>
    </row>
    <row r="1910" spans="1:10">
      <c r="A1910" s="1">
        <v>909</v>
      </c>
      <c r="B1910" s="1">
        <v>2.3418859682333461E-2</v>
      </c>
      <c r="C1910" s="1">
        <v>3.3424254250309385E-2</v>
      </c>
      <c r="D1910" s="1">
        <v>2.5369120167350157E-2</v>
      </c>
      <c r="E1910" s="1">
        <v>3.71562182765863E-2</v>
      </c>
      <c r="F1910" s="1">
        <v>3.711835190950942E-2</v>
      </c>
      <c r="G1910" s="1">
        <v>2.7895333194688541E-2</v>
      </c>
      <c r="H1910" s="1">
        <v>3.4176289543501326E-2</v>
      </c>
      <c r="I1910" s="1">
        <v>4.0790210583800543E-2</v>
      </c>
      <c r="J1910" s="1">
        <v>2.1933142609322633E-2</v>
      </c>
    </row>
    <row r="1911" spans="1:10">
      <c r="A1911" s="1">
        <v>910</v>
      </c>
      <c r="B1911" s="1">
        <v>2.3397333258863034E-2</v>
      </c>
      <c r="C1911" s="1">
        <v>3.3467578266122275E-2</v>
      </c>
      <c r="D1911" s="1">
        <v>2.53848526253414E-2</v>
      </c>
      <c r="E1911" s="1">
        <v>3.6972238488598423E-2</v>
      </c>
      <c r="F1911" s="1">
        <v>3.704368613715623E-2</v>
      </c>
      <c r="G1911" s="1">
        <v>2.7966929051767894E-2</v>
      </c>
      <c r="H1911" s="1">
        <v>3.4762374758277752E-2</v>
      </c>
      <c r="I1911" s="1">
        <v>4.0699963748375208E-2</v>
      </c>
      <c r="J1911" s="1">
        <v>2.2014665165764641E-2</v>
      </c>
    </row>
    <row r="1912" spans="1:10">
      <c r="A1912" s="1">
        <v>911</v>
      </c>
      <c r="B1912" s="1">
        <v>2.336273722114271E-2</v>
      </c>
      <c r="C1912" s="1">
        <v>3.3462875330195221E-2</v>
      </c>
      <c r="D1912" s="1">
        <v>2.5435365706304575E-2</v>
      </c>
      <c r="E1912" s="1">
        <v>3.7332644500128416E-2</v>
      </c>
      <c r="F1912" s="1">
        <v>3.7067112955993471E-2</v>
      </c>
      <c r="G1912" s="1">
        <v>2.7876492179667662E-2</v>
      </c>
      <c r="H1912" s="1">
        <v>3.5000141597503115E-2</v>
      </c>
      <c r="I1912" s="1">
        <v>4.073597800239822E-2</v>
      </c>
      <c r="J1912" s="1">
        <v>2.2090012351602489E-2</v>
      </c>
    </row>
    <row r="1913" spans="1:10">
      <c r="A1913" s="1">
        <v>912</v>
      </c>
      <c r="B1913" s="1">
        <v>2.3309404408707827E-2</v>
      </c>
      <c r="C1913" s="1">
        <v>3.3472159047869411E-2</v>
      </c>
      <c r="D1913" s="1">
        <v>2.558683063162364E-2</v>
      </c>
      <c r="E1913" s="1">
        <v>3.6910162871165074E-2</v>
      </c>
      <c r="F1913" s="1">
        <v>3.7033142495001531E-2</v>
      </c>
      <c r="G1913" s="1">
        <v>2.7847420177719236E-2</v>
      </c>
      <c r="H1913" s="1">
        <v>3.5145664216556662E-2</v>
      </c>
      <c r="I1913" s="1">
        <v>4.0717116891290803E-2</v>
      </c>
      <c r="J1913" s="1">
        <v>2.1989629731568868E-2</v>
      </c>
    </row>
    <row r="1914" spans="1:10">
      <c r="A1914" s="1">
        <v>913</v>
      </c>
      <c r="B1914" s="1">
        <v>2.3302814687237286E-2</v>
      </c>
      <c r="C1914" s="1">
        <v>3.3431278115654994E-2</v>
      </c>
      <c r="D1914" s="1">
        <v>2.5529954823282464E-2</v>
      </c>
      <c r="E1914" s="1">
        <v>3.6931187642059479E-2</v>
      </c>
      <c r="F1914" s="1">
        <v>3.7003914050182649E-2</v>
      </c>
      <c r="G1914" s="1">
        <v>2.7813769493349537E-2</v>
      </c>
      <c r="H1914" s="1">
        <v>3.490753214409132E-2</v>
      </c>
      <c r="I1914" s="1">
        <v>4.0692819666368597E-2</v>
      </c>
      <c r="J1914" s="1">
        <v>2.2046193498485713E-2</v>
      </c>
    </row>
    <row r="1915" spans="1:10">
      <c r="A1915" s="1">
        <v>914</v>
      </c>
      <c r="B1915" s="1">
        <v>2.3271799064849285E-2</v>
      </c>
      <c r="C1915" s="1">
        <v>3.3434779868812804E-2</v>
      </c>
      <c r="D1915" s="1">
        <v>2.5501639828939934E-2</v>
      </c>
      <c r="E1915" s="1">
        <v>3.6894064499973338E-2</v>
      </c>
      <c r="F1915" s="1">
        <v>3.7007879718575165E-2</v>
      </c>
      <c r="G1915" s="1">
        <v>2.7760835714276903E-2</v>
      </c>
      <c r="H1915" s="1">
        <v>3.5017570071173294E-2</v>
      </c>
      <c r="I1915" s="1">
        <v>4.0670212044388823E-2</v>
      </c>
      <c r="J1915" s="1">
        <v>2.1989728274716805E-2</v>
      </c>
    </row>
    <row r="1916" spans="1:10">
      <c r="A1916" s="1">
        <v>915</v>
      </c>
      <c r="B1916" s="1">
        <v>2.3299519826502017E-2</v>
      </c>
      <c r="C1916" s="1">
        <v>3.3414950173605219E-2</v>
      </c>
      <c r="D1916" s="1">
        <v>2.5631101036668776E-2</v>
      </c>
      <c r="E1916" s="1">
        <v>3.6997228228693765E-2</v>
      </c>
      <c r="F1916" s="1">
        <v>3.7024896422629801E-2</v>
      </c>
      <c r="G1916" s="1">
        <v>2.7880397216859139E-2</v>
      </c>
      <c r="H1916" s="1">
        <v>3.4936168712813305E-2</v>
      </c>
      <c r="I1916" s="1">
        <v>4.0687328456805678E-2</v>
      </c>
      <c r="J1916" s="1">
        <v>2.204604568376381E-2</v>
      </c>
    </row>
    <row r="1917" spans="1:10">
      <c r="A1917" s="1">
        <v>916</v>
      </c>
      <c r="B1917" s="1">
        <v>2.3298751025663787E-2</v>
      </c>
      <c r="C1917" s="1">
        <v>3.341142806141742E-2</v>
      </c>
      <c r="D1917" s="1">
        <v>2.5634296692198247E-2</v>
      </c>
      <c r="E1917" s="1">
        <v>3.710703998848041E-2</v>
      </c>
      <c r="F1917" s="1">
        <v>3.7004627450845859E-2</v>
      </c>
      <c r="G1917" s="1">
        <v>2.7980791407512307E-2</v>
      </c>
      <c r="H1917" s="1">
        <v>3.5225342130565503E-2</v>
      </c>
      <c r="I1917" s="1">
        <v>4.0755867567470586E-2</v>
      </c>
      <c r="J1917" s="1">
        <v>2.1970769667977251E-2</v>
      </c>
    </row>
    <row r="1918" spans="1:10">
      <c r="A1918" s="1">
        <v>917</v>
      </c>
      <c r="B1918" s="1">
        <v>2.3216115918423239E-2</v>
      </c>
      <c r="C1918" s="1">
        <v>3.344422645872689E-2</v>
      </c>
      <c r="D1918" s="1">
        <v>2.5691086749496588E-2</v>
      </c>
      <c r="E1918" s="1">
        <v>3.7015968670527852E-2</v>
      </c>
      <c r="F1918" s="1">
        <v>3.6961571622584295E-2</v>
      </c>
      <c r="G1918" s="1">
        <v>2.7985422718467164E-2</v>
      </c>
      <c r="H1918" s="1">
        <v>3.5457607644113709E-2</v>
      </c>
      <c r="I1918" s="1">
        <v>4.0716106802575217E-2</v>
      </c>
      <c r="J1918" s="1">
        <v>2.2077497371814265E-2</v>
      </c>
    </row>
    <row r="1919" spans="1:10">
      <c r="A1919" s="1">
        <v>918</v>
      </c>
      <c r="B1919" s="1">
        <v>2.3113623783818135E-2</v>
      </c>
      <c r="C1919" s="1">
        <v>3.341843156773304E-2</v>
      </c>
      <c r="D1919" s="1">
        <v>2.5675319991088214E-2</v>
      </c>
      <c r="E1919" s="1">
        <v>3.645567827650853E-2</v>
      </c>
      <c r="F1919" s="1">
        <v>3.7001385674302771E-2</v>
      </c>
      <c r="G1919" s="1">
        <v>2.7856251245653607E-2</v>
      </c>
      <c r="H1919" s="1">
        <v>3.5794729338151712E-2</v>
      </c>
      <c r="I1919" s="1">
        <v>4.0633995772622694E-2</v>
      </c>
      <c r="J1919" s="1">
        <v>2.202110879271597E-2</v>
      </c>
    </row>
    <row r="1920" spans="1:10">
      <c r="A1920" s="1">
        <v>919</v>
      </c>
      <c r="B1920" s="1">
        <v>2.3101476730574114E-2</v>
      </c>
      <c r="C1920" s="1">
        <v>3.3413728631805979E-2</v>
      </c>
      <c r="D1920" s="1">
        <v>2.5725701587119048E-2</v>
      </c>
      <c r="E1920" s="1">
        <v>3.6356177672529189E-2</v>
      </c>
      <c r="F1920" s="1">
        <v>3.7014300324543989E-2</v>
      </c>
      <c r="G1920" s="1">
        <v>2.793305732755717E-2</v>
      </c>
      <c r="H1920" s="1">
        <v>3.6201051317626694E-2</v>
      </c>
      <c r="I1920" s="1">
        <v>4.0651167280787673E-2</v>
      </c>
      <c r="J1920" s="1">
        <v>2.2115222973616819E-2</v>
      </c>
    </row>
    <row r="1921" spans="1:10">
      <c r="A1921" s="1">
        <v>920</v>
      </c>
      <c r="B1921" s="1">
        <v>2.3141893688926746E-2</v>
      </c>
      <c r="C1921" s="1">
        <v>3.3281537450098722E-2</v>
      </c>
      <c r="D1921" s="1">
        <v>2.571293039847353E-2</v>
      </c>
      <c r="E1921" s="1">
        <v>3.5795805296063972E-2</v>
      </c>
      <c r="F1921" s="1">
        <v>3.6895067993113047E-2</v>
      </c>
      <c r="G1921" s="1">
        <v>2.8014842068737202E-2</v>
      </c>
      <c r="H1921" s="1">
        <v>3.6061749077191521E-2</v>
      </c>
      <c r="I1921" s="1">
        <v>4.0620478949083202E-2</v>
      </c>
      <c r="J1921" s="1">
        <v>2.217792926342186E-2</v>
      </c>
    </row>
    <row r="1922" spans="1:10">
      <c r="A1922" s="1">
        <v>921</v>
      </c>
      <c r="B1922" s="1">
        <v>2.3169350861720655E-2</v>
      </c>
      <c r="C1922" s="1">
        <v>3.3216022091599726E-2</v>
      </c>
      <c r="D1922" s="1">
        <v>2.5836000295143425E-2</v>
      </c>
      <c r="E1922" s="1">
        <v>3.5573215502539605E-2</v>
      </c>
      <c r="F1922" s="1">
        <v>3.6884597789261918E-2</v>
      </c>
      <c r="G1922" s="1">
        <v>2.7861450944771101E-2</v>
      </c>
      <c r="H1922" s="1">
        <v>3.5853086761776863E-2</v>
      </c>
      <c r="I1922" s="1">
        <v>4.0638587084966274E-2</v>
      </c>
      <c r="J1922" s="1">
        <v>2.2134110410305084E-2</v>
      </c>
    </row>
    <row r="1923" spans="1:10">
      <c r="A1923" s="1">
        <v>922</v>
      </c>
      <c r="B1923" s="1">
        <v>2.3144002399797321E-2</v>
      </c>
      <c r="C1923" s="1">
        <v>3.320549647309632E-2</v>
      </c>
      <c r="D1923" s="1">
        <v>2.5873759337669663E-2</v>
      </c>
      <c r="E1923" s="1">
        <v>3.5178503563882024E-2</v>
      </c>
      <c r="F1923" s="1">
        <v>3.6882142851685611E-2</v>
      </c>
      <c r="G1923" s="1">
        <v>2.8053524040916947E-2</v>
      </c>
      <c r="H1923" s="1">
        <v>3.5691071579230585E-2</v>
      </c>
      <c r="I1923" s="1">
        <v>4.053845974537755E-2</v>
      </c>
      <c r="J1923" s="1">
        <v>2.229090898253365E-2</v>
      </c>
    </row>
    <row r="1924" spans="1:10">
      <c r="A1924" s="1">
        <v>923</v>
      </c>
      <c r="B1924" s="1">
        <v>2.3203749207796862E-2</v>
      </c>
      <c r="C1924" s="1">
        <v>3.3267449001347538E-2</v>
      </c>
      <c r="D1924" s="1">
        <v>2.5839018731851054E-2</v>
      </c>
      <c r="E1924" s="1">
        <v>3.4772936404094464E-2</v>
      </c>
      <c r="F1924" s="1">
        <v>3.6896830512398608E-2</v>
      </c>
      <c r="G1924" s="1">
        <v>2.8096174204528462E-2</v>
      </c>
      <c r="H1924" s="1">
        <v>3.5610343619656808E-2</v>
      </c>
      <c r="I1924" s="1">
        <v>4.0483492554000251E-2</v>
      </c>
      <c r="J1924" s="1">
        <v>2.2334826378798359E-2</v>
      </c>
    </row>
    <row r="1925" spans="1:10">
      <c r="A1925" s="1">
        <v>924</v>
      </c>
      <c r="B1925" s="1">
        <v>2.3176643486814717E-2</v>
      </c>
      <c r="C1925" s="1">
        <v>3.3214902344950427E-2</v>
      </c>
      <c r="D1925" s="1">
        <v>2.5785475780707875E-2</v>
      </c>
      <c r="E1925" s="1">
        <v>3.4323836565542561E-2</v>
      </c>
      <c r="F1925" s="1">
        <v>3.6999853961114125E-2</v>
      </c>
      <c r="G1925" s="1">
        <v>2.806269193146621E-2</v>
      </c>
      <c r="H1925" s="1">
        <v>3.5506423349344451E-2</v>
      </c>
      <c r="I1925" s="1">
        <v>4.0478056440185463E-2</v>
      </c>
      <c r="J1925" s="1">
        <v>2.230334731765125E-2</v>
      </c>
    </row>
    <row r="1926" spans="1:10">
      <c r="A1926" s="1">
        <v>925</v>
      </c>
      <c r="B1926" s="1">
        <v>2.3122651702232773E-2</v>
      </c>
      <c r="C1926" s="1">
        <v>3.3150486374070746E-2</v>
      </c>
      <c r="D1926" s="1">
        <v>2.5848508513924257E-2</v>
      </c>
      <c r="E1926" s="1">
        <v>3.4035127929412844E-2</v>
      </c>
      <c r="F1926" s="1">
        <v>3.69415019833386E-2</v>
      </c>
      <c r="G1926" s="1">
        <v>2.8009800255220436E-2</v>
      </c>
      <c r="H1926" s="1">
        <v>3.5552910692670345E-2</v>
      </c>
      <c r="I1926" s="1">
        <v>4.0493354692914256E-2</v>
      </c>
      <c r="J1926" s="1">
        <v>2.2410031224533625E-2</v>
      </c>
    </row>
    <row r="1927" spans="1:10">
      <c r="A1927" s="1">
        <v>926</v>
      </c>
      <c r="B1927" s="1">
        <v>2.3142970010100267E-2</v>
      </c>
      <c r="C1927" s="1">
        <v>3.3078028586346099E-2</v>
      </c>
      <c r="D1927" s="1">
        <v>2.5791724173362104E-2</v>
      </c>
      <c r="E1927" s="1">
        <v>3.3716007532335016E-2</v>
      </c>
      <c r="F1927" s="1">
        <v>3.6945614528338236E-2</v>
      </c>
      <c r="G1927" s="1">
        <v>2.7990748726065242E-2</v>
      </c>
      <c r="H1927" s="1">
        <v>3.5726396481659657E-2</v>
      </c>
      <c r="I1927" s="1">
        <v>4.0501472133137706E-2</v>
      </c>
      <c r="J1927" s="1">
        <v>2.2428842016551272E-2</v>
      </c>
    </row>
    <row r="1928" spans="1:10">
      <c r="A1928" s="1">
        <v>927</v>
      </c>
      <c r="B1928" s="1">
        <v>2.3178993820805877E-2</v>
      </c>
      <c r="C1928" s="1">
        <v>3.3074445397068337E-2</v>
      </c>
      <c r="D1928" s="1">
        <v>2.5842288704950978E-2</v>
      </c>
      <c r="E1928" s="1">
        <v>3.3297405163651914E-2</v>
      </c>
      <c r="F1928" s="1">
        <v>3.696013433007167E-2</v>
      </c>
      <c r="G1928" s="1">
        <v>2.8042661511586471E-2</v>
      </c>
      <c r="H1928" s="1">
        <v>3.5732263040576806E-2</v>
      </c>
      <c r="I1928" s="1">
        <v>4.0559139016173022E-2</v>
      </c>
      <c r="J1928" s="1">
        <v>2.2579372149647062E-2</v>
      </c>
    </row>
    <row r="1929" spans="1:10">
      <c r="A1929" s="1">
        <v>928</v>
      </c>
      <c r="B1929" s="1">
        <v>2.311645736405047E-2</v>
      </c>
      <c r="C1929" s="1">
        <v>3.3060540179587046E-2</v>
      </c>
      <c r="D1929" s="1">
        <v>2.5987499520879628E-2</v>
      </c>
      <c r="E1929" s="1">
        <v>3.3457595136434211E-2</v>
      </c>
      <c r="F1929" s="1">
        <v>3.6867602067579726E-2</v>
      </c>
      <c r="G1929" s="1">
        <v>2.8100531847108708E-2</v>
      </c>
      <c r="H1929" s="1">
        <v>3.5691585188474297E-2</v>
      </c>
      <c r="I1929" s="1">
        <v>4.0436404054604538E-2</v>
      </c>
      <c r="J1929" s="1">
        <v>2.2754954140796625E-2</v>
      </c>
    </row>
    <row r="1930" spans="1:10">
      <c r="A1930" s="1">
        <v>929</v>
      </c>
      <c r="B1930" s="1">
        <v>2.3140465915941464E-2</v>
      </c>
      <c r="C1930" s="1">
        <v>3.3038328477870943E-2</v>
      </c>
      <c r="D1930" s="1">
        <v>2.5902188666735961E-2</v>
      </c>
      <c r="E1930" s="1">
        <v>3.4085431612912234E-2</v>
      </c>
      <c r="F1930" s="1">
        <v>3.6748338262590115E-2</v>
      </c>
      <c r="G1930" s="1">
        <v>2.7985938478096228E-2</v>
      </c>
      <c r="H1930" s="1">
        <v>3.578486804067231E-2</v>
      </c>
      <c r="I1930" s="1">
        <v>4.0349922095300923E-2</v>
      </c>
      <c r="J1930" s="1">
        <v>2.2974464477449549E-2</v>
      </c>
    </row>
    <row r="1931" spans="1:10">
      <c r="A1931" s="1">
        <v>930</v>
      </c>
      <c r="B1931" s="1">
        <v>2.3069340855536122E-2</v>
      </c>
      <c r="C1931" s="1">
        <v>3.3005530080561472E-2</v>
      </c>
      <c r="D1931" s="1">
        <v>2.5788711453390671E-2</v>
      </c>
      <c r="E1931" s="1">
        <v>3.4044343501625156E-2</v>
      </c>
      <c r="F1931" s="1">
        <v>3.6793754607751979E-2</v>
      </c>
      <c r="G1931" s="1">
        <v>2.7942614669254916E-2</v>
      </c>
      <c r="H1931" s="1">
        <v>3.5343266812923248E-2</v>
      </c>
      <c r="I1931" s="1">
        <v>4.0356294836833811E-2</v>
      </c>
      <c r="J1931" s="1">
        <v>2.3024677685943681E-2</v>
      </c>
    </row>
    <row r="1932" spans="1:10">
      <c r="A1932" s="1">
        <v>931</v>
      </c>
      <c r="B1932" s="1">
        <v>2.3056205344071518E-2</v>
      </c>
      <c r="C1932" s="1">
        <v>3.301251322784711E-2</v>
      </c>
      <c r="D1932" s="1">
        <v>2.5845341442075731E-2</v>
      </c>
      <c r="E1932" s="1">
        <v>3.3658638452590366E-2</v>
      </c>
      <c r="F1932" s="1">
        <v>3.668348174935597E-2</v>
      </c>
      <c r="G1932" s="1">
        <v>2.798055984196457E-2</v>
      </c>
      <c r="H1932" s="1">
        <v>3.5564016065873408E-2</v>
      </c>
      <c r="I1932" s="1">
        <v>4.028869235388699E-2</v>
      </c>
      <c r="J1932" s="1">
        <v>2.307492374215379E-2</v>
      </c>
    </row>
    <row r="1933" spans="1:10">
      <c r="A1933" s="1">
        <v>932</v>
      </c>
      <c r="B1933" s="1">
        <v>2.3043201627036325E-2</v>
      </c>
      <c r="C1933" s="1">
        <v>3.2906076219073724E-2</v>
      </c>
      <c r="D1933" s="1">
        <v>2.5902234400625473E-2</v>
      </c>
      <c r="E1933" s="1">
        <v>3.3379100670975208E-2</v>
      </c>
      <c r="F1933" s="1">
        <v>3.6647853680940701E-2</v>
      </c>
      <c r="G1933" s="1">
        <v>2.808090140408416E-2</v>
      </c>
      <c r="H1933" s="1">
        <v>3.544800885802555E-2</v>
      </c>
      <c r="I1933" s="1">
        <v>4.0232715073794105E-2</v>
      </c>
      <c r="J1933" s="1">
        <v>2.303100087126975E-2</v>
      </c>
    </row>
    <row r="1934" spans="1:10">
      <c r="A1934" s="1">
        <v>933</v>
      </c>
      <c r="B1934" s="1">
        <v>2.3077160658347827E-2</v>
      </c>
      <c r="C1934" s="1">
        <v>3.2824212559494963E-2</v>
      </c>
      <c r="D1934" s="1">
        <v>2.5873902256074378E-2</v>
      </c>
      <c r="E1934" s="1">
        <v>3.3483766169045234E-2</v>
      </c>
      <c r="F1934" s="1">
        <v>3.6659184162062167E-2</v>
      </c>
      <c r="G1934" s="1">
        <v>2.7960939924646731E-2</v>
      </c>
      <c r="H1934" s="1">
        <v>3.5355559194156234E-2</v>
      </c>
      <c r="I1934" s="1">
        <v>4.0188546649048897E-2</v>
      </c>
      <c r="J1934" s="1">
        <v>2.2911927900843745E-2</v>
      </c>
    </row>
    <row r="1935" spans="1:10">
      <c r="A1935" s="1">
        <v>934</v>
      </c>
      <c r="B1935" s="1">
        <v>2.3069055300939067E-2</v>
      </c>
      <c r="C1935" s="1">
        <v>3.2790294415536186E-2</v>
      </c>
      <c r="D1935" s="1">
        <v>2.5892658867509431E-2</v>
      </c>
      <c r="E1935" s="1">
        <v>3.3404232017113428E-2</v>
      </c>
      <c r="F1935" s="1">
        <v>3.6626682467141528E-2</v>
      </c>
      <c r="G1935" s="1">
        <v>2.7884354882584193E-2</v>
      </c>
      <c r="H1935" s="1">
        <v>3.5477535682769984E-2</v>
      </c>
      <c r="I1935" s="1">
        <v>4.0174093197791312E-2</v>
      </c>
      <c r="J1935" s="1">
        <v>2.2993499728859723E-2</v>
      </c>
    </row>
    <row r="1936" spans="1:10">
      <c r="A1936" s="1">
        <v>935</v>
      </c>
      <c r="B1936" s="1">
        <v>2.3162651311558941E-2</v>
      </c>
      <c r="C1936" s="1">
        <v>3.2777427508584249E-2</v>
      </c>
      <c r="D1936" s="1">
        <v>2.5917881107573884E-2</v>
      </c>
      <c r="E1936" s="1">
        <v>3.3343278068598763E-2</v>
      </c>
      <c r="F1936" s="1">
        <v>3.6529418679662751E-2</v>
      </c>
      <c r="G1936" s="1">
        <v>2.7898217238328613E-2</v>
      </c>
      <c r="H1936" s="1">
        <v>3.5529878171474259E-2</v>
      </c>
      <c r="I1936" s="1">
        <v>4.0211999072499886E-2</v>
      </c>
      <c r="J1936" s="1">
        <v>2.2893188278877388E-2</v>
      </c>
    </row>
    <row r="1937" spans="1:10">
      <c r="A1937" s="1">
        <v>936</v>
      </c>
      <c r="B1937" s="1">
        <v>2.3173216831650037E-2</v>
      </c>
      <c r="C1937" s="1">
        <v>3.2785652556699095E-2</v>
      </c>
      <c r="D1937" s="1">
        <v>2.5848479930243317E-2</v>
      </c>
      <c r="E1937" s="1">
        <v>3.3566065365288208E-2</v>
      </c>
      <c r="F1937" s="1">
        <v>3.6509097251947689E-2</v>
      </c>
      <c r="G1937" s="1">
        <v>2.7936393976586003E-2</v>
      </c>
      <c r="H1937" s="1">
        <v>3.504818118209891E-2</v>
      </c>
      <c r="I1937" s="1">
        <v>4.0130787939766703E-2</v>
      </c>
      <c r="J1937" s="1">
        <v>2.2962146583957205E-2</v>
      </c>
    </row>
    <row r="1938" spans="1:10">
      <c r="A1938" s="1">
        <v>937</v>
      </c>
      <c r="B1938" s="1">
        <v>2.3139982669700292E-2</v>
      </c>
      <c r="C1938" s="1">
        <v>3.2804321787197416E-2</v>
      </c>
      <c r="D1938" s="1">
        <v>2.5864401040528791E-2</v>
      </c>
      <c r="E1938" s="1">
        <v>3.3525137492418089E-2</v>
      </c>
      <c r="F1938" s="1">
        <v>3.6456421005919115E-2</v>
      </c>
      <c r="G1938" s="1">
        <v>2.791761611580542E-2</v>
      </c>
      <c r="H1938" s="1">
        <v>3.4769325603376075E-2</v>
      </c>
      <c r="I1938" s="1">
        <v>4.0123496935765106E-2</v>
      </c>
      <c r="J1938" s="1">
        <v>2.2937034505090811E-2</v>
      </c>
    </row>
    <row r="1939" spans="1:10">
      <c r="A1939" s="1">
        <v>938</v>
      </c>
      <c r="B1939" s="1">
        <v>2.3078434671165462E-2</v>
      </c>
      <c r="C1939" s="1">
        <v>3.2782150803541292E-2</v>
      </c>
      <c r="D1939" s="1">
        <v>2.5851664152300412E-2</v>
      </c>
      <c r="E1939" s="1">
        <v>3.3850950638259887E-2</v>
      </c>
      <c r="F1939" s="1">
        <v>3.648882828016374E-2</v>
      </c>
      <c r="G1939" s="1">
        <v>2.7884639076665517E-2</v>
      </c>
      <c r="H1939" s="1">
        <v>3.4357605020072665E-2</v>
      </c>
      <c r="I1939" s="1">
        <v>4.0045095686186187E-2</v>
      </c>
      <c r="J1939" s="1">
        <v>2.2635979713518557E-2</v>
      </c>
    </row>
    <row r="1940" spans="1:10">
      <c r="A1940" s="1">
        <v>939</v>
      </c>
      <c r="B1940" s="1">
        <v>2.3064069078359693E-2</v>
      </c>
      <c r="C1940" s="1">
        <v>3.2733085541272001E-2</v>
      </c>
      <c r="D1940" s="1">
        <v>2.5930652296219402E-2</v>
      </c>
      <c r="E1940" s="1">
        <v>3.3636410030331396E-2</v>
      </c>
      <c r="F1940" s="1">
        <v>3.6440956997425562E-2</v>
      </c>
      <c r="G1940" s="1">
        <v>2.8028578116001027E-2</v>
      </c>
      <c r="H1940" s="1">
        <v>3.4015609744988719E-2</v>
      </c>
      <c r="I1940" s="1">
        <v>4.0073010865235133E-2</v>
      </c>
      <c r="J1940" s="1">
        <v>2.2742712891974895E-2</v>
      </c>
    </row>
    <row r="1941" spans="1:10">
      <c r="A1941" s="1">
        <v>940</v>
      </c>
      <c r="B1941" s="1">
        <v>2.3000412368954296E-2</v>
      </c>
      <c r="C1941" s="1">
        <v>3.2703849974210296E-2</v>
      </c>
      <c r="D1941" s="1">
        <v>2.6009446071107969E-2</v>
      </c>
      <c r="E1941" s="1">
        <v>3.3930503422565754E-2</v>
      </c>
      <c r="F1941" s="1">
        <v>3.6357321260851214E-2</v>
      </c>
      <c r="G1941" s="1">
        <v>2.8047703325103229E-2</v>
      </c>
      <c r="H1941" s="1">
        <v>3.4143190281128361E-2</v>
      </c>
      <c r="I1941" s="1">
        <v>3.9988255239372709E-2</v>
      </c>
      <c r="J1941" s="1">
        <v>2.2817939636187484E-2</v>
      </c>
    </row>
    <row r="1942" spans="1:10">
      <c r="A1942" s="1">
        <v>941</v>
      </c>
      <c r="B1942" s="1">
        <v>2.3051965956592136E-2</v>
      </c>
      <c r="C1942" s="1">
        <v>3.259863450723615E-2</v>
      </c>
      <c r="D1942" s="1">
        <v>2.609157841993073E-2</v>
      </c>
      <c r="E1942" s="1">
        <v>3.4237732638515601E-2</v>
      </c>
      <c r="F1942" s="1">
        <v>3.6335531067064851E-2</v>
      </c>
      <c r="G1942" s="1">
        <v>2.79613925300355E-2</v>
      </c>
      <c r="H1942" s="1">
        <v>3.4201079749664798E-2</v>
      </c>
      <c r="I1942" s="1">
        <v>3.9981037696368606E-2</v>
      </c>
      <c r="J1942" s="1">
        <v>2.275515670171183E-2</v>
      </c>
    </row>
    <row r="1943" spans="1:10">
      <c r="A1943" s="1">
        <v>942</v>
      </c>
      <c r="B1943" s="1">
        <v>2.3038676684959885E-2</v>
      </c>
      <c r="C1943" s="1">
        <v>3.2564634927157436E-2</v>
      </c>
      <c r="D1943" s="1">
        <v>2.5927570975413698E-2</v>
      </c>
      <c r="E1943" s="1">
        <v>3.4322454043386977E-2</v>
      </c>
      <c r="F1943" s="1">
        <v>3.6317696050484766E-2</v>
      </c>
      <c r="G1943" s="1">
        <v>2.7956298087985165E-2</v>
      </c>
      <c r="H1943" s="1">
        <v>3.3997142639292349E-2</v>
      </c>
      <c r="I1943" s="1">
        <v>3.9884565041405376E-2</v>
      </c>
      <c r="J1943" s="1">
        <v>2.2711162660776503E-2</v>
      </c>
    </row>
    <row r="1944" spans="1:10">
      <c r="A1944" s="1">
        <v>943</v>
      </c>
      <c r="B1944" s="1">
        <v>2.3054821502562703E-2</v>
      </c>
      <c r="C1944" s="1">
        <v>3.2488655027244989E-2</v>
      </c>
      <c r="D1944" s="1">
        <v>2.57887972044335E-2</v>
      </c>
      <c r="E1944" s="1">
        <v>3.4460341064414035E-2</v>
      </c>
      <c r="F1944" s="1">
        <v>3.6318440924706645E-2</v>
      </c>
      <c r="G1944" s="1">
        <v>2.8099616110624455E-2</v>
      </c>
      <c r="H1944" s="1">
        <v>3.3805554977846645E-2</v>
      </c>
      <c r="I1944" s="1">
        <v>3.989180094965885E-2</v>
      </c>
      <c r="J1944" s="1">
        <v>2.2849270882612679E-2</v>
      </c>
    </row>
    <row r="1945" spans="1:10">
      <c r="A1945" s="1">
        <v>944</v>
      </c>
      <c r="B1945" s="1">
        <v>2.3048649130118632E-2</v>
      </c>
      <c r="C1945" s="1">
        <v>3.2438327505116493E-2</v>
      </c>
      <c r="D1945" s="1">
        <v>2.5773133347276524E-2</v>
      </c>
      <c r="E1945" s="1">
        <v>3.4569012522907935E-2</v>
      </c>
      <c r="F1945" s="1">
        <v>3.6324840548303018E-2</v>
      </c>
      <c r="G1945" s="1">
        <v>2.8042324688971571E-2</v>
      </c>
      <c r="H1945" s="1">
        <v>3.3741798950393066E-2</v>
      </c>
      <c r="I1945" s="1">
        <v>3.9850240390324795E-2</v>
      </c>
      <c r="J1945" s="1">
        <v>2.2780263305958892E-2</v>
      </c>
    </row>
    <row r="1946" spans="1:10">
      <c r="A1946" s="1">
        <v>945</v>
      </c>
      <c r="B1946" s="1">
        <v>2.3098489390174136E-2</v>
      </c>
      <c r="C1946" s="1">
        <v>3.238571977162942E-2</v>
      </c>
      <c r="D1946" s="1">
        <v>2.5798344153868596E-2</v>
      </c>
      <c r="E1946" s="1">
        <v>3.4459159771898347E-2</v>
      </c>
      <c r="F1946" s="1">
        <v>3.6295664559415249E-2</v>
      </c>
      <c r="G1946" s="1">
        <v>2.8100068716013223E-2</v>
      </c>
      <c r="H1946" s="1">
        <v>3.3666515248802702E-2</v>
      </c>
      <c r="I1946" s="1">
        <v>3.9803317178173446E-2</v>
      </c>
      <c r="J1946" s="1">
        <v>2.2868032403056356E-2</v>
      </c>
    </row>
    <row r="1947" spans="1:10">
      <c r="A1947" s="1">
        <v>946</v>
      </c>
      <c r="B1947" s="1">
        <v>2.3114809933682836E-2</v>
      </c>
      <c r="C1947" s="1">
        <v>3.2308559047977713E-2</v>
      </c>
      <c r="D1947" s="1">
        <v>2.5776157500720334E-2</v>
      </c>
      <c r="E1947" s="1">
        <v>3.406979159812247E-2</v>
      </c>
      <c r="F1947" s="1">
        <v>3.6272153811088226E-2</v>
      </c>
      <c r="G1947" s="1">
        <v>2.8086048474668075E-2</v>
      </c>
      <c r="H1947" s="1">
        <v>3.3550256943102361E-2</v>
      </c>
      <c r="I1947" s="1">
        <v>3.9828624491811238E-2</v>
      </c>
      <c r="J1947" s="1">
        <v>2.2874404859956395E-2</v>
      </c>
    </row>
    <row r="1948" spans="1:10">
      <c r="A1948" s="1">
        <v>947</v>
      </c>
      <c r="B1948" s="1">
        <v>2.3148417513182581E-2</v>
      </c>
      <c r="C1948" s="1">
        <v>3.234363765664576E-2</v>
      </c>
      <c r="D1948" s="1">
        <v>2.5634182357474476E-2</v>
      </c>
      <c r="E1948" s="1">
        <v>3.4306776763849078E-2</v>
      </c>
      <c r="F1948" s="1">
        <v>3.6246272054674657E-2</v>
      </c>
      <c r="G1948" s="1">
        <v>2.8248765374784178E-2</v>
      </c>
      <c r="H1948" s="1">
        <v>3.3568096304167516E-2</v>
      </c>
      <c r="I1948" s="1">
        <v>3.9830461016748669E-2</v>
      </c>
      <c r="J1948" s="1">
        <v>2.2830481989072355E-2</v>
      </c>
    </row>
    <row r="1949" spans="1:10">
      <c r="A1949" s="1">
        <v>948</v>
      </c>
      <c r="B1949" s="1">
        <v>2.3151514682273732E-2</v>
      </c>
      <c r="C1949" s="1">
        <v>3.2300476513072773E-2</v>
      </c>
      <c r="D1949" s="1">
        <v>2.5529914806129147E-2</v>
      </c>
      <c r="E1949" s="1">
        <v>3.4510682012661553E-2</v>
      </c>
      <c r="F1949" s="1">
        <v>3.6305484309720526E-2</v>
      </c>
      <c r="G1949" s="1">
        <v>2.839276756835998E-2</v>
      </c>
      <c r="H1949" s="1">
        <v>3.361448092564466E-2</v>
      </c>
      <c r="I1949" s="1">
        <v>3.9824216831961405E-2</v>
      </c>
      <c r="J1949" s="1">
        <v>2.299362564510431E-2</v>
      </c>
    </row>
    <row r="1950" spans="1:10">
      <c r="A1950" s="1">
        <v>949</v>
      </c>
      <c r="B1950" s="1">
        <v>2.3180333730838217E-2</v>
      </c>
      <c r="C1950" s="1">
        <v>3.221857213543404E-2</v>
      </c>
      <c r="D1950" s="1">
        <v>2.5564621111530621E-2</v>
      </c>
      <c r="E1950" s="1">
        <v>3.4448326909617237E-2</v>
      </c>
      <c r="F1950" s="1">
        <v>3.6246995946524092E-2</v>
      </c>
      <c r="G1950" s="1">
        <v>2.8441301602025508E-2</v>
      </c>
      <c r="H1950" s="1">
        <v>3.3602234198566665E-2</v>
      </c>
      <c r="I1950" s="1">
        <v>3.9796209826665589E-2</v>
      </c>
      <c r="J1950" s="1">
        <v>2.2974688936842076E-2</v>
      </c>
    </row>
    <row r="1951" spans="1:10">
      <c r="A1951" s="1">
        <v>950</v>
      </c>
      <c r="B1951" s="1">
        <v>2.3207241760176248E-2</v>
      </c>
      <c r="C1951" s="1">
        <v>3.2117937450207031E-2</v>
      </c>
      <c r="D1951" s="1">
        <v>2.5567873934421982E-2</v>
      </c>
      <c r="E1951" s="1">
        <v>3.4217848168913947E-2</v>
      </c>
      <c r="F1951" s="1">
        <v>3.6239809483960939E-2</v>
      </c>
      <c r="G1951" s="1">
        <v>2.8445985541513938E-2</v>
      </c>
      <c r="H1951" s="1">
        <v>3.3608671434421269E-2</v>
      </c>
      <c r="I1951" s="1">
        <v>3.9806071965579587E-2</v>
      </c>
      <c r="J1951" s="1">
        <v>2.3049992325725285E-2</v>
      </c>
    </row>
    <row r="1952" spans="1:10">
      <c r="A1952" s="1">
        <v>951</v>
      </c>
      <c r="B1952" s="1">
        <v>2.3162585414344235E-2</v>
      </c>
      <c r="C1952" s="1">
        <v>3.2091063530623846E-2</v>
      </c>
      <c r="D1952" s="1">
        <v>2.5457449458201442E-2</v>
      </c>
      <c r="E1952" s="1">
        <v>3.4313044694484388E-2</v>
      </c>
      <c r="F1952" s="1">
        <v>3.6185486121695254E-2</v>
      </c>
      <c r="G1952" s="1">
        <v>2.827349025985907E-2</v>
      </c>
      <c r="H1952" s="1">
        <v>3.3022220986404865E-2</v>
      </c>
      <c r="I1952" s="1">
        <v>3.9717808577086677E-2</v>
      </c>
      <c r="J1952" s="1">
        <v>2.3018661079300087E-2</v>
      </c>
    </row>
    <row r="1953" spans="1:10">
      <c r="A1953" s="1">
        <v>952</v>
      </c>
      <c r="B1953" s="1">
        <v>2.3098862807724135E-2</v>
      </c>
      <c r="C1953" s="1">
        <v>3.1977561938444893E-2</v>
      </c>
      <c r="D1953" s="1">
        <v>2.5470146329276501E-2</v>
      </c>
      <c r="E1953" s="1">
        <v>3.4790037197010883E-2</v>
      </c>
      <c r="F1953" s="1">
        <v>3.6126305340208074E-2</v>
      </c>
      <c r="G1953" s="1">
        <v>2.8173432891820796E-2</v>
      </c>
      <c r="H1953" s="1">
        <v>3.2952335888642915E-2</v>
      </c>
      <c r="I1953" s="1">
        <v>3.9638378873542796E-2</v>
      </c>
      <c r="J1953" s="1">
        <v>2.3012337893974014E-2</v>
      </c>
    </row>
    <row r="1954" spans="1:10">
      <c r="A1954" s="1">
        <v>953</v>
      </c>
      <c r="B1954" s="1">
        <v>2.3146550425432594E-2</v>
      </c>
      <c r="C1954" s="1">
        <v>3.1894476737066892E-2</v>
      </c>
      <c r="D1954" s="1">
        <v>2.5488988691754387E-2</v>
      </c>
      <c r="E1954" s="1">
        <v>3.465765790575729E-2</v>
      </c>
      <c r="F1954" s="1">
        <v>3.6076849888350131E-2</v>
      </c>
      <c r="G1954" s="1">
        <v>2.8048945358495669E-2</v>
      </c>
      <c r="H1954" s="1">
        <v>3.2685361803758105E-2</v>
      </c>
      <c r="I1954" s="1">
        <v>3.9583430047414873E-2</v>
      </c>
      <c r="J1954" s="1">
        <v>2.3024929518432859E-2</v>
      </c>
    </row>
    <row r="1955" spans="1:10">
      <c r="A1955" s="1">
        <v>954</v>
      </c>
      <c r="B1955" s="1">
        <v>2.3205857918667437E-2</v>
      </c>
      <c r="C1955" s="1">
        <v>3.1775233898431531E-2</v>
      </c>
      <c r="D1955" s="1">
        <v>2.5429042996079895E-2</v>
      </c>
      <c r="E1955" s="1">
        <v>3.4573096739302873E-2</v>
      </c>
      <c r="F1955" s="1">
        <v>3.6088138404726695E-2</v>
      </c>
      <c r="G1955" s="1">
        <v>2.7924963059092887E-2</v>
      </c>
      <c r="H1955" s="1">
        <v>3.2575643455761104E-2</v>
      </c>
      <c r="I1955" s="1">
        <v>3.9573402621256505E-2</v>
      </c>
      <c r="J1955" s="1">
        <v>2.3075098929972348E-2</v>
      </c>
    </row>
    <row r="1956" spans="1:10">
      <c r="A1956" s="1">
        <v>955</v>
      </c>
      <c r="B1956" s="1">
        <v>2.3125639042632751E-2</v>
      </c>
      <c r="C1956" s="1">
        <v>3.1804469465493229E-2</v>
      </c>
      <c r="D1956" s="1">
        <v>2.5526873502476767E-2</v>
      </c>
      <c r="E1956" s="1">
        <v>3.4625960510998734E-2</v>
      </c>
      <c r="F1956" s="1">
        <v>3.6007838865371455E-2</v>
      </c>
      <c r="G1956" s="1">
        <v>2.7809475005009587E-2</v>
      </c>
      <c r="H1956" s="1">
        <v>3.2198471654251819E-2</v>
      </c>
      <c r="I1956" s="1">
        <v>3.9531860427171821E-2</v>
      </c>
      <c r="J1956" s="1">
        <v>2.2980957375974848E-2</v>
      </c>
    </row>
    <row r="1957" spans="1:10">
      <c r="A1957" s="1">
        <v>956</v>
      </c>
      <c r="B1957" s="1">
        <v>2.3069911964730235E-2</v>
      </c>
      <c r="C1957" s="1">
        <v>3.1744797148600581E-2</v>
      </c>
      <c r="D1957" s="1">
        <v>2.5523815048615821E-2</v>
      </c>
      <c r="E1957" s="1">
        <v>3.4638093912989547E-2</v>
      </c>
      <c r="F1957" s="1">
        <v>3.6046026783225264E-2</v>
      </c>
      <c r="G1957" s="1">
        <v>2.7760888342810479E-2</v>
      </c>
      <c r="H1957" s="1">
        <v>3.2424414067332909E-2</v>
      </c>
      <c r="I1957" s="1">
        <v>3.9492283314770192E-2</v>
      </c>
      <c r="J1957" s="1">
        <v>2.2937034505090811E-2</v>
      </c>
    </row>
    <row r="1958" spans="1:10">
      <c r="A1958" s="1">
        <v>957</v>
      </c>
      <c r="B1958" s="1">
        <v>2.302549724201881E-2</v>
      </c>
      <c r="C1958" s="1">
        <v>3.1665295136500335E-2</v>
      </c>
      <c r="D1958" s="1">
        <v>2.5277720989165548E-2</v>
      </c>
      <c r="E1958" s="1">
        <v>3.4620732266836228E-2</v>
      </c>
      <c r="F1958" s="1">
        <v>3.6024131677576662E-2</v>
      </c>
      <c r="G1958" s="1">
        <v>2.7808338228684303E-2</v>
      </c>
      <c r="H1958" s="1">
        <v>3.2592661042036307E-2</v>
      </c>
      <c r="I1958" s="1">
        <v>3.9498600960554957E-2</v>
      </c>
      <c r="J1958" s="1">
        <v>2.2993499728859723E-2</v>
      </c>
    </row>
    <row r="1959" spans="1:10">
      <c r="A1959" s="1">
        <v>958</v>
      </c>
      <c r="B1959" s="1">
        <v>2.3098313664268254E-2</v>
      </c>
      <c r="C1959" s="1">
        <v>3.1705076681095443E-2</v>
      </c>
      <c r="D1959" s="1">
        <v>2.5293544914935816E-2</v>
      </c>
      <c r="E1959" s="1">
        <v>3.445649534240712E-2</v>
      </c>
      <c r="F1959" s="1">
        <v>3.6033028203494251E-2</v>
      </c>
      <c r="G1959" s="1">
        <v>2.7765130202616856E-2</v>
      </c>
      <c r="H1959" s="1">
        <v>3.2522673222425615E-2</v>
      </c>
      <c r="I1959" s="1">
        <v>3.9554431318652848E-2</v>
      </c>
      <c r="J1959" s="1">
        <v>2.2936985233516841E-2</v>
      </c>
    </row>
    <row r="1960" spans="1:10">
      <c r="A1960" s="1">
        <v>959</v>
      </c>
      <c r="B1960" s="1">
        <v>2.3106594747582899E-2</v>
      </c>
      <c r="C1960" s="1">
        <v>3.1647827088771271E-2</v>
      </c>
      <c r="D1960" s="1">
        <v>2.5183040404408635E-2</v>
      </c>
      <c r="E1960" s="1">
        <v>3.4542480022240057E-2</v>
      </c>
      <c r="F1960" s="1">
        <v>3.5968161199073888E-2</v>
      </c>
      <c r="G1960" s="1">
        <v>2.7636000832630164E-2</v>
      </c>
      <c r="H1960" s="1">
        <v>3.250559856845666E-2</v>
      </c>
      <c r="I1960" s="1">
        <v>3.9517462071662367E-2</v>
      </c>
      <c r="J1960" s="1">
        <v>2.2893166380400069E-2</v>
      </c>
    </row>
    <row r="1961" spans="1:10">
      <c r="A1961" s="1">
        <v>960</v>
      </c>
      <c r="B1961" s="1">
        <v>2.3032504312515814E-2</v>
      </c>
      <c r="C1961" s="1">
        <v>3.1596339101933504E-2</v>
      </c>
      <c r="D1961" s="1">
        <v>2.5138804299780635E-2</v>
      </c>
      <c r="E1961" s="1">
        <v>3.4619550974320533E-2</v>
      </c>
      <c r="F1961" s="1">
        <v>3.590246539094185E-2</v>
      </c>
      <c r="G1961" s="1">
        <v>2.7765582808005625E-2</v>
      </c>
      <c r="H1961" s="1">
        <v>3.2337146150055777E-2</v>
      </c>
      <c r="I1961" s="1">
        <v>3.9551749992244194E-2</v>
      </c>
      <c r="J1961" s="1">
        <v>2.2918174441499194E-2</v>
      </c>
    </row>
    <row r="1962" spans="1:10">
      <c r="A1962" s="1">
        <v>961</v>
      </c>
      <c r="B1962" s="1">
        <v>2.305943430759208E-2</v>
      </c>
      <c r="C1962" s="1">
        <v>3.1579929723763771E-2</v>
      </c>
      <c r="D1962" s="1">
        <v>2.5050457858720773E-2</v>
      </c>
      <c r="E1962" s="1">
        <v>3.4572116676427081E-2</v>
      </c>
      <c r="F1962" s="1">
        <v>3.5912998541910324E-2</v>
      </c>
      <c r="G1962" s="1">
        <v>2.7702912750221079E-2</v>
      </c>
      <c r="H1962" s="1">
        <v>3.2504776793666715E-2</v>
      </c>
      <c r="I1962" s="1">
        <v>3.9451641017904854E-2</v>
      </c>
      <c r="J1962" s="1">
        <v>2.2855566694842098E-2</v>
      </c>
    </row>
    <row r="1963" spans="1:10">
      <c r="A1963" s="1">
        <v>962</v>
      </c>
      <c r="B1963" s="1">
        <v>2.3011527032501269E-2</v>
      </c>
      <c r="C1963" s="1">
        <v>3.1562420957974728E-2</v>
      </c>
      <c r="D1963" s="1">
        <v>2.5100948072739195E-2</v>
      </c>
      <c r="E1963" s="1">
        <v>3.4555015883510669E-2</v>
      </c>
      <c r="F1963" s="1">
        <v>3.5873226454936742E-2</v>
      </c>
      <c r="G1963" s="1">
        <v>2.7836957625243953E-2</v>
      </c>
      <c r="H1963" s="1">
        <v>3.2713382041387622E-2</v>
      </c>
      <c r="I1963" s="1">
        <v>3.9461558252566982E-2</v>
      </c>
      <c r="J1963" s="1">
        <v>2.2761452513941252E-2</v>
      </c>
    </row>
    <row r="1964" spans="1:10">
      <c r="A1964" s="1">
        <v>963</v>
      </c>
      <c r="B1964" s="1">
        <v>2.2967947007842777E-2</v>
      </c>
      <c r="C1964" s="1">
        <v>3.1533165031883047E-2</v>
      </c>
      <c r="D1964" s="1">
        <v>2.5075725832674742E-2</v>
      </c>
      <c r="E1964" s="1">
        <v>3.4409180291707683E-2</v>
      </c>
      <c r="F1964" s="1">
        <v>3.5809114815924477E-2</v>
      </c>
      <c r="G1964" s="1">
        <v>2.7885039053520706E-2</v>
      </c>
      <c r="H1964" s="1">
        <v>3.2638155407491001E-2</v>
      </c>
      <c r="I1964" s="1">
        <v>3.932892442158574E-2</v>
      </c>
      <c r="J1964" s="1">
        <v>2.2792756387269797E-2</v>
      </c>
    </row>
    <row r="1965" spans="1:10">
      <c r="A1965" s="1">
        <v>964</v>
      </c>
      <c r="B1965" s="1">
        <v>2.3025672967924689E-2</v>
      </c>
      <c r="C1965" s="1">
        <v>3.1484120128643739E-2</v>
      </c>
      <c r="D1965" s="1">
        <v>2.4968479861775111E-2</v>
      </c>
      <c r="E1965" s="1">
        <v>3.4500687607213344E-2</v>
      </c>
      <c r="F1965" s="1">
        <v>3.5835898814353263E-2</v>
      </c>
      <c r="G1965" s="1">
        <v>2.8086101103201654E-2</v>
      </c>
      <c r="H1965" s="1">
        <v>3.2783050281913334E-2</v>
      </c>
      <c r="I1965" s="1">
        <v>3.9366738470047437E-2</v>
      </c>
      <c r="J1965" s="1">
        <v>2.2636007086615201E-2</v>
      </c>
    </row>
    <row r="1966" spans="1:10">
      <c r="A1966" s="1">
        <v>965</v>
      </c>
      <c r="B1966" s="1">
        <v>2.2955075085236993E-2</v>
      </c>
      <c r="C1966" s="1">
        <v>3.1456065385321301E-2</v>
      </c>
      <c r="D1966" s="1">
        <v>2.499371925204813E-2</v>
      </c>
      <c r="E1966" s="1">
        <v>3.455607420235754E-2</v>
      </c>
      <c r="F1966" s="1">
        <v>3.5822071430910589E-2</v>
      </c>
      <c r="G1966" s="1">
        <v>2.8066533814417399E-2</v>
      </c>
      <c r="H1966" s="1">
        <v>3.2730445281817823E-2</v>
      </c>
      <c r="I1966" s="1">
        <v>3.9372156218612855E-2</v>
      </c>
      <c r="J1966" s="1">
        <v>2.2711283102401759E-2</v>
      </c>
    </row>
    <row r="1967" spans="1:10">
      <c r="A1967" s="1">
        <v>966</v>
      </c>
      <c r="B1967" s="1">
        <v>2.2929616794622482E-2</v>
      </c>
      <c r="C1967" s="1">
        <v>3.1452543273133501E-2</v>
      </c>
      <c r="D1967" s="1">
        <v>2.5066413269423379E-2</v>
      </c>
      <c r="E1967" s="1">
        <v>3.4671434683140594E-2</v>
      </c>
      <c r="F1967" s="1">
        <v>3.575798077427076E-2</v>
      </c>
      <c r="G1967" s="1">
        <v>2.805719751256068E-2</v>
      </c>
      <c r="H1967" s="1">
        <v>3.2678365304504783E-2</v>
      </c>
      <c r="I1967" s="1">
        <v>3.9375829268487719E-2</v>
      </c>
      <c r="J1967" s="1">
        <v>2.2799276658891747E-2</v>
      </c>
    </row>
    <row r="1968" spans="1:10">
      <c r="A1968" s="1">
        <v>967</v>
      </c>
      <c r="B1968" s="1">
        <v>2.293693138545478E-2</v>
      </c>
      <c r="C1968" s="1">
        <v>3.1451362449394241E-2</v>
      </c>
      <c r="D1968" s="1">
        <v>2.5066413269423379E-2</v>
      </c>
      <c r="E1968" s="1">
        <v>3.4755112675064349E-2</v>
      </c>
      <c r="F1968" s="1">
        <v>3.5841511598982877E-2</v>
      </c>
      <c r="G1968" s="1">
        <v>2.8168170038463006E-2</v>
      </c>
      <c r="H1968" s="1">
        <v>3.2573406402166237E-2</v>
      </c>
      <c r="I1968" s="1">
        <v>3.9364204065633783E-2</v>
      </c>
      <c r="J1968" s="1">
        <v>2.2780389222203483E-2</v>
      </c>
    </row>
    <row r="1969" spans="1:10">
      <c r="A1969" s="1">
        <v>968</v>
      </c>
      <c r="B1969" s="1">
        <v>2.2895635797572741E-2</v>
      </c>
      <c r="C1969" s="1">
        <v>3.1508673118808374E-2</v>
      </c>
      <c r="D1969" s="1">
        <v>2.5091486874346928E-2</v>
      </c>
      <c r="E1969" s="1">
        <v>3.4770771322228167E-2</v>
      </c>
      <c r="F1969" s="1">
        <v>3.5792811512533031E-2</v>
      </c>
      <c r="G1969" s="1">
        <v>2.8172580309576836E-2</v>
      </c>
      <c r="H1969" s="1">
        <v>3.2324077648187836E-2</v>
      </c>
      <c r="I1969" s="1">
        <v>3.9227070748555838E-2</v>
      </c>
      <c r="J1969" s="1">
        <v>2.2874454131530362E-2</v>
      </c>
    </row>
    <row r="1970" spans="1:10">
      <c r="A1970" s="1">
        <v>969</v>
      </c>
      <c r="B1970" s="1">
        <v>2.2822116471699769E-2</v>
      </c>
      <c r="C1970" s="1">
        <v>3.1472393327371083E-2</v>
      </c>
      <c r="D1970" s="1">
        <v>2.5072467293047195E-2</v>
      </c>
      <c r="E1970" s="1">
        <v>3.4762461283395392E-2</v>
      </c>
      <c r="F1970" s="1">
        <v>3.5743377043047544E-2</v>
      </c>
      <c r="G1970" s="1">
        <v>2.8211493847304318E-2</v>
      </c>
      <c r="H1970" s="1">
        <v>3.2074532036973198E-2</v>
      </c>
      <c r="I1970" s="1">
        <v>3.9234416848305559E-2</v>
      </c>
      <c r="J1970" s="1">
        <v>2.3056331934909344E-2</v>
      </c>
    </row>
    <row r="1971" spans="1:10">
      <c r="A1971" s="1">
        <v>970</v>
      </c>
      <c r="B1971" s="1">
        <v>2.2809156686141044E-2</v>
      </c>
      <c r="C1971" s="1">
        <v>3.1413922193247679E-2</v>
      </c>
      <c r="D1971" s="1">
        <v>2.497779814176266E-2</v>
      </c>
      <c r="E1971" s="1">
        <v>3.464186137902539E-2</v>
      </c>
      <c r="F1971" s="1">
        <v>3.574338753423377E-2</v>
      </c>
      <c r="G1971" s="1">
        <v>2.8326308256157829E-2</v>
      </c>
      <c r="H1971" s="1">
        <v>3.2133676994772056E-2</v>
      </c>
      <c r="I1971" s="1">
        <v>3.9185602015468654E-2</v>
      </c>
      <c r="J1971" s="1">
        <v>2.3081444013775741E-2</v>
      </c>
    </row>
    <row r="1972" spans="1:10">
      <c r="A1972" s="1">
        <v>971</v>
      </c>
      <c r="B1972" s="1">
        <v>2.27800520829795E-2</v>
      </c>
      <c r="C1972" s="1">
        <v>3.1387068632694484E-2</v>
      </c>
      <c r="D1972" s="1">
        <v>2.4987356524670129E-2</v>
      </c>
      <c r="E1972" s="1">
        <v>3.4558619384654751E-2</v>
      </c>
      <c r="F1972" s="1">
        <v>3.5762848684678494E-2</v>
      </c>
      <c r="G1972" s="1">
        <v>2.8292604943254553E-2</v>
      </c>
      <c r="H1972" s="1">
        <v>3.2116351242950626E-2</v>
      </c>
      <c r="I1972" s="1">
        <v>3.9077412331404611E-2</v>
      </c>
      <c r="J1972" s="1">
        <v>2.313171196846317E-2</v>
      </c>
    </row>
    <row r="1973" spans="1:10">
      <c r="A1973" s="1">
        <v>972</v>
      </c>
      <c r="B1973" s="1">
        <v>2.2805576270808717E-2</v>
      </c>
      <c r="C1973" s="1">
        <v>3.1315689873559163E-2</v>
      </c>
      <c r="D1973" s="1">
        <v>2.5059936207321609E-2</v>
      </c>
      <c r="E1973" s="1">
        <v>3.4463024126279322E-2</v>
      </c>
      <c r="F1973" s="1">
        <v>3.5769311255392219E-2</v>
      </c>
      <c r="G1973" s="1">
        <v>2.8306740967373577E-2</v>
      </c>
      <c r="H1973" s="1">
        <v>3.233102849328616E-2</v>
      </c>
      <c r="I1973" s="1">
        <v>3.9071094685619853E-2</v>
      </c>
      <c r="J1973" s="1">
        <v>2.3200615527349686E-2</v>
      </c>
    </row>
    <row r="1974" spans="1:10">
      <c r="A1974" s="1">
        <v>973</v>
      </c>
      <c r="B1974" s="1">
        <v>2.2725445257726976E-2</v>
      </c>
      <c r="C1974" s="1">
        <v>3.1149641624983092E-2</v>
      </c>
      <c r="D1974" s="1">
        <v>2.5138792866308251E-2</v>
      </c>
      <c r="E1974" s="1">
        <v>3.4594158774945406E-2</v>
      </c>
      <c r="F1974" s="1">
        <v>3.5725573500026135E-2</v>
      </c>
      <c r="G1974" s="1">
        <v>2.8402440692831592E-2</v>
      </c>
      <c r="H1974" s="1">
        <v>3.2784043259784526E-2</v>
      </c>
      <c r="I1974" s="1">
        <v>3.9071094685619853E-2</v>
      </c>
      <c r="J1974" s="1">
        <v>2.3326110226249704E-2</v>
      </c>
    </row>
    <row r="1975" spans="1:10">
      <c r="A1975" s="1">
        <v>974</v>
      </c>
      <c r="B1975" s="1">
        <v>2.2798942617861712E-2</v>
      </c>
      <c r="C1975" s="1">
        <v>3.1061934923797996E-2</v>
      </c>
      <c r="D1975" s="1">
        <v>2.5154713976593725E-2</v>
      </c>
      <c r="E1975" s="1">
        <v>3.4796767210522987E-2</v>
      </c>
      <c r="F1975" s="1">
        <v>3.5750741855776494E-2</v>
      </c>
      <c r="G1975" s="1">
        <v>2.8388578337087179E-2</v>
      </c>
      <c r="H1975" s="1">
        <v>3.2725366257074381E-2</v>
      </c>
      <c r="I1975" s="1">
        <v>3.9071076320370476E-2</v>
      </c>
      <c r="J1975" s="1">
        <v>2.3407605409595061E-2</v>
      </c>
    </row>
    <row r="1976" spans="1:10">
      <c r="A1976" s="1">
        <v>975</v>
      </c>
      <c r="B1976" s="1">
        <v>2.2818294433246858E-2</v>
      </c>
      <c r="C1976" s="1">
        <v>3.0981231728928502E-2</v>
      </c>
      <c r="D1976" s="1">
        <v>2.5208571348227276E-2</v>
      </c>
      <c r="E1976" s="1">
        <v>3.4592899226458647E-2</v>
      </c>
      <c r="F1976" s="1">
        <v>3.5686609234391771E-2</v>
      </c>
      <c r="G1976" s="1">
        <v>2.832557145668774E-2</v>
      </c>
      <c r="H1976" s="1">
        <v>3.2789384795919196E-2</v>
      </c>
      <c r="I1976" s="1">
        <v>3.899351987226278E-2</v>
      </c>
      <c r="J1976" s="1">
        <v>2.3489155339133719E-2</v>
      </c>
    </row>
    <row r="1977" spans="1:10">
      <c r="A1977" s="1">
        <v>976</v>
      </c>
      <c r="B1977" s="1">
        <v>2.2780074048717736E-2</v>
      </c>
      <c r="C1977" s="1">
        <v>3.0978788645330036E-2</v>
      </c>
      <c r="D1977" s="1">
        <v>2.5167513748920182E-2</v>
      </c>
      <c r="E1977" s="1">
        <v>3.4638015657018476E-2</v>
      </c>
      <c r="F1977" s="1">
        <v>3.564201120175535E-2</v>
      </c>
      <c r="G1977" s="1">
        <v>2.8406514141330528E-2</v>
      </c>
      <c r="H1977" s="1">
        <v>3.2574399380037429E-2</v>
      </c>
      <c r="I1977" s="1">
        <v>3.9059377656519047E-2</v>
      </c>
      <c r="J1977" s="1">
        <v>2.3451429737331164E-2</v>
      </c>
    </row>
    <row r="1978" spans="1:10">
      <c r="A1978" s="1">
        <v>977</v>
      </c>
      <c r="B1978" s="1">
        <v>2.277807516653834E-2</v>
      </c>
      <c r="C1978" s="1">
        <v>3.1019791731724367E-2</v>
      </c>
      <c r="D1978" s="1">
        <v>2.5095065551201046E-2</v>
      </c>
      <c r="E1978" s="1">
        <v>3.4909679397353968E-2</v>
      </c>
      <c r="F1978" s="1">
        <v>3.5659877691894104E-2</v>
      </c>
      <c r="G1978" s="1">
        <v>2.8487846277121785E-2</v>
      </c>
      <c r="H1978" s="1">
        <v>3.2853140823372769E-2</v>
      </c>
      <c r="I1978" s="1">
        <v>3.903588850256931E-2</v>
      </c>
      <c r="J1978" s="1">
        <v>2.3351041642678212E-2</v>
      </c>
    </row>
    <row r="1979" spans="1:10">
      <c r="A1979" s="1">
        <v>978</v>
      </c>
      <c r="B1979" s="1">
        <v>2.2756768400450267E-2</v>
      </c>
      <c r="C1979" s="1">
        <v>3.0961320597600966E-2</v>
      </c>
      <c r="D1979" s="1">
        <v>2.5151992810167913E-2</v>
      </c>
      <c r="E1979" s="1">
        <v>3.5199748196790392E-2</v>
      </c>
      <c r="F1979" s="1">
        <v>3.5635527648669181E-2</v>
      </c>
      <c r="G1979" s="1">
        <v>2.8474047075617664E-2</v>
      </c>
      <c r="H1979" s="1">
        <v>3.2928892480051861E-2</v>
      </c>
      <c r="I1979" s="1">
        <v>3.8983602637600652E-2</v>
      </c>
      <c r="J1979" s="1">
        <v>2.3382323617529434E-2</v>
      </c>
    </row>
    <row r="1980" spans="1:10">
      <c r="A1980" s="1">
        <v>979</v>
      </c>
      <c r="B1980" s="1">
        <v>2.2788750515320613E-2</v>
      </c>
      <c r="C1980" s="1">
        <v>3.0943771113751951E-2</v>
      </c>
      <c r="D1980" s="1">
        <v>2.5218186898496638E-2</v>
      </c>
      <c r="E1980" s="1">
        <v>3.5409101551779329E-2</v>
      </c>
      <c r="F1980" s="1">
        <v>3.5588474678456439E-2</v>
      </c>
      <c r="G1980" s="1">
        <v>2.8325403045380292E-2</v>
      </c>
      <c r="H1980" s="1">
        <v>3.3097447620301486E-2</v>
      </c>
      <c r="I1980" s="1">
        <v>3.8956550625272306E-2</v>
      </c>
      <c r="J1980" s="1">
        <v>2.3144079133529484E-2</v>
      </c>
    </row>
    <row r="1981" spans="1:10">
      <c r="A1981" s="1">
        <v>980</v>
      </c>
      <c r="B1981" s="1">
        <v>2.2771661170973682E-2</v>
      </c>
      <c r="C1981" s="1">
        <v>3.0913293645861026E-2</v>
      </c>
      <c r="D1981" s="1">
        <v>2.5227459444594678E-2</v>
      </c>
      <c r="E1981" s="1">
        <v>3.5208937683679019E-2</v>
      </c>
      <c r="F1981" s="1">
        <v>3.555358099307683E-2</v>
      </c>
      <c r="G1981" s="1">
        <v>2.8459174252028555E-2</v>
      </c>
      <c r="H1981" s="1">
        <v>3.3027882101624516E-2</v>
      </c>
      <c r="I1981" s="1">
        <v>3.8953024497392436E-2</v>
      </c>
      <c r="J1981" s="1">
        <v>2.3181678819087451E-2</v>
      </c>
    </row>
    <row r="1982" spans="1:10">
      <c r="A1982" s="1">
        <v>981</v>
      </c>
      <c r="B1982" s="1">
        <v>2.2717054345721157E-2</v>
      </c>
      <c r="C1982" s="1">
        <v>3.099758003000827E-2</v>
      </c>
      <c r="D1982" s="1">
        <v>2.5208468446975885E-2</v>
      </c>
      <c r="E1982" s="1">
        <v>3.4957419266182073E-2</v>
      </c>
      <c r="F1982" s="1">
        <v>3.5596500435917486E-2</v>
      </c>
      <c r="G1982" s="1">
        <v>2.8535696139850797E-2</v>
      </c>
      <c r="H1982" s="1">
        <v>3.3086296592943425E-2</v>
      </c>
      <c r="I1982" s="1">
        <v>3.8922317800438595E-2</v>
      </c>
      <c r="J1982" s="1">
        <v>2.3162742110825221E-2</v>
      </c>
    </row>
    <row r="1983" spans="1:10">
      <c r="A1983" s="1">
        <v>982</v>
      </c>
      <c r="B1983" s="1">
        <v>2.2705522333147717E-2</v>
      </c>
      <c r="C1983" s="1">
        <v>3.0937866995055647E-2</v>
      </c>
      <c r="D1983" s="1">
        <v>2.5180136302424782E-2</v>
      </c>
      <c r="E1983" s="1">
        <v>3.5140154411582442E-2</v>
      </c>
      <c r="F1983" s="1">
        <v>3.561687431956366E-2</v>
      </c>
      <c r="G1983" s="1">
        <v>2.8454700826674433E-2</v>
      </c>
      <c r="H1983" s="1">
        <v>3.3358555146269162E-2</v>
      </c>
      <c r="I1983" s="1">
        <v>3.8823163819066711E-2</v>
      </c>
      <c r="J1983" s="1">
        <v>2.3112572699285728E-2</v>
      </c>
    </row>
    <row r="1984" spans="1:10">
      <c r="A1984" s="1">
        <v>983</v>
      </c>
      <c r="B1984" s="1">
        <v>2.2672222273983262E-2</v>
      </c>
      <c r="C1984" s="1">
        <v>3.0869989989078136E-2</v>
      </c>
      <c r="D1984" s="1">
        <v>2.5277869624306452E-2</v>
      </c>
      <c r="E1984" s="1">
        <v>3.5458138233842321E-2</v>
      </c>
      <c r="F1984" s="1">
        <v>3.5586754123915779E-2</v>
      </c>
      <c r="G1984" s="1">
        <v>2.8512676419263833E-2</v>
      </c>
      <c r="H1984" s="1">
        <v>3.3439796715086664E-2</v>
      </c>
      <c r="I1984" s="1">
        <v>3.8750161952803848E-2</v>
      </c>
      <c r="J1984" s="1">
        <v>2.32067087786639E-2</v>
      </c>
    </row>
    <row r="1985" spans="1:10">
      <c r="A1985" s="1">
        <v>984</v>
      </c>
      <c r="B1985" s="1">
        <v>2.2631278137912984E-2</v>
      </c>
      <c r="C1985" s="1">
        <v>3.0903928492066891E-2</v>
      </c>
      <c r="D1985" s="1">
        <v>2.5271581214498906E-2</v>
      </c>
      <c r="E1985" s="1">
        <v>3.5602554038741595E-2</v>
      </c>
      <c r="F1985" s="1">
        <v>3.5563295831519862E-2</v>
      </c>
      <c r="G1985" s="1">
        <v>2.8316245680537745E-2</v>
      </c>
      <c r="H1985" s="1">
        <v>3.3288567326658469E-2</v>
      </c>
      <c r="I1985" s="1">
        <v>3.8749188594587008E-2</v>
      </c>
      <c r="J1985" s="1">
        <v>2.3068775744646275E-2</v>
      </c>
    </row>
    <row r="1986" spans="1:10">
      <c r="A1986" s="1">
        <v>985</v>
      </c>
      <c r="B1986" s="1">
        <v>2.2608389838671982E-2</v>
      </c>
      <c r="C1986" s="1">
        <v>3.0920297152176649E-2</v>
      </c>
      <c r="D1986" s="1">
        <v>2.5217878194742444E-2</v>
      </c>
      <c r="E1986" s="1">
        <v>3.5646146341102948E-2</v>
      </c>
      <c r="F1986" s="1">
        <v>3.5498397353540816E-2</v>
      </c>
      <c r="G1986" s="1">
        <v>2.8397346250781257E-2</v>
      </c>
      <c r="H1986" s="1">
        <v>3.3369557797623489E-2</v>
      </c>
      <c r="I1986" s="1">
        <v>3.8741034423864819E-2</v>
      </c>
      <c r="J1986" s="1">
        <v>2.3131460135973992E-2</v>
      </c>
    </row>
    <row r="1987" spans="1:10">
      <c r="A1987" s="1">
        <v>986</v>
      </c>
      <c r="B1987" s="1">
        <v>2.2576056271989876E-2</v>
      </c>
      <c r="C1987" s="1">
        <v>3.0915614575279571E-2</v>
      </c>
      <c r="D1987" s="1">
        <v>2.518011915221622E-2</v>
      </c>
      <c r="E1987" s="1">
        <v>3.5589194626537334E-2</v>
      </c>
      <c r="F1987" s="1">
        <v>3.5473270962535358E-2</v>
      </c>
      <c r="G1987" s="1">
        <v>2.8473699727296051E-2</v>
      </c>
      <c r="H1987" s="1">
        <v>3.3503198922839005E-2</v>
      </c>
      <c r="I1987" s="1">
        <v>3.8639125655086794E-2</v>
      </c>
      <c r="J1987" s="1">
        <v>2.3131657222269869E-2</v>
      </c>
    </row>
    <row r="1988" spans="1:10">
      <c r="A1988" s="1">
        <v>987</v>
      </c>
      <c r="B1988" s="1">
        <v>2.2551915925669474E-2</v>
      </c>
      <c r="C1988" s="1">
        <v>3.084897947013128E-2</v>
      </c>
      <c r="D1988" s="1">
        <v>2.5151564054953762E-2</v>
      </c>
      <c r="E1988" s="1">
        <v>3.5443601255597187E-2</v>
      </c>
      <c r="F1988" s="1">
        <v>3.5470018694806045E-2</v>
      </c>
      <c r="G1988" s="1">
        <v>2.8473931292843792E-2</v>
      </c>
      <c r="H1988" s="1">
        <v>3.3560734571674217E-2</v>
      </c>
      <c r="I1988" s="1">
        <v>3.8612936809479033E-2</v>
      </c>
      <c r="J1988" s="1">
        <v>2.321945369246398E-2</v>
      </c>
    </row>
    <row r="1989" spans="1:10">
      <c r="A1989" s="1">
        <v>988</v>
      </c>
      <c r="B1989" s="1">
        <v>2.2658801207921603E-2</v>
      </c>
      <c r="C1989" s="1">
        <v>3.0816262508941764E-2</v>
      </c>
      <c r="D1989" s="1">
        <v>2.5119979087511308E-2</v>
      </c>
      <c r="E1989" s="1">
        <v>3.5321697085042666E-2</v>
      </c>
      <c r="F1989" s="1">
        <v>3.5423815510677414E-2</v>
      </c>
      <c r="G1989" s="1">
        <v>2.8507129371824723E-2</v>
      </c>
      <c r="H1989" s="1">
        <v>3.3769499608937617E-2</v>
      </c>
      <c r="I1989" s="1">
        <v>3.8615673231635811E-2</v>
      </c>
      <c r="J1989" s="1">
        <v>2.3294680436676568E-2</v>
      </c>
    </row>
    <row r="1990" spans="1:10">
      <c r="A1990" s="1">
        <v>989</v>
      </c>
      <c r="B1990" s="1">
        <v>2.25509933646636E-2</v>
      </c>
      <c r="C1990" s="1">
        <v>3.0893484309683427E-2</v>
      </c>
      <c r="D1990" s="1">
        <v>2.5031661230132399E-2</v>
      </c>
      <c r="E1990" s="1">
        <v>3.4778663995881899E-2</v>
      </c>
      <c r="F1990" s="1">
        <v>3.5407711539824228E-2</v>
      </c>
      <c r="G1990" s="1">
        <v>2.8636258741811416E-2</v>
      </c>
      <c r="H1990" s="1">
        <v>3.384482896468298E-2</v>
      </c>
      <c r="I1990" s="1">
        <v>3.8556188188912426E-2</v>
      </c>
      <c r="J1990" s="1">
        <v>2.3156692656465645E-2</v>
      </c>
    </row>
    <row r="1991" spans="1:10">
      <c r="A1991" s="1">
        <v>990</v>
      </c>
      <c r="B1991" s="1">
        <v>2.2515386902984456E-2</v>
      </c>
      <c r="C1991" s="1">
        <v>3.0896965703811247E-2</v>
      </c>
      <c r="D1991" s="1">
        <v>2.499073511575764E-2</v>
      </c>
      <c r="E1991" s="1">
        <v>3.4654192284181283E-2</v>
      </c>
      <c r="F1991" s="1">
        <v>3.5351615167086764E-2</v>
      </c>
      <c r="G1991" s="1">
        <v>2.8674488108602392E-2</v>
      </c>
      <c r="H1991" s="1">
        <v>3.3728559245443886E-2</v>
      </c>
      <c r="I1991" s="1">
        <v>3.8457842278513017E-2</v>
      </c>
      <c r="J1991" s="1">
        <v>2.308141664067909E-2</v>
      </c>
    </row>
    <row r="1992" spans="1:10">
      <c r="A1992" s="1">
        <v>991</v>
      </c>
      <c r="B1992" s="1">
        <v>2.2547698503928331E-2</v>
      </c>
      <c r="C1992" s="1">
        <v>3.0840835858136378E-2</v>
      </c>
      <c r="D1992" s="1">
        <v>2.4908682801241522E-2</v>
      </c>
      <c r="E1992" s="1">
        <v>3.4408859814873766E-2</v>
      </c>
      <c r="F1992" s="1">
        <v>3.5338658552100652E-2</v>
      </c>
      <c r="G1992" s="1">
        <v>2.8856277589287119E-2</v>
      </c>
      <c r="H1992" s="1">
        <v>3.4076466733599965E-2</v>
      </c>
      <c r="I1992" s="1">
        <v>3.8447943409100266E-2</v>
      </c>
      <c r="J1992" s="1">
        <v>2.3144248846728714E-2</v>
      </c>
    </row>
    <row r="1993" spans="1:10">
      <c r="A1993" s="1">
        <v>992</v>
      </c>
      <c r="B1993" s="1">
        <v>2.2629652673283589E-2</v>
      </c>
      <c r="C1993" s="1">
        <v>3.0808139255976842E-2</v>
      </c>
      <c r="D1993" s="1">
        <v>2.4937215031559219E-2</v>
      </c>
      <c r="E1993" s="1">
        <v>3.4573316601316843E-2</v>
      </c>
      <c r="F1993" s="1">
        <v>3.5296515457040545E-2</v>
      </c>
      <c r="G1993" s="1">
        <v>2.8870697807487456E-2</v>
      </c>
      <c r="H1993" s="1">
        <v>3.3873830766644943E-2</v>
      </c>
      <c r="I1993" s="1">
        <v>3.8449706473040197E-2</v>
      </c>
      <c r="J1993" s="1">
        <v>2.3025028061580799E-2</v>
      </c>
    </row>
    <row r="1994" spans="1:10">
      <c r="A1994" s="1">
        <v>993</v>
      </c>
      <c r="B1994" s="1">
        <v>2.2648301585045213E-2</v>
      </c>
      <c r="C1994" s="1">
        <v>3.0815122403262476E-2</v>
      </c>
      <c r="D1994" s="1">
        <v>2.5057157873533905E-2</v>
      </c>
      <c r="E1994" s="1">
        <v>3.4440717448049288E-2</v>
      </c>
      <c r="F1994" s="1">
        <v>3.5274578386647049E-2</v>
      </c>
      <c r="G1994" s="1">
        <v>2.8928441834529108E-2</v>
      </c>
      <c r="H1994" s="1">
        <v>3.3461596574097821E-2</v>
      </c>
      <c r="I1994" s="1">
        <v>3.8428917010748478E-2</v>
      </c>
      <c r="J1994" s="1">
        <v>2.3068950932464836E-2</v>
      </c>
    </row>
    <row r="1995" spans="1:10">
      <c r="A1995" s="1">
        <v>994</v>
      </c>
      <c r="B1995" s="1">
        <v>2.2510027262855087E-2</v>
      </c>
      <c r="C1995" s="1">
        <v>3.071220750667689E-2</v>
      </c>
      <c r="D1995" s="1">
        <v>2.4915108412717601E-2</v>
      </c>
      <c r="E1995" s="1">
        <v>3.410435092553734E-2</v>
      </c>
      <c r="F1995" s="1">
        <v>3.5251046655947568E-2</v>
      </c>
      <c r="G1995" s="1">
        <v>2.8899432986820982E-2</v>
      </c>
      <c r="H1995" s="1">
        <v>3.3606537102675145E-2</v>
      </c>
      <c r="I1995" s="1">
        <v>3.836480392518278E-2</v>
      </c>
      <c r="J1995" s="1">
        <v>2.29496535026463E-2</v>
      </c>
    </row>
    <row r="1996" spans="1:10">
      <c r="A1996" s="1">
        <v>995</v>
      </c>
      <c r="B1996" s="1">
        <v>2.2440022455099736E-2</v>
      </c>
      <c r="C1996" s="1">
        <v>3.0678289362718117E-2</v>
      </c>
      <c r="D1996" s="1">
        <v>2.4880545025720843E-2</v>
      </c>
      <c r="E1996" s="1">
        <v>3.3991777847914337E-2</v>
      </c>
      <c r="F1996" s="1">
        <v>3.5294710973010089E-2</v>
      </c>
      <c r="G1996" s="1">
        <v>2.8942641012888428E-2</v>
      </c>
      <c r="H1996" s="1">
        <v>3.3670669776907448E-2</v>
      </c>
      <c r="I1996" s="1">
        <v>3.8333289157256471E-2</v>
      </c>
      <c r="J1996" s="1">
        <v>2.3206834694908487E-2</v>
      </c>
    </row>
    <row r="1997" spans="1:10">
      <c r="A1997" s="1">
        <v>996</v>
      </c>
      <c r="B1997" s="1">
        <v>2.2451993782437882E-2</v>
      </c>
      <c r="C1997" s="1">
        <v>3.0681770756845937E-2</v>
      </c>
      <c r="D1997" s="1">
        <v>2.4918298351510885E-2</v>
      </c>
      <c r="E1997" s="1">
        <v>3.3732206518346713E-2</v>
      </c>
      <c r="F1997" s="1">
        <v>3.5276949394733574E-2</v>
      </c>
      <c r="G1997" s="1">
        <v>2.886600334229231E-2</v>
      </c>
      <c r="H1997" s="1">
        <v>3.3537496606780647E-2</v>
      </c>
      <c r="I1997" s="1">
        <v>3.8278230139632295E-2</v>
      </c>
      <c r="J1997" s="1">
        <v>2.3050085394253895E-2</v>
      </c>
    </row>
    <row r="1998" spans="1:10">
      <c r="A1998" s="1">
        <v>997</v>
      </c>
      <c r="B1998" s="1">
        <v>2.2358705292153298E-2</v>
      </c>
      <c r="C1998" s="1">
        <v>3.0609374046211252E-2</v>
      </c>
      <c r="D1998" s="1">
        <v>2.4905681514742466E-2</v>
      </c>
      <c r="E1998" s="1">
        <v>3.3705655385304768E-2</v>
      </c>
      <c r="F1998" s="1">
        <v>3.5278512581480889E-2</v>
      </c>
      <c r="G1998" s="1">
        <v>2.8995574791961062E-2</v>
      </c>
      <c r="H1998" s="1">
        <v>3.3183562770164932E-2</v>
      </c>
      <c r="I1998" s="1">
        <v>3.8314299489403437E-2</v>
      </c>
      <c r="J1998" s="1">
        <v>2.3106550618022807E-2</v>
      </c>
    </row>
    <row r="1999" spans="1:10">
      <c r="A1999" s="1">
        <v>998</v>
      </c>
      <c r="B1999" s="1">
        <v>2.2329490860300578E-2</v>
      </c>
      <c r="C1999" s="1">
        <v>3.0624521164521776E-2</v>
      </c>
      <c r="D1999" s="1">
        <v>2.4763752105386116E-2</v>
      </c>
      <c r="E1999" s="1">
        <v>3.3259178985021148E-2</v>
      </c>
      <c r="F1999" s="1">
        <v>3.5264664215665771E-2</v>
      </c>
      <c r="G1999" s="1">
        <v>2.8909211368359753E-2</v>
      </c>
      <c r="H1999" s="1">
        <v>3.3027197289299551E-2</v>
      </c>
      <c r="I1999" s="1">
        <v>3.8301737658831408E-2</v>
      </c>
      <c r="J1999" s="1">
        <v>2.308141664067909E-2</v>
      </c>
    </row>
    <row r="2000" spans="1:10">
      <c r="A2000" s="1">
        <v>999</v>
      </c>
      <c r="B2000" s="1">
        <v>2.2327733601241771E-2</v>
      </c>
      <c r="C2000" s="1">
        <v>3.0622179876073245E-2</v>
      </c>
      <c r="D2000" s="1">
        <v>2.4684781111675696E-2</v>
      </c>
      <c r="E2000" s="1">
        <v>3.3083047152989251E-2</v>
      </c>
      <c r="F2000" s="1">
        <v>3.5252578369136207E-2</v>
      </c>
      <c r="G2000" s="1">
        <v>2.8980533557064501E-2</v>
      </c>
      <c r="H2000" s="1">
        <v>3.2969148031220634E-2</v>
      </c>
      <c r="I2000" s="1">
        <v>3.8299093062921515E-2</v>
      </c>
      <c r="J2000" s="1">
        <v>2.2974787479990016E-2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00"/>
  <sheetViews>
    <sheetView topLeftCell="A800" workbookViewId="0">
      <selection activeCell="I752" sqref="I752"/>
    </sheetView>
  </sheetViews>
  <sheetFormatPr baseColWidth="10" defaultRowHeight="15" x14ac:dyDescent="0"/>
  <sheetData>
    <row r="1" spans="1:11">
      <c r="A1" t="s">
        <v>3</v>
      </c>
      <c r="B1" t="s">
        <v>10</v>
      </c>
      <c r="C1" t="s">
        <v>11</v>
      </c>
      <c r="D1" t="s">
        <v>2</v>
      </c>
      <c r="E1" t="s">
        <v>10</v>
      </c>
      <c r="F1" t="s">
        <v>11</v>
      </c>
      <c r="G1" t="s">
        <v>2</v>
      </c>
    </row>
    <row r="2" spans="1:11">
      <c r="A2">
        <v>-999</v>
      </c>
      <c r="B2">
        <v>0.1056499</v>
      </c>
      <c r="C2">
        <v>0.15227180000000001</v>
      </c>
      <c r="D2">
        <v>4.3813249999999998E-2</v>
      </c>
      <c r="E2">
        <f>B2/455.2544464*100</f>
        <v>2.3206780479673315E-2</v>
      </c>
      <c r="F2">
        <f>C2/491.182537*100</f>
        <v>3.1001061424136094E-2</v>
      </c>
      <c r="G2">
        <f>D2/174.92498639*100</f>
        <v>2.5046879181866662E-2</v>
      </c>
      <c r="I2">
        <v>455.25444640000001</v>
      </c>
      <c r="J2">
        <v>491.18253700000002</v>
      </c>
      <c r="K2">
        <v>174.92498638999999</v>
      </c>
    </row>
    <row r="3" spans="1:11">
      <c r="A3">
        <v>-998</v>
      </c>
      <c r="B3">
        <v>0.1056028</v>
      </c>
      <c r="C3">
        <v>0.15228340000000001</v>
      </c>
      <c r="D3">
        <v>4.394584E-2</v>
      </c>
      <c r="E3">
        <f t="shared" ref="E3:E66" si="0">B3/455.2544464*100</f>
        <v>2.3196434616964565E-2</v>
      </c>
      <c r="F3">
        <f t="shared" ref="F3:F66" si="1">C3/491.182537*100</f>
        <v>3.1003423071614616E-2</v>
      </c>
      <c r="G3">
        <f t="shared" ref="G3:G66" si="2">D3/174.92498639*100</f>
        <v>2.5122677386992365E-2</v>
      </c>
    </row>
    <row r="4" spans="1:11">
      <c r="A4">
        <v>-997</v>
      </c>
      <c r="B4">
        <v>0.10536</v>
      </c>
      <c r="C4">
        <v>0.15226049999999999</v>
      </c>
      <c r="D4">
        <v>4.4083890000000001E-2</v>
      </c>
      <c r="E4">
        <f t="shared" si="0"/>
        <v>2.3143101804529678E-2</v>
      </c>
      <c r="F4">
        <f t="shared" si="1"/>
        <v>3.0998760853747531E-2</v>
      </c>
      <c r="G4">
        <f t="shared" si="2"/>
        <v>2.5201596930077091E-2</v>
      </c>
    </row>
    <row r="5" spans="1:11">
      <c r="A5">
        <v>-996</v>
      </c>
      <c r="B5">
        <v>0.10584</v>
      </c>
      <c r="C5">
        <v>0.15251909999999999</v>
      </c>
      <c r="D5">
        <v>4.4050819999999997E-2</v>
      </c>
      <c r="E5">
        <f t="shared" si="0"/>
        <v>2.3248537348058287E-2</v>
      </c>
      <c r="F5">
        <f t="shared" si="1"/>
        <v>3.105140930529458E-2</v>
      </c>
      <c r="G5">
        <f t="shared" si="2"/>
        <v>2.518269168350112E-2</v>
      </c>
    </row>
    <row r="6" spans="1:11">
      <c r="A6">
        <v>-995</v>
      </c>
      <c r="B6">
        <v>0.1058283</v>
      </c>
      <c r="C6">
        <v>0.15263959999999999</v>
      </c>
      <c r="D6">
        <v>4.4177540000000001E-2</v>
      </c>
      <c r="E6">
        <f t="shared" si="0"/>
        <v>2.3245967356684778E-2</v>
      </c>
      <c r="F6">
        <f t="shared" si="1"/>
        <v>3.1075941936429222E-2</v>
      </c>
      <c r="G6">
        <f t="shared" si="2"/>
        <v>2.5255134164484074E-2</v>
      </c>
    </row>
    <row r="7" spans="1:11">
      <c r="A7">
        <v>-994</v>
      </c>
      <c r="B7">
        <v>0.10633239999999999</v>
      </c>
      <c r="C7">
        <v>0.15301290000000001</v>
      </c>
      <c r="D7">
        <v>4.4133499999999999E-2</v>
      </c>
      <c r="E7">
        <f t="shared" si="0"/>
        <v>2.3356696643128051E-2</v>
      </c>
      <c r="F7">
        <f t="shared" si="1"/>
        <v>3.1151942195371655E-2</v>
      </c>
      <c r="G7">
        <f t="shared" si="2"/>
        <v>2.5229957658309127E-2</v>
      </c>
    </row>
    <row r="8" spans="1:11">
      <c r="A8">
        <v>-993</v>
      </c>
      <c r="B8">
        <v>0.1061006</v>
      </c>
      <c r="C8">
        <v>0.1532028</v>
      </c>
      <c r="D8">
        <v>4.4089299999999998E-2</v>
      </c>
      <c r="E8">
        <f t="shared" si="0"/>
        <v>2.3305780061899029E-2</v>
      </c>
      <c r="F8">
        <f t="shared" si="1"/>
        <v>3.1190603993317457E-2</v>
      </c>
      <c r="G8">
        <f t="shared" si="2"/>
        <v>2.5204689684355165E-2</v>
      </c>
    </row>
    <row r="9" spans="1:11">
      <c r="A9">
        <v>-992</v>
      </c>
      <c r="B9">
        <v>0.1060551</v>
      </c>
      <c r="C9">
        <v>0.1535531</v>
      </c>
      <c r="D9">
        <v>4.4354310000000001E-2</v>
      </c>
      <c r="E9">
        <f t="shared" si="0"/>
        <v>2.3295785651002047E-2</v>
      </c>
      <c r="F9">
        <f t="shared" si="1"/>
        <v>3.1261921675362819E-2</v>
      </c>
      <c r="G9">
        <f t="shared" si="2"/>
        <v>2.5356188910091362E-2</v>
      </c>
    </row>
    <row r="10" spans="1:11">
      <c r="A10">
        <v>-991</v>
      </c>
      <c r="B10">
        <v>0.1062664</v>
      </c>
      <c r="C10">
        <v>0.1539836</v>
      </c>
      <c r="D10">
        <v>4.443718E-2</v>
      </c>
      <c r="E10">
        <f t="shared" si="0"/>
        <v>2.3342199255892867E-2</v>
      </c>
      <c r="F10">
        <f t="shared" si="1"/>
        <v>3.134956729945796E-2</v>
      </c>
      <c r="G10">
        <f t="shared" si="2"/>
        <v>2.5403563502886951E-2</v>
      </c>
    </row>
    <row r="11" spans="1:11">
      <c r="A11">
        <v>-990</v>
      </c>
      <c r="B11">
        <v>0.1065075</v>
      </c>
      <c r="C11">
        <v>0.1539664</v>
      </c>
      <c r="D11">
        <v>4.4486989999999997E-2</v>
      </c>
      <c r="E11">
        <f t="shared" si="0"/>
        <v>2.3395158650777761E-2</v>
      </c>
      <c r="F11">
        <f t="shared" si="1"/>
        <v>3.134606554630015E-2</v>
      </c>
      <c r="G11">
        <f t="shared" si="2"/>
        <v>2.5432038565842759E-2</v>
      </c>
    </row>
    <row r="12" spans="1:11">
      <c r="A12">
        <v>-989</v>
      </c>
      <c r="B12">
        <v>0.1070169</v>
      </c>
      <c r="C12">
        <v>0.15437390000000001</v>
      </c>
      <c r="D12">
        <v>4.4801649999999998E-2</v>
      </c>
      <c r="E12">
        <f t="shared" si="0"/>
        <v>2.3507052121347495E-2</v>
      </c>
      <c r="F12">
        <f t="shared" si="1"/>
        <v>3.1429028593498221E-2</v>
      </c>
      <c r="G12">
        <f t="shared" si="2"/>
        <v>2.5611921386755752E-2</v>
      </c>
    </row>
    <row r="13" spans="1:11">
      <c r="A13">
        <v>-988</v>
      </c>
      <c r="B13">
        <v>0.1071593</v>
      </c>
      <c r="C13">
        <v>0.15469550000000001</v>
      </c>
      <c r="D13">
        <v>4.4669180000000003E-2</v>
      </c>
      <c r="E13">
        <f t="shared" si="0"/>
        <v>2.3538331332594316E-2</v>
      </c>
      <c r="F13">
        <f t="shared" si="1"/>
        <v>3.1494503233937245E-2</v>
      </c>
      <c r="G13">
        <f t="shared" si="2"/>
        <v>2.5536191782464319E-2</v>
      </c>
    </row>
    <row r="14" spans="1:11">
      <c r="A14">
        <v>-987</v>
      </c>
      <c r="B14">
        <v>0.10717500000000001</v>
      </c>
      <c r="C14">
        <v>0.15457499999999999</v>
      </c>
      <c r="D14">
        <v>4.4481470000000002E-2</v>
      </c>
      <c r="E14">
        <f t="shared" si="0"/>
        <v>2.3541779953497231E-2</v>
      </c>
      <c r="F14">
        <f t="shared" si="1"/>
        <v>3.1469970602802599E-2</v>
      </c>
      <c r="G14">
        <f t="shared" si="2"/>
        <v>2.542888292746661E-2</v>
      </c>
    </row>
    <row r="15" spans="1:11">
      <c r="A15">
        <v>-986</v>
      </c>
      <c r="B15">
        <v>0.107363</v>
      </c>
      <c r="C15">
        <v>0.15523590000000001</v>
      </c>
      <c r="D15">
        <v>4.465264E-2</v>
      </c>
      <c r="E15">
        <f t="shared" si="0"/>
        <v>2.358307554137927E-2</v>
      </c>
      <c r="F15">
        <f t="shared" si="1"/>
        <v>3.1604523431988378E-2</v>
      </c>
      <c r="G15">
        <f t="shared" si="2"/>
        <v>2.5526736300808241E-2</v>
      </c>
    </row>
    <row r="16" spans="1:11">
      <c r="A16">
        <v>-985</v>
      </c>
      <c r="B16">
        <v>0.107573</v>
      </c>
      <c r="C16">
        <v>0.1558621</v>
      </c>
      <c r="D16">
        <v>4.431065E-2</v>
      </c>
      <c r="E16">
        <f t="shared" si="0"/>
        <v>2.3629203591673038E-2</v>
      </c>
      <c r="F16">
        <f t="shared" si="1"/>
        <v>3.1732011677768582E-2</v>
      </c>
      <c r="G16">
        <f t="shared" si="2"/>
        <v>2.5331229639891588E-2</v>
      </c>
    </row>
    <row r="17" spans="1:7">
      <c r="A17">
        <v>-984</v>
      </c>
      <c r="B17">
        <v>0.1078113</v>
      </c>
      <c r="C17">
        <v>0.1560059</v>
      </c>
      <c r="D17">
        <v>4.4492839999999999E-2</v>
      </c>
      <c r="E17">
        <f t="shared" si="0"/>
        <v>2.3681547945887341E-2</v>
      </c>
      <c r="F17">
        <f t="shared" si="1"/>
        <v>3.176128796289026E-2</v>
      </c>
      <c r="G17">
        <f t="shared" si="2"/>
        <v>2.5435382856513141E-2</v>
      </c>
    </row>
    <row r="18" spans="1:7">
      <c r="A18">
        <v>-983</v>
      </c>
      <c r="B18">
        <v>0.1075869</v>
      </c>
      <c r="C18">
        <v>0.15650510000000001</v>
      </c>
      <c r="D18">
        <v>4.4487289999999999E-2</v>
      </c>
      <c r="E18">
        <f t="shared" si="0"/>
        <v>2.3632256829287719E-2</v>
      </c>
      <c r="F18">
        <f t="shared" si="1"/>
        <v>3.1862920240586651E-2</v>
      </c>
      <c r="G18">
        <f t="shared" si="2"/>
        <v>2.543221006792842E-2</v>
      </c>
    </row>
    <row r="19" spans="1:7">
      <c r="A19">
        <v>-982</v>
      </c>
      <c r="B19">
        <v>0.1077997</v>
      </c>
      <c r="C19">
        <v>0.15767729999999999</v>
      </c>
      <c r="D19">
        <v>4.446514E-2</v>
      </c>
      <c r="E19">
        <f t="shared" si="0"/>
        <v>2.3678999920252068E-2</v>
      </c>
      <c r="F19">
        <f t="shared" si="1"/>
        <v>3.2101568790097276E-2</v>
      </c>
      <c r="G19">
        <f t="shared" si="2"/>
        <v>2.5419547497270496E-2</v>
      </c>
    </row>
    <row r="20" spans="1:7">
      <c r="A20">
        <v>-981</v>
      </c>
      <c r="B20">
        <v>0.10804039999999999</v>
      </c>
      <c r="C20">
        <v>0.15790119999999999</v>
      </c>
      <c r="D20">
        <v>4.4437869999999997E-2</v>
      </c>
      <c r="E20">
        <f t="shared" si="0"/>
        <v>2.3731871452184021E-2</v>
      </c>
      <c r="F20">
        <f t="shared" si="1"/>
        <v>3.214715265823874E-2</v>
      </c>
      <c r="G20">
        <f t="shared" si="2"/>
        <v>2.5403957957683965E-2</v>
      </c>
    </row>
    <row r="21" spans="1:7">
      <c r="A21">
        <v>-980</v>
      </c>
      <c r="B21">
        <v>0.1082693</v>
      </c>
      <c r="C21">
        <v>0.1579528</v>
      </c>
      <c r="D21">
        <v>4.4123509999999998E-2</v>
      </c>
      <c r="E21">
        <f t="shared" si="0"/>
        <v>2.3782151027004223E-2</v>
      </c>
      <c r="F21">
        <f t="shared" si="1"/>
        <v>3.2157657917712169E-2</v>
      </c>
      <c r="G21">
        <f t="shared" si="2"/>
        <v>2.5224246638856633E-2</v>
      </c>
    </row>
    <row r="22" spans="1:7">
      <c r="A22">
        <v>-979</v>
      </c>
      <c r="B22">
        <v>0.1082089</v>
      </c>
      <c r="C22">
        <v>0.15827450000000001</v>
      </c>
      <c r="D22">
        <v>4.3913849999999997E-2</v>
      </c>
      <c r="E22">
        <f t="shared" si="0"/>
        <v>2.3768883721110207E-2</v>
      </c>
      <c r="F22">
        <f t="shared" si="1"/>
        <v>3.2223152917181176E-2</v>
      </c>
      <c r="G22">
        <f t="shared" si="2"/>
        <v>2.5104389547924776E-2</v>
      </c>
    </row>
    <row r="23" spans="1:7">
      <c r="A23">
        <v>-978</v>
      </c>
      <c r="B23">
        <v>0.1086071</v>
      </c>
      <c r="C23">
        <v>0.15868789999999999</v>
      </c>
      <c r="D23">
        <v>4.401919E-2</v>
      </c>
      <c r="E23">
        <f t="shared" si="0"/>
        <v>2.3856351290762485E-2</v>
      </c>
      <c r="F23">
        <f t="shared" si="1"/>
        <v>3.230731714714849E-2</v>
      </c>
      <c r="G23">
        <f t="shared" si="2"/>
        <v>2.5164609646936332E-2</v>
      </c>
    </row>
    <row r="24" spans="1:7">
      <c r="A24">
        <v>-977</v>
      </c>
      <c r="B24">
        <v>0.1086072</v>
      </c>
      <c r="C24">
        <v>0.15918199999999999</v>
      </c>
      <c r="D24">
        <v>4.3985999999999997E-2</v>
      </c>
      <c r="E24">
        <f t="shared" si="0"/>
        <v>2.3856373256500717E-2</v>
      </c>
      <c r="F24">
        <f t="shared" si="1"/>
        <v>3.2407911114315527E-2</v>
      </c>
      <c r="G24">
        <f t="shared" si="2"/>
        <v>2.5145635799526105E-2</v>
      </c>
    </row>
    <row r="25" spans="1:7">
      <c r="A25">
        <v>-976</v>
      </c>
      <c r="B25">
        <v>0.10880860000000001</v>
      </c>
      <c r="C25">
        <v>0.1593946</v>
      </c>
      <c r="D25">
        <v>4.4173400000000002E-2</v>
      </c>
      <c r="E25">
        <f t="shared" si="0"/>
        <v>2.3900612253306266E-2</v>
      </c>
      <c r="F25">
        <f t="shared" si="1"/>
        <v>3.2451194412068438E-2</v>
      </c>
      <c r="G25">
        <f t="shared" si="2"/>
        <v>2.525276743570196E-2</v>
      </c>
    </row>
    <row r="26" spans="1:7">
      <c r="A26">
        <v>-975</v>
      </c>
      <c r="B26">
        <v>0.1089682</v>
      </c>
      <c r="C26">
        <v>0.15972739999999999</v>
      </c>
      <c r="D26">
        <v>4.418996E-2</v>
      </c>
      <c r="E26">
        <f t="shared" si="0"/>
        <v>2.3935669571529528E-2</v>
      </c>
      <c r="F26">
        <f t="shared" si="1"/>
        <v>3.2518949263866025E-2</v>
      </c>
      <c r="G26">
        <f t="shared" si="2"/>
        <v>2.5262234350830415E-2</v>
      </c>
    </row>
    <row r="27" spans="1:7">
      <c r="A27">
        <v>-974</v>
      </c>
      <c r="B27">
        <v>0.1089565</v>
      </c>
      <c r="C27">
        <v>0.1598135</v>
      </c>
      <c r="D27">
        <v>4.4239590000000002E-2</v>
      </c>
      <c r="E27">
        <f t="shared" si="0"/>
        <v>2.3933099580156016E-2</v>
      </c>
      <c r="F27">
        <f t="shared" si="1"/>
        <v>3.2536478388685057E-2</v>
      </c>
      <c r="G27">
        <f t="shared" si="2"/>
        <v>2.5290606512534831E-2</v>
      </c>
    </row>
    <row r="28" spans="1:7">
      <c r="A28">
        <v>-973</v>
      </c>
      <c r="B28">
        <v>0.10917209999999999</v>
      </c>
      <c r="C28">
        <v>0.15990560000000001</v>
      </c>
      <c r="D28">
        <v>4.4211849999999997E-2</v>
      </c>
      <c r="E28">
        <f t="shared" si="0"/>
        <v>2.3980457711790949E-2</v>
      </c>
      <c r="F28">
        <f t="shared" si="1"/>
        <v>3.2555229055303322E-2</v>
      </c>
      <c r="G28">
        <f t="shared" si="2"/>
        <v>2.5274748286347432E-2</v>
      </c>
    </row>
    <row r="29" spans="1:7">
      <c r="A29">
        <v>-972</v>
      </c>
      <c r="B29">
        <v>0.109574</v>
      </c>
      <c r="C29">
        <v>0.16048580000000001</v>
      </c>
      <c r="D29">
        <v>4.4261519999999999E-2</v>
      </c>
      <c r="E29">
        <f t="shared" si="0"/>
        <v>2.4068738013757928E-2</v>
      </c>
      <c r="F29">
        <f t="shared" si="1"/>
        <v>3.2673352147289392E-2</v>
      </c>
      <c r="G29">
        <f t="shared" si="2"/>
        <v>2.5303143314996602E-2</v>
      </c>
    </row>
    <row r="30" spans="1:7">
      <c r="A30">
        <v>-971</v>
      </c>
      <c r="B30">
        <v>0.1097769</v>
      </c>
      <c r="C30">
        <v>0.16060669999999999</v>
      </c>
      <c r="D30">
        <v>4.4404880000000001E-2</v>
      </c>
      <c r="E30">
        <f t="shared" si="0"/>
        <v>2.4113306496636996E-2</v>
      </c>
      <c r="F30">
        <f t="shared" si="1"/>
        <v>3.2697966214543982E-2</v>
      </c>
      <c r="G30">
        <f t="shared" si="2"/>
        <v>2.5385098444997516E-2</v>
      </c>
    </row>
    <row r="31" spans="1:7">
      <c r="A31">
        <v>-970</v>
      </c>
      <c r="B31">
        <v>0.11012479999999999</v>
      </c>
      <c r="C31">
        <v>0.16039990000000001</v>
      </c>
      <c r="D31">
        <v>4.4255910000000002E-2</v>
      </c>
      <c r="E31">
        <f t="shared" si="0"/>
        <v>2.4189725299957002E-2</v>
      </c>
      <c r="F31">
        <f t="shared" si="1"/>
        <v>3.2655863740530339E-2</v>
      </c>
      <c r="G31">
        <f t="shared" si="2"/>
        <v>2.529993622599476E-2</v>
      </c>
    </row>
    <row r="32" spans="1:7">
      <c r="A32">
        <v>-969</v>
      </c>
      <c r="B32">
        <v>0.1103664</v>
      </c>
      <c r="C32">
        <v>0.1608195</v>
      </c>
      <c r="D32">
        <v>4.4145490000000003E-2</v>
      </c>
      <c r="E32">
        <f t="shared" si="0"/>
        <v>2.4242794523533073E-2</v>
      </c>
      <c r="F32">
        <f t="shared" si="1"/>
        <v>3.2741290230356865E-2</v>
      </c>
      <c r="G32">
        <f t="shared" si="2"/>
        <v>2.5236812024999354E-2</v>
      </c>
    </row>
    <row r="33" spans="1:7">
      <c r="A33">
        <v>-968</v>
      </c>
      <c r="B33">
        <v>0.11032459999999999</v>
      </c>
      <c r="C33">
        <v>0.1610376</v>
      </c>
      <c r="D33">
        <v>4.4277869999999997E-2</v>
      </c>
      <c r="E33">
        <f t="shared" si="0"/>
        <v>2.4233612844950788E-2</v>
      </c>
      <c r="F33">
        <f t="shared" si="1"/>
        <v>3.2785693274759074E-2</v>
      </c>
      <c r="G33">
        <f t="shared" si="2"/>
        <v>2.531249017866509E-2</v>
      </c>
    </row>
    <row r="34" spans="1:7">
      <c r="A34">
        <v>-967</v>
      </c>
      <c r="B34">
        <v>0.11037660000000001</v>
      </c>
      <c r="C34">
        <v>0.16103770000000001</v>
      </c>
      <c r="D34">
        <v>4.4294519999999997E-2</v>
      </c>
      <c r="E34">
        <f t="shared" si="0"/>
        <v>2.4245035028833056E-2</v>
      </c>
      <c r="F34">
        <f t="shared" si="1"/>
        <v>3.2785713633789057E-2</v>
      </c>
      <c r="G34">
        <f t="shared" si="2"/>
        <v>2.5322008544419242E-2</v>
      </c>
    </row>
    <row r="35" spans="1:7">
      <c r="A35">
        <v>-966</v>
      </c>
      <c r="B35">
        <v>0.11024009999999999</v>
      </c>
      <c r="C35">
        <v>0.16088839999999999</v>
      </c>
      <c r="D35">
        <v>4.4333060000000001E-2</v>
      </c>
      <c r="E35">
        <f t="shared" si="0"/>
        <v>2.4215051796142105E-2</v>
      </c>
      <c r="F35">
        <f t="shared" si="1"/>
        <v>3.275531760201808E-2</v>
      </c>
      <c r="G35">
        <f t="shared" si="2"/>
        <v>2.5344040845690415E-2</v>
      </c>
    </row>
    <row r="36" spans="1:7">
      <c r="A36">
        <v>-965</v>
      </c>
      <c r="B36">
        <v>0.1104265</v>
      </c>
      <c r="C36">
        <v>0.16090009999999999</v>
      </c>
      <c r="D36">
        <v>4.4360690000000001E-2</v>
      </c>
      <c r="E36">
        <f t="shared" si="0"/>
        <v>2.4255995932212383E-2</v>
      </c>
      <c r="F36">
        <f t="shared" si="1"/>
        <v>3.2757699608526591E-2</v>
      </c>
      <c r="G36">
        <f t="shared" si="2"/>
        <v>2.5359836187779736E-2</v>
      </c>
    </row>
    <row r="37" spans="1:7">
      <c r="A37">
        <v>-964</v>
      </c>
      <c r="B37">
        <v>0.11086799999999999</v>
      </c>
      <c r="C37">
        <v>0.1609458</v>
      </c>
      <c r="D37">
        <v>4.4460069999999997E-2</v>
      </c>
      <c r="E37">
        <f t="shared" si="0"/>
        <v>2.4352974666520467E-2</v>
      </c>
      <c r="F37">
        <f t="shared" si="1"/>
        <v>3.2767003685230771E-2</v>
      </c>
      <c r="G37">
        <f t="shared" si="2"/>
        <v>2.5416649112022835E-2</v>
      </c>
    </row>
    <row r="38" spans="1:7">
      <c r="A38">
        <v>-963</v>
      </c>
      <c r="B38">
        <v>0.1110912</v>
      </c>
      <c r="C38">
        <v>0.16124459999999999</v>
      </c>
      <c r="D38">
        <v>4.4520709999999998E-2</v>
      </c>
      <c r="E38">
        <f t="shared" si="0"/>
        <v>2.4402002194261269E-2</v>
      </c>
      <c r="F38">
        <f t="shared" si="1"/>
        <v>3.2827836466832697E-2</v>
      </c>
      <c r="G38">
        <f t="shared" si="2"/>
        <v>2.5451315400270989E-2</v>
      </c>
    </row>
    <row r="39" spans="1:7">
      <c r="A39">
        <v>-962</v>
      </c>
      <c r="B39">
        <v>0.1111693</v>
      </c>
      <c r="C39">
        <v>0.16177269999999999</v>
      </c>
      <c r="D39">
        <v>4.4780149999999998E-2</v>
      </c>
      <c r="E39">
        <f t="shared" si="0"/>
        <v>2.4419157435822906E-2</v>
      </c>
      <c r="F39">
        <f t="shared" si="1"/>
        <v>3.2935352504195395E-2</v>
      </c>
      <c r="G39">
        <f t="shared" si="2"/>
        <v>2.559963040395009E-2</v>
      </c>
    </row>
    <row r="40" spans="1:7">
      <c r="A40">
        <v>-961</v>
      </c>
      <c r="B40">
        <v>0.11122700000000001</v>
      </c>
      <c r="C40">
        <v>0.16181880000000001</v>
      </c>
      <c r="D40">
        <v>4.470288E-2</v>
      </c>
      <c r="E40">
        <f t="shared" si="0"/>
        <v>2.4431831666784573E-2</v>
      </c>
      <c r="F40">
        <f t="shared" si="1"/>
        <v>3.2944738017019526E-2</v>
      </c>
      <c r="G40">
        <f t="shared" si="2"/>
        <v>2.5555457183420165E-2</v>
      </c>
    </row>
    <row r="41" spans="1:7">
      <c r="A41">
        <v>-960</v>
      </c>
      <c r="B41">
        <v>0.1110992</v>
      </c>
      <c r="C41">
        <v>0.1618531</v>
      </c>
      <c r="D41">
        <v>4.4824210000000003E-2</v>
      </c>
      <c r="E41">
        <f t="shared" si="0"/>
        <v>2.440375945332008E-2</v>
      </c>
      <c r="F41">
        <f t="shared" si="1"/>
        <v>3.2951721164305156E-2</v>
      </c>
      <c r="G41">
        <f t="shared" si="2"/>
        <v>2.5624818343597418E-2</v>
      </c>
    </row>
    <row r="42" spans="1:7">
      <c r="A42">
        <v>-959</v>
      </c>
      <c r="B42">
        <v>0.11111650000000001</v>
      </c>
      <c r="C42">
        <v>0.1618243</v>
      </c>
      <c r="D42">
        <v>4.4857309999999997E-2</v>
      </c>
      <c r="E42">
        <f t="shared" si="0"/>
        <v>2.440755952603476E-2</v>
      </c>
      <c r="F42">
        <f t="shared" si="1"/>
        <v>3.2945857763668825E-2</v>
      </c>
      <c r="G42">
        <f t="shared" si="2"/>
        <v>2.5643740740381941E-2</v>
      </c>
    </row>
    <row r="43" spans="1:7">
      <c r="A43">
        <v>-958</v>
      </c>
      <c r="B43">
        <v>0.1110674</v>
      </c>
      <c r="C43">
        <v>0.1618359</v>
      </c>
      <c r="D43">
        <v>4.5022930000000003E-2</v>
      </c>
      <c r="E43">
        <f t="shared" si="0"/>
        <v>2.4396774348561311E-2</v>
      </c>
      <c r="F43">
        <f t="shared" si="1"/>
        <v>3.2948219411147346E-2</v>
      </c>
      <c r="G43">
        <f t="shared" si="2"/>
        <v>2.5738421325138858E-2</v>
      </c>
    </row>
    <row r="44" spans="1:7">
      <c r="A44">
        <v>-957</v>
      </c>
      <c r="B44">
        <v>0.1110963</v>
      </c>
      <c r="C44">
        <v>0.1618532</v>
      </c>
      <c r="D44">
        <v>4.5221749999999998E-2</v>
      </c>
      <c r="E44">
        <f t="shared" si="0"/>
        <v>2.4403122446911261E-2</v>
      </c>
      <c r="F44">
        <f t="shared" si="1"/>
        <v>3.2951741523335146E-2</v>
      </c>
      <c r="G44">
        <f t="shared" si="2"/>
        <v>2.5852081474042183E-2</v>
      </c>
    </row>
    <row r="45" spans="1:7">
      <c r="A45">
        <v>-956</v>
      </c>
      <c r="B45">
        <v>0.1110718</v>
      </c>
      <c r="C45">
        <v>0.16175</v>
      </c>
      <c r="D45">
        <v>4.527697E-2</v>
      </c>
      <c r="E45">
        <f t="shared" si="0"/>
        <v>2.4397740841043656E-2</v>
      </c>
      <c r="F45">
        <f t="shared" si="1"/>
        <v>3.2930731004388293E-2</v>
      </c>
      <c r="G45">
        <f t="shared" si="2"/>
        <v>2.5883649291276071E-2</v>
      </c>
    </row>
    <row r="46" spans="1:7">
      <c r="A46">
        <v>-955</v>
      </c>
      <c r="B46">
        <v>0.1111277</v>
      </c>
      <c r="C46">
        <v>0.16204299999999999</v>
      </c>
      <c r="D46">
        <v>4.532663E-2</v>
      </c>
      <c r="E46">
        <f t="shared" si="0"/>
        <v>2.4410019688717088E-2</v>
      </c>
      <c r="F46">
        <f t="shared" si="1"/>
        <v>3.2990382962250951E-2</v>
      </c>
      <c r="G46">
        <f t="shared" si="2"/>
        <v>2.591203860318906E-2</v>
      </c>
    </row>
    <row r="47" spans="1:7">
      <c r="A47">
        <v>-954</v>
      </c>
      <c r="B47">
        <v>0.1109981</v>
      </c>
      <c r="C47">
        <v>0.16212370000000001</v>
      </c>
      <c r="D47">
        <v>4.5271390000000002E-2</v>
      </c>
      <c r="E47">
        <f t="shared" si="0"/>
        <v>2.4381552091964367E-2</v>
      </c>
      <c r="F47">
        <f t="shared" si="1"/>
        <v>3.3006812699450674E-2</v>
      </c>
      <c r="G47">
        <f t="shared" si="2"/>
        <v>2.5880459352482794E-2</v>
      </c>
    </row>
    <row r="48" spans="1:7">
      <c r="A48">
        <v>-953</v>
      </c>
      <c r="B48">
        <v>0.1110889</v>
      </c>
      <c r="C48">
        <v>0.1623937</v>
      </c>
      <c r="D48">
        <v>4.5105640000000002E-2</v>
      </c>
      <c r="E48">
        <f t="shared" si="0"/>
        <v>2.4401496982281862E-2</v>
      </c>
      <c r="F48">
        <f t="shared" si="1"/>
        <v>3.3061782080416269E-2</v>
      </c>
      <c r="G48">
        <f t="shared" si="2"/>
        <v>2.5785704450155426E-2</v>
      </c>
    </row>
    <row r="49" spans="1:7">
      <c r="A49">
        <v>-952</v>
      </c>
      <c r="B49">
        <v>0.1112572</v>
      </c>
      <c r="C49">
        <v>0.1623019</v>
      </c>
      <c r="D49">
        <v>4.4984059999999999E-2</v>
      </c>
      <c r="E49">
        <f t="shared" si="0"/>
        <v>2.4438465319731578E-2</v>
      </c>
      <c r="F49">
        <f t="shared" si="1"/>
        <v>3.3043092490887965E-2</v>
      </c>
      <c r="G49">
        <f t="shared" si="2"/>
        <v>2.5716200371573461E-2</v>
      </c>
    </row>
    <row r="50" spans="1:7">
      <c r="A50">
        <v>-951</v>
      </c>
      <c r="B50">
        <v>0.11171879999999999</v>
      </c>
      <c r="C50">
        <v>0.16272700000000001</v>
      </c>
      <c r="D50">
        <v>4.5100000000000001E-2</v>
      </c>
      <c r="E50">
        <f t="shared" si="0"/>
        <v>2.4539859167424922E-2</v>
      </c>
      <c r="F50">
        <f t="shared" si="1"/>
        <v>3.312963872736379E-2</v>
      </c>
      <c r="G50">
        <f t="shared" si="2"/>
        <v>2.5782480210945011E-2</v>
      </c>
    </row>
    <row r="51" spans="1:7">
      <c r="A51">
        <v>-950</v>
      </c>
      <c r="B51">
        <v>0.1112957</v>
      </c>
      <c r="C51">
        <v>0.16261780000000001</v>
      </c>
      <c r="D51">
        <v>4.5072380000000002E-2</v>
      </c>
      <c r="E51">
        <f t="shared" si="0"/>
        <v>2.4446922128952102E-2</v>
      </c>
      <c r="F51">
        <f t="shared" si="1"/>
        <v>3.3107406666617704E-2</v>
      </c>
      <c r="G51">
        <f t="shared" si="2"/>
        <v>2.5766690585591879E-2</v>
      </c>
    </row>
    <row r="52" spans="1:7">
      <c r="A52">
        <v>-949</v>
      </c>
      <c r="B52">
        <v>0.1113851</v>
      </c>
      <c r="C52">
        <v>0.16293940000000001</v>
      </c>
      <c r="D52">
        <v>4.5199370000000003E-2</v>
      </c>
      <c r="E52">
        <f t="shared" si="0"/>
        <v>2.4466559498934309E-2</v>
      </c>
      <c r="F52">
        <f t="shared" si="1"/>
        <v>3.3172881307056729E-2</v>
      </c>
      <c r="G52">
        <f t="shared" si="2"/>
        <v>2.5839287418451925E-2</v>
      </c>
    </row>
    <row r="53" spans="1:7">
      <c r="A53">
        <v>-948</v>
      </c>
      <c r="B53">
        <v>0.1113613</v>
      </c>
      <c r="C53">
        <v>0.1630771</v>
      </c>
      <c r="D53">
        <v>4.5111079999999998E-2</v>
      </c>
      <c r="E53">
        <f t="shared" si="0"/>
        <v>2.4461331653234348E-2</v>
      </c>
      <c r="F53">
        <f t="shared" si="1"/>
        <v>3.3200915691349184E-2</v>
      </c>
      <c r="G53">
        <f t="shared" si="2"/>
        <v>2.5788814354642069E-2</v>
      </c>
    </row>
    <row r="54" spans="1:7">
      <c r="A54">
        <v>-947</v>
      </c>
      <c r="B54">
        <v>0.11147310000000001</v>
      </c>
      <c r="C54">
        <v>0.16306570000000001</v>
      </c>
      <c r="D54">
        <v>4.5354020000000002E-2</v>
      </c>
      <c r="E54">
        <f t="shared" si="0"/>
        <v>2.4485889348581223E-2</v>
      </c>
      <c r="F54">
        <f t="shared" si="1"/>
        <v>3.3198594761930635E-2</v>
      </c>
      <c r="G54">
        <f t="shared" si="2"/>
        <v>2.5927696743609854E-2</v>
      </c>
    </row>
    <row r="55" spans="1:7">
      <c r="A55">
        <v>-946</v>
      </c>
      <c r="B55">
        <v>0.1110729</v>
      </c>
      <c r="C55">
        <v>0.1624795</v>
      </c>
      <c r="D55">
        <v>4.567413E-2</v>
      </c>
      <c r="E55">
        <f t="shared" si="0"/>
        <v>2.4397982464164244E-2</v>
      </c>
      <c r="F55">
        <f t="shared" si="1"/>
        <v>3.3079250128145332E-2</v>
      </c>
      <c r="G55">
        <f t="shared" si="2"/>
        <v>2.6110695185745672E-2</v>
      </c>
    </row>
    <row r="56" spans="1:7">
      <c r="A56">
        <v>-945</v>
      </c>
      <c r="B56">
        <v>0.111177</v>
      </c>
      <c r="C56">
        <v>0.16222690000000001</v>
      </c>
      <c r="D56">
        <v>4.5519669999999998E-2</v>
      </c>
      <c r="E56">
        <f t="shared" si="0"/>
        <v>2.4420848797667007E-2</v>
      </c>
      <c r="F56">
        <f t="shared" si="1"/>
        <v>3.302782321839752E-2</v>
      </c>
      <c r="G56">
        <f t="shared" si="2"/>
        <v>2.6022394478575329E-2</v>
      </c>
    </row>
    <row r="57" spans="1:7">
      <c r="A57">
        <v>-944</v>
      </c>
      <c r="B57">
        <v>0.1111274</v>
      </c>
      <c r="C57">
        <v>0.16256570000000001</v>
      </c>
      <c r="D57">
        <v>4.5679789999999998E-2</v>
      </c>
      <c r="E57">
        <f t="shared" si="0"/>
        <v>2.4409953791502386E-2</v>
      </c>
      <c r="F57">
        <f t="shared" si="1"/>
        <v>3.3096799611994347E-2</v>
      </c>
      <c r="G57">
        <f t="shared" si="2"/>
        <v>2.6113930858428468E-2</v>
      </c>
    </row>
    <row r="58" spans="1:7">
      <c r="A58">
        <v>-943</v>
      </c>
      <c r="B58">
        <v>0.1112577</v>
      </c>
      <c r="C58">
        <v>0.1625482</v>
      </c>
      <c r="D58">
        <v>4.5878719999999998E-2</v>
      </c>
      <c r="E58">
        <f t="shared" si="0"/>
        <v>2.4438575148422757E-2</v>
      </c>
      <c r="F58">
        <f t="shared" si="1"/>
        <v>3.3093236781746575E-2</v>
      </c>
      <c r="G58">
        <f t="shared" si="2"/>
        <v>2.6227653891429871E-2</v>
      </c>
    </row>
    <row r="59" spans="1:7">
      <c r="A59">
        <v>-942</v>
      </c>
      <c r="B59">
        <v>0.1110887</v>
      </c>
      <c r="C59">
        <v>0.1623126</v>
      </c>
      <c r="D59">
        <v>4.5955749999999997E-2</v>
      </c>
      <c r="E59">
        <f t="shared" si="0"/>
        <v>2.4401453050805391E-2</v>
      </c>
      <c r="F59">
        <f t="shared" si="1"/>
        <v>3.3045270907096601E-2</v>
      </c>
      <c r="G59">
        <f t="shared" si="2"/>
        <v>2.6271689910291263E-2</v>
      </c>
    </row>
    <row r="60" spans="1:7">
      <c r="A60">
        <v>-941</v>
      </c>
      <c r="B60">
        <v>0.1111186</v>
      </c>
      <c r="C60">
        <v>0.16271459999999999</v>
      </c>
      <c r="D60">
        <v>4.6121339999999997E-2</v>
      </c>
      <c r="E60">
        <f t="shared" si="0"/>
        <v>2.4408020806537693E-2</v>
      </c>
      <c r="F60">
        <f t="shared" si="1"/>
        <v>3.3127114207645372E-2</v>
      </c>
      <c r="G60">
        <f t="shared" si="2"/>
        <v>2.636635334483961E-2</v>
      </c>
    </row>
    <row r="61" spans="1:7">
      <c r="A61">
        <v>-940</v>
      </c>
      <c r="B61">
        <v>0.1111702</v>
      </c>
      <c r="C61">
        <v>0.16278390000000001</v>
      </c>
      <c r="D61">
        <v>4.6093799999999997E-2</v>
      </c>
      <c r="E61">
        <f t="shared" si="0"/>
        <v>2.441935512746702E-2</v>
      </c>
      <c r="F61">
        <f t="shared" si="1"/>
        <v>3.3141223015426546E-2</v>
      </c>
      <c r="G61">
        <f t="shared" si="2"/>
        <v>2.6350609453375987E-2</v>
      </c>
    </row>
    <row r="62" spans="1:7">
      <c r="A62">
        <v>-939</v>
      </c>
      <c r="B62">
        <v>0.1113996</v>
      </c>
      <c r="C62">
        <v>0.16262260000000001</v>
      </c>
      <c r="D62">
        <v>4.6182239999999999E-2</v>
      </c>
      <c r="E62">
        <f t="shared" si="0"/>
        <v>2.4469744530978398E-2</v>
      </c>
      <c r="F62">
        <f t="shared" si="1"/>
        <v>3.3108383900057096E-2</v>
      </c>
      <c r="G62">
        <f t="shared" si="2"/>
        <v>2.6401168268228671E-2</v>
      </c>
    </row>
    <row r="63" spans="1:7">
      <c r="A63">
        <v>-938</v>
      </c>
      <c r="B63">
        <v>0.11141669999999999</v>
      </c>
      <c r="C63">
        <v>0.16282340000000001</v>
      </c>
      <c r="D63">
        <v>4.6027569999999997E-2</v>
      </c>
      <c r="E63">
        <f t="shared" si="0"/>
        <v>2.4473500672216604E-2</v>
      </c>
      <c r="F63">
        <f t="shared" si="1"/>
        <v>3.3149264832271506E-2</v>
      </c>
      <c r="G63">
        <f t="shared" si="2"/>
        <v>2.6312747509598364E-2</v>
      </c>
    </row>
    <row r="64" spans="1:7">
      <c r="A64">
        <v>-937</v>
      </c>
      <c r="B64">
        <v>0.1111853</v>
      </c>
      <c r="C64">
        <v>0.16327179999999999</v>
      </c>
      <c r="D64">
        <v>4.5845459999999998E-2</v>
      </c>
      <c r="E64">
        <f t="shared" si="0"/>
        <v>2.4422671953940527E-2</v>
      </c>
      <c r="F64">
        <f t="shared" si="1"/>
        <v>3.3240554722734371E-2</v>
      </c>
      <c r="G64">
        <f t="shared" si="2"/>
        <v>2.620864002686632E-2</v>
      </c>
    </row>
    <row r="65" spans="1:7">
      <c r="A65">
        <v>-936</v>
      </c>
      <c r="B65">
        <v>0.11103830000000001</v>
      </c>
      <c r="C65">
        <v>0.16321450000000001</v>
      </c>
      <c r="D65">
        <v>4.5933750000000002E-2</v>
      </c>
      <c r="E65">
        <f t="shared" si="0"/>
        <v>2.4390382318734888E-2</v>
      </c>
      <c r="F65">
        <f t="shared" si="1"/>
        <v>3.322888899855167E-2</v>
      </c>
      <c r="G65">
        <f t="shared" si="2"/>
        <v>2.6259113090676172E-2</v>
      </c>
    </row>
    <row r="66" spans="1:7">
      <c r="A66">
        <v>-935</v>
      </c>
      <c r="B66">
        <v>0.1111829</v>
      </c>
      <c r="C66">
        <v>0.16341020000000001</v>
      </c>
      <c r="D66">
        <v>4.5961429999999998E-2</v>
      </c>
      <c r="E66">
        <f t="shared" si="0"/>
        <v>2.4422144776222881E-2</v>
      </c>
      <c r="F66">
        <f t="shared" si="1"/>
        <v>3.3268731620236733E-2</v>
      </c>
      <c r="G66">
        <f t="shared" si="2"/>
        <v>2.6274937016446436E-2</v>
      </c>
    </row>
    <row r="67" spans="1:7">
      <c r="A67">
        <v>-934</v>
      </c>
      <c r="B67">
        <v>0.1115886</v>
      </c>
      <c r="C67">
        <v>0.16370319999999999</v>
      </c>
      <c r="D67">
        <v>4.5911689999999998E-2</v>
      </c>
      <c r="E67">
        <f t="shared" ref="E67:E130" si="3">B67/455.2544464*100</f>
        <v>2.4511259776242789E-2</v>
      </c>
      <c r="F67">
        <f t="shared" ref="F67:F130" si="4">C67/491.182537*100</f>
        <v>3.3328383578099398E-2</v>
      </c>
      <c r="G67">
        <f t="shared" ref="G67:G130" si="5">D67/174.92498639*100</f>
        <v>2.6246501970643942E-2</v>
      </c>
    </row>
    <row r="68" spans="1:7">
      <c r="A68">
        <v>-933</v>
      </c>
      <c r="B68">
        <v>0.1119214</v>
      </c>
      <c r="C68">
        <v>0.16349639999999999</v>
      </c>
      <c r="D68">
        <v>4.6005740000000003E-2</v>
      </c>
      <c r="E68">
        <f t="shared" si="3"/>
        <v>2.4584361753089295E-2</v>
      </c>
      <c r="F68">
        <f t="shared" si="4"/>
        <v>3.3286281104085748E-2</v>
      </c>
      <c r="G68">
        <f t="shared" si="5"/>
        <v>2.6300267874498479E-2</v>
      </c>
    </row>
    <row r="69" spans="1:7">
      <c r="A69">
        <v>-932</v>
      </c>
      <c r="B69">
        <v>0.11233609999999999</v>
      </c>
      <c r="C69">
        <v>0.16325509999999999</v>
      </c>
      <c r="D69">
        <v>4.5961670000000003E-2</v>
      </c>
      <c r="E69">
        <f t="shared" si="3"/>
        <v>2.4675453669550367E-2</v>
      </c>
      <c r="F69">
        <f t="shared" si="4"/>
        <v>3.3237154764726495E-2</v>
      </c>
      <c r="G69">
        <f t="shared" si="5"/>
        <v>2.6275074218114966E-2</v>
      </c>
    </row>
    <row r="70" spans="1:7">
      <c r="A70">
        <v>-931</v>
      </c>
      <c r="B70">
        <v>0.1124497</v>
      </c>
      <c r="C70">
        <v>0.16408310000000001</v>
      </c>
      <c r="D70">
        <v>4.6050239999999999E-2</v>
      </c>
      <c r="E70">
        <f t="shared" si="3"/>
        <v>2.470040674818547E-2</v>
      </c>
      <c r="F70">
        <f t="shared" si="4"/>
        <v>3.3405727533020985E-2</v>
      </c>
      <c r="G70">
        <f t="shared" si="5"/>
        <v>2.6325707350538102E-2</v>
      </c>
    </row>
    <row r="71" spans="1:7">
      <c r="A71">
        <v>-930</v>
      </c>
      <c r="B71">
        <v>0.1130266</v>
      </c>
      <c r="C71">
        <v>0.16436419999999999</v>
      </c>
      <c r="D71">
        <v>4.625456E-2</v>
      </c>
      <c r="E71">
        <f t="shared" si="3"/>
        <v>2.4827127092063916E-2</v>
      </c>
      <c r="F71">
        <f t="shared" si="4"/>
        <v>3.3462956766315166E-2</v>
      </c>
      <c r="G71">
        <f t="shared" si="5"/>
        <v>2.6442511704345202E-2</v>
      </c>
    </row>
    <row r="72" spans="1:7">
      <c r="A72">
        <v>-929</v>
      </c>
      <c r="B72">
        <v>0.1127387</v>
      </c>
      <c r="C72">
        <v>0.16473760000000001</v>
      </c>
      <c r="D72">
        <v>4.6265649999999998E-2</v>
      </c>
      <c r="E72">
        <f t="shared" si="3"/>
        <v>2.4763887731684985E-2</v>
      </c>
      <c r="F72">
        <f t="shared" si="4"/>
        <v>3.3538977384287585E-2</v>
      </c>
      <c r="G72">
        <f t="shared" si="5"/>
        <v>2.6448851564778445E-2</v>
      </c>
    </row>
    <row r="73" spans="1:7">
      <c r="A73">
        <v>-928</v>
      </c>
      <c r="B73">
        <v>0.11247210000000001</v>
      </c>
      <c r="C73">
        <v>0.16518550000000001</v>
      </c>
      <c r="D73">
        <v>4.621045E-2</v>
      </c>
      <c r="E73">
        <f t="shared" si="3"/>
        <v>2.4705327073550141E-2</v>
      </c>
      <c r="F73">
        <f t="shared" si="4"/>
        <v>3.3630165479600516E-2</v>
      </c>
      <c r="G73">
        <f t="shared" si="5"/>
        <v>2.6417295181016938E-2</v>
      </c>
    </row>
    <row r="74" spans="1:7">
      <c r="A74">
        <v>-927</v>
      </c>
      <c r="B74">
        <v>0.1129426</v>
      </c>
      <c r="C74">
        <v>0.16538040000000001</v>
      </c>
      <c r="D74">
        <v>4.6100049999999997E-2</v>
      </c>
      <c r="E74">
        <f t="shared" si="3"/>
        <v>2.480867587194641E-2</v>
      </c>
      <c r="F74">
        <f t="shared" si="4"/>
        <v>3.3669845229045675E-2</v>
      </c>
      <c r="G74">
        <f t="shared" si="5"/>
        <v>2.6354182413493913E-2</v>
      </c>
    </row>
    <row r="75" spans="1:7">
      <c r="A75">
        <v>-926</v>
      </c>
      <c r="B75">
        <v>0.113176</v>
      </c>
      <c r="C75">
        <v>0.16538639999999999</v>
      </c>
      <c r="D75">
        <v>4.5890390000000003E-2</v>
      </c>
      <c r="E75">
        <f t="shared" si="3"/>
        <v>2.4859943904987192E-2</v>
      </c>
      <c r="F75">
        <f t="shared" si="4"/>
        <v>3.3671066770844908E-2</v>
      </c>
      <c r="G75">
        <f t="shared" si="5"/>
        <v>2.623432532256206E-2</v>
      </c>
    </row>
    <row r="76" spans="1:7">
      <c r="A76">
        <v>-925</v>
      </c>
      <c r="B76">
        <v>0.113402</v>
      </c>
      <c r="C76">
        <v>0.16567950000000001</v>
      </c>
      <c r="D76">
        <v>4.5967340000000002E-2</v>
      </c>
      <c r="E76">
        <f t="shared" si="3"/>
        <v>2.4909586473398582E-2</v>
      </c>
      <c r="F76">
        <f t="shared" si="4"/>
        <v>3.3730739087737556E-2</v>
      </c>
      <c r="G76">
        <f t="shared" si="5"/>
        <v>2.627831560753395E-2</v>
      </c>
    </row>
    <row r="77" spans="1:7">
      <c r="A77">
        <v>-924</v>
      </c>
      <c r="B77">
        <v>0.1135326</v>
      </c>
      <c r="C77">
        <v>0.16563890000000001</v>
      </c>
      <c r="D77">
        <v>4.587898E-2</v>
      </c>
      <c r="E77">
        <f t="shared" si="3"/>
        <v>2.4938273727533659E-2</v>
      </c>
      <c r="F77">
        <f t="shared" si="4"/>
        <v>3.3722473321562731E-2</v>
      </c>
      <c r="G77">
        <f t="shared" si="5"/>
        <v>2.6227802526570771E-2</v>
      </c>
    </row>
    <row r="78" spans="1:7">
      <c r="A78">
        <v>-923</v>
      </c>
      <c r="B78">
        <v>0.11365840000000001</v>
      </c>
      <c r="C78">
        <v>0.16564499999999999</v>
      </c>
      <c r="D78">
        <v>4.5719059999999999E-2</v>
      </c>
      <c r="E78">
        <f t="shared" si="3"/>
        <v>2.496590662623345E-2</v>
      </c>
      <c r="F78">
        <f t="shared" si="4"/>
        <v>3.3723715222391953E-2</v>
      </c>
      <c r="G78">
        <f t="shared" si="5"/>
        <v>2.6136380481441408E-2</v>
      </c>
    </row>
    <row r="79" spans="1:7">
      <c r="A79">
        <v>-922</v>
      </c>
      <c r="B79">
        <v>0.1136901</v>
      </c>
      <c r="C79">
        <v>0.1660296</v>
      </c>
      <c r="D79">
        <v>4.5614130000000003E-2</v>
      </c>
      <c r="E79">
        <f t="shared" si="3"/>
        <v>2.4972869765253987E-2</v>
      </c>
      <c r="F79">
        <f t="shared" si="4"/>
        <v>3.380201605172295E-2</v>
      </c>
      <c r="G79">
        <f t="shared" si="5"/>
        <v>2.6076394768613596E-2</v>
      </c>
    </row>
    <row r="80" spans="1:7">
      <c r="A80">
        <v>-921</v>
      </c>
      <c r="B80">
        <v>0.1140293</v>
      </c>
      <c r="C80">
        <v>0.16648950000000001</v>
      </c>
      <c r="D80">
        <v>4.5426660000000001E-2</v>
      </c>
      <c r="E80">
        <f t="shared" si="3"/>
        <v>2.5047377549347535E-2</v>
      </c>
      <c r="F80">
        <f t="shared" si="4"/>
        <v>3.3895647230634339E-2</v>
      </c>
      <c r="G80">
        <f t="shared" si="5"/>
        <v>2.5969223115284421E-2</v>
      </c>
    </row>
    <row r="81" spans="1:7">
      <c r="A81">
        <v>-920</v>
      </c>
      <c r="B81">
        <v>0.1144751</v>
      </c>
      <c r="C81">
        <v>0.1664892</v>
      </c>
      <c r="D81">
        <v>4.5227870000000003E-2</v>
      </c>
      <c r="E81">
        <f t="shared" si="3"/>
        <v>2.5145300810399729E-2</v>
      </c>
      <c r="F81">
        <f t="shared" si="4"/>
        <v>3.3895586153544377E-2</v>
      </c>
      <c r="G81">
        <f t="shared" si="5"/>
        <v>2.5855580116589658E-2</v>
      </c>
    </row>
    <row r="82" spans="1:7">
      <c r="A82">
        <v>-919</v>
      </c>
      <c r="B82">
        <v>0.11464489999999999</v>
      </c>
      <c r="C82">
        <v>0.1661735</v>
      </c>
      <c r="D82">
        <v>4.5111909999999998E-2</v>
      </c>
      <c r="E82">
        <f t="shared" si="3"/>
        <v>2.518259863392297E-2</v>
      </c>
      <c r="F82">
        <f t="shared" si="4"/>
        <v>3.3831312695874603E-2</v>
      </c>
      <c r="G82">
        <f t="shared" si="5"/>
        <v>2.5789288843745723E-2</v>
      </c>
    </row>
    <row r="83" spans="1:7">
      <c r="A83">
        <v>-918</v>
      </c>
      <c r="B83">
        <v>0.11512890000000001</v>
      </c>
      <c r="C83">
        <v>0.16659840000000001</v>
      </c>
      <c r="D83">
        <v>4.5145159999999997E-2</v>
      </c>
      <c r="E83">
        <f t="shared" si="3"/>
        <v>2.5288912806980993E-2</v>
      </c>
      <c r="F83">
        <f t="shared" si="4"/>
        <v>3.3917818214290463E-2</v>
      </c>
      <c r="G83">
        <f t="shared" si="5"/>
        <v>2.5808296991573089E-2</v>
      </c>
    </row>
    <row r="84" spans="1:7">
      <c r="A84">
        <v>-917</v>
      </c>
      <c r="B84">
        <v>0.1154256</v>
      </c>
      <c r="C84">
        <v>0.16653490000000001</v>
      </c>
      <c r="D84">
        <v>4.5178070000000001E-2</v>
      </c>
      <c r="E84">
        <f t="shared" si="3"/>
        <v>2.535408515232461E-2</v>
      </c>
      <c r="F84">
        <f t="shared" si="4"/>
        <v>3.3904890230248556E-2</v>
      </c>
      <c r="G84">
        <f t="shared" si="5"/>
        <v>2.5827110770370032E-2</v>
      </c>
    </row>
    <row r="85" spans="1:7">
      <c r="A85">
        <v>-916</v>
      </c>
      <c r="B85">
        <v>0.1157314</v>
      </c>
      <c r="C85">
        <v>0.16664999999999999</v>
      </c>
      <c r="D85">
        <v>4.5156109999999999E-2</v>
      </c>
      <c r="E85">
        <f t="shared" si="3"/>
        <v>2.5421256379847625E-2</v>
      </c>
      <c r="F85">
        <f t="shared" si="4"/>
        <v>3.3928323473763886E-2</v>
      </c>
      <c r="G85">
        <f t="shared" si="5"/>
        <v>2.5814556817699692E-2</v>
      </c>
    </row>
    <row r="86" spans="1:7">
      <c r="A86">
        <v>-915</v>
      </c>
      <c r="B86">
        <v>0.11568249999999999</v>
      </c>
      <c r="C86">
        <v>0.16678219999999999</v>
      </c>
      <c r="D86">
        <v>4.5255370000000003E-2</v>
      </c>
      <c r="E86">
        <f t="shared" si="3"/>
        <v>2.5410515133850647E-2</v>
      </c>
      <c r="F86">
        <f t="shared" si="4"/>
        <v>3.3955238111407042E-2</v>
      </c>
      <c r="G86">
        <f t="shared" si="5"/>
        <v>2.5871301141108527E-2</v>
      </c>
    </row>
    <row r="87" spans="1:7">
      <c r="A87">
        <v>-914</v>
      </c>
      <c r="B87">
        <v>0.1156454</v>
      </c>
      <c r="C87">
        <v>0.16709830000000001</v>
      </c>
      <c r="D87">
        <v>4.5161569999999998E-2</v>
      </c>
      <c r="E87">
        <f t="shared" si="3"/>
        <v>2.5402365844965417E-2</v>
      </c>
      <c r="F87">
        <f t="shared" si="4"/>
        <v>3.401959300519676E-2</v>
      </c>
      <c r="G87">
        <f t="shared" si="5"/>
        <v>2.5817678155658712E-2</v>
      </c>
    </row>
    <row r="88" spans="1:7">
      <c r="A88">
        <v>-913</v>
      </c>
      <c r="B88">
        <v>0.1155152</v>
      </c>
      <c r="C88">
        <v>0.16729350000000001</v>
      </c>
      <c r="D88">
        <v>4.5327239999999998E-2</v>
      </c>
      <c r="E88">
        <f t="shared" si="3"/>
        <v>2.5373766453783284E-2</v>
      </c>
      <c r="F88">
        <f t="shared" si="4"/>
        <v>3.4059333831731889E-2</v>
      </c>
      <c r="G88">
        <f t="shared" si="5"/>
        <v>2.5912387324096564E-2</v>
      </c>
    </row>
    <row r="89" spans="1:7">
      <c r="A89">
        <v>-912</v>
      </c>
      <c r="B89">
        <v>0.1153983</v>
      </c>
      <c r="C89">
        <v>0.16728789999999999</v>
      </c>
      <c r="D89">
        <v>4.539895E-2</v>
      </c>
      <c r="E89">
        <f t="shared" si="3"/>
        <v>2.5348088505786417E-2</v>
      </c>
      <c r="F89">
        <f t="shared" si="4"/>
        <v>3.40581937260526E-2</v>
      </c>
      <c r="G89">
        <f t="shared" si="5"/>
        <v>2.5953382039305591E-2</v>
      </c>
    </row>
    <row r="90" spans="1:7">
      <c r="A90">
        <v>-911</v>
      </c>
      <c r="B90">
        <v>0.115661</v>
      </c>
      <c r="C90">
        <v>0.16752339999999999</v>
      </c>
      <c r="D90">
        <v>4.5437430000000001E-2</v>
      </c>
      <c r="E90">
        <f t="shared" si="3"/>
        <v>2.54057925001301E-2</v>
      </c>
      <c r="F90">
        <f t="shared" si="4"/>
        <v>3.4106139241672585E-2</v>
      </c>
      <c r="G90">
        <f t="shared" si="5"/>
        <v>2.5975380040159628E-2</v>
      </c>
    </row>
    <row r="91" spans="1:7">
      <c r="A91">
        <v>-910</v>
      </c>
      <c r="B91">
        <v>0.11599039999999999</v>
      </c>
      <c r="C91">
        <v>0.16753489999999999</v>
      </c>
      <c r="D91">
        <v>4.5343460000000002E-2</v>
      </c>
      <c r="E91">
        <f t="shared" si="3"/>
        <v>2.5478147641876604E-2</v>
      </c>
      <c r="F91">
        <f t="shared" si="4"/>
        <v>3.4108480530121117E-2</v>
      </c>
      <c r="G91">
        <f t="shared" si="5"/>
        <v>2.5921659870194604E-2</v>
      </c>
    </row>
    <row r="92" spans="1:7">
      <c r="A92">
        <v>-909</v>
      </c>
      <c r="B92">
        <v>0.1159632</v>
      </c>
      <c r="C92">
        <v>0.1679718</v>
      </c>
      <c r="D92">
        <v>4.5498039999999997E-2</v>
      </c>
      <c r="E92">
        <f t="shared" si="3"/>
        <v>2.547217296107665E-2</v>
      </c>
      <c r="F92">
        <f t="shared" si="4"/>
        <v>3.419742913213545E-2</v>
      </c>
      <c r="G92">
        <f t="shared" si="5"/>
        <v>2.6010029178199209E-2</v>
      </c>
    </row>
    <row r="93" spans="1:7">
      <c r="A93">
        <v>-908</v>
      </c>
      <c r="B93">
        <v>0.1163854</v>
      </c>
      <c r="C93">
        <v>0.16825300000000001</v>
      </c>
      <c r="D93">
        <v>4.5470200000000002E-2</v>
      </c>
      <c r="E93">
        <f t="shared" si="3"/>
        <v>2.5564912307905356E-2</v>
      </c>
      <c r="F93">
        <f t="shared" si="4"/>
        <v>3.4254678724459621E-2</v>
      </c>
      <c r="G93">
        <f t="shared" si="5"/>
        <v>2.5994113784649931E-2</v>
      </c>
    </row>
    <row r="94" spans="1:7">
      <c r="A94">
        <v>-907</v>
      </c>
      <c r="B94">
        <v>0.1164282</v>
      </c>
      <c r="C94">
        <v>0.16836219999999999</v>
      </c>
      <c r="D94">
        <v>4.5403859999999997E-2</v>
      </c>
      <c r="E94">
        <f t="shared" si="3"/>
        <v>2.5574313643869993E-2</v>
      </c>
      <c r="F94">
        <f t="shared" si="4"/>
        <v>3.42769107852057E-2</v>
      </c>
      <c r="G94">
        <f t="shared" si="5"/>
        <v>2.5956188956774227E-2</v>
      </c>
    </row>
    <row r="95" spans="1:7">
      <c r="A95">
        <v>-906</v>
      </c>
      <c r="B95">
        <v>0.1165129</v>
      </c>
      <c r="C95">
        <v>0.168684</v>
      </c>
      <c r="D95">
        <v>4.5304520000000001E-2</v>
      </c>
      <c r="E95">
        <f t="shared" si="3"/>
        <v>2.5592918624155143E-2</v>
      </c>
      <c r="F95">
        <f t="shared" si="4"/>
        <v>3.4342426143704696E-2</v>
      </c>
      <c r="G95">
        <f t="shared" si="5"/>
        <v>2.5899398899475887E-2</v>
      </c>
    </row>
    <row r="96" spans="1:7">
      <c r="A96">
        <v>-905</v>
      </c>
      <c r="B96">
        <v>0.11694010000000001</v>
      </c>
      <c r="C96">
        <v>0.1686956</v>
      </c>
      <c r="D96">
        <v>4.5122460000000003E-2</v>
      </c>
      <c r="E96">
        <f t="shared" si="3"/>
        <v>2.5686756257895606E-2</v>
      </c>
      <c r="F96">
        <f t="shared" si="4"/>
        <v>3.4344787791183218E-2</v>
      </c>
      <c r="G96">
        <f t="shared" si="5"/>
        <v>2.5795320000424785E-2</v>
      </c>
    </row>
    <row r="97" spans="1:7">
      <c r="A97">
        <v>-904</v>
      </c>
      <c r="B97">
        <v>0.11709070000000001</v>
      </c>
      <c r="C97">
        <v>0.1691319</v>
      </c>
      <c r="D97">
        <v>4.5128010000000003E-2</v>
      </c>
      <c r="E97">
        <f t="shared" si="3"/>
        <v>2.5719836659677708E-2</v>
      </c>
      <c r="F97">
        <f t="shared" si="4"/>
        <v>3.4433614239017619E-2</v>
      </c>
      <c r="G97">
        <f t="shared" si="5"/>
        <v>2.5798492789009506E-2</v>
      </c>
    </row>
    <row r="98" spans="1:7">
      <c r="A98">
        <v>-903</v>
      </c>
      <c r="B98">
        <v>0.1169414</v>
      </c>
      <c r="C98">
        <v>0.1688963</v>
      </c>
      <c r="D98">
        <v>4.523837E-2</v>
      </c>
      <c r="E98">
        <f t="shared" si="3"/>
        <v>2.5687041812492664E-2</v>
      </c>
      <c r="F98">
        <f t="shared" si="4"/>
        <v>3.4385648364367638E-2</v>
      </c>
      <c r="G98">
        <f t="shared" si="5"/>
        <v>2.586158268958777E-2</v>
      </c>
    </row>
    <row r="99" spans="1:7">
      <c r="A99">
        <v>-902</v>
      </c>
      <c r="B99">
        <v>0.1174037</v>
      </c>
      <c r="C99">
        <v>0.16874720000000001</v>
      </c>
      <c r="D99">
        <v>4.5519820000000003E-2</v>
      </c>
      <c r="E99">
        <f t="shared" si="3"/>
        <v>2.5788589420353655E-2</v>
      </c>
      <c r="F99">
        <f t="shared" si="4"/>
        <v>3.4355293050656648E-2</v>
      </c>
      <c r="G99">
        <f t="shared" si="5"/>
        <v>2.6022480229618162E-2</v>
      </c>
    </row>
    <row r="100" spans="1:7">
      <c r="A100">
        <v>-901</v>
      </c>
      <c r="B100">
        <v>0.1178082</v>
      </c>
      <c r="C100">
        <v>0.1686897</v>
      </c>
      <c r="D100">
        <v>4.5713009999999998E-2</v>
      </c>
      <c r="E100">
        <f t="shared" si="3"/>
        <v>2.5877440831514744E-2</v>
      </c>
      <c r="F100">
        <f t="shared" si="4"/>
        <v>3.4343586608413967E-2</v>
      </c>
      <c r="G100">
        <f t="shared" si="5"/>
        <v>2.6132921856047261E-2</v>
      </c>
    </row>
    <row r="101" spans="1:7">
      <c r="A101">
        <v>-900</v>
      </c>
      <c r="B101">
        <v>0.11836049999999999</v>
      </c>
      <c r="C101">
        <v>0.16886219999999999</v>
      </c>
      <c r="D101">
        <v>4.5845520000000001E-2</v>
      </c>
      <c r="E101">
        <f t="shared" si="3"/>
        <v>2.5998757603787347E-2</v>
      </c>
      <c r="F101">
        <f t="shared" si="4"/>
        <v>3.4378705935141987E-2</v>
      </c>
      <c r="G101">
        <f t="shared" si="5"/>
        <v>2.6208674327283452E-2</v>
      </c>
    </row>
    <row r="102" spans="1:7">
      <c r="A102">
        <v>-899</v>
      </c>
      <c r="B102">
        <v>0.11841500000000001</v>
      </c>
      <c r="C102">
        <v>0.16924110000000001</v>
      </c>
      <c r="D102">
        <v>4.5713160000000003E-2</v>
      </c>
      <c r="E102">
        <f t="shared" si="3"/>
        <v>2.6010728931125493E-2</v>
      </c>
      <c r="F102">
        <f t="shared" si="4"/>
        <v>3.4455846299763705E-2</v>
      </c>
      <c r="G102">
        <f t="shared" si="5"/>
        <v>2.6133007607090093E-2</v>
      </c>
    </row>
    <row r="103" spans="1:7">
      <c r="A103">
        <v>-898</v>
      </c>
      <c r="B103">
        <v>0.1184125</v>
      </c>
      <c r="C103">
        <v>0.1694821</v>
      </c>
      <c r="D103">
        <v>4.5829099999999998E-2</v>
      </c>
      <c r="E103">
        <f t="shared" si="3"/>
        <v>2.6010179787669611E-2</v>
      </c>
      <c r="F103">
        <f t="shared" si="4"/>
        <v>3.4504911562032996E-2</v>
      </c>
      <c r="G103">
        <f t="shared" si="5"/>
        <v>2.619928744646164E-2</v>
      </c>
    </row>
    <row r="104" spans="1:7">
      <c r="A104">
        <v>-897</v>
      </c>
      <c r="B104">
        <v>0.11821130000000001</v>
      </c>
      <c r="C104">
        <v>0.16991310000000001</v>
      </c>
      <c r="D104">
        <v>4.6094099999999999E-2</v>
      </c>
      <c r="E104">
        <f t="shared" si="3"/>
        <v>2.5965984722340539E-2</v>
      </c>
      <c r="F104">
        <f t="shared" si="4"/>
        <v>3.4592658981278071E-2</v>
      </c>
      <c r="G104">
        <f t="shared" si="5"/>
        <v>2.6350780955461648E-2</v>
      </c>
    </row>
    <row r="105" spans="1:7">
      <c r="A105">
        <v>-896</v>
      </c>
      <c r="B105">
        <v>0.1183761</v>
      </c>
      <c r="C105">
        <v>0.17046459999999999</v>
      </c>
      <c r="D105">
        <v>4.6088570000000002E-2</v>
      </c>
      <c r="E105">
        <f t="shared" si="3"/>
        <v>2.6002184258952028E-2</v>
      </c>
      <c r="F105">
        <f t="shared" si="4"/>
        <v>3.4704939031657792E-2</v>
      </c>
      <c r="G105">
        <f t="shared" si="5"/>
        <v>2.6347619600349311E-2</v>
      </c>
    </row>
    <row r="106" spans="1:7">
      <c r="A106">
        <v>-895</v>
      </c>
      <c r="B106">
        <v>0.11862200000000001</v>
      </c>
      <c r="C106">
        <v>0.1701888</v>
      </c>
      <c r="D106">
        <v>4.6033419999999999E-2</v>
      </c>
      <c r="E106">
        <f t="shared" si="3"/>
        <v>2.6056198009272207E-2</v>
      </c>
      <c r="F106">
        <f t="shared" si="4"/>
        <v>3.4648788826952943E-2</v>
      </c>
      <c r="G106">
        <f t="shared" si="5"/>
        <v>2.631609180026874E-2</v>
      </c>
    </row>
    <row r="107" spans="1:7">
      <c r="A107">
        <v>-894</v>
      </c>
      <c r="B107">
        <v>0.1188333</v>
      </c>
      <c r="C107">
        <v>0.17028070000000001</v>
      </c>
      <c r="D107">
        <v>4.5922869999999998E-2</v>
      </c>
      <c r="E107">
        <f t="shared" si="3"/>
        <v>2.6102611614163031E-2</v>
      </c>
      <c r="F107">
        <f t="shared" si="4"/>
        <v>3.466749877551123E-2</v>
      </c>
      <c r="G107">
        <f t="shared" si="5"/>
        <v>2.625289328170289E-2</v>
      </c>
    </row>
    <row r="108" spans="1:7">
      <c r="A108">
        <v>-893</v>
      </c>
      <c r="B108">
        <v>0.1192054</v>
      </c>
      <c r="C108">
        <v>0.1700972</v>
      </c>
      <c r="D108">
        <v>4.5878469999999998E-2</v>
      </c>
      <c r="E108">
        <f t="shared" si="3"/>
        <v>2.6184346126135936E-2</v>
      </c>
      <c r="F108">
        <f t="shared" si="4"/>
        <v>3.4630139955484619E-2</v>
      </c>
      <c r="G108">
        <f t="shared" si="5"/>
        <v>2.6227510973025149E-2</v>
      </c>
    </row>
    <row r="109" spans="1:7">
      <c r="A109">
        <v>-892</v>
      </c>
      <c r="B109">
        <v>0.1196284</v>
      </c>
      <c r="C109">
        <v>0.17006260000000001</v>
      </c>
      <c r="D109">
        <v>4.5950159999999997E-2</v>
      </c>
      <c r="E109">
        <f t="shared" si="3"/>
        <v>2.627726119887052E-2</v>
      </c>
      <c r="F109">
        <f t="shared" si="4"/>
        <v>3.4623095731109027E-2</v>
      </c>
      <c r="G109">
        <f t="shared" si="5"/>
        <v>2.6268494254761791E-2</v>
      </c>
    </row>
    <row r="110" spans="1:7">
      <c r="A110">
        <v>-891</v>
      </c>
      <c r="B110">
        <v>0.1194611</v>
      </c>
      <c r="C110">
        <v>0.1698847</v>
      </c>
      <c r="D110">
        <v>4.5961090000000003E-2</v>
      </c>
      <c r="E110">
        <f t="shared" si="3"/>
        <v>2.6240512518803154E-2</v>
      </c>
      <c r="F110">
        <f t="shared" si="4"/>
        <v>3.4586877016761691E-2</v>
      </c>
      <c r="G110">
        <f t="shared" si="5"/>
        <v>2.6274742647416027E-2</v>
      </c>
    </row>
    <row r="111" spans="1:7">
      <c r="A111">
        <v>-890</v>
      </c>
      <c r="B111">
        <v>0.11970359999999999</v>
      </c>
      <c r="C111">
        <v>0.16988439999999999</v>
      </c>
      <c r="D111">
        <v>4.5906019999999999E-2</v>
      </c>
      <c r="E111">
        <f t="shared" si="3"/>
        <v>2.6293779434023338E-2</v>
      </c>
      <c r="F111">
        <f t="shared" si="4"/>
        <v>3.4586815939671729E-2</v>
      </c>
      <c r="G111">
        <f t="shared" si="5"/>
        <v>2.6243260581224965E-2</v>
      </c>
    </row>
    <row r="112" spans="1:7">
      <c r="A112">
        <v>-889</v>
      </c>
      <c r="B112">
        <v>0.1202078</v>
      </c>
      <c r="C112">
        <v>0.17014870000000001</v>
      </c>
      <c r="D112">
        <v>4.5834510000000002E-2</v>
      </c>
      <c r="E112">
        <f t="shared" si="3"/>
        <v>2.6404530686204849E-2</v>
      </c>
      <c r="F112">
        <f t="shared" si="4"/>
        <v>3.4640624855928052E-2</v>
      </c>
      <c r="G112">
        <f t="shared" si="5"/>
        <v>2.6202380200739717E-2</v>
      </c>
    </row>
    <row r="113" spans="1:7">
      <c r="A113">
        <v>-888</v>
      </c>
      <c r="B113">
        <v>0.120223</v>
      </c>
      <c r="C113">
        <v>0.17019500000000001</v>
      </c>
      <c r="D113">
        <v>4.5999949999999998E-2</v>
      </c>
      <c r="E113">
        <f t="shared" si="3"/>
        <v>2.6407869478416585E-2</v>
      </c>
      <c r="F113">
        <f t="shared" si="4"/>
        <v>3.4650051086812156E-2</v>
      </c>
      <c r="G113">
        <f t="shared" si="5"/>
        <v>2.6296957884245232E-2</v>
      </c>
    </row>
    <row r="114" spans="1:7">
      <c r="A114">
        <v>-887</v>
      </c>
      <c r="B114">
        <v>0.1206054</v>
      </c>
      <c r="C114">
        <v>0.17045360000000001</v>
      </c>
      <c r="D114">
        <v>4.6226120000000002E-2</v>
      </c>
      <c r="E114">
        <f t="shared" si="3"/>
        <v>2.6491866461427715E-2</v>
      </c>
      <c r="F114">
        <f t="shared" si="4"/>
        <v>3.4702699538359194E-2</v>
      </c>
      <c r="G114">
        <f t="shared" si="5"/>
        <v>2.6426253306624601E-2</v>
      </c>
    </row>
    <row r="115" spans="1:7">
      <c r="A115">
        <v>-886</v>
      </c>
      <c r="B115">
        <v>0.12070989999999999</v>
      </c>
      <c r="C115">
        <v>0.17061419999999999</v>
      </c>
      <c r="D115">
        <v>4.6314180000000003E-2</v>
      </c>
      <c r="E115">
        <f t="shared" si="3"/>
        <v>2.6514820657883416E-2</v>
      </c>
      <c r="F115">
        <f t="shared" si="4"/>
        <v>3.473539614051873E-2</v>
      </c>
      <c r="G115">
        <f t="shared" si="5"/>
        <v>2.6476594885502112E-2</v>
      </c>
    </row>
    <row r="116" spans="1:7">
      <c r="A116">
        <v>-885</v>
      </c>
      <c r="B116">
        <v>0.1207675</v>
      </c>
      <c r="C116">
        <v>0.1707465</v>
      </c>
      <c r="D116">
        <v>4.6441290000000003E-2</v>
      </c>
      <c r="E116">
        <f t="shared" si="3"/>
        <v>2.6527472923106851E-2</v>
      </c>
      <c r="F116">
        <f t="shared" si="4"/>
        <v>3.4762331137191876E-2</v>
      </c>
      <c r="G116">
        <f t="shared" si="5"/>
        <v>2.6549260319196417E-2</v>
      </c>
    </row>
    <row r="117" spans="1:7">
      <c r="A117">
        <v>-884</v>
      </c>
      <c r="B117">
        <v>0.1212043</v>
      </c>
      <c r="C117">
        <v>0.1710335</v>
      </c>
      <c r="D117">
        <v>4.6595959999999999E-2</v>
      </c>
      <c r="E117">
        <f t="shared" si="3"/>
        <v>2.6623419267717885E-2</v>
      </c>
      <c r="F117">
        <f t="shared" si="4"/>
        <v>3.4820761553255301E-2</v>
      </c>
      <c r="G117">
        <f t="shared" si="5"/>
        <v>2.6637681077826724E-2</v>
      </c>
    </row>
    <row r="118" spans="1:7">
      <c r="A118">
        <v>-883</v>
      </c>
      <c r="B118">
        <v>0.12142790000000001</v>
      </c>
      <c r="C118">
        <v>0.171401</v>
      </c>
      <c r="D118">
        <v>4.6816469999999999E-2</v>
      </c>
      <c r="E118">
        <f t="shared" si="3"/>
        <v>2.6672534658411632E-2</v>
      </c>
      <c r="F118">
        <f t="shared" si="4"/>
        <v>3.489558098845847E-2</v>
      </c>
      <c r="G118">
        <f t="shared" si="5"/>
        <v>2.6763740827523301E-2</v>
      </c>
    </row>
    <row r="119" spans="1:7">
      <c r="A119">
        <v>-882</v>
      </c>
      <c r="B119">
        <v>0.1216878</v>
      </c>
      <c r="C119">
        <v>0.17153270000000001</v>
      </c>
      <c r="D119">
        <v>4.7015120000000001E-2</v>
      </c>
      <c r="E119">
        <f t="shared" si="3"/>
        <v>2.6729623612084724E-2</v>
      </c>
      <c r="F119">
        <f t="shared" si="4"/>
        <v>3.4922393830951692E-2</v>
      </c>
      <c r="G119">
        <f t="shared" si="5"/>
        <v>2.6877303791911417E-2</v>
      </c>
    </row>
    <row r="120" spans="1:7">
      <c r="A120">
        <v>-881</v>
      </c>
      <c r="B120">
        <v>0.1213467</v>
      </c>
      <c r="C120">
        <v>0.17190079999999999</v>
      </c>
      <c r="D120">
        <v>4.6959790000000001E-2</v>
      </c>
      <c r="E120">
        <f t="shared" si="3"/>
        <v>2.6654698478964706E-2</v>
      </c>
      <c r="F120">
        <f t="shared" si="4"/>
        <v>3.4997335420334778E-2</v>
      </c>
      <c r="G120">
        <f t="shared" si="5"/>
        <v>2.6845673090579458E-2</v>
      </c>
    </row>
    <row r="121" spans="1:7">
      <c r="A121">
        <v>-880</v>
      </c>
      <c r="B121">
        <v>0.1211512</v>
      </c>
      <c r="C121">
        <v>0.17192370000000001</v>
      </c>
      <c r="D121">
        <v>4.711431E-2</v>
      </c>
      <c r="E121">
        <f t="shared" si="3"/>
        <v>2.6611755460715036E-2</v>
      </c>
      <c r="F121">
        <f t="shared" si="4"/>
        <v>3.5001997638201866E-2</v>
      </c>
      <c r="G121">
        <f t="shared" si="5"/>
        <v>2.6934008098166932E-2</v>
      </c>
    </row>
    <row r="122" spans="1:7">
      <c r="A122">
        <v>-879</v>
      </c>
      <c r="B122">
        <v>0.12115090000000001</v>
      </c>
      <c r="C122">
        <v>0.1721763</v>
      </c>
      <c r="D122">
        <v>4.7119969999999997E-2</v>
      </c>
      <c r="E122">
        <f t="shared" si="3"/>
        <v>2.6611689563500327E-2</v>
      </c>
      <c r="F122">
        <f t="shared" si="4"/>
        <v>3.5053424547949678E-2</v>
      </c>
      <c r="G122">
        <f t="shared" si="5"/>
        <v>2.6937243770849724E-2</v>
      </c>
    </row>
    <row r="123" spans="1:7">
      <c r="A123">
        <v>-878</v>
      </c>
      <c r="B123">
        <v>0.1219012</v>
      </c>
      <c r="C123">
        <v>0.17225080000000001</v>
      </c>
      <c r="D123">
        <v>4.7318829999999999E-2</v>
      </c>
      <c r="E123">
        <f t="shared" si="3"/>
        <v>2.6776498497478488E-2</v>
      </c>
      <c r="F123">
        <f t="shared" si="4"/>
        <v>3.5068592025290182E-2</v>
      </c>
      <c r="G123">
        <f t="shared" si="5"/>
        <v>2.7050926786697804E-2</v>
      </c>
    </row>
    <row r="124" spans="1:7">
      <c r="A124">
        <v>-877</v>
      </c>
      <c r="B124">
        <v>0.1222877</v>
      </c>
      <c r="C124">
        <v>0.17214199999999999</v>
      </c>
      <c r="D124">
        <v>4.7280250000000003E-2</v>
      </c>
      <c r="E124">
        <f t="shared" si="3"/>
        <v>2.6861396075757254E-2</v>
      </c>
      <c r="F124">
        <f t="shared" si="4"/>
        <v>3.5046441400664041E-2</v>
      </c>
      <c r="G124">
        <f t="shared" si="5"/>
        <v>2.7028871618481883E-2</v>
      </c>
    </row>
    <row r="125" spans="1:7">
      <c r="A125">
        <v>-876</v>
      </c>
      <c r="B125">
        <v>0.1228422</v>
      </c>
      <c r="C125">
        <v>0.17250969999999999</v>
      </c>
      <c r="D125">
        <v>4.7180949999999999E-2</v>
      </c>
      <c r="E125">
        <f t="shared" si="3"/>
        <v>2.6983196094271029E-2</v>
      </c>
      <c r="F125">
        <f t="shared" si="4"/>
        <v>3.5121301553927189E-2</v>
      </c>
      <c r="G125">
        <f t="shared" si="5"/>
        <v>2.697210442812829E-2</v>
      </c>
    </row>
    <row r="126" spans="1:7">
      <c r="A126">
        <v>-875</v>
      </c>
      <c r="B126">
        <v>0.1231588</v>
      </c>
      <c r="C126">
        <v>0.172596</v>
      </c>
      <c r="D126">
        <v>4.7136650000000002E-2</v>
      </c>
      <c r="E126">
        <f t="shared" si="3"/>
        <v>2.705273962152344E-2</v>
      </c>
      <c r="F126">
        <f t="shared" si="4"/>
        <v>3.5138871396806194E-2</v>
      </c>
      <c r="G126">
        <f t="shared" si="5"/>
        <v>2.6946779286812442E-2</v>
      </c>
    </row>
    <row r="127" spans="1:7">
      <c r="A127">
        <v>-874</v>
      </c>
      <c r="B127">
        <v>0.1233518</v>
      </c>
      <c r="C127">
        <v>0.1731935</v>
      </c>
      <c r="D127">
        <v>4.7318659999999999E-2</v>
      </c>
      <c r="E127">
        <f t="shared" si="3"/>
        <v>2.7095133496317234E-2</v>
      </c>
      <c r="F127">
        <f t="shared" si="4"/>
        <v>3.5260516600980056E-2</v>
      </c>
      <c r="G127">
        <f t="shared" si="5"/>
        <v>2.7050829602182601E-2</v>
      </c>
    </row>
    <row r="128" spans="1:7">
      <c r="A128">
        <v>-873</v>
      </c>
      <c r="B128">
        <v>0.1236888</v>
      </c>
      <c r="C128">
        <v>0.17341210000000001</v>
      </c>
      <c r="D128">
        <v>4.7335380000000003E-2</v>
      </c>
      <c r="E128">
        <f t="shared" si="3"/>
        <v>2.7169158034169614E-2</v>
      </c>
      <c r="F128">
        <f t="shared" si="4"/>
        <v>3.53050214405322E-2</v>
      </c>
      <c r="G128">
        <f t="shared" si="5"/>
        <v>2.7060387985090074E-2</v>
      </c>
    </row>
    <row r="129" spans="1:7">
      <c r="A129">
        <v>-872</v>
      </c>
      <c r="B129">
        <v>0.12379519999999999</v>
      </c>
      <c r="C129">
        <v>0.1733372</v>
      </c>
      <c r="D129">
        <v>4.741273E-2</v>
      </c>
      <c r="E129">
        <f t="shared" si="3"/>
        <v>2.7192529579651788E-2</v>
      </c>
      <c r="F129">
        <f t="shared" si="4"/>
        <v>3.5289772527071744E-2</v>
      </c>
      <c r="G129">
        <f t="shared" si="5"/>
        <v>2.7104606939509508E-2</v>
      </c>
    </row>
    <row r="130" spans="1:7">
      <c r="A130">
        <v>-871</v>
      </c>
      <c r="B130">
        <v>0.1240213</v>
      </c>
      <c r="C130">
        <v>0.1739174</v>
      </c>
      <c r="D130">
        <v>4.7412790000000003E-2</v>
      </c>
      <c r="E130">
        <f t="shared" si="3"/>
        <v>2.724219411380141E-2</v>
      </c>
      <c r="F130">
        <f t="shared" si="4"/>
        <v>3.5407895619057807E-2</v>
      </c>
      <c r="G130">
        <f t="shared" si="5"/>
        <v>2.7104641239926643E-2</v>
      </c>
    </row>
    <row r="131" spans="1:7">
      <c r="A131">
        <v>-870</v>
      </c>
      <c r="B131">
        <v>0.1238998</v>
      </c>
      <c r="C131">
        <v>0.17421619999999999</v>
      </c>
      <c r="D131">
        <v>4.7412580000000003E-2</v>
      </c>
      <c r="E131">
        <f t="shared" ref="E131:E194" si="6">B131/455.2544464*100</f>
        <v>2.7215505741845732E-2</v>
      </c>
      <c r="F131">
        <f t="shared" ref="F131:F194" si="7">C131/491.182537*100</f>
        <v>3.5468728400659726E-2</v>
      </c>
      <c r="G131">
        <f t="shared" ref="G131:G194" si="8">D131/174.92498639*100</f>
        <v>2.7104521188466679E-2</v>
      </c>
    </row>
    <row r="132" spans="1:7">
      <c r="A132">
        <v>-869</v>
      </c>
      <c r="B132">
        <v>0.1237437</v>
      </c>
      <c r="C132">
        <v>0.17398050000000001</v>
      </c>
      <c r="D132">
        <v>4.7561649999999997E-2</v>
      </c>
      <c r="E132">
        <f t="shared" si="6"/>
        <v>2.7181217224460701E-2</v>
      </c>
      <c r="F132">
        <f t="shared" si="7"/>
        <v>3.5420742166979768E-2</v>
      </c>
      <c r="G132">
        <f t="shared" si="8"/>
        <v>2.7189740574831325E-2</v>
      </c>
    </row>
    <row r="133" spans="1:7">
      <c r="A133">
        <v>-868</v>
      </c>
      <c r="B133">
        <v>0.1236728</v>
      </c>
      <c r="C133">
        <v>0.1737852</v>
      </c>
      <c r="D133">
        <v>4.7633109999999999E-2</v>
      </c>
      <c r="E133">
        <f t="shared" si="6"/>
        <v>2.7165643516051993E-2</v>
      </c>
      <c r="F133">
        <f t="shared" si="7"/>
        <v>3.538098098141465E-2</v>
      </c>
      <c r="G133">
        <f t="shared" si="8"/>
        <v>2.723059237163563E-2</v>
      </c>
    </row>
    <row r="134" spans="1:7">
      <c r="A134">
        <v>-867</v>
      </c>
      <c r="B134">
        <v>0.124206</v>
      </c>
      <c r="C134">
        <v>0.17419879999999999</v>
      </c>
      <c r="D134">
        <v>4.774337E-2</v>
      </c>
      <c r="E134">
        <f t="shared" si="6"/>
        <v>2.7282764832321688E-2</v>
      </c>
      <c r="F134">
        <f t="shared" si="7"/>
        <v>3.5465185929441943E-2</v>
      </c>
      <c r="G134">
        <f t="shared" si="8"/>
        <v>2.7293625104852011E-2</v>
      </c>
    </row>
    <row r="135" spans="1:7">
      <c r="A135">
        <v>-866</v>
      </c>
      <c r="B135">
        <v>0.1242606</v>
      </c>
      <c r="C135">
        <v>0.17466970000000001</v>
      </c>
      <c r="D135">
        <v>4.7539159999999997E-2</v>
      </c>
      <c r="E135">
        <f t="shared" si="6"/>
        <v>2.7294758125398073E-2</v>
      </c>
      <c r="F135">
        <f t="shared" si="7"/>
        <v>3.5561056601651944E-2</v>
      </c>
      <c r="G135">
        <f t="shared" si="8"/>
        <v>2.7176883635142982E-2</v>
      </c>
    </row>
    <row r="136" spans="1:7">
      <c r="A136">
        <v>-865</v>
      </c>
      <c r="B136">
        <v>0.1241674</v>
      </c>
      <c r="C136">
        <v>0.17460110000000001</v>
      </c>
      <c r="D136">
        <v>4.7389979999999998E-2</v>
      </c>
      <c r="E136">
        <f t="shared" si="6"/>
        <v>2.7274286057362932E-2</v>
      </c>
      <c r="F136">
        <f t="shared" si="7"/>
        <v>3.5547090307080684E-2</v>
      </c>
      <c r="G136">
        <f t="shared" si="8"/>
        <v>2.7091601364680262E-2</v>
      </c>
    </row>
    <row r="137" spans="1:7">
      <c r="A137">
        <v>-864</v>
      </c>
      <c r="B137">
        <v>0.12397519999999999</v>
      </c>
      <c r="C137">
        <v>0.1748825</v>
      </c>
      <c r="D137">
        <v>4.7213579999999998E-2</v>
      </c>
      <c r="E137">
        <f t="shared" si="6"/>
        <v>2.7232067908475016E-2</v>
      </c>
      <c r="F137">
        <f t="shared" si="7"/>
        <v>3.5604380617464827E-2</v>
      </c>
      <c r="G137">
        <f t="shared" si="8"/>
        <v>2.6990758138311956E-2</v>
      </c>
    </row>
    <row r="138" spans="1:7">
      <c r="A138">
        <v>-863</v>
      </c>
      <c r="B138">
        <v>0.1242215</v>
      </c>
      <c r="C138">
        <v>0.17500299999999999</v>
      </c>
      <c r="D138">
        <v>4.7230059999999997E-2</v>
      </c>
      <c r="E138">
        <f t="shared" si="6"/>
        <v>2.7286169521748137E-2</v>
      </c>
      <c r="F138">
        <f t="shared" si="7"/>
        <v>3.5628913248599473E-2</v>
      </c>
      <c r="G138">
        <f t="shared" si="8"/>
        <v>2.7000179319550895E-2</v>
      </c>
    </row>
    <row r="139" spans="1:7">
      <c r="A139">
        <v>-862</v>
      </c>
      <c r="B139">
        <v>0.12428450000000001</v>
      </c>
      <c r="C139">
        <v>0.17506630000000001</v>
      </c>
      <c r="D139">
        <v>4.730732E-2</v>
      </c>
      <c r="E139">
        <f t="shared" si="6"/>
        <v>2.7300007936836266E-2</v>
      </c>
      <c r="F139">
        <f t="shared" si="7"/>
        <v>3.5641800514581407E-2</v>
      </c>
      <c r="G139">
        <f t="shared" si="8"/>
        <v>2.7044346823344636E-2</v>
      </c>
    </row>
    <row r="140" spans="1:7">
      <c r="A140">
        <v>-861</v>
      </c>
      <c r="B140">
        <v>0.12442830000000001</v>
      </c>
      <c r="C140">
        <v>0.17507200000000001</v>
      </c>
      <c r="D140">
        <v>4.7103180000000001E-2</v>
      </c>
      <c r="E140">
        <f t="shared" si="6"/>
        <v>2.7331594668418377E-2</v>
      </c>
      <c r="F140">
        <f t="shared" si="7"/>
        <v>3.5642960979290678E-2</v>
      </c>
      <c r="G140">
        <f t="shared" si="8"/>
        <v>2.6927645370788934E-2</v>
      </c>
    </row>
    <row r="141" spans="1:7">
      <c r="A141">
        <v>-860</v>
      </c>
      <c r="B141">
        <v>0.12424200000000001</v>
      </c>
      <c r="C141">
        <v>0.17495160000000001</v>
      </c>
      <c r="D141">
        <v>4.7158100000000001E-2</v>
      </c>
      <c r="E141">
        <f t="shared" si="6"/>
        <v>2.7290672498086338E-2</v>
      </c>
      <c r="F141">
        <f t="shared" si="7"/>
        <v>3.5618448707186022E-2</v>
      </c>
      <c r="G141">
        <f t="shared" si="8"/>
        <v>2.6959041685937161E-2</v>
      </c>
    </row>
    <row r="142" spans="1:7">
      <c r="A142">
        <v>-859</v>
      </c>
      <c r="B142">
        <v>0.12424449999999999</v>
      </c>
      <c r="C142">
        <v>0.1752387</v>
      </c>
      <c r="D142">
        <v>4.7080860000000002E-2</v>
      </c>
      <c r="E142">
        <f t="shared" si="6"/>
        <v>2.7291221641542213E-2</v>
      </c>
      <c r="F142">
        <f t="shared" si="7"/>
        <v>3.567689948227943E-2</v>
      </c>
      <c r="G142">
        <f t="shared" si="8"/>
        <v>2.6914885615615801E-2</v>
      </c>
    </row>
    <row r="143" spans="1:7">
      <c r="A143">
        <v>-858</v>
      </c>
      <c r="B143">
        <v>0.1242915</v>
      </c>
      <c r="C143">
        <v>0.17576710000000001</v>
      </c>
      <c r="D143">
        <v>4.7125060000000003E-2</v>
      </c>
      <c r="E143">
        <f t="shared" si="6"/>
        <v>2.7301545538512721E-2</v>
      </c>
      <c r="F143">
        <f t="shared" si="7"/>
        <v>3.5784476596732104E-2</v>
      </c>
      <c r="G143">
        <f t="shared" si="8"/>
        <v>2.6940153589569766E-2</v>
      </c>
    </row>
    <row r="144" spans="1:7">
      <c r="A144">
        <v>-857</v>
      </c>
      <c r="B144">
        <v>0.12415859999999999</v>
      </c>
      <c r="C144">
        <v>0.176485</v>
      </c>
      <c r="D144">
        <v>4.7092019999999998E-2</v>
      </c>
      <c r="E144">
        <f t="shared" si="6"/>
        <v>2.7272353072398239E-2</v>
      </c>
      <c r="F144">
        <f t="shared" si="7"/>
        <v>3.5930634073010614E-2</v>
      </c>
      <c r="G144">
        <f t="shared" si="8"/>
        <v>2.6921265493202368E-2</v>
      </c>
    </row>
    <row r="145" spans="1:7">
      <c r="A145">
        <v>-856</v>
      </c>
      <c r="B145">
        <v>0.1240026</v>
      </c>
      <c r="C145">
        <v>0.176818</v>
      </c>
      <c r="D145">
        <v>4.7014790000000001E-2</v>
      </c>
      <c r="E145">
        <f t="shared" si="6"/>
        <v>2.7238086520751444E-2</v>
      </c>
      <c r="F145">
        <f t="shared" si="7"/>
        <v>3.5998429642868188E-2</v>
      </c>
      <c r="G145">
        <f t="shared" si="8"/>
        <v>2.6877115139617193E-2</v>
      </c>
    </row>
    <row r="146" spans="1:7">
      <c r="A146">
        <v>-855</v>
      </c>
      <c r="B146">
        <v>0.1239316</v>
      </c>
      <c r="C146">
        <v>0.17713979999999999</v>
      </c>
      <c r="D146">
        <v>4.7030969999999998E-2</v>
      </c>
      <c r="E146">
        <f t="shared" si="6"/>
        <v>2.72224908466045E-2</v>
      </c>
      <c r="F146">
        <f t="shared" si="7"/>
        <v>3.6063945001367177E-2</v>
      </c>
      <c r="G146">
        <f t="shared" si="8"/>
        <v>2.6886364818770471E-2</v>
      </c>
    </row>
    <row r="147" spans="1:7">
      <c r="A147">
        <v>-854</v>
      </c>
      <c r="B147">
        <v>0.1237506</v>
      </c>
      <c r="C147">
        <v>0.17749590000000001</v>
      </c>
      <c r="D147">
        <v>4.7009049999999997E-2</v>
      </c>
      <c r="E147">
        <f t="shared" si="6"/>
        <v>2.7182732860398923E-2</v>
      </c>
      <c r="F147">
        <f t="shared" si="7"/>
        <v>3.6136443507151804E-2</v>
      </c>
      <c r="G147">
        <f t="shared" si="8"/>
        <v>2.6873833733044888E-2</v>
      </c>
    </row>
    <row r="148" spans="1:7">
      <c r="A148">
        <v>-853</v>
      </c>
      <c r="B148">
        <v>0.1233525</v>
      </c>
      <c r="C148">
        <v>0.1778004</v>
      </c>
      <c r="D148">
        <v>4.6992550000000001E-2</v>
      </c>
      <c r="E148">
        <f t="shared" si="6"/>
        <v>2.7095287256484885E-2</v>
      </c>
      <c r="F148">
        <f t="shared" si="7"/>
        <v>3.6198436753463001E-2</v>
      </c>
      <c r="G148">
        <f t="shared" si="8"/>
        <v>2.6864401118333568E-2</v>
      </c>
    </row>
    <row r="149" spans="1:7">
      <c r="A149">
        <v>-852</v>
      </c>
      <c r="B149">
        <v>0.1234845</v>
      </c>
      <c r="C149">
        <v>0.1784094</v>
      </c>
      <c r="D149">
        <v>4.6992699999999998E-2</v>
      </c>
      <c r="E149">
        <f t="shared" si="6"/>
        <v>2.7124282030955248E-2</v>
      </c>
      <c r="F149">
        <f t="shared" si="7"/>
        <v>3.6322423246085395E-2</v>
      </c>
      <c r="G149">
        <f t="shared" si="8"/>
        <v>2.6864486869376397E-2</v>
      </c>
    </row>
    <row r="150" spans="1:7">
      <c r="A150">
        <v>-851</v>
      </c>
      <c r="B150">
        <v>0.1231599</v>
      </c>
      <c r="C150">
        <v>0.1785987</v>
      </c>
      <c r="D150">
        <v>4.6849479999999999E-2</v>
      </c>
      <c r="E150">
        <f t="shared" si="6"/>
        <v>2.7052981244644031E-2</v>
      </c>
      <c r="F150">
        <f t="shared" si="7"/>
        <v>3.6360962889851273E-2</v>
      </c>
      <c r="G150">
        <f t="shared" si="8"/>
        <v>2.678261177368213E-2</v>
      </c>
    </row>
    <row r="151" spans="1:7">
      <c r="A151">
        <v>-850</v>
      </c>
      <c r="B151">
        <v>0.1231527</v>
      </c>
      <c r="C151">
        <v>0.17889740000000001</v>
      </c>
      <c r="D151">
        <v>4.6948980000000001E-2</v>
      </c>
      <c r="E151">
        <f t="shared" si="6"/>
        <v>2.7051399711491099E-2</v>
      </c>
      <c r="F151">
        <f t="shared" si="7"/>
        <v>3.6421775312423209E-2</v>
      </c>
      <c r="G151">
        <f t="shared" si="8"/>
        <v>2.6839493298759492E-2</v>
      </c>
    </row>
    <row r="152" spans="1:7">
      <c r="A152">
        <v>-849</v>
      </c>
      <c r="B152">
        <v>0.12336</v>
      </c>
      <c r="C152">
        <v>0.17904690000000001</v>
      </c>
      <c r="D152">
        <v>4.6982240000000002E-2</v>
      </c>
      <c r="E152">
        <f t="shared" si="6"/>
        <v>2.7096934686852515E-2</v>
      </c>
      <c r="F152">
        <f t="shared" si="7"/>
        <v>3.6452212062254158E-2</v>
      </c>
      <c r="G152">
        <f t="shared" si="8"/>
        <v>2.6858507163323043E-2</v>
      </c>
    </row>
    <row r="153" spans="1:7">
      <c r="A153">
        <v>-848</v>
      </c>
      <c r="B153">
        <v>0.1231371</v>
      </c>
      <c r="C153">
        <v>0.1794086</v>
      </c>
      <c r="D153">
        <v>4.7098000000000001E-2</v>
      </c>
      <c r="E153">
        <f t="shared" si="6"/>
        <v>2.7047973056326419E-2</v>
      </c>
      <c r="F153">
        <f t="shared" si="7"/>
        <v>3.6525850673718066E-2</v>
      </c>
      <c r="G153">
        <f t="shared" si="8"/>
        <v>2.6924684101443198E-2</v>
      </c>
    </row>
    <row r="154" spans="1:7">
      <c r="A154">
        <v>-847</v>
      </c>
      <c r="B154">
        <v>0.12316580000000001</v>
      </c>
      <c r="C154">
        <v>0.17955199999999999</v>
      </c>
      <c r="D154">
        <v>4.7059339999999998E-2</v>
      </c>
      <c r="E154">
        <f t="shared" si="6"/>
        <v>2.7054277223199901E-2</v>
      </c>
      <c r="F154">
        <f t="shared" si="7"/>
        <v>3.6555045522719792E-2</v>
      </c>
      <c r="G154">
        <f t="shared" si="8"/>
        <v>2.6902583199337762E-2</v>
      </c>
    </row>
    <row r="155" spans="1:7">
      <c r="A155">
        <v>-846</v>
      </c>
      <c r="B155">
        <v>0.1229872</v>
      </c>
      <c r="C155">
        <v>0.1797473</v>
      </c>
      <c r="D155">
        <v>4.7059789999999997E-2</v>
      </c>
      <c r="E155">
        <f t="shared" si="6"/>
        <v>2.7015046414711964E-2</v>
      </c>
      <c r="F155">
        <f t="shared" si="7"/>
        <v>3.6594806708284904E-2</v>
      </c>
      <c r="G155">
        <f t="shared" si="8"/>
        <v>2.6902840452466249E-2</v>
      </c>
    </row>
    <row r="156" spans="1:7">
      <c r="A156">
        <v>-845</v>
      </c>
      <c r="B156">
        <v>0.12307899999999999</v>
      </c>
      <c r="C156">
        <v>0.17954100000000001</v>
      </c>
      <c r="D156">
        <v>4.7236680000000003E-2</v>
      </c>
      <c r="E156">
        <f t="shared" si="6"/>
        <v>2.7035210962411807E-2</v>
      </c>
      <c r="F156">
        <f t="shared" si="7"/>
        <v>3.6552806029421195E-2</v>
      </c>
      <c r="G156">
        <f t="shared" si="8"/>
        <v>2.7003963798907803E-2</v>
      </c>
    </row>
    <row r="157" spans="1:7">
      <c r="A157">
        <v>-844</v>
      </c>
      <c r="B157">
        <v>0.1233646</v>
      </c>
      <c r="C157">
        <v>0.18009249999999999</v>
      </c>
      <c r="D157">
        <v>4.7175750000000002E-2</v>
      </c>
      <c r="E157">
        <f t="shared" si="6"/>
        <v>2.7097945110811334E-2</v>
      </c>
      <c r="F157">
        <f t="shared" si="7"/>
        <v>3.6665086079800915E-2</v>
      </c>
      <c r="G157">
        <f t="shared" si="8"/>
        <v>2.696913172531018E-2</v>
      </c>
    </row>
    <row r="158" spans="1:7">
      <c r="A158">
        <v>-843</v>
      </c>
      <c r="B158">
        <v>0.1236744</v>
      </c>
      <c r="C158">
        <v>0.18022489999999999</v>
      </c>
      <c r="D158">
        <v>4.7059789999999997E-2</v>
      </c>
      <c r="E158">
        <f t="shared" si="6"/>
        <v>2.7165994967863753E-2</v>
      </c>
      <c r="F158">
        <f t="shared" si="7"/>
        <v>3.6692041435504044E-2</v>
      </c>
      <c r="G158">
        <f t="shared" si="8"/>
        <v>2.6902840452466249E-2</v>
      </c>
    </row>
    <row r="159" spans="1:7">
      <c r="A159">
        <v>-842</v>
      </c>
      <c r="B159">
        <v>0.1231289</v>
      </c>
      <c r="C159">
        <v>0.1802996</v>
      </c>
      <c r="D159">
        <v>4.7010110000000001E-2</v>
      </c>
      <c r="E159">
        <f t="shared" si="6"/>
        <v>2.7046171865791137E-2</v>
      </c>
      <c r="F159">
        <f t="shared" si="7"/>
        <v>3.6707249630904527E-2</v>
      </c>
      <c r="G159">
        <f t="shared" si="8"/>
        <v>2.687443970708089E-2</v>
      </c>
    </row>
    <row r="160" spans="1:7">
      <c r="A160">
        <v>-841</v>
      </c>
      <c r="B160">
        <v>0.123195</v>
      </c>
      <c r="C160">
        <v>0.1805234</v>
      </c>
      <c r="D160">
        <v>4.7236260000000002E-2</v>
      </c>
      <c r="E160">
        <f t="shared" si="6"/>
        <v>2.7060691218764556E-2</v>
      </c>
      <c r="F160">
        <f t="shared" si="7"/>
        <v>3.6752813140016008E-2</v>
      </c>
      <c r="G160">
        <f t="shared" si="8"/>
        <v>2.7003723695987879E-2</v>
      </c>
    </row>
    <row r="161" spans="1:7">
      <c r="A161">
        <v>-840</v>
      </c>
      <c r="B161">
        <v>0.1231114</v>
      </c>
      <c r="C161">
        <v>0.1806441</v>
      </c>
      <c r="D161">
        <v>4.747349E-2</v>
      </c>
      <c r="E161">
        <f t="shared" si="6"/>
        <v>2.7042327861599991E-2</v>
      </c>
      <c r="F161">
        <f t="shared" si="7"/>
        <v>3.6777386489210626E-2</v>
      </c>
      <c r="G161">
        <f t="shared" si="8"/>
        <v>2.7139341828591929E-2</v>
      </c>
    </row>
    <row r="162" spans="1:7">
      <c r="A162">
        <v>-839</v>
      </c>
      <c r="B162">
        <v>0.12294380000000001</v>
      </c>
      <c r="C162">
        <v>0.18072450000000001</v>
      </c>
      <c r="D162">
        <v>4.7440360000000001E-2</v>
      </c>
      <c r="E162">
        <f t="shared" si="6"/>
        <v>2.7005513284317922E-2</v>
      </c>
      <c r="F162">
        <f t="shared" si="7"/>
        <v>3.6793755149320387E-2</v>
      </c>
      <c r="G162">
        <f t="shared" si="8"/>
        <v>2.7120402281598829E-2</v>
      </c>
    </row>
    <row r="163" spans="1:7">
      <c r="A163">
        <v>-838</v>
      </c>
      <c r="B163">
        <v>0.1230936</v>
      </c>
      <c r="C163">
        <v>0.18107480000000001</v>
      </c>
      <c r="D163">
        <v>4.719172E-2</v>
      </c>
      <c r="E163">
        <f t="shared" si="6"/>
        <v>2.7038417960194138E-2</v>
      </c>
      <c r="F163">
        <f t="shared" si="7"/>
        <v>3.6865072831365746E-2</v>
      </c>
      <c r="G163">
        <f t="shared" si="8"/>
        <v>2.6978261353003505E-2</v>
      </c>
    </row>
    <row r="164" spans="1:7">
      <c r="A164">
        <v>-837</v>
      </c>
      <c r="B164">
        <v>0.1231425</v>
      </c>
      <c r="C164">
        <v>0.18106920000000001</v>
      </c>
      <c r="D164">
        <v>4.7202590000000003E-2</v>
      </c>
      <c r="E164">
        <f t="shared" si="6"/>
        <v>2.7049159206191116E-2</v>
      </c>
      <c r="F164">
        <f t="shared" si="7"/>
        <v>3.6863932725686457E-2</v>
      </c>
      <c r="G164">
        <f t="shared" si="8"/>
        <v>2.6984475445240599E-2</v>
      </c>
    </row>
    <row r="165" spans="1:7">
      <c r="A165">
        <v>-836</v>
      </c>
      <c r="B165">
        <v>0.1232448</v>
      </c>
      <c r="C165">
        <v>0.18112629999999999</v>
      </c>
      <c r="D165">
        <v>4.7202719999999997E-2</v>
      </c>
      <c r="E165">
        <f t="shared" si="6"/>
        <v>2.7071630156405648E-2</v>
      </c>
      <c r="F165">
        <f t="shared" si="7"/>
        <v>3.6875557731809179E-2</v>
      </c>
      <c r="G165">
        <f t="shared" si="8"/>
        <v>2.6984549762811047E-2</v>
      </c>
    </row>
    <row r="166" spans="1:7">
      <c r="A166">
        <v>-835</v>
      </c>
      <c r="B166">
        <v>0.1236333</v>
      </c>
      <c r="C166">
        <v>0.18101159999999999</v>
      </c>
      <c r="D166">
        <v>4.7147389999999997E-2</v>
      </c>
      <c r="E166">
        <f t="shared" si="6"/>
        <v>2.7156967049449119E-2</v>
      </c>
      <c r="F166">
        <f t="shared" si="7"/>
        <v>3.6852205924413795E-2</v>
      </c>
      <c r="G166">
        <f t="shared" si="8"/>
        <v>2.6952919061479085E-2</v>
      </c>
    </row>
    <row r="167" spans="1:7">
      <c r="A167">
        <v>-834</v>
      </c>
      <c r="B167">
        <v>0.12405529999999999</v>
      </c>
      <c r="C167">
        <v>0.18118400000000001</v>
      </c>
      <c r="D167">
        <v>4.7257960000000002E-2</v>
      </c>
      <c r="E167">
        <f t="shared" si="6"/>
        <v>2.7249662464801355E-2</v>
      </c>
      <c r="F167">
        <f t="shared" si="7"/>
        <v>3.6887304892111832E-2</v>
      </c>
      <c r="G167">
        <f t="shared" si="8"/>
        <v>2.7016129013517316E-2</v>
      </c>
    </row>
    <row r="168" spans="1:7">
      <c r="A168">
        <v>-833</v>
      </c>
      <c r="B168">
        <v>0.1244054</v>
      </c>
      <c r="C168">
        <v>0.181862</v>
      </c>
      <c r="D168">
        <v>4.7208010000000002E-2</v>
      </c>
      <c r="E168">
        <f t="shared" si="6"/>
        <v>2.7326564514362533E-2</v>
      </c>
      <c r="F168">
        <f t="shared" si="7"/>
        <v>3.702533911542543E-2</v>
      </c>
      <c r="G168">
        <f t="shared" si="8"/>
        <v>2.6987573916254858E-2</v>
      </c>
    </row>
    <row r="169" spans="1:7">
      <c r="A169">
        <v>-832</v>
      </c>
      <c r="B169">
        <v>0.12468990000000001</v>
      </c>
      <c r="C169">
        <v>0.1820341</v>
      </c>
      <c r="D169">
        <v>4.715283E-2</v>
      </c>
      <c r="E169">
        <f t="shared" si="6"/>
        <v>2.7389057039641472E-2</v>
      </c>
      <c r="F169">
        <f t="shared" si="7"/>
        <v>3.7060377006033499E-2</v>
      </c>
      <c r="G169">
        <f t="shared" si="8"/>
        <v>2.6956028965965727E-2</v>
      </c>
    </row>
    <row r="170" spans="1:7">
      <c r="A170">
        <v>-831</v>
      </c>
      <c r="B170">
        <v>0.12473289999999999</v>
      </c>
      <c r="C170">
        <v>0.18237880000000001</v>
      </c>
      <c r="D170">
        <v>4.6904220000000003E-2</v>
      </c>
      <c r="E170">
        <f t="shared" si="6"/>
        <v>2.7398502307082573E-2</v>
      </c>
      <c r="F170">
        <f t="shared" si="7"/>
        <v>3.7130554582399576E-2</v>
      </c>
      <c r="G170">
        <f t="shared" si="8"/>
        <v>2.6813905187578965E-2</v>
      </c>
    </row>
    <row r="171" spans="1:7">
      <c r="A171">
        <v>-830</v>
      </c>
      <c r="B171">
        <v>0.12482939999999999</v>
      </c>
      <c r="C171">
        <v>0.1821835</v>
      </c>
      <c r="D171">
        <v>4.6876460000000002E-2</v>
      </c>
      <c r="E171">
        <f t="shared" si="6"/>
        <v>2.7419699244479467E-2</v>
      </c>
      <c r="F171">
        <f t="shared" si="7"/>
        <v>3.7090793396834465E-2</v>
      </c>
      <c r="G171">
        <f t="shared" si="8"/>
        <v>2.6798035527919189E-2</v>
      </c>
    </row>
    <row r="172" spans="1:7">
      <c r="A172">
        <v>-829</v>
      </c>
      <c r="B172">
        <v>0.12532309999999999</v>
      </c>
      <c r="C172">
        <v>0.18273510000000001</v>
      </c>
      <c r="D172">
        <v>4.7207680000000002E-2</v>
      </c>
      <c r="E172">
        <f t="shared" si="6"/>
        <v>2.7528144094146292E-2</v>
      </c>
      <c r="F172">
        <f t="shared" si="7"/>
        <v>3.7203093806244175E-2</v>
      </c>
      <c r="G172">
        <f t="shared" si="8"/>
        <v>2.6987385263960634E-2</v>
      </c>
    </row>
    <row r="173" spans="1:7">
      <c r="A173">
        <v>-828</v>
      </c>
      <c r="B173">
        <v>0.12523100000000001</v>
      </c>
      <c r="C173">
        <v>0.18271200000000001</v>
      </c>
      <c r="D173">
        <v>4.7522460000000002E-2</v>
      </c>
      <c r="E173">
        <f t="shared" si="6"/>
        <v>2.750791364923174E-2</v>
      </c>
      <c r="F173">
        <f t="shared" si="7"/>
        <v>3.7198390870317122E-2</v>
      </c>
      <c r="G173">
        <f t="shared" si="8"/>
        <v>2.716733668570789E-2</v>
      </c>
    </row>
    <row r="174" spans="1:7">
      <c r="A174">
        <v>-827</v>
      </c>
      <c r="B174">
        <v>0.12544839999999999</v>
      </c>
      <c r="C174">
        <v>0.18270600000000001</v>
      </c>
      <c r="D174">
        <v>4.7638659999999999E-2</v>
      </c>
      <c r="E174">
        <f t="shared" si="6"/>
        <v>2.7555667164154907E-2</v>
      </c>
      <c r="F174">
        <f t="shared" si="7"/>
        <v>3.7197169328517882E-2</v>
      </c>
      <c r="G174">
        <f t="shared" si="8"/>
        <v>2.7233765160220344E-2</v>
      </c>
    </row>
    <row r="175" spans="1:7">
      <c r="A175">
        <v>-826</v>
      </c>
      <c r="B175">
        <v>0.12548870000000001</v>
      </c>
      <c r="C175">
        <v>0.18274080000000001</v>
      </c>
      <c r="D175">
        <v>4.7644060000000002E-2</v>
      </c>
      <c r="E175">
        <f t="shared" si="6"/>
        <v>2.7564519356663666E-2</v>
      </c>
      <c r="F175">
        <f t="shared" si="7"/>
        <v>3.7204254270953446E-2</v>
      </c>
      <c r="G175">
        <f t="shared" si="8"/>
        <v>2.7236852197762236E-2</v>
      </c>
    </row>
    <row r="176" spans="1:7">
      <c r="A176">
        <v>-825</v>
      </c>
      <c r="B176">
        <v>0.12569440000000001</v>
      </c>
      <c r="C176">
        <v>0.18320030000000001</v>
      </c>
      <c r="D176">
        <v>4.766074E-2</v>
      </c>
      <c r="E176">
        <f t="shared" si="6"/>
        <v>2.7609702880213319E-2</v>
      </c>
      <c r="F176">
        <f t="shared" si="7"/>
        <v>3.7297804013744898E-2</v>
      </c>
      <c r="G176">
        <f t="shared" si="8"/>
        <v>2.7246387713724951E-2</v>
      </c>
    </row>
    <row r="177" spans="1:7">
      <c r="A177">
        <v>-824</v>
      </c>
      <c r="B177">
        <v>0.1261391</v>
      </c>
      <c r="C177">
        <v>0.1836197</v>
      </c>
      <c r="D177">
        <v>4.7749069999999998E-2</v>
      </c>
      <c r="E177">
        <f t="shared" si="6"/>
        <v>2.7707384518144928E-2</v>
      </c>
      <c r="F177">
        <f t="shared" si="7"/>
        <v>3.7383189785511445E-2</v>
      </c>
      <c r="G177">
        <f t="shared" si="8"/>
        <v>2.7296883644479561E-2</v>
      </c>
    </row>
    <row r="178" spans="1:7">
      <c r="A178">
        <v>-823</v>
      </c>
      <c r="B178">
        <v>0.12638369999999999</v>
      </c>
      <c r="C178">
        <v>0.18364820000000001</v>
      </c>
      <c r="D178">
        <v>4.7704910000000003E-2</v>
      </c>
      <c r="E178">
        <f t="shared" si="6"/>
        <v>2.7761112713868049E-2</v>
      </c>
      <c r="F178">
        <f t="shared" si="7"/>
        <v>3.7388992109057821E-2</v>
      </c>
      <c r="G178">
        <f t="shared" si="8"/>
        <v>2.727163853747035E-2</v>
      </c>
    </row>
    <row r="179" spans="1:7">
      <c r="A179">
        <v>-822</v>
      </c>
      <c r="B179">
        <v>0.12661049999999999</v>
      </c>
      <c r="C179">
        <v>0.18376870000000001</v>
      </c>
      <c r="D179">
        <v>4.7870370000000002E-2</v>
      </c>
      <c r="E179">
        <f t="shared" si="6"/>
        <v>2.7810931008185311E-2</v>
      </c>
      <c r="F179">
        <f t="shared" si="7"/>
        <v>3.7413524740192459E-2</v>
      </c>
      <c r="G179">
        <f t="shared" si="8"/>
        <v>2.7366227654448246E-2</v>
      </c>
    </row>
    <row r="180" spans="1:7">
      <c r="A180">
        <v>-821</v>
      </c>
      <c r="B180">
        <v>0.1267906</v>
      </c>
      <c r="C180">
        <v>0.18364249999999999</v>
      </c>
      <c r="D180">
        <v>4.8002919999999998E-2</v>
      </c>
      <c r="E180">
        <f t="shared" si="6"/>
        <v>2.7850491302746781E-2</v>
      </c>
      <c r="F180">
        <f t="shared" si="7"/>
        <v>3.7387831644348543E-2</v>
      </c>
      <c r="G180">
        <f t="shared" si="8"/>
        <v>2.7442002992629191E-2</v>
      </c>
    </row>
    <row r="181" spans="1:7">
      <c r="A181">
        <v>-820</v>
      </c>
      <c r="B181">
        <v>0.1269613</v>
      </c>
      <c r="C181">
        <v>0.1837405</v>
      </c>
      <c r="D181">
        <v>4.8074440000000003E-2</v>
      </c>
      <c r="E181">
        <f t="shared" si="6"/>
        <v>2.7887986817914143E-2</v>
      </c>
      <c r="F181">
        <f t="shared" si="7"/>
        <v>3.7407783493736059E-2</v>
      </c>
      <c r="G181">
        <f t="shared" si="8"/>
        <v>2.748288908985063E-2</v>
      </c>
    </row>
    <row r="182" spans="1:7">
      <c r="A182">
        <v>-819</v>
      </c>
      <c r="B182">
        <v>0.1271592</v>
      </c>
      <c r="C182">
        <v>0.1839413</v>
      </c>
      <c r="D182">
        <v>4.7991659999999998E-2</v>
      </c>
      <c r="E182">
        <f t="shared" si="6"/>
        <v>2.7931457013881458E-2</v>
      </c>
      <c r="F182">
        <f t="shared" si="7"/>
        <v>3.7448664425950469E-2</v>
      </c>
      <c r="G182">
        <f t="shared" si="8"/>
        <v>2.7435565947680735E-2</v>
      </c>
    </row>
    <row r="183" spans="1:7">
      <c r="A183">
        <v>-818</v>
      </c>
      <c r="B183">
        <v>0.1277375</v>
      </c>
      <c r="C183">
        <v>0.18374589999999999</v>
      </c>
      <c r="D183">
        <v>4.8057589999999997E-2</v>
      </c>
      <c r="E183">
        <f t="shared" si="6"/>
        <v>2.8058484878095195E-2</v>
      </c>
      <c r="F183">
        <f t="shared" si="7"/>
        <v>3.7408882881355368E-2</v>
      </c>
      <c r="G183">
        <f t="shared" si="8"/>
        <v>2.7473256389372699E-2</v>
      </c>
    </row>
    <row r="184" spans="1:7">
      <c r="A184">
        <v>-817</v>
      </c>
      <c r="B184">
        <v>0.12823789999999999</v>
      </c>
      <c r="C184">
        <v>0.18368860000000001</v>
      </c>
      <c r="D184">
        <v>4.808515E-2</v>
      </c>
      <c r="E184">
        <f t="shared" si="6"/>
        <v>2.8168401432223766E-2</v>
      </c>
      <c r="F184">
        <f t="shared" si="7"/>
        <v>3.7397217157172667E-2</v>
      </c>
      <c r="G184">
        <f t="shared" si="8"/>
        <v>2.7489011714308703E-2</v>
      </c>
    </row>
    <row r="185" spans="1:7">
      <c r="A185">
        <v>-816</v>
      </c>
      <c r="B185">
        <v>0.1285896</v>
      </c>
      <c r="C185">
        <v>0.1837172</v>
      </c>
      <c r="D185">
        <v>4.7958269999999997E-2</v>
      </c>
      <c r="E185">
        <f t="shared" si="6"/>
        <v>2.8245654933596712E-2</v>
      </c>
      <c r="F185">
        <f t="shared" si="7"/>
        <v>3.7403039839749026E-2</v>
      </c>
      <c r="G185">
        <f t="shared" si="8"/>
        <v>2.7416477765546735E-2</v>
      </c>
    </row>
    <row r="186" spans="1:7">
      <c r="A186">
        <v>-815</v>
      </c>
      <c r="B186">
        <v>0.1289035</v>
      </c>
      <c r="C186">
        <v>0.18413109999999999</v>
      </c>
      <c r="D186">
        <v>4.7903170000000002E-2</v>
      </c>
      <c r="E186">
        <f t="shared" si="6"/>
        <v>2.8314605385916774E-2</v>
      </c>
      <c r="F186">
        <f t="shared" si="7"/>
        <v>3.7487305864866281E-2</v>
      </c>
      <c r="G186">
        <f t="shared" si="8"/>
        <v>2.7384978549147114E-2</v>
      </c>
    </row>
    <row r="187" spans="1:7">
      <c r="A187">
        <v>-814</v>
      </c>
      <c r="B187">
        <v>0.1293832</v>
      </c>
      <c r="C187">
        <v>0.1839819</v>
      </c>
      <c r="D187">
        <v>4.7632729999999998E-2</v>
      </c>
      <c r="E187">
        <f t="shared" si="6"/>
        <v>2.841997503223068E-2</v>
      </c>
      <c r="F187">
        <f t="shared" si="7"/>
        <v>3.7456930192125294E-2</v>
      </c>
      <c r="G187">
        <f t="shared" si="8"/>
        <v>2.723037513566046E-2</v>
      </c>
    </row>
    <row r="188" spans="1:7">
      <c r="A188">
        <v>-813</v>
      </c>
      <c r="B188">
        <v>0.12958539999999999</v>
      </c>
      <c r="C188">
        <v>0.18429780000000001</v>
      </c>
      <c r="D188">
        <v>4.7577429999999997E-2</v>
      </c>
      <c r="E188">
        <f t="shared" si="6"/>
        <v>2.8464389754942102E-2</v>
      </c>
      <c r="F188">
        <f t="shared" si="7"/>
        <v>3.752124436785504E-2</v>
      </c>
      <c r="G188">
        <f t="shared" si="8"/>
        <v>2.7198761584537059E-2</v>
      </c>
    </row>
    <row r="189" spans="1:7">
      <c r="A189">
        <v>-812</v>
      </c>
      <c r="B189">
        <v>0.1295867</v>
      </c>
      <c r="C189">
        <v>0.18449840000000001</v>
      </c>
      <c r="D189">
        <v>4.731225E-2</v>
      </c>
      <c r="E189">
        <f t="shared" si="6"/>
        <v>2.846467530953916E-2</v>
      </c>
      <c r="F189">
        <f t="shared" si="7"/>
        <v>3.7562084582009478E-2</v>
      </c>
      <c r="G189">
        <f t="shared" si="8"/>
        <v>2.7047165174285657E-2</v>
      </c>
    </row>
    <row r="190" spans="1:7">
      <c r="A190">
        <v>-811</v>
      </c>
      <c r="B190">
        <v>0.12973570000000001</v>
      </c>
      <c r="C190">
        <v>0.18464220000000001</v>
      </c>
      <c r="D190">
        <v>4.722966E-2</v>
      </c>
      <c r="E190">
        <f t="shared" si="6"/>
        <v>2.8497404259509505E-2</v>
      </c>
      <c r="F190">
        <f t="shared" si="7"/>
        <v>3.7591360867131156E-2</v>
      </c>
      <c r="G190">
        <f t="shared" si="8"/>
        <v>2.6999950650103348E-2</v>
      </c>
    </row>
    <row r="191" spans="1:7">
      <c r="A191">
        <v>-810</v>
      </c>
      <c r="B191">
        <v>0.1295799</v>
      </c>
      <c r="C191">
        <v>0.18473400000000001</v>
      </c>
      <c r="D191">
        <v>4.7097149999999997E-2</v>
      </c>
      <c r="E191">
        <f t="shared" si="6"/>
        <v>2.8463181639339172E-2</v>
      </c>
      <c r="F191">
        <f t="shared" si="7"/>
        <v>3.7610050456659452E-2</v>
      </c>
      <c r="G191">
        <f t="shared" si="8"/>
        <v>2.6924198178867154E-2</v>
      </c>
    </row>
    <row r="192" spans="1:7">
      <c r="A192">
        <v>-809</v>
      </c>
      <c r="B192">
        <v>0.13014719999999999</v>
      </c>
      <c r="C192">
        <v>0.18509049999999999</v>
      </c>
      <c r="D192">
        <v>4.7036260000000003E-2</v>
      </c>
      <c r="E192">
        <f t="shared" si="6"/>
        <v>2.8587793272347048E-2</v>
      </c>
      <c r="F192">
        <f t="shared" si="7"/>
        <v>3.7682630398564024E-2</v>
      </c>
      <c r="G192">
        <f t="shared" si="8"/>
        <v>2.6889388972214288E-2</v>
      </c>
    </row>
    <row r="193" spans="1:7">
      <c r="A193">
        <v>-808</v>
      </c>
      <c r="B193">
        <v>0.13040099999999999</v>
      </c>
      <c r="C193">
        <v>0.18498039999999999</v>
      </c>
      <c r="D193">
        <v>4.7069560000000003E-2</v>
      </c>
      <c r="E193">
        <f t="shared" si="6"/>
        <v>2.8643542315987799E-2</v>
      </c>
      <c r="F193">
        <f t="shared" si="7"/>
        <v>3.7660215106548052E-2</v>
      </c>
      <c r="G193">
        <f t="shared" si="8"/>
        <v>2.6908425703722594E-2</v>
      </c>
    </row>
    <row r="194" spans="1:7">
      <c r="A194">
        <v>-807</v>
      </c>
      <c r="B194">
        <v>0.13037550000000001</v>
      </c>
      <c r="C194">
        <v>0.18515280000000001</v>
      </c>
      <c r="D194">
        <v>4.7257359999999998E-2</v>
      </c>
      <c r="E194">
        <f t="shared" si="6"/>
        <v>2.8637941052737845E-2</v>
      </c>
      <c r="F194">
        <f t="shared" si="7"/>
        <v>3.7695314074246089E-2</v>
      </c>
      <c r="G194">
        <f t="shared" si="8"/>
        <v>2.7015786009345993E-2</v>
      </c>
    </row>
    <row r="195" spans="1:7">
      <c r="A195">
        <v>-806</v>
      </c>
      <c r="B195">
        <v>0.13043060000000001</v>
      </c>
      <c r="C195">
        <v>0.1855955</v>
      </c>
      <c r="D195">
        <v>4.7307059999999998E-2</v>
      </c>
      <c r="E195">
        <f t="shared" ref="E195:E258" si="9">B195/455.2544464*100</f>
        <v>2.8650044174505396E-2</v>
      </c>
      <c r="F195">
        <f t="shared" ref="F195:F258" si="10">C195/491.182537*100</f>
        <v>3.7785443499999675E-2</v>
      </c>
      <c r="G195">
        <f t="shared" ref="G195:G258" si="11">D195/174.92498639*100</f>
        <v>2.7044198188203732E-2</v>
      </c>
    </row>
    <row r="196" spans="1:7">
      <c r="A196">
        <v>-805</v>
      </c>
      <c r="B196">
        <v>0.13041469999999999</v>
      </c>
      <c r="C196">
        <v>0.18556110000000001</v>
      </c>
      <c r="D196">
        <v>4.7031049999999998E-2</v>
      </c>
      <c r="E196">
        <f t="shared" si="9"/>
        <v>2.864655162212601E-2</v>
      </c>
      <c r="F196">
        <f t="shared" si="10"/>
        <v>3.7778439993684056E-2</v>
      </c>
      <c r="G196">
        <f t="shared" si="11"/>
        <v>2.6886410552659983E-2</v>
      </c>
    </row>
    <row r="197" spans="1:7">
      <c r="A197">
        <v>-804</v>
      </c>
      <c r="B197">
        <v>0.13077150000000001</v>
      </c>
      <c r="C197">
        <v>0.18575059999999999</v>
      </c>
      <c r="D197">
        <v>4.6865589999999999E-2</v>
      </c>
      <c r="E197">
        <f t="shared" si="9"/>
        <v>2.8724925376148947E-2</v>
      </c>
      <c r="F197">
        <f t="shared" si="10"/>
        <v>3.7817020355509906E-2</v>
      </c>
      <c r="G197">
        <f t="shared" si="11"/>
        <v>2.6791821435682095E-2</v>
      </c>
    </row>
    <row r="198" spans="1:7">
      <c r="A198">
        <v>-803</v>
      </c>
      <c r="B198">
        <v>0.13103670000000001</v>
      </c>
      <c r="C198">
        <v>0.1862103</v>
      </c>
      <c r="D198">
        <v>4.6903859999999999E-2</v>
      </c>
      <c r="E198">
        <f t="shared" si="9"/>
        <v>2.8783178513948501E-2</v>
      </c>
      <c r="F198">
        <f t="shared" si="10"/>
        <v>3.791061081636133E-2</v>
      </c>
      <c r="G198">
        <f t="shared" si="11"/>
        <v>2.6813699385076172E-2</v>
      </c>
    </row>
    <row r="199" spans="1:7">
      <c r="A199">
        <v>-802</v>
      </c>
      <c r="B199">
        <v>0.13126660000000001</v>
      </c>
      <c r="C199">
        <v>0.1863022</v>
      </c>
      <c r="D199">
        <v>4.7157860000000003E-2</v>
      </c>
      <c r="E199">
        <f t="shared" si="9"/>
        <v>2.8833677746151063E-2</v>
      </c>
      <c r="F199">
        <f t="shared" si="10"/>
        <v>3.7929320764919616E-2</v>
      </c>
      <c r="G199">
        <f t="shared" si="11"/>
        <v>2.6958904484268634E-2</v>
      </c>
    </row>
    <row r="200" spans="1:7">
      <c r="A200">
        <v>-801</v>
      </c>
      <c r="B200">
        <v>0.1315643</v>
      </c>
      <c r="C200">
        <v>0.18667539999999999</v>
      </c>
      <c r="D200">
        <v>4.7257229999999997E-2</v>
      </c>
      <c r="E200">
        <f t="shared" si="9"/>
        <v>2.8899069748877029E-2</v>
      </c>
      <c r="F200">
        <f t="shared" si="10"/>
        <v>3.8005300664832063E-2</v>
      </c>
      <c r="G200">
        <f t="shared" si="11"/>
        <v>2.7015711691775541E-2</v>
      </c>
    </row>
    <row r="201" spans="1:7">
      <c r="A201">
        <v>-800</v>
      </c>
      <c r="B201">
        <v>0.13158919999999999</v>
      </c>
      <c r="C201">
        <v>0.1868361</v>
      </c>
      <c r="D201">
        <v>4.74061E-2</v>
      </c>
      <c r="E201">
        <f t="shared" si="9"/>
        <v>2.8904539217697579E-2</v>
      </c>
      <c r="F201">
        <f t="shared" si="10"/>
        <v>3.8038017626021582E-2</v>
      </c>
      <c r="G201">
        <f t="shared" si="11"/>
        <v>2.7100816743416412E-2</v>
      </c>
    </row>
    <row r="202" spans="1:7">
      <c r="A202">
        <v>-799</v>
      </c>
      <c r="B202">
        <v>0.13195480000000001</v>
      </c>
      <c r="C202">
        <v>0.18726709999999999</v>
      </c>
      <c r="D202">
        <v>4.743936E-2</v>
      </c>
      <c r="E202">
        <f t="shared" si="9"/>
        <v>2.8984845956685202E-2</v>
      </c>
      <c r="F202">
        <f t="shared" si="10"/>
        <v>3.8125765045266657E-2</v>
      </c>
      <c r="G202">
        <f t="shared" si="11"/>
        <v>2.7119830607979963E-2</v>
      </c>
    </row>
    <row r="203" spans="1:7">
      <c r="A203">
        <v>-798</v>
      </c>
      <c r="B203">
        <v>0.13212779999999999</v>
      </c>
      <c r="C203">
        <v>0.1872269</v>
      </c>
      <c r="D203">
        <v>4.7400589999999999E-2</v>
      </c>
      <c r="E203">
        <f t="shared" si="9"/>
        <v>2.9022846683831968E-2</v>
      </c>
      <c r="F203">
        <f t="shared" si="10"/>
        <v>3.8117580715211784E-2</v>
      </c>
      <c r="G203">
        <f t="shared" si="11"/>
        <v>2.7097666821776452E-2</v>
      </c>
    </row>
    <row r="204" spans="1:7">
      <c r="A204">
        <v>-797</v>
      </c>
      <c r="B204">
        <v>0.1321174</v>
      </c>
      <c r="C204">
        <v>0.18733040000000001</v>
      </c>
      <c r="D204">
        <v>4.7477900000000003E-2</v>
      </c>
      <c r="E204">
        <f t="shared" si="9"/>
        <v>2.9020562247055518E-2</v>
      </c>
      <c r="F204">
        <f t="shared" si="10"/>
        <v>3.8138652311248598E-2</v>
      </c>
      <c r="G204">
        <f t="shared" si="11"/>
        <v>2.7141862909251135E-2</v>
      </c>
    </row>
    <row r="205" spans="1:7">
      <c r="A205">
        <v>-796</v>
      </c>
      <c r="B205">
        <v>0.1324409</v>
      </c>
      <c r="C205">
        <v>0.1878474</v>
      </c>
      <c r="D205">
        <v>4.7406320000000002E-2</v>
      </c>
      <c r="E205">
        <f t="shared" si="9"/>
        <v>2.9091621410246151E-2</v>
      </c>
      <c r="F205">
        <f t="shared" si="10"/>
        <v>3.8243908496282709E-2</v>
      </c>
      <c r="G205">
        <f t="shared" si="11"/>
        <v>2.7100942511612568E-2</v>
      </c>
    </row>
    <row r="206" spans="1:7">
      <c r="A206">
        <v>-795</v>
      </c>
      <c r="B206">
        <v>0.1326108</v>
      </c>
      <c r="C206">
        <v>0.18793389999999999</v>
      </c>
      <c r="D206">
        <v>4.7467139999999998E-2</v>
      </c>
      <c r="E206">
        <f t="shared" si="9"/>
        <v>2.9128941199507631E-2</v>
      </c>
      <c r="F206">
        <f t="shared" si="10"/>
        <v>3.8261519057221693E-2</v>
      </c>
      <c r="G206">
        <f t="shared" si="11"/>
        <v>2.7135711701112113E-2</v>
      </c>
    </row>
    <row r="207" spans="1:7">
      <c r="A207">
        <v>-794</v>
      </c>
      <c r="B207">
        <v>0.13272329999999999</v>
      </c>
      <c r="C207">
        <v>0.1884277</v>
      </c>
      <c r="D207">
        <v>4.7803690000000003E-2</v>
      </c>
      <c r="E207">
        <f t="shared" si="9"/>
        <v>2.915365265502215E-2</v>
      </c>
      <c r="F207">
        <f t="shared" si="10"/>
        <v>3.8362051947298768E-2</v>
      </c>
      <c r="G207">
        <f t="shared" si="11"/>
        <v>2.7328108457542126E-2</v>
      </c>
    </row>
    <row r="208" spans="1:7">
      <c r="A208">
        <v>-793</v>
      </c>
      <c r="B208">
        <v>0.1326312</v>
      </c>
      <c r="C208">
        <v>0.18860009999999999</v>
      </c>
      <c r="D208">
        <v>4.761601E-2</v>
      </c>
      <c r="E208">
        <f t="shared" si="9"/>
        <v>2.9133422210107601E-2</v>
      </c>
      <c r="F208">
        <f t="shared" si="10"/>
        <v>3.8397150914996798E-2</v>
      </c>
      <c r="G208">
        <f t="shared" si="11"/>
        <v>2.722081675275299E-2</v>
      </c>
    </row>
    <row r="209" spans="1:7">
      <c r="A209">
        <v>-792</v>
      </c>
      <c r="B209">
        <v>0.1332256</v>
      </c>
      <c r="C209">
        <v>0.18935260000000001</v>
      </c>
      <c r="D209">
        <v>4.7334479999999998E-2</v>
      </c>
      <c r="E209">
        <f t="shared" si="9"/>
        <v>2.9263986558177191E-2</v>
      </c>
      <c r="F209">
        <f t="shared" si="10"/>
        <v>3.8550352615650908E-2</v>
      </c>
      <c r="G209">
        <f t="shared" si="11"/>
        <v>2.7059873478833093E-2</v>
      </c>
    </row>
    <row r="210" spans="1:7">
      <c r="A210">
        <v>-791</v>
      </c>
      <c r="B210">
        <v>0.1331677</v>
      </c>
      <c r="C210">
        <v>0.1897945</v>
      </c>
      <c r="D210">
        <v>4.73675E-2</v>
      </c>
      <c r="E210">
        <f t="shared" si="9"/>
        <v>2.9251268395739053E-2</v>
      </c>
      <c r="F210">
        <f t="shared" si="10"/>
        <v>3.8640319169164598E-2</v>
      </c>
      <c r="G210">
        <f t="shared" si="11"/>
        <v>2.7078750141728111E-2</v>
      </c>
    </row>
    <row r="211" spans="1:7">
      <c r="A211">
        <v>-790</v>
      </c>
      <c r="B211">
        <v>0.13323280000000001</v>
      </c>
      <c r="C211">
        <v>0.19028970000000001</v>
      </c>
      <c r="D211">
        <v>4.7323509999999999E-2</v>
      </c>
      <c r="E211">
        <f t="shared" si="9"/>
        <v>2.926556809133013E-2</v>
      </c>
      <c r="F211">
        <f t="shared" si="10"/>
        <v>3.8741137085661494E-2</v>
      </c>
      <c r="G211">
        <f t="shared" si="11"/>
        <v>2.705360221923411E-2</v>
      </c>
    </row>
    <row r="212" spans="1:7">
      <c r="A212">
        <v>-789</v>
      </c>
      <c r="B212">
        <v>0.13328110000000001</v>
      </c>
      <c r="C212">
        <v>0.19078349999999999</v>
      </c>
      <c r="D212">
        <v>4.7207569999999997E-2</v>
      </c>
      <c r="E212">
        <f t="shared" si="9"/>
        <v>2.9276177542897693E-2</v>
      </c>
      <c r="F212">
        <f t="shared" si="10"/>
        <v>3.8841669975738569E-2</v>
      </c>
      <c r="G212">
        <f t="shared" si="11"/>
        <v>2.6987322379862559E-2</v>
      </c>
    </row>
    <row r="213" spans="1:7">
      <c r="A213">
        <v>-788</v>
      </c>
      <c r="B213">
        <v>0.133184</v>
      </c>
      <c r="C213">
        <v>0.1909903</v>
      </c>
      <c r="D213">
        <v>4.6992680000000002E-2</v>
      </c>
      <c r="E213">
        <f t="shared" si="9"/>
        <v>2.925484881107138E-2</v>
      </c>
      <c r="F213">
        <f t="shared" si="10"/>
        <v>3.8883772449752219E-2</v>
      </c>
      <c r="G213">
        <f t="shared" si="11"/>
        <v>2.6864475435904027E-2</v>
      </c>
    </row>
    <row r="214" spans="1:7">
      <c r="A214">
        <v>-787</v>
      </c>
      <c r="B214">
        <v>0.1331175</v>
      </c>
      <c r="C214">
        <v>0.19130610000000001</v>
      </c>
      <c r="D214">
        <v>4.7180270000000003E-2</v>
      </c>
      <c r="E214">
        <f t="shared" si="9"/>
        <v>2.9240241595145024E-2</v>
      </c>
      <c r="F214">
        <f t="shared" si="10"/>
        <v>3.8948066266451975E-2</v>
      </c>
      <c r="G214">
        <f t="shared" si="11"/>
        <v>2.6971715690067462E-2</v>
      </c>
    </row>
    <row r="215" spans="1:7">
      <c r="A215">
        <v>-786</v>
      </c>
      <c r="B215">
        <v>0.13307620000000001</v>
      </c>
      <c r="C215">
        <v>0.1914438</v>
      </c>
      <c r="D215">
        <v>4.707538E-2</v>
      </c>
      <c r="E215">
        <f t="shared" si="9"/>
        <v>2.9231169745253915E-2</v>
      </c>
      <c r="F215">
        <f t="shared" si="10"/>
        <v>3.897610065074443E-2</v>
      </c>
      <c r="G215">
        <f t="shared" si="11"/>
        <v>2.6911752844184404E-2</v>
      </c>
    </row>
    <row r="216" spans="1:7">
      <c r="A216">
        <v>-785</v>
      </c>
      <c r="B216">
        <v>0.1334186</v>
      </c>
      <c r="C216">
        <v>0.19177140000000001</v>
      </c>
      <c r="D216">
        <v>4.701487E-2</v>
      </c>
      <c r="E216">
        <f t="shared" si="9"/>
        <v>2.9306380432970985E-2</v>
      </c>
      <c r="F216">
        <f t="shared" si="10"/>
        <v>3.9042796832982687E-2</v>
      </c>
      <c r="G216">
        <f t="shared" si="11"/>
        <v>2.6877160873506702E-2</v>
      </c>
    </row>
    <row r="217" spans="1:7">
      <c r="A217">
        <v>-784</v>
      </c>
      <c r="B217">
        <v>0.13358429999999999</v>
      </c>
      <c r="C217">
        <v>0.19180610000000001</v>
      </c>
      <c r="D217">
        <v>4.6904389999999997E-2</v>
      </c>
      <c r="E217">
        <f t="shared" si="9"/>
        <v>2.9342777661226588E-2</v>
      </c>
      <c r="F217">
        <f t="shared" si="10"/>
        <v>3.9049861416388262E-2</v>
      </c>
      <c r="G217">
        <f t="shared" si="11"/>
        <v>2.6814002372094171E-2</v>
      </c>
    </row>
    <row r="218" spans="1:7">
      <c r="A218">
        <v>-783</v>
      </c>
      <c r="B218">
        <v>0.1335711</v>
      </c>
      <c r="C218">
        <v>0.19189819999999999</v>
      </c>
      <c r="D218">
        <v>4.7048029999999998E-2</v>
      </c>
      <c r="E218">
        <f t="shared" si="9"/>
        <v>2.9339878183779557E-2</v>
      </c>
      <c r="F218">
        <f t="shared" si="10"/>
        <v>3.9068612083006521E-2</v>
      </c>
      <c r="G218">
        <f t="shared" si="11"/>
        <v>2.689611757070836E-2</v>
      </c>
    </row>
    <row r="219" spans="1:7">
      <c r="A219">
        <v>-782</v>
      </c>
      <c r="B219">
        <v>0.13348589999999999</v>
      </c>
      <c r="C219">
        <v>0.1926158</v>
      </c>
      <c r="D219">
        <v>4.719711E-2</v>
      </c>
      <c r="E219">
        <f t="shared" si="9"/>
        <v>2.9321163374803227E-2</v>
      </c>
      <c r="F219">
        <f t="shared" si="10"/>
        <v>3.9214708482195083E-2</v>
      </c>
      <c r="G219">
        <f t="shared" si="11"/>
        <v>2.6981342673809201E-2</v>
      </c>
    </row>
    <row r="220" spans="1:7">
      <c r="A220">
        <v>-781</v>
      </c>
      <c r="B220">
        <v>0.13340170000000001</v>
      </c>
      <c r="C220">
        <v>0.19285730000000001</v>
      </c>
      <c r="D220">
        <v>4.7230010000000003E-2</v>
      </c>
      <c r="E220">
        <f t="shared" si="9"/>
        <v>2.9302668223209254E-2</v>
      </c>
      <c r="F220">
        <f t="shared" si="10"/>
        <v>3.9263875539614308E-2</v>
      </c>
      <c r="G220">
        <f t="shared" si="11"/>
        <v>2.7000150735869956E-2</v>
      </c>
    </row>
    <row r="221" spans="1:7">
      <c r="A221">
        <v>-780</v>
      </c>
      <c r="B221">
        <v>0.13368189999999999</v>
      </c>
      <c r="C221">
        <v>0.19287470000000001</v>
      </c>
      <c r="D221">
        <v>4.7351310000000001E-2</v>
      </c>
      <c r="E221">
        <f t="shared" si="9"/>
        <v>2.9364216221744077E-2</v>
      </c>
      <c r="F221">
        <f t="shared" si="10"/>
        <v>3.9267418010832091E-2</v>
      </c>
      <c r="G221">
        <f t="shared" si="11"/>
        <v>2.706949474583864E-2</v>
      </c>
    </row>
    <row r="222" spans="1:7">
      <c r="A222">
        <v>-779</v>
      </c>
      <c r="B222">
        <v>0.13394710000000001</v>
      </c>
      <c r="C222">
        <v>0.1931851</v>
      </c>
      <c r="D222">
        <v>4.7505840000000001E-2</v>
      </c>
      <c r="E222">
        <f t="shared" si="9"/>
        <v>2.9422469359543641E-2</v>
      </c>
      <c r="F222">
        <f t="shared" si="10"/>
        <v>3.9330612439912531E-2</v>
      </c>
      <c r="G222">
        <f t="shared" si="11"/>
        <v>2.7157835470162307E-2</v>
      </c>
    </row>
    <row r="223" spans="1:7">
      <c r="A223">
        <v>-778</v>
      </c>
      <c r="B223">
        <v>0.13409280000000001</v>
      </c>
      <c r="C223">
        <v>0.1935759</v>
      </c>
      <c r="D223">
        <v>4.7881340000000001E-2</v>
      </c>
      <c r="E223">
        <f t="shared" si="9"/>
        <v>2.9454473440152219E-2</v>
      </c>
      <c r="F223">
        <f t="shared" si="10"/>
        <v>3.9410175529102739E-2</v>
      </c>
      <c r="G223">
        <f t="shared" si="11"/>
        <v>2.7372498914047225E-2</v>
      </c>
    </row>
    <row r="224" spans="1:7">
      <c r="A224">
        <v>-777</v>
      </c>
      <c r="B224">
        <v>0.13397339999999999</v>
      </c>
      <c r="C224">
        <v>0.1935007</v>
      </c>
      <c r="D224">
        <v>4.7859499999999999E-2</v>
      </c>
      <c r="E224">
        <f t="shared" si="9"/>
        <v>2.942824634869947E-2</v>
      </c>
      <c r="F224">
        <f t="shared" si="10"/>
        <v>3.9394865538552315E-2</v>
      </c>
      <c r="G224">
        <f t="shared" si="11"/>
        <v>2.7360013562211145E-2</v>
      </c>
    </row>
    <row r="225" spans="1:7">
      <c r="A225">
        <v>-776</v>
      </c>
      <c r="B225">
        <v>0.13418859999999999</v>
      </c>
      <c r="C225">
        <v>0.19405230000000001</v>
      </c>
      <c r="D225">
        <v>4.8141070000000001E-2</v>
      </c>
      <c r="E225">
        <f t="shared" si="9"/>
        <v>2.9475516617381462E-2</v>
      </c>
      <c r="F225">
        <f t="shared" si="10"/>
        <v>3.9507165947962032E-2</v>
      </c>
      <c r="G225">
        <f t="shared" si="11"/>
        <v>2.75209797030758E-2</v>
      </c>
    </row>
    <row r="226" spans="1:7">
      <c r="A226">
        <v>-775</v>
      </c>
      <c r="B226">
        <v>0.1342285</v>
      </c>
      <c r="C226">
        <v>0.19424159999999999</v>
      </c>
      <c r="D226">
        <v>4.8212860000000003E-2</v>
      </c>
      <c r="E226">
        <f t="shared" si="9"/>
        <v>2.948428094693728E-2</v>
      </c>
      <c r="F226">
        <f t="shared" si="10"/>
        <v>3.9545705591727903E-2</v>
      </c>
      <c r="G226">
        <f t="shared" si="11"/>
        <v>2.7562020152174332E-2</v>
      </c>
    </row>
    <row r="227" spans="1:7">
      <c r="A227">
        <v>-774</v>
      </c>
      <c r="B227">
        <v>0.1344786</v>
      </c>
      <c r="C227">
        <v>0.19440840000000001</v>
      </c>
      <c r="D227">
        <v>4.8395019999999997E-2</v>
      </c>
      <c r="E227">
        <f t="shared" si="9"/>
        <v>2.9539217258263337E-2</v>
      </c>
      <c r="F227">
        <f t="shared" si="10"/>
        <v>3.9579664453746652E-2</v>
      </c>
      <c r="G227">
        <f t="shared" si="11"/>
        <v>2.7666156218587316E-2</v>
      </c>
    </row>
    <row r="228" spans="1:7">
      <c r="A228">
        <v>-773</v>
      </c>
      <c r="B228">
        <v>0.1344061</v>
      </c>
      <c r="C228">
        <v>0.1943336</v>
      </c>
      <c r="D228">
        <v>4.8505279999999998E-2</v>
      </c>
      <c r="E228">
        <f t="shared" si="9"/>
        <v>2.9523292098042869E-2</v>
      </c>
      <c r="F228">
        <f t="shared" si="10"/>
        <v>3.9564435899316179E-2</v>
      </c>
      <c r="G228">
        <f t="shared" si="11"/>
        <v>2.7729188951803697E-2</v>
      </c>
    </row>
    <row r="229" spans="1:7">
      <c r="A229">
        <v>-772</v>
      </c>
      <c r="B229">
        <v>0.13426669999999999</v>
      </c>
      <c r="C229">
        <v>0.194489</v>
      </c>
      <c r="D229">
        <v>4.8493979999999999E-2</v>
      </c>
      <c r="E229">
        <f t="shared" si="9"/>
        <v>2.9492671858943095E-2</v>
      </c>
      <c r="F229">
        <f t="shared" si="10"/>
        <v>3.9596073831916379E-2</v>
      </c>
      <c r="G229">
        <f t="shared" si="11"/>
        <v>2.772272903991049E-2</v>
      </c>
    </row>
    <row r="230" spans="1:7">
      <c r="A230">
        <v>-771</v>
      </c>
      <c r="B230">
        <v>0.13453899999999999</v>
      </c>
      <c r="C230">
        <v>0.19479340000000001</v>
      </c>
      <c r="D230">
        <v>4.8532779999999998E-2</v>
      </c>
      <c r="E230">
        <f t="shared" si="9"/>
        <v>2.955248456415735E-2</v>
      </c>
      <c r="F230">
        <f t="shared" si="10"/>
        <v>3.9658046719197593E-2</v>
      </c>
      <c r="G230">
        <f t="shared" si="11"/>
        <v>2.7744909976322566E-2</v>
      </c>
    </row>
    <row r="231" spans="1:7">
      <c r="A231">
        <v>-770</v>
      </c>
      <c r="B231">
        <v>0.1349678</v>
      </c>
      <c r="C231">
        <v>0.1948105</v>
      </c>
      <c r="D231">
        <v>4.833954E-2</v>
      </c>
      <c r="E231">
        <f t="shared" si="9"/>
        <v>2.9646673649709573E-2</v>
      </c>
      <c r="F231">
        <f t="shared" si="10"/>
        <v>3.9661528113325413E-2</v>
      </c>
      <c r="G231">
        <f t="shared" si="11"/>
        <v>2.7634439766212521E-2</v>
      </c>
    </row>
    <row r="232" spans="1:7">
      <c r="A232">
        <v>-769</v>
      </c>
      <c r="B232">
        <v>0.135327</v>
      </c>
      <c r="C232">
        <v>0.19526979999999999</v>
      </c>
      <c r="D232">
        <v>4.8411530000000001E-2</v>
      </c>
      <c r="E232">
        <f t="shared" si="9"/>
        <v>2.9725574581450153E-2</v>
      </c>
      <c r="F232">
        <f t="shared" si="10"/>
        <v>3.9755037138056878E-2</v>
      </c>
      <c r="G232">
        <f t="shared" si="11"/>
        <v>2.7675594550034828E-2</v>
      </c>
    </row>
    <row r="233" spans="1:7">
      <c r="A233">
        <v>-768</v>
      </c>
      <c r="B233">
        <v>0.13558729999999999</v>
      </c>
      <c r="C233">
        <v>0.1954303</v>
      </c>
      <c r="D233">
        <v>4.8593490000000003E-2</v>
      </c>
      <c r="E233">
        <f t="shared" si="9"/>
        <v>2.9782751398076183E-2</v>
      </c>
      <c r="F233">
        <f t="shared" si="10"/>
        <v>3.9787713381186432E-2</v>
      </c>
      <c r="G233">
        <f t="shared" si="11"/>
        <v>2.7779616281724047E-2</v>
      </c>
    </row>
    <row r="234" spans="1:7">
      <c r="A234">
        <v>-767</v>
      </c>
      <c r="B234">
        <v>0.13548740000000001</v>
      </c>
      <c r="C234">
        <v>0.19536139999999999</v>
      </c>
      <c r="D234">
        <v>4.8715019999999998E-2</v>
      </c>
      <c r="E234">
        <f t="shared" si="9"/>
        <v>2.9760807625579297E-2</v>
      </c>
      <c r="F234">
        <f t="shared" si="10"/>
        <v>3.9773686009525203E-2</v>
      </c>
      <c r="G234">
        <f t="shared" si="11"/>
        <v>2.7849091776625062E-2</v>
      </c>
    </row>
    <row r="235" spans="1:7">
      <c r="A235">
        <v>-766</v>
      </c>
      <c r="B235">
        <v>0.13534119999999999</v>
      </c>
      <c r="C235">
        <v>0.1953898</v>
      </c>
      <c r="D235">
        <v>4.860453E-2</v>
      </c>
      <c r="E235">
        <f t="shared" si="9"/>
        <v>2.9728693716279536E-2</v>
      </c>
      <c r="F235">
        <f t="shared" si="10"/>
        <v>3.9779467974041589E-2</v>
      </c>
      <c r="G235">
        <f t="shared" si="11"/>
        <v>2.7785927558476343E-2</v>
      </c>
    </row>
    <row r="236" spans="1:7">
      <c r="A236">
        <v>-765</v>
      </c>
      <c r="B236">
        <v>0.13518169999999999</v>
      </c>
      <c r="C236">
        <v>0.19537260000000001</v>
      </c>
      <c r="D236">
        <v>4.8549219999999997E-2</v>
      </c>
      <c r="E236">
        <f t="shared" si="9"/>
        <v>2.9693658363794506E-2</v>
      </c>
      <c r="F236">
        <f t="shared" si="10"/>
        <v>3.9775966220883786E-2</v>
      </c>
      <c r="G236">
        <f t="shared" si="11"/>
        <v>2.7754308290616755E-2</v>
      </c>
    </row>
    <row r="237" spans="1:7">
      <c r="A237">
        <v>-764</v>
      </c>
      <c r="B237">
        <v>0.13502629999999999</v>
      </c>
      <c r="C237">
        <v>0.19588430000000001</v>
      </c>
      <c r="D237">
        <v>4.8350400000000002E-2</v>
      </c>
      <c r="E237">
        <f t="shared" si="9"/>
        <v>2.9659523606577122E-2</v>
      </c>
      <c r="F237">
        <f t="shared" si="10"/>
        <v>3.9880143377328578E-2</v>
      </c>
      <c r="G237">
        <f t="shared" si="11"/>
        <v>2.7640648141713426E-2</v>
      </c>
    </row>
    <row r="238" spans="1:7">
      <c r="A238">
        <v>-763</v>
      </c>
      <c r="B238">
        <v>0.13494030000000001</v>
      </c>
      <c r="C238">
        <v>0.19585040000000001</v>
      </c>
      <c r="D238">
        <v>4.842229E-2</v>
      </c>
      <c r="E238">
        <f t="shared" si="9"/>
        <v>2.964063307169492E-2</v>
      </c>
      <c r="F238">
        <f t="shared" si="10"/>
        <v>3.9873241666162899E-2</v>
      </c>
      <c r="G238">
        <f t="shared" si="11"/>
        <v>2.7681745758173844E-2</v>
      </c>
    </row>
    <row r="239" spans="1:7">
      <c r="A239">
        <v>-762</v>
      </c>
      <c r="B239">
        <v>0.13513</v>
      </c>
      <c r="C239">
        <v>0.1960229</v>
      </c>
      <c r="D239">
        <v>4.8267829999999998E-2</v>
      </c>
      <c r="E239">
        <f t="shared" si="9"/>
        <v>2.9682302077126951E-2</v>
      </c>
      <c r="F239">
        <f t="shared" si="10"/>
        <v>3.9908360992890912E-2</v>
      </c>
      <c r="G239">
        <f t="shared" si="11"/>
        <v>2.7593445051003501E-2</v>
      </c>
    </row>
    <row r="240" spans="1:7">
      <c r="A240">
        <v>-761</v>
      </c>
      <c r="B240">
        <v>0.13511790000000001</v>
      </c>
      <c r="C240">
        <v>0.19624649999999999</v>
      </c>
      <c r="D240">
        <v>4.8312000000000001E-2</v>
      </c>
      <c r="E240">
        <f t="shared" si="9"/>
        <v>2.9679644222800502E-2</v>
      </c>
      <c r="F240">
        <f t="shared" si="10"/>
        <v>3.995388378394242E-2</v>
      </c>
      <c r="G240">
        <f t="shared" si="11"/>
        <v>2.76186958747489E-2</v>
      </c>
    </row>
    <row r="241" spans="1:7">
      <c r="A241">
        <v>-760</v>
      </c>
      <c r="B241">
        <v>0.13514219999999999</v>
      </c>
      <c r="C241">
        <v>0.19625239999999999</v>
      </c>
      <c r="D241">
        <v>4.840597E-2</v>
      </c>
      <c r="E241">
        <f t="shared" si="9"/>
        <v>2.9684981897191633E-2</v>
      </c>
      <c r="F241">
        <f t="shared" si="10"/>
        <v>3.9955084966711671E-2</v>
      </c>
      <c r="G241">
        <f t="shared" si="11"/>
        <v>2.7672416044713918E-2</v>
      </c>
    </row>
    <row r="242" spans="1:7">
      <c r="A242">
        <v>-759</v>
      </c>
      <c r="B242">
        <v>0.13477430000000001</v>
      </c>
      <c r="C242">
        <v>0.19644739999999999</v>
      </c>
      <c r="D242">
        <v>4.8450269999999997E-2</v>
      </c>
      <c r="E242">
        <f t="shared" si="9"/>
        <v>2.9604169946224609E-2</v>
      </c>
      <c r="F242">
        <f t="shared" si="10"/>
        <v>3.999478507518682E-2</v>
      </c>
      <c r="G242">
        <f t="shared" si="11"/>
        <v>2.7697741186029769E-2</v>
      </c>
    </row>
    <row r="243" spans="1:7">
      <c r="A243">
        <v>-758</v>
      </c>
      <c r="B243">
        <v>0.1346213</v>
      </c>
      <c r="C243">
        <v>0.1964245</v>
      </c>
      <c r="D243">
        <v>4.8312470000000003E-2</v>
      </c>
      <c r="E243">
        <f t="shared" si="9"/>
        <v>2.957056236672486E-2</v>
      </c>
      <c r="F243">
        <f t="shared" si="10"/>
        <v>3.9990122857319739E-2</v>
      </c>
      <c r="G243">
        <f t="shared" si="11"/>
        <v>2.7618964561349772E-2</v>
      </c>
    </row>
    <row r="244" spans="1:7">
      <c r="A244">
        <v>-757</v>
      </c>
      <c r="B244">
        <v>0.13464909999999999</v>
      </c>
      <c r="C244">
        <v>0.19667699999999999</v>
      </c>
      <c r="D244">
        <v>4.831804E-2</v>
      </c>
      <c r="E244">
        <f t="shared" si="9"/>
        <v>2.9576668841954222E-2</v>
      </c>
      <c r="F244">
        <f t="shared" si="10"/>
        <v>4.0041529408037561E-2</v>
      </c>
      <c r="G244">
        <f t="shared" si="11"/>
        <v>2.7622148783406859E-2</v>
      </c>
    </row>
    <row r="245" spans="1:7">
      <c r="A245">
        <v>-756</v>
      </c>
      <c r="B245">
        <v>0.1347217</v>
      </c>
      <c r="C245">
        <v>0.19633200000000001</v>
      </c>
      <c r="D245">
        <v>4.8351329999999998E-2</v>
      </c>
      <c r="E245">
        <f t="shared" si="9"/>
        <v>2.9592615967912926E-2</v>
      </c>
      <c r="F245">
        <f t="shared" si="10"/>
        <v>3.9971290754581529E-2</v>
      </c>
      <c r="G245">
        <f t="shared" si="11"/>
        <v>2.7641179798178976E-2</v>
      </c>
    </row>
    <row r="246" spans="1:7">
      <c r="A246">
        <v>-755</v>
      </c>
      <c r="B246">
        <v>0.13492380000000001</v>
      </c>
      <c r="C246">
        <v>0.1963606</v>
      </c>
      <c r="D246">
        <v>4.8340050000000002E-2</v>
      </c>
      <c r="E246">
        <f t="shared" si="9"/>
        <v>2.9637008724886119E-2</v>
      </c>
      <c r="F246">
        <f t="shared" si="10"/>
        <v>3.9977113437157881E-2</v>
      </c>
      <c r="G246">
        <f t="shared" si="11"/>
        <v>2.7634731319758146E-2</v>
      </c>
    </row>
    <row r="247" spans="1:7">
      <c r="A247">
        <v>-754</v>
      </c>
      <c r="B247">
        <v>0.1350519</v>
      </c>
      <c r="C247">
        <v>0.19638320000000001</v>
      </c>
      <c r="D247">
        <v>4.8196309999999999E-2</v>
      </c>
      <c r="E247">
        <f t="shared" si="9"/>
        <v>2.9665146835565318E-2</v>
      </c>
      <c r="F247">
        <f t="shared" si="10"/>
        <v>3.9981714577935E-2</v>
      </c>
      <c r="G247">
        <f t="shared" si="11"/>
        <v>2.7552558953782062E-2</v>
      </c>
    </row>
    <row r="248" spans="1:7">
      <c r="A248">
        <v>-753</v>
      </c>
      <c r="B248">
        <v>0.13526189999999999</v>
      </c>
      <c r="C248">
        <v>0.19599820000000001</v>
      </c>
      <c r="D248">
        <v>4.8306639999999998E-2</v>
      </c>
      <c r="E248">
        <f t="shared" si="9"/>
        <v>2.971127488585908E-2</v>
      </c>
      <c r="F248">
        <f t="shared" si="10"/>
        <v>3.9903332312484066E-2</v>
      </c>
      <c r="G248">
        <f t="shared" si="11"/>
        <v>2.7615631704151766E-2</v>
      </c>
    </row>
    <row r="249" spans="1:7">
      <c r="A249">
        <v>-752</v>
      </c>
      <c r="B249">
        <v>0.1350819</v>
      </c>
      <c r="C249">
        <v>0.1962971</v>
      </c>
      <c r="D249">
        <v>4.8323119999999997E-2</v>
      </c>
      <c r="E249">
        <f t="shared" si="9"/>
        <v>2.9671736557035856E-2</v>
      </c>
      <c r="F249">
        <f t="shared" si="10"/>
        <v>3.9964185453115975E-2</v>
      </c>
      <c r="G249">
        <f t="shared" si="11"/>
        <v>2.7625052885390709E-2</v>
      </c>
    </row>
    <row r="250" spans="1:7">
      <c r="A250">
        <v>-751</v>
      </c>
      <c r="B250">
        <v>0.13548170000000001</v>
      </c>
      <c r="C250">
        <v>0.19665379999999999</v>
      </c>
      <c r="D250">
        <v>4.8444420000000002E-2</v>
      </c>
      <c r="E250">
        <f t="shared" si="9"/>
        <v>2.975955557849989E-2</v>
      </c>
      <c r="F250">
        <f t="shared" si="10"/>
        <v>4.0036806113080518E-2</v>
      </c>
      <c r="G250">
        <f t="shared" si="11"/>
        <v>2.7694396895359394E-2</v>
      </c>
    </row>
    <row r="251" spans="1:7">
      <c r="A251">
        <v>-750</v>
      </c>
      <c r="B251">
        <v>0.13518839999999999</v>
      </c>
      <c r="C251">
        <v>0.19697010000000001</v>
      </c>
      <c r="D251">
        <v>4.8300860000000001E-2</v>
      </c>
      <c r="E251">
        <f t="shared" si="9"/>
        <v>2.9695130068256262E-2</v>
      </c>
      <c r="F251">
        <f t="shared" si="10"/>
        <v>4.0101201724930216E-2</v>
      </c>
      <c r="G251">
        <f t="shared" si="11"/>
        <v>2.7612327430634707E-2</v>
      </c>
    </row>
    <row r="252" spans="1:7">
      <c r="A252">
        <v>-749</v>
      </c>
      <c r="B252">
        <v>0.13520180000000001</v>
      </c>
      <c r="C252">
        <v>0.1973028</v>
      </c>
      <c r="D252">
        <v>4.8256819999999999E-2</v>
      </c>
      <c r="E252">
        <f t="shared" si="9"/>
        <v>2.9698073477179773E-2</v>
      </c>
      <c r="F252">
        <f t="shared" si="10"/>
        <v>4.016893621769782E-2</v>
      </c>
      <c r="G252">
        <f t="shared" si="11"/>
        <v>2.7587150924459763E-2</v>
      </c>
    </row>
    <row r="253" spans="1:7">
      <c r="A253">
        <v>-748</v>
      </c>
      <c r="B253">
        <v>0.13554820000000001</v>
      </c>
      <c r="C253">
        <v>0.1976069</v>
      </c>
      <c r="D253">
        <v>4.8400409999999998E-2</v>
      </c>
      <c r="E253">
        <f t="shared" si="9"/>
        <v>2.9774162794426254E-2</v>
      </c>
      <c r="F253">
        <f t="shared" si="10"/>
        <v>4.0230848027889073E-2</v>
      </c>
      <c r="G253">
        <f t="shared" si="11"/>
        <v>2.7669237539393012E-2</v>
      </c>
    </row>
    <row r="254" spans="1:7">
      <c r="A254">
        <v>-747</v>
      </c>
      <c r="B254">
        <v>0.1364957</v>
      </c>
      <c r="C254">
        <v>0.198182</v>
      </c>
      <c r="D254">
        <v>4.8538530000000003E-2</v>
      </c>
      <c r="E254">
        <f t="shared" si="9"/>
        <v>2.9982288164204077E-2</v>
      </c>
      <c r="F254">
        <f t="shared" si="10"/>
        <v>4.0347932809345781E-2</v>
      </c>
      <c r="G254">
        <f t="shared" si="11"/>
        <v>2.7748197099631059E-2</v>
      </c>
    </row>
    <row r="255" spans="1:7">
      <c r="A255">
        <v>-746</v>
      </c>
      <c r="B255">
        <v>0.1367005</v>
      </c>
      <c r="C255">
        <v>0.1979117</v>
      </c>
      <c r="D255">
        <v>4.8571639999999999E-2</v>
      </c>
      <c r="E255">
        <f t="shared" si="9"/>
        <v>3.0027273996109619E-2</v>
      </c>
      <c r="F255">
        <f t="shared" si="10"/>
        <v>4.0292902351290225E-2</v>
      </c>
      <c r="G255">
        <f t="shared" si="11"/>
        <v>2.7767125213151778E-2</v>
      </c>
    </row>
    <row r="256" spans="1:7">
      <c r="A256">
        <v>-745</v>
      </c>
      <c r="B256">
        <v>0.13678199999999999</v>
      </c>
      <c r="C256">
        <v>0.19821610000000001</v>
      </c>
      <c r="D256">
        <v>4.8510930000000001E-2</v>
      </c>
      <c r="E256">
        <f t="shared" si="9"/>
        <v>3.0045176072771247E-2</v>
      </c>
      <c r="F256">
        <f t="shared" si="10"/>
        <v>4.0354875238571439E-2</v>
      </c>
      <c r="G256">
        <f t="shared" si="11"/>
        <v>2.77324189077503E-2</v>
      </c>
    </row>
    <row r="257" spans="1:7">
      <c r="A257">
        <v>-744</v>
      </c>
      <c r="B257">
        <v>0.13699439999999999</v>
      </c>
      <c r="C257">
        <v>0.1987961</v>
      </c>
      <c r="D257">
        <v>4.8560510000000001E-2</v>
      </c>
      <c r="E257">
        <f t="shared" si="9"/>
        <v>3.0091831300782655E-2</v>
      </c>
      <c r="F257">
        <f t="shared" si="10"/>
        <v>4.0472957612497529E-2</v>
      </c>
      <c r="G257">
        <f t="shared" si="11"/>
        <v>2.776076248577378E-2</v>
      </c>
    </row>
    <row r="258" spans="1:7">
      <c r="A258">
        <v>-743</v>
      </c>
      <c r="B258">
        <v>0.1371126</v>
      </c>
      <c r="C258">
        <v>0.19891110000000001</v>
      </c>
      <c r="D258">
        <v>4.850546E-2</v>
      </c>
      <c r="E258">
        <f t="shared" si="9"/>
        <v>3.0117794803376577E-2</v>
      </c>
      <c r="F258">
        <f t="shared" si="10"/>
        <v>4.0496370496982875E-2</v>
      </c>
      <c r="G258">
        <f t="shared" si="11"/>
        <v>2.7729291853055095E-2</v>
      </c>
    </row>
    <row r="259" spans="1:7">
      <c r="A259">
        <v>-742</v>
      </c>
      <c r="B259">
        <v>0.13706189999999999</v>
      </c>
      <c r="C259">
        <v>0.19920979999999999</v>
      </c>
      <c r="D259">
        <v>4.8444960000000002E-2</v>
      </c>
      <c r="E259">
        <f t="shared" ref="E259:E322" si="12">B259/455.2544464*100</f>
        <v>3.0106658174091364E-2</v>
      </c>
      <c r="F259">
        <f t="shared" ref="F259:F322" si="13">C259/491.182537*100</f>
        <v>4.0557182919554804E-2</v>
      </c>
      <c r="G259">
        <f t="shared" ref="G259:G322" si="14">D259/174.92498639*100</f>
        <v>2.7694705599113589E-2</v>
      </c>
    </row>
    <row r="260" spans="1:7">
      <c r="A260">
        <v>-741</v>
      </c>
      <c r="B260">
        <v>0.13708709999999999</v>
      </c>
      <c r="C260">
        <v>0.1995258</v>
      </c>
      <c r="D260">
        <v>4.849444E-2</v>
      </c>
      <c r="E260">
        <f t="shared" si="12"/>
        <v>3.0112193540126616E-2</v>
      </c>
      <c r="F260">
        <f t="shared" si="13"/>
        <v>4.062151745431454E-2</v>
      </c>
      <c r="G260">
        <f t="shared" si="14"/>
        <v>2.7722992009775172E-2</v>
      </c>
    </row>
    <row r="261" spans="1:7">
      <c r="A261">
        <v>-740</v>
      </c>
      <c r="B261">
        <v>0.1371774</v>
      </c>
      <c r="C261">
        <v>0.1993306</v>
      </c>
      <c r="D261">
        <v>4.8455890000000001E-2</v>
      </c>
      <c r="E261">
        <f t="shared" si="12"/>
        <v>3.0132028601752937E-2</v>
      </c>
      <c r="F261">
        <f t="shared" si="13"/>
        <v>4.0581776627779419E-2</v>
      </c>
      <c r="G261">
        <f t="shared" si="14"/>
        <v>2.7700953991767811E-2</v>
      </c>
    </row>
    <row r="262" spans="1:7">
      <c r="A262">
        <v>-739</v>
      </c>
      <c r="B262">
        <v>0.13744780000000001</v>
      </c>
      <c r="C262">
        <v>0.1998019</v>
      </c>
      <c r="D262">
        <v>4.842813E-2</v>
      </c>
      <c r="E262">
        <f t="shared" si="12"/>
        <v>3.0191423957940722E-2</v>
      </c>
      <c r="F262">
        <f t="shared" si="13"/>
        <v>4.0677728736109364E-2</v>
      </c>
      <c r="G262">
        <f t="shared" si="14"/>
        <v>2.7685084332108038E-2</v>
      </c>
    </row>
    <row r="263" spans="1:7">
      <c r="A263">
        <v>-738</v>
      </c>
      <c r="B263">
        <v>0.1376231</v>
      </c>
      <c r="C263">
        <v>0.19962920000000001</v>
      </c>
      <c r="D263">
        <v>4.8339849999999997E-2</v>
      </c>
      <c r="E263">
        <f t="shared" si="12"/>
        <v>3.0229929897066899E-2</v>
      </c>
      <c r="F263">
        <f t="shared" si="13"/>
        <v>4.0642568691321365E-2</v>
      </c>
      <c r="G263">
        <f t="shared" si="14"/>
        <v>2.7634616985034371E-2</v>
      </c>
    </row>
    <row r="264" spans="1:7">
      <c r="A264">
        <v>-737</v>
      </c>
      <c r="B264">
        <v>0.13756689999999999</v>
      </c>
      <c r="C264">
        <v>0.20007710000000001</v>
      </c>
      <c r="D264">
        <v>4.8190700000000003E-2</v>
      </c>
      <c r="E264">
        <f t="shared" si="12"/>
        <v>3.0217585152178754E-2</v>
      </c>
      <c r="F264">
        <f t="shared" si="13"/>
        <v>4.0733756786634295E-2</v>
      </c>
      <c r="G264">
        <f t="shared" si="14"/>
        <v>2.7549351864780219E-2</v>
      </c>
    </row>
    <row r="265" spans="1:7">
      <c r="A265">
        <v>-736</v>
      </c>
      <c r="B265">
        <v>0.1377536</v>
      </c>
      <c r="C265">
        <v>0.20043910000000001</v>
      </c>
      <c r="D265">
        <v>4.8295629999999999E-2</v>
      </c>
      <c r="E265">
        <f t="shared" si="12"/>
        <v>3.0258595185463741E-2</v>
      </c>
      <c r="F265">
        <f t="shared" si="13"/>
        <v>4.0807456475188165E-2</v>
      </c>
      <c r="G265">
        <f t="shared" si="14"/>
        <v>2.7609337577608032E-2</v>
      </c>
    </row>
    <row r="266" spans="1:7">
      <c r="A266">
        <v>-735</v>
      </c>
      <c r="B266">
        <v>0.1378115</v>
      </c>
      <c r="C266">
        <v>0.20083609999999999</v>
      </c>
      <c r="D266">
        <v>4.8350879999999999E-2</v>
      </c>
      <c r="E266">
        <f t="shared" si="12"/>
        <v>3.0271313347901879E-2</v>
      </c>
      <c r="F266">
        <f t="shared" si="13"/>
        <v>4.0888281824237573E-2</v>
      </c>
      <c r="G266">
        <f t="shared" si="14"/>
        <v>2.7640922545050486E-2</v>
      </c>
    </row>
    <row r="267" spans="1:7">
      <c r="A267">
        <v>-734</v>
      </c>
      <c r="B267">
        <v>0.1378431</v>
      </c>
      <c r="C267">
        <v>0.2010141</v>
      </c>
      <c r="D267">
        <v>4.8770439999999998E-2</v>
      </c>
      <c r="E267">
        <f t="shared" si="12"/>
        <v>3.0278254521184173E-2</v>
      </c>
      <c r="F267">
        <f t="shared" si="13"/>
        <v>4.0924520897614891E-2</v>
      </c>
      <c r="G267">
        <f t="shared" si="14"/>
        <v>2.7880773928582729E-2</v>
      </c>
    </row>
    <row r="268" spans="1:7">
      <c r="A268">
        <v>-733</v>
      </c>
      <c r="B268">
        <v>0.13763549999999999</v>
      </c>
      <c r="C268">
        <v>0.2011001</v>
      </c>
      <c r="D268">
        <v>4.890282E-2</v>
      </c>
      <c r="E268">
        <f t="shared" si="12"/>
        <v>3.0232653648608054E-2</v>
      </c>
      <c r="F268">
        <f t="shared" si="13"/>
        <v>4.0942029663403934E-2</v>
      </c>
      <c r="G268">
        <f t="shared" si="14"/>
        <v>2.7956452082248468E-2</v>
      </c>
    </row>
    <row r="269" spans="1:7">
      <c r="A269">
        <v>-732</v>
      </c>
      <c r="B269">
        <v>0.1376048</v>
      </c>
      <c r="C269">
        <v>0.20150199999999999</v>
      </c>
      <c r="D269">
        <v>4.8781529999999997E-2</v>
      </c>
      <c r="E269">
        <f t="shared" si="12"/>
        <v>3.0225910166969867E-2</v>
      </c>
      <c r="F269">
        <f t="shared" si="13"/>
        <v>4.1023852604922716E-2</v>
      </c>
      <c r="G269">
        <f t="shared" si="14"/>
        <v>2.7887113789015972E-2</v>
      </c>
    </row>
    <row r="270" spans="1:7">
      <c r="A270">
        <v>-731</v>
      </c>
      <c r="B270">
        <v>0.13794799999999999</v>
      </c>
      <c r="C270">
        <v>0.2018356</v>
      </c>
      <c r="D270">
        <v>4.8610420000000001E-2</v>
      </c>
      <c r="E270">
        <f t="shared" si="12"/>
        <v>3.0301296580592826E-2</v>
      </c>
      <c r="F270">
        <f t="shared" si="13"/>
        <v>4.1091770328960206E-2</v>
      </c>
      <c r="G270">
        <f t="shared" si="14"/>
        <v>2.7789294716091477E-2</v>
      </c>
    </row>
    <row r="271" spans="1:7">
      <c r="A271">
        <v>-730</v>
      </c>
      <c r="B271">
        <v>0.13806589999999999</v>
      </c>
      <c r="C271">
        <v>0.20213990000000001</v>
      </c>
      <c r="D271">
        <v>4.858838E-2</v>
      </c>
      <c r="E271">
        <f t="shared" si="12"/>
        <v>3.0327194185972042E-2</v>
      </c>
      <c r="F271">
        <f t="shared" si="13"/>
        <v>4.1153722857211431E-2</v>
      </c>
      <c r="G271">
        <f t="shared" si="14"/>
        <v>2.7776695029531628E-2</v>
      </c>
    </row>
    <row r="272" spans="1:7">
      <c r="A272">
        <v>-729</v>
      </c>
      <c r="B272">
        <v>0.1383067</v>
      </c>
      <c r="C272">
        <v>0.20269690000000001</v>
      </c>
      <c r="D272">
        <v>4.8577429999999998E-2</v>
      </c>
      <c r="E272">
        <f t="shared" si="12"/>
        <v>3.0380087683642226E-2</v>
      </c>
      <c r="F272">
        <f t="shared" si="13"/>
        <v>4.1267122654240457E-2</v>
      </c>
      <c r="G272">
        <f t="shared" si="14"/>
        <v>2.7770435203405022E-2</v>
      </c>
    </row>
    <row r="273" spans="1:7">
      <c r="A273">
        <v>-728</v>
      </c>
      <c r="B273">
        <v>0.1385142</v>
      </c>
      <c r="C273">
        <v>0.2030534</v>
      </c>
      <c r="D273">
        <v>4.886447E-2</v>
      </c>
      <c r="E273">
        <f t="shared" si="12"/>
        <v>3.0425666590480117E-2</v>
      </c>
      <c r="F273">
        <f t="shared" si="13"/>
        <v>4.1339702596145028E-2</v>
      </c>
      <c r="G273">
        <f t="shared" si="14"/>
        <v>2.7934528398964882E-2</v>
      </c>
    </row>
    <row r="274" spans="1:7">
      <c r="A274">
        <v>-727</v>
      </c>
      <c r="B274">
        <v>0.13824810000000001</v>
      </c>
      <c r="C274">
        <v>0.20319100000000001</v>
      </c>
      <c r="D274">
        <v>4.8847700000000001E-2</v>
      </c>
      <c r="E274">
        <f t="shared" si="12"/>
        <v>3.0367215761036442E-2</v>
      </c>
      <c r="F274">
        <f t="shared" si="13"/>
        <v>4.1367716621407494E-2</v>
      </c>
      <c r="G274">
        <f t="shared" si="14"/>
        <v>2.7924941432376466E-2</v>
      </c>
    </row>
    <row r="275" spans="1:7">
      <c r="A275">
        <v>-726</v>
      </c>
      <c r="B275">
        <v>0.13801040000000001</v>
      </c>
      <c r="C275">
        <v>0.203731</v>
      </c>
      <c r="D275">
        <v>4.9162310000000001E-2</v>
      </c>
      <c r="E275">
        <f t="shared" si="12"/>
        <v>3.0315003201251543E-2</v>
      </c>
      <c r="F275">
        <f t="shared" si="13"/>
        <v>4.1477655383338675E-2</v>
      </c>
      <c r="G275">
        <f t="shared" si="14"/>
        <v>2.8104795669608513E-2</v>
      </c>
    </row>
    <row r="276" spans="1:7">
      <c r="A276">
        <v>-725</v>
      </c>
      <c r="B276">
        <v>0.1385054</v>
      </c>
      <c r="C276">
        <v>0.20393810000000001</v>
      </c>
      <c r="D276">
        <v>4.9112580000000003E-2</v>
      </c>
      <c r="E276">
        <f t="shared" si="12"/>
        <v>3.0423733605515424E-2</v>
      </c>
      <c r="F276">
        <f t="shared" si="13"/>
        <v>4.1519818934442287E-2</v>
      </c>
      <c r="G276">
        <f t="shared" si="14"/>
        <v>2.8076366340542214E-2</v>
      </c>
    </row>
    <row r="277" spans="1:7">
      <c r="A277">
        <v>-724</v>
      </c>
      <c r="B277">
        <v>0.13867760000000001</v>
      </c>
      <c r="C277">
        <v>0.20393800000000001</v>
      </c>
      <c r="D277">
        <v>4.9112599999999999E-2</v>
      </c>
      <c r="E277">
        <f t="shared" si="12"/>
        <v>3.0461558606756312E-2</v>
      </c>
      <c r="F277">
        <f t="shared" si="13"/>
        <v>4.1519798575412298E-2</v>
      </c>
      <c r="G277">
        <f t="shared" si="14"/>
        <v>2.8076377774014588E-2</v>
      </c>
    </row>
    <row r="278" spans="1:7">
      <c r="A278">
        <v>-723</v>
      </c>
      <c r="B278">
        <v>0.13893430000000001</v>
      </c>
      <c r="C278">
        <v>0.2042197</v>
      </c>
      <c r="D278">
        <v>4.9211940000000003E-2</v>
      </c>
      <c r="E278">
        <f t="shared" si="12"/>
        <v>3.0517944656805882E-2</v>
      </c>
      <c r="F278">
        <f t="shared" si="13"/>
        <v>4.1577149962886403E-2</v>
      </c>
      <c r="G278">
        <f t="shared" si="14"/>
        <v>2.8133167831312929E-2</v>
      </c>
    </row>
    <row r="279" spans="1:7">
      <c r="A279">
        <v>-722</v>
      </c>
      <c r="B279">
        <v>0.13965150000000001</v>
      </c>
      <c r="C279">
        <v>0.20459910000000001</v>
      </c>
      <c r="D279">
        <v>4.94548E-2</v>
      </c>
      <c r="E279">
        <f t="shared" si="12"/>
        <v>3.0675482931428213E-2</v>
      </c>
      <c r="F279">
        <f t="shared" si="13"/>
        <v>4.1654392122658056E-2</v>
      </c>
      <c r="G279">
        <f t="shared" si="14"/>
        <v>2.8272004486391205E-2</v>
      </c>
    </row>
    <row r="280" spans="1:7">
      <c r="A280">
        <v>-721</v>
      </c>
      <c r="B280">
        <v>0.139879</v>
      </c>
      <c r="C280">
        <v>0.2050129</v>
      </c>
      <c r="D280">
        <v>4.9548700000000001E-2</v>
      </c>
      <c r="E280">
        <f t="shared" si="12"/>
        <v>3.0725454985913128E-2</v>
      </c>
      <c r="F280">
        <f t="shared" si="13"/>
        <v>4.1738637788745328E-2</v>
      </c>
      <c r="G280">
        <f t="shared" si="14"/>
        <v>2.8325684639202906E-2</v>
      </c>
    </row>
    <row r="281" spans="1:7">
      <c r="A281">
        <v>-720</v>
      </c>
      <c r="B281">
        <v>0.13967760000000001</v>
      </c>
      <c r="C281">
        <v>0.205484</v>
      </c>
      <c r="D281">
        <v>4.968674E-2</v>
      </c>
      <c r="E281">
        <f t="shared" si="12"/>
        <v>3.0681215989107582E-2</v>
      </c>
      <c r="F281">
        <f t="shared" si="13"/>
        <v>4.1834549179015294E-2</v>
      </c>
      <c r="G281">
        <f t="shared" si="14"/>
        <v>2.8404598465551437E-2</v>
      </c>
    </row>
    <row r="282" spans="1:7">
      <c r="A282">
        <v>-719</v>
      </c>
      <c r="B282">
        <v>0.13982020000000001</v>
      </c>
      <c r="C282">
        <v>0.2055931</v>
      </c>
      <c r="D282">
        <v>4.9708969999999998E-2</v>
      </c>
      <c r="E282">
        <f t="shared" si="12"/>
        <v>3.071253913183087E-2</v>
      </c>
      <c r="F282">
        <f t="shared" si="13"/>
        <v>4.185676088073139E-2</v>
      </c>
      <c r="G282">
        <f t="shared" si="14"/>
        <v>2.8417306770098873E-2</v>
      </c>
    </row>
    <row r="283" spans="1:7">
      <c r="A283">
        <v>-718</v>
      </c>
      <c r="B283">
        <v>0.1400401</v>
      </c>
      <c r="C283">
        <v>0.2059261</v>
      </c>
      <c r="D283">
        <v>4.9962670000000001E-2</v>
      </c>
      <c r="E283">
        <f t="shared" si="12"/>
        <v>3.0760841790209915E-2</v>
      </c>
      <c r="F283">
        <f t="shared" si="13"/>
        <v>4.1924556450588957E-2</v>
      </c>
      <c r="G283">
        <f t="shared" si="14"/>
        <v>2.8562340367205674E-2</v>
      </c>
    </row>
    <row r="284" spans="1:7">
      <c r="A284">
        <v>-717</v>
      </c>
      <c r="B284">
        <v>0.1402601</v>
      </c>
      <c r="C284">
        <v>0.206288</v>
      </c>
      <c r="D284">
        <v>5.020546E-2</v>
      </c>
      <c r="E284">
        <f t="shared" si="12"/>
        <v>3.0809166414327193E-2</v>
      </c>
      <c r="F284">
        <f t="shared" si="13"/>
        <v>4.1998235780112844E-2</v>
      </c>
      <c r="G284">
        <f t="shared" si="14"/>
        <v>2.8701137005130627E-2</v>
      </c>
    </row>
    <row r="285" spans="1:7">
      <c r="A285">
        <v>-716</v>
      </c>
      <c r="B285">
        <v>0.14078350000000001</v>
      </c>
      <c r="C285">
        <v>0.20638580000000001</v>
      </c>
      <c r="D285">
        <v>5.0299179999999999E-2</v>
      </c>
      <c r="E285">
        <f t="shared" si="12"/>
        <v>3.092413508824985E-2</v>
      </c>
      <c r="F285">
        <f t="shared" si="13"/>
        <v>4.2018146911440381E-2</v>
      </c>
      <c r="G285">
        <f t="shared" si="14"/>
        <v>2.8754714256690933E-2</v>
      </c>
    </row>
    <row r="286" spans="1:7">
      <c r="A286">
        <v>-715</v>
      </c>
      <c r="B286">
        <v>0.14078350000000001</v>
      </c>
      <c r="C286">
        <v>0.20681659999999999</v>
      </c>
      <c r="D286">
        <v>5.0194389999999998E-2</v>
      </c>
      <c r="E286">
        <f t="shared" si="12"/>
        <v>3.092413508824985E-2</v>
      </c>
      <c r="F286">
        <f t="shared" si="13"/>
        <v>4.2105853612625484E-2</v>
      </c>
      <c r="G286">
        <f t="shared" si="14"/>
        <v>2.8694808578169757E-2</v>
      </c>
    </row>
    <row r="287" spans="1:7">
      <c r="A287">
        <v>-714</v>
      </c>
      <c r="B287">
        <v>0.1410962</v>
      </c>
      <c r="C287">
        <v>0.206759</v>
      </c>
      <c r="D287">
        <v>5.0354400000000001E-2</v>
      </c>
      <c r="E287">
        <f t="shared" si="12"/>
        <v>3.0992821951711092E-2</v>
      </c>
      <c r="F287">
        <f t="shared" si="13"/>
        <v>4.2094126811352821E-2</v>
      </c>
      <c r="G287">
        <f t="shared" si="14"/>
        <v>2.8786282073924821E-2</v>
      </c>
    </row>
    <row r="288" spans="1:7">
      <c r="A288">
        <v>-713</v>
      </c>
      <c r="B288">
        <v>0.1410624</v>
      </c>
      <c r="C288">
        <v>0.20700640000000001</v>
      </c>
      <c r="D288">
        <v>5.0591820000000003E-2</v>
      </c>
      <c r="E288">
        <f t="shared" si="12"/>
        <v>3.0985397532187618E-2</v>
      </c>
      <c r="F288">
        <f t="shared" si="13"/>
        <v>4.2144495051541296E-2</v>
      </c>
      <c r="G288">
        <f t="shared" si="14"/>
        <v>2.8922008824516458E-2</v>
      </c>
    </row>
    <row r="289" spans="1:7">
      <c r="A289">
        <v>-712</v>
      </c>
      <c r="B289">
        <v>0.14102999999999999</v>
      </c>
      <c r="C289">
        <v>0.207259</v>
      </c>
      <c r="D289">
        <v>5.0470399999999999E-2</v>
      </c>
      <c r="E289">
        <f t="shared" si="12"/>
        <v>3.0978280632999435E-2</v>
      </c>
      <c r="F289">
        <f t="shared" si="13"/>
        <v>4.2195921961289101E-2</v>
      </c>
      <c r="G289">
        <f t="shared" si="14"/>
        <v>2.8852596213713503E-2</v>
      </c>
    </row>
    <row r="290" spans="1:7">
      <c r="A290">
        <v>-711</v>
      </c>
      <c r="B290">
        <v>0.1404012</v>
      </c>
      <c r="C290">
        <v>0.2072763</v>
      </c>
      <c r="D290">
        <v>5.031012E-2</v>
      </c>
      <c r="E290">
        <f t="shared" si="12"/>
        <v>3.0840160070976962E-2</v>
      </c>
      <c r="F290">
        <f t="shared" si="13"/>
        <v>4.2199444073476901E-2</v>
      </c>
      <c r="G290">
        <f t="shared" si="14"/>
        <v>2.8760968366081347E-2</v>
      </c>
    </row>
    <row r="291" spans="1:7">
      <c r="A291">
        <v>-710</v>
      </c>
      <c r="B291">
        <v>0.14026949999999999</v>
      </c>
      <c r="C291">
        <v>0.20762710000000001</v>
      </c>
      <c r="D291">
        <v>5.0161299999999999E-2</v>
      </c>
      <c r="E291">
        <f t="shared" si="12"/>
        <v>3.0811231193721297E-2</v>
      </c>
      <c r="F291">
        <f t="shared" si="13"/>
        <v>4.2270863550672201E-2</v>
      </c>
      <c r="G291">
        <f t="shared" si="14"/>
        <v>2.8675891898121416E-2</v>
      </c>
    </row>
    <row r="292" spans="1:7">
      <c r="A292">
        <v>-709</v>
      </c>
      <c r="B292">
        <v>0.140093</v>
      </c>
      <c r="C292">
        <v>0.2081093</v>
      </c>
      <c r="D292">
        <v>5.0365739999999999E-2</v>
      </c>
      <c r="E292">
        <f t="shared" si="12"/>
        <v>3.0772461665736297E-2</v>
      </c>
      <c r="F292">
        <f t="shared" si="13"/>
        <v>4.2369034793270748E-2</v>
      </c>
      <c r="G292">
        <f t="shared" si="14"/>
        <v>2.8792764852762786E-2</v>
      </c>
    </row>
    <row r="293" spans="1:7">
      <c r="A293">
        <v>-708</v>
      </c>
      <c r="B293">
        <v>0.13987040000000001</v>
      </c>
      <c r="C293">
        <v>0.20827609999999999</v>
      </c>
      <c r="D293">
        <v>5.0376770000000001E-2</v>
      </c>
      <c r="E293">
        <f t="shared" si="12"/>
        <v>3.0723565932424906E-2</v>
      </c>
      <c r="F293">
        <f t="shared" si="13"/>
        <v>4.2402993655289496E-2</v>
      </c>
      <c r="G293">
        <f t="shared" si="14"/>
        <v>2.8799070412778897E-2</v>
      </c>
    </row>
    <row r="294" spans="1:7">
      <c r="A294">
        <v>-707</v>
      </c>
      <c r="B294">
        <v>0.13987169999999999</v>
      </c>
      <c r="C294">
        <v>0.20817830000000001</v>
      </c>
      <c r="D294">
        <v>5.0354709999999997E-2</v>
      </c>
      <c r="E294">
        <f t="shared" si="12"/>
        <v>3.0723851487021957E-2</v>
      </c>
      <c r="F294">
        <f t="shared" si="13"/>
        <v>4.238308252396196E-2</v>
      </c>
      <c r="G294">
        <f t="shared" si="14"/>
        <v>2.8786459292746671E-2</v>
      </c>
    </row>
    <row r="295" spans="1:7">
      <c r="A295">
        <v>-706</v>
      </c>
      <c r="B295">
        <v>0.1399678</v>
      </c>
      <c r="C295">
        <v>0.20871239999999999</v>
      </c>
      <c r="D295">
        <v>5.0211159999999998E-2</v>
      </c>
      <c r="E295">
        <f t="shared" si="12"/>
        <v>3.0744960561465917E-2</v>
      </c>
      <c r="F295">
        <f t="shared" si="13"/>
        <v>4.2491820103123898E-2</v>
      </c>
      <c r="G295">
        <f t="shared" si="14"/>
        <v>2.8704395544758173E-2</v>
      </c>
    </row>
    <row r="296" spans="1:7">
      <c r="A296">
        <v>-705</v>
      </c>
      <c r="B296">
        <v>0.1401143</v>
      </c>
      <c r="C296">
        <v>0.20894199999999999</v>
      </c>
      <c r="D296">
        <v>5.0227870000000001E-2</v>
      </c>
      <c r="E296">
        <f t="shared" si="12"/>
        <v>3.077714036798038E-2</v>
      </c>
      <c r="F296">
        <f t="shared" si="13"/>
        <v>4.2538564435974639E-2</v>
      </c>
      <c r="G296">
        <f t="shared" si="14"/>
        <v>2.8713948210929461E-2</v>
      </c>
    </row>
    <row r="297" spans="1:7">
      <c r="A297">
        <v>-704</v>
      </c>
      <c r="B297">
        <v>0.13993359999999999</v>
      </c>
      <c r="C297">
        <v>0.20901629999999999</v>
      </c>
      <c r="D297">
        <v>5.0133999999999998E-2</v>
      </c>
      <c r="E297">
        <f t="shared" si="12"/>
        <v>3.0737448278989506E-2</v>
      </c>
      <c r="F297">
        <f t="shared" si="13"/>
        <v>4.2553691195255171E-2</v>
      </c>
      <c r="G297">
        <f t="shared" si="14"/>
        <v>2.8660285208326322E-2</v>
      </c>
    </row>
    <row r="298" spans="1:7">
      <c r="A298">
        <v>-703</v>
      </c>
      <c r="B298">
        <v>0.14009460000000001</v>
      </c>
      <c r="C298">
        <v>0.20932709999999999</v>
      </c>
      <c r="D298">
        <v>5.0333059999999999E-2</v>
      </c>
      <c r="E298">
        <f t="shared" si="12"/>
        <v>3.0772813117548065E-2</v>
      </c>
      <c r="F298">
        <f t="shared" si="13"/>
        <v>4.261696706045557E-2</v>
      </c>
      <c r="G298">
        <f t="shared" si="14"/>
        <v>2.8774082558898177E-2</v>
      </c>
    </row>
    <row r="299" spans="1:7">
      <c r="A299">
        <v>-702</v>
      </c>
      <c r="B299">
        <v>0.14022560000000001</v>
      </c>
      <c r="C299">
        <v>0.2100505</v>
      </c>
      <c r="D299">
        <v>5.0376999999999998E-2</v>
      </c>
      <c r="E299">
        <f t="shared" si="12"/>
        <v>3.0801588234636076E-2</v>
      </c>
      <c r="F299">
        <f t="shared" si="13"/>
        <v>4.2764244283383386E-2</v>
      </c>
      <c r="G299">
        <f t="shared" si="14"/>
        <v>2.8799201897711235E-2</v>
      </c>
    </row>
    <row r="300" spans="1:7">
      <c r="A300">
        <v>-701</v>
      </c>
      <c r="B300">
        <v>0.1401637</v>
      </c>
      <c r="C300">
        <v>0.21046960000000001</v>
      </c>
      <c r="D300">
        <v>5.0354969999999999E-2</v>
      </c>
      <c r="E300">
        <f t="shared" si="12"/>
        <v>3.0787991442668531E-2</v>
      </c>
      <c r="F300">
        <f t="shared" si="13"/>
        <v>4.2849568978059978E-2</v>
      </c>
      <c r="G300">
        <f t="shared" si="14"/>
        <v>2.8786607927887575E-2</v>
      </c>
    </row>
    <row r="301" spans="1:7">
      <c r="A301">
        <v>-700</v>
      </c>
      <c r="B301">
        <v>0.1403604</v>
      </c>
      <c r="C301">
        <v>0.2107919</v>
      </c>
      <c r="D301">
        <v>5.0404350000000001E-2</v>
      </c>
      <c r="E301">
        <f t="shared" si="12"/>
        <v>3.0831198049777023E-2</v>
      </c>
      <c r="F301">
        <f t="shared" si="13"/>
        <v>4.2915186131708909E-2</v>
      </c>
      <c r="G301">
        <f t="shared" si="14"/>
        <v>2.8814837171187276E-2</v>
      </c>
    </row>
    <row r="302" spans="1:7">
      <c r="A302">
        <v>-699</v>
      </c>
      <c r="B302">
        <v>0.1403827</v>
      </c>
      <c r="C302">
        <v>0.21082020000000001</v>
      </c>
      <c r="D302">
        <v>5.0382339999999998E-2</v>
      </c>
      <c r="E302">
        <f t="shared" si="12"/>
        <v>3.0836096409403463E-2</v>
      </c>
      <c r="F302">
        <f t="shared" si="13"/>
        <v>4.2920947737195306E-2</v>
      </c>
      <c r="G302">
        <f t="shared" si="14"/>
        <v>2.8802254634835992E-2</v>
      </c>
    </row>
    <row r="303" spans="1:7">
      <c r="A303">
        <v>-698</v>
      </c>
      <c r="B303">
        <v>0.14065449999999999</v>
      </c>
      <c r="C303">
        <v>0.210809</v>
      </c>
      <c r="D303">
        <v>5.0078530000000003E-2</v>
      </c>
      <c r="E303">
        <f t="shared" si="12"/>
        <v>3.0895799285926531E-2</v>
      </c>
      <c r="F303">
        <f t="shared" si="13"/>
        <v>4.2918667525836729E-2</v>
      </c>
      <c r="G303">
        <f t="shared" si="14"/>
        <v>2.8628574472687716E-2</v>
      </c>
    </row>
    <row r="304" spans="1:7">
      <c r="A304">
        <v>-697</v>
      </c>
      <c r="B304">
        <v>0.14077780000000001</v>
      </c>
      <c r="C304">
        <v>0.21104439999999999</v>
      </c>
      <c r="D304">
        <v>5.0012429999999997E-2</v>
      </c>
      <c r="E304">
        <f t="shared" si="12"/>
        <v>3.0922883041170451E-2</v>
      </c>
      <c r="F304">
        <f t="shared" si="13"/>
        <v>4.2966592682426731E-2</v>
      </c>
      <c r="G304">
        <f t="shared" si="14"/>
        <v>2.8590786846480545E-2</v>
      </c>
    </row>
    <row r="305" spans="1:7">
      <c r="A305">
        <v>-696</v>
      </c>
      <c r="B305">
        <v>0.14070270000000001</v>
      </c>
      <c r="C305">
        <v>0.21092359999999999</v>
      </c>
      <c r="D305">
        <v>5.0012510000000003E-2</v>
      </c>
      <c r="E305">
        <f t="shared" si="12"/>
        <v>3.0906386771755872E-2</v>
      </c>
      <c r="F305">
        <f t="shared" si="13"/>
        <v>4.2941998974202124E-2</v>
      </c>
      <c r="G305">
        <f t="shared" si="14"/>
        <v>2.8590832580370058E-2</v>
      </c>
    </row>
    <row r="306" spans="1:7">
      <c r="A306">
        <v>-695</v>
      </c>
      <c r="B306">
        <v>0.14075080000000001</v>
      </c>
      <c r="C306">
        <v>0.2114926</v>
      </c>
      <c r="D306">
        <v>5.0156140000000002E-2</v>
      </c>
      <c r="E306">
        <f t="shared" si="12"/>
        <v>3.0916952291846964E-2</v>
      </c>
      <c r="F306">
        <f t="shared" si="13"/>
        <v>4.3057841854829623E-2</v>
      </c>
      <c r="G306">
        <f t="shared" si="14"/>
        <v>2.8672942062248057E-2</v>
      </c>
    </row>
    <row r="307" spans="1:7">
      <c r="A307">
        <v>-694</v>
      </c>
      <c r="B307">
        <v>0.1410334</v>
      </c>
      <c r="C307">
        <v>0.211504</v>
      </c>
      <c r="D307">
        <v>5.028871E-2</v>
      </c>
      <c r="E307">
        <f t="shared" si="12"/>
        <v>3.097902746809943E-2</v>
      </c>
      <c r="F307">
        <f t="shared" si="13"/>
        <v>4.3060162784248172E-2</v>
      </c>
      <c r="G307">
        <f t="shared" si="14"/>
        <v>2.8748728833901387E-2</v>
      </c>
    </row>
    <row r="308" spans="1:7">
      <c r="A308">
        <v>-693</v>
      </c>
      <c r="B308">
        <v>0.14070630000000001</v>
      </c>
      <c r="C308">
        <v>0.21153259999999999</v>
      </c>
      <c r="D308">
        <v>5.0332700000000001E-2</v>
      </c>
      <c r="E308">
        <f t="shared" si="12"/>
        <v>3.0907177538332331E-2</v>
      </c>
      <c r="F308">
        <f t="shared" si="13"/>
        <v>4.3065985466824518E-2</v>
      </c>
      <c r="G308">
        <f t="shared" si="14"/>
        <v>2.8773876756395388E-2</v>
      </c>
    </row>
    <row r="309" spans="1:7">
      <c r="A309">
        <v>-692</v>
      </c>
      <c r="B309">
        <v>0.1410489</v>
      </c>
      <c r="C309">
        <v>0.2114694</v>
      </c>
      <c r="D309">
        <v>5.0227679999999997E-2</v>
      </c>
      <c r="E309">
        <f t="shared" si="12"/>
        <v>3.0982432157525875E-2</v>
      </c>
      <c r="F309">
        <f t="shared" si="13"/>
        <v>4.305311855987258E-2</v>
      </c>
      <c r="G309">
        <f t="shared" si="14"/>
        <v>2.8713839592941874E-2</v>
      </c>
    </row>
    <row r="310" spans="1:7">
      <c r="A310">
        <v>-691</v>
      </c>
      <c r="B310">
        <v>0.14146980000000001</v>
      </c>
      <c r="C310">
        <v>0.2119974</v>
      </c>
      <c r="D310">
        <v>5.037113E-2</v>
      </c>
      <c r="E310">
        <f t="shared" si="12"/>
        <v>3.1074885949757523E-2</v>
      </c>
      <c r="F310">
        <f t="shared" si="13"/>
        <v>4.3160614238205296E-2</v>
      </c>
      <c r="G310">
        <f t="shared" si="14"/>
        <v>2.8795846173568482E-2</v>
      </c>
    </row>
    <row r="311" spans="1:7">
      <c r="A311">
        <v>-690</v>
      </c>
      <c r="B311">
        <v>0.1419233</v>
      </c>
      <c r="C311">
        <v>0.2117906</v>
      </c>
      <c r="D311">
        <v>5.0332460000000002E-2</v>
      </c>
      <c r="E311">
        <f t="shared" si="12"/>
        <v>3.1174500572653828E-2</v>
      </c>
      <c r="F311">
        <f t="shared" si="13"/>
        <v>4.3118511764191646E-2</v>
      </c>
      <c r="G311">
        <f t="shared" si="14"/>
        <v>2.8773739554726858E-2</v>
      </c>
    </row>
    <row r="312" spans="1:7">
      <c r="A312">
        <v>-689</v>
      </c>
      <c r="B312">
        <v>0.14217369999999999</v>
      </c>
      <c r="C312">
        <v>0.2118659</v>
      </c>
      <c r="D312">
        <v>5.0255040000000001E-2</v>
      </c>
      <c r="E312">
        <f t="shared" si="12"/>
        <v>3.1229502781194581E-2</v>
      </c>
      <c r="F312">
        <f t="shared" si="13"/>
        <v>4.3133842113772053E-2</v>
      </c>
      <c r="G312">
        <f t="shared" si="14"/>
        <v>2.8729480583154103E-2</v>
      </c>
    </row>
    <row r="313" spans="1:7">
      <c r="A313">
        <v>-688</v>
      </c>
      <c r="B313">
        <v>0.14225560000000001</v>
      </c>
      <c r="C313">
        <v>0.21245149999999999</v>
      </c>
      <c r="D313">
        <v>5.0586279999999997E-2</v>
      </c>
      <c r="E313">
        <f t="shared" si="12"/>
        <v>3.1247492720809154E-2</v>
      </c>
      <c r="F313">
        <f t="shared" si="13"/>
        <v>4.3253064593377424E-2</v>
      </c>
      <c r="G313">
        <f t="shared" si="14"/>
        <v>2.8918841752667922E-2</v>
      </c>
    </row>
    <row r="314" spans="1:7">
      <c r="A314">
        <v>-687</v>
      </c>
      <c r="B314">
        <v>0.14212949999999999</v>
      </c>
      <c r="C314">
        <v>0.21253739999999999</v>
      </c>
      <c r="D314">
        <v>5.054206E-2</v>
      </c>
      <c r="E314">
        <f t="shared" si="12"/>
        <v>3.1219793924894653E-2</v>
      </c>
      <c r="F314">
        <f t="shared" si="13"/>
        <v>4.3270553000136484E-2</v>
      </c>
      <c r="G314">
        <f t="shared" si="14"/>
        <v>2.8893562345241583E-2</v>
      </c>
    </row>
    <row r="315" spans="1:7">
      <c r="A315">
        <v>-686</v>
      </c>
      <c r="B315">
        <v>0.14201240000000001</v>
      </c>
      <c r="C315">
        <v>0.21266399999999999</v>
      </c>
      <c r="D315">
        <v>5.0282649999999998E-2</v>
      </c>
      <c r="E315">
        <f t="shared" si="12"/>
        <v>3.1194072045421323E-2</v>
      </c>
      <c r="F315">
        <f t="shared" si="13"/>
        <v>4.3296327532100345E-2</v>
      </c>
      <c r="G315">
        <f t="shared" si="14"/>
        <v>2.8745264491771044E-2</v>
      </c>
    </row>
    <row r="316" spans="1:7">
      <c r="A316">
        <v>-685</v>
      </c>
      <c r="B316">
        <v>0.14218500000000001</v>
      </c>
      <c r="C316">
        <v>0.21246290000000001</v>
      </c>
      <c r="D316">
        <v>5.0343260000000001E-2</v>
      </c>
      <c r="E316">
        <f t="shared" si="12"/>
        <v>3.1231984909615155E-2</v>
      </c>
      <c r="F316">
        <f t="shared" si="13"/>
        <v>4.3255385522795974E-2</v>
      </c>
      <c r="G316">
        <f t="shared" si="14"/>
        <v>2.8779913629810631E-2</v>
      </c>
    </row>
    <row r="317" spans="1:7">
      <c r="A317">
        <v>-684</v>
      </c>
      <c r="B317">
        <v>0.14252580000000001</v>
      </c>
      <c r="C317">
        <v>0.21270410000000001</v>
      </c>
      <c r="D317">
        <v>5.019962E-2</v>
      </c>
      <c r="E317">
        <f t="shared" si="12"/>
        <v>3.1306844145520464E-2</v>
      </c>
      <c r="F317">
        <f t="shared" si="13"/>
        <v>4.3304491503125243E-2</v>
      </c>
      <c r="G317">
        <f t="shared" si="14"/>
        <v>2.869779843119644E-2</v>
      </c>
    </row>
    <row r="318" spans="1:7">
      <c r="A318">
        <v>-683</v>
      </c>
      <c r="B318">
        <v>0.1424829</v>
      </c>
      <c r="C318">
        <v>0.2132677</v>
      </c>
      <c r="D318">
        <v>5.0232480000000003E-2</v>
      </c>
      <c r="E318">
        <f t="shared" si="12"/>
        <v>3.1297420843817592E-2</v>
      </c>
      <c r="F318">
        <f t="shared" si="13"/>
        <v>4.3419234996133427E-2</v>
      </c>
      <c r="G318">
        <f t="shared" si="14"/>
        <v>2.8716583626312443E-2</v>
      </c>
    </row>
    <row r="319" spans="1:7">
      <c r="A319">
        <v>-682</v>
      </c>
      <c r="B319">
        <v>0.14300009999999999</v>
      </c>
      <c r="C319">
        <v>0.213417</v>
      </c>
      <c r="D319">
        <v>5.0298910000000002E-2</v>
      </c>
      <c r="E319">
        <f t="shared" si="12"/>
        <v>3.1411027641969666E-2</v>
      </c>
      <c r="F319">
        <f t="shared" si="13"/>
        <v>4.3449631027904397E-2</v>
      </c>
      <c r="G319">
        <f t="shared" si="14"/>
        <v>2.8754559904813841E-2</v>
      </c>
    </row>
    <row r="320" spans="1:7">
      <c r="A320">
        <v>-681</v>
      </c>
      <c r="B320">
        <v>0.1428276</v>
      </c>
      <c r="C320">
        <v>0.21418619999999999</v>
      </c>
      <c r="D320">
        <v>5.0221420000000003E-2</v>
      </c>
      <c r="E320">
        <f t="shared" si="12"/>
        <v>3.137313674351408E-2</v>
      </c>
      <c r="F320">
        <f t="shared" si="13"/>
        <v>4.3606232686566375E-2</v>
      </c>
      <c r="G320">
        <f t="shared" si="14"/>
        <v>2.8710260916087763E-2</v>
      </c>
    </row>
    <row r="321" spans="1:7">
      <c r="A321">
        <v>-680</v>
      </c>
      <c r="B321">
        <v>0.14318210000000001</v>
      </c>
      <c r="C321">
        <v>0.2144336</v>
      </c>
      <c r="D321">
        <v>5.0282109999999998E-2</v>
      </c>
      <c r="E321">
        <f t="shared" si="12"/>
        <v>3.1451005285557602E-2</v>
      </c>
      <c r="F321">
        <f t="shared" si="13"/>
        <v>4.365660092675485E-2</v>
      </c>
      <c r="G321">
        <f t="shared" si="14"/>
        <v>2.8744955788016856E-2</v>
      </c>
    </row>
    <row r="322" spans="1:7">
      <c r="A322">
        <v>-679</v>
      </c>
      <c r="B322">
        <v>0.14344499999999999</v>
      </c>
      <c r="C322">
        <v>0.2141866</v>
      </c>
      <c r="D322">
        <v>5.0387040000000001E-2</v>
      </c>
      <c r="E322">
        <f t="shared" si="12"/>
        <v>3.1508753211377749E-2</v>
      </c>
      <c r="F322">
        <f t="shared" si="13"/>
        <v>4.3606314122686327E-2</v>
      </c>
      <c r="G322">
        <f t="shared" si="14"/>
        <v>2.8804941500844672E-2</v>
      </c>
    </row>
    <row r="323" spans="1:7">
      <c r="A323">
        <v>-678</v>
      </c>
      <c r="B323">
        <v>0.14364859999999999</v>
      </c>
      <c r="C323">
        <v>0.21454309999999999</v>
      </c>
      <c r="D323">
        <v>5.0442359999999999E-2</v>
      </c>
      <c r="E323">
        <f t="shared" ref="E323:E386" si="15">B323/455.2544464*100</f>
        <v>3.1553475454424468E-2</v>
      </c>
      <c r="F323">
        <f t="shared" ref="F323:F386" si="16">C323/491.182537*100</f>
        <v>4.3678894064590898E-2</v>
      </c>
      <c r="G323">
        <f t="shared" ref="G323:G386" si="17">D323/174.92498639*100</f>
        <v>2.8836566485440446E-2</v>
      </c>
    </row>
    <row r="324" spans="1:7">
      <c r="A324">
        <v>-677</v>
      </c>
      <c r="B324">
        <v>0.1442881</v>
      </c>
      <c r="C324">
        <v>0.21480750000000001</v>
      </c>
      <c r="D324">
        <v>5.0232579999999999E-2</v>
      </c>
      <c r="E324">
        <f t="shared" si="15"/>
        <v>3.1693946350438103E-2</v>
      </c>
      <c r="F324">
        <f t="shared" si="16"/>
        <v>4.3732723339877211E-2</v>
      </c>
      <c r="G324">
        <f t="shared" si="17"/>
        <v>2.8716640793674326E-2</v>
      </c>
    </row>
    <row r="325" spans="1:7">
      <c r="A325">
        <v>-676</v>
      </c>
      <c r="B325">
        <v>0.14436860000000001</v>
      </c>
      <c r="C325">
        <v>0.2152212</v>
      </c>
      <c r="D325">
        <v>5.038173E-2</v>
      </c>
      <c r="E325">
        <f t="shared" si="15"/>
        <v>3.1711628769717386E-2</v>
      </c>
      <c r="F325">
        <f t="shared" si="16"/>
        <v>4.3816948646934487E-2</v>
      </c>
      <c r="G325">
        <f t="shared" si="17"/>
        <v>2.8801905913928481E-2</v>
      </c>
    </row>
    <row r="326" spans="1:7">
      <c r="A326">
        <v>-675</v>
      </c>
      <c r="B326">
        <v>0.1446112</v>
      </c>
      <c r="C326">
        <v>0.2154681</v>
      </c>
      <c r="D326">
        <v>5.0574939999999999E-2</v>
      </c>
      <c r="E326">
        <f t="shared" si="15"/>
        <v>3.1764917650675795E-2</v>
      </c>
      <c r="F326">
        <f t="shared" si="16"/>
        <v>4.3867215091973027E-2</v>
      </c>
      <c r="G326">
        <f t="shared" si="17"/>
        <v>2.891235897382996E-2</v>
      </c>
    </row>
    <row r="327" spans="1:7">
      <c r="A327">
        <v>-674</v>
      </c>
      <c r="B327">
        <v>0.14497979999999999</v>
      </c>
      <c r="C327">
        <v>0.21595639999999999</v>
      </c>
      <c r="D327">
        <v>5.0801220000000001E-2</v>
      </c>
      <c r="E327">
        <f t="shared" si="15"/>
        <v>3.1845883361810476E-2</v>
      </c>
      <c r="F327">
        <f t="shared" si="16"/>
        <v>4.3966628235400797E-2</v>
      </c>
      <c r="G327">
        <f t="shared" si="17"/>
        <v>2.9041717280307404E-2</v>
      </c>
    </row>
    <row r="328" spans="1:7">
      <c r="A328">
        <v>-673</v>
      </c>
      <c r="B328">
        <v>0.1454047</v>
      </c>
      <c r="C328">
        <v>0.21568039999999999</v>
      </c>
      <c r="D328">
        <v>5.0713109999999999E-2</v>
      </c>
      <c r="E328">
        <f t="shared" si="15"/>
        <v>3.1939215783571527E-2</v>
      </c>
      <c r="F328">
        <f t="shared" si="16"/>
        <v>4.3910437312635969E-2</v>
      </c>
      <c r="G328">
        <f t="shared" si="17"/>
        <v>2.8991347117748947E-2</v>
      </c>
    </row>
    <row r="329" spans="1:7">
      <c r="A329">
        <v>-672</v>
      </c>
      <c r="B329">
        <v>0.14557610000000001</v>
      </c>
      <c r="C329">
        <v>0.21561749999999999</v>
      </c>
      <c r="D329">
        <v>5.067431E-2</v>
      </c>
      <c r="E329">
        <f t="shared" si="15"/>
        <v>3.197686505890654E-2</v>
      </c>
      <c r="F329">
        <f t="shared" si="16"/>
        <v>4.389763148277398E-2</v>
      </c>
      <c r="G329">
        <f t="shared" si="17"/>
        <v>2.896916618133687E-2</v>
      </c>
    </row>
    <row r="330" spans="1:7">
      <c r="A330">
        <v>-671</v>
      </c>
      <c r="B330">
        <v>0.14547669999999999</v>
      </c>
      <c r="C330">
        <v>0.2159507</v>
      </c>
      <c r="D330">
        <v>5.0679639999999998E-2</v>
      </c>
      <c r="E330">
        <f t="shared" si="15"/>
        <v>3.195503111510082E-2</v>
      </c>
      <c r="F330">
        <f t="shared" si="16"/>
        <v>4.3965467770691526E-2</v>
      </c>
      <c r="G330">
        <f t="shared" si="17"/>
        <v>2.8972213201725435E-2</v>
      </c>
    </row>
    <row r="331" spans="1:7">
      <c r="A331">
        <v>-670</v>
      </c>
      <c r="B331">
        <v>0.1455118</v>
      </c>
      <c r="C331">
        <v>0.21551980000000001</v>
      </c>
      <c r="D331">
        <v>5.069075E-2</v>
      </c>
      <c r="E331">
        <f t="shared" si="15"/>
        <v>3.1962741089221348E-2</v>
      </c>
      <c r="F331">
        <f t="shared" si="16"/>
        <v>4.387774071047644E-2</v>
      </c>
      <c r="G331">
        <f t="shared" si="17"/>
        <v>2.8978564495631062E-2</v>
      </c>
    </row>
    <row r="332" spans="1:7">
      <c r="A332">
        <v>-669</v>
      </c>
      <c r="B332">
        <v>0.1455496</v>
      </c>
      <c r="C332">
        <v>0.21599099999999999</v>
      </c>
      <c r="D332">
        <v>5.0762790000000002E-2</v>
      </c>
      <c r="E332">
        <f t="shared" si="15"/>
        <v>3.1971044138274229E-2</v>
      </c>
      <c r="F332">
        <f t="shared" si="16"/>
        <v>4.3973672459776389E-2</v>
      </c>
      <c r="G332">
        <f t="shared" si="17"/>
        <v>2.9019747863134306E-2</v>
      </c>
    </row>
    <row r="333" spans="1:7">
      <c r="A333">
        <v>-668</v>
      </c>
      <c r="B333">
        <v>0.14591770000000001</v>
      </c>
      <c r="C333">
        <v>0.21668599999999999</v>
      </c>
      <c r="D333">
        <v>5.0757080000000003E-2</v>
      </c>
      <c r="E333">
        <f t="shared" si="15"/>
        <v>3.2051900020717734E-2</v>
      </c>
      <c r="F333">
        <f t="shared" si="16"/>
        <v>4.4115167718187825E-2</v>
      </c>
      <c r="G333">
        <f t="shared" si="17"/>
        <v>2.901648360677057E-2</v>
      </c>
    </row>
    <row r="334" spans="1:7">
      <c r="A334">
        <v>-667</v>
      </c>
      <c r="B334">
        <v>0.1457079</v>
      </c>
      <c r="C334">
        <v>0.2165887</v>
      </c>
      <c r="D334">
        <v>5.0685130000000002E-2</v>
      </c>
      <c r="E334">
        <f t="shared" si="15"/>
        <v>3.2005815901900436E-2</v>
      </c>
      <c r="F334">
        <f t="shared" si="16"/>
        <v>4.409535838201023E-2</v>
      </c>
      <c r="G334">
        <f t="shared" si="17"/>
        <v>2.8975351689893025E-2</v>
      </c>
    </row>
    <row r="335" spans="1:7">
      <c r="A335">
        <v>-666</v>
      </c>
      <c r="B335">
        <v>0.14547930000000001</v>
      </c>
      <c r="C335">
        <v>0.21666279999999999</v>
      </c>
      <c r="D335">
        <v>5.0696119999999997E-2</v>
      </c>
      <c r="E335">
        <f t="shared" si="15"/>
        <v>3.1955602224294936E-2</v>
      </c>
      <c r="F335">
        <f t="shared" si="16"/>
        <v>4.4110444423230782E-2</v>
      </c>
      <c r="G335">
        <f t="shared" si="17"/>
        <v>2.8981634382964378E-2</v>
      </c>
    </row>
    <row r="336" spans="1:7">
      <c r="A336">
        <v>-665</v>
      </c>
      <c r="B336">
        <v>0.14562159999999999</v>
      </c>
      <c r="C336">
        <v>0.21667410000000001</v>
      </c>
      <c r="D336">
        <v>5.0911459999999999E-2</v>
      </c>
      <c r="E336">
        <f t="shared" si="15"/>
        <v>3.1986859469803515E-2</v>
      </c>
      <c r="F336">
        <f t="shared" si="16"/>
        <v>4.4112744993619349E-2</v>
      </c>
      <c r="G336">
        <f t="shared" si="17"/>
        <v>2.9104738580051404E-2</v>
      </c>
    </row>
    <row r="337" spans="1:7">
      <c r="A337">
        <v>-664</v>
      </c>
      <c r="B337">
        <v>0.14550089999999999</v>
      </c>
      <c r="C337">
        <v>0.21690390000000001</v>
      </c>
      <c r="D337">
        <v>5.1093670000000001E-2</v>
      </c>
      <c r="E337">
        <f t="shared" si="15"/>
        <v>3.1960346823753719E-2</v>
      </c>
      <c r="F337">
        <f t="shared" si="16"/>
        <v>4.415953004453007E-2</v>
      </c>
      <c r="G337">
        <f t="shared" si="17"/>
        <v>2.9208903230145338E-2</v>
      </c>
    </row>
    <row r="338" spans="1:7">
      <c r="A338">
        <v>-663</v>
      </c>
      <c r="B338">
        <v>0.1455832</v>
      </c>
      <c r="C338">
        <v>0.2171623</v>
      </c>
      <c r="D338">
        <v>5.089494E-2</v>
      </c>
      <c r="E338">
        <f t="shared" si="15"/>
        <v>3.1978424626321236E-2</v>
      </c>
      <c r="F338">
        <f t="shared" si="16"/>
        <v>4.4212137778017135E-2</v>
      </c>
      <c r="G338">
        <f t="shared" si="17"/>
        <v>2.909529453186771E-2</v>
      </c>
    </row>
    <row r="339" spans="1:7">
      <c r="A339">
        <v>-662</v>
      </c>
      <c r="B339">
        <v>0.14529230000000001</v>
      </c>
      <c r="C339">
        <v>0.21771389999999999</v>
      </c>
      <c r="D339">
        <v>5.099973E-2</v>
      </c>
      <c r="E339">
        <f t="shared" si="15"/>
        <v>3.1914526293795251E-2</v>
      </c>
      <c r="F339">
        <f t="shared" si="16"/>
        <v>4.4324438187426839E-2</v>
      </c>
      <c r="G339">
        <f t="shared" si="17"/>
        <v>2.9155200210388883E-2</v>
      </c>
    </row>
    <row r="340" spans="1:7">
      <c r="A340">
        <v>-661</v>
      </c>
      <c r="B340">
        <v>0.14598720000000001</v>
      </c>
      <c r="C340">
        <v>0.21824209999999999</v>
      </c>
      <c r="D340">
        <v>5.102719E-2</v>
      </c>
      <c r="E340">
        <f t="shared" si="15"/>
        <v>3.2067166208791145E-2</v>
      </c>
      <c r="F340">
        <f t="shared" si="16"/>
        <v>4.4431974583819533E-2</v>
      </c>
      <c r="G340">
        <f t="shared" si="17"/>
        <v>2.9170898367962994E-2</v>
      </c>
    </row>
    <row r="341" spans="1:7">
      <c r="A341">
        <v>-660</v>
      </c>
      <c r="B341">
        <v>0.14590239999999999</v>
      </c>
      <c r="C341">
        <v>0.21881680000000001</v>
      </c>
      <c r="D341">
        <v>5.0944250000000003E-2</v>
      </c>
      <c r="E341">
        <f t="shared" si="15"/>
        <v>3.204853926276776E-2</v>
      </c>
      <c r="F341">
        <f t="shared" si="16"/>
        <v>4.4548977929156304E-2</v>
      </c>
      <c r="G341">
        <f t="shared" si="17"/>
        <v>2.9123483758014091E-2</v>
      </c>
    </row>
    <row r="342" spans="1:7">
      <c r="A342">
        <v>-659</v>
      </c>
      <c r="B342">
        <v>0.1459733</v>
      </c>
      <c r="C342">
        <v>0.218943</v>
      </c>
      <c r="D342">
        <v>5.0817080000000001E-2</v>
      </c>
      <c r="E342">
        <f t="shared" si="15"/>
        <v>3.2064112971176464E-2</v>
      </c>
      <c r="F342">
        <f t="shared" si="16"/>
        <v>4.457467102500022E-2</v>
      </c>
      <c r="G342">
        <f t="shared" si="17"/>
        <v>2.9050784023902647E-2</v>
      </c>
    </row>
    <row r="343" spans="1:7">
      <c r="A343">
        <v>-658</v>
      </c>
      <c r="B343">
        <v>0.14590059999999999</v>
      </c>
      <c r="C343">
        <v>0.21928790000000001</v>
      </c>
      <c r="D343">
        <v>5.0728889999999999E-2</v>
      </c>
      <c r="E343">
        <f t="shared" si="15"/>
        <v>3.2048143879479518E-2</v>
      </c>
      <c r="F343">
        <f t="shared" si="16"/>
        <v>4.464488931942627E-2</v>
      </c>
      <c r="G343">
        <f t="shared" si="17"/>
        <v>2.9000368127454681E-2</v>
      </c>
    </row>
    <row r="344" spans="1:7">
      <c r="A344">
        <v>-657</v>
      </c>
      <c r="B344">
        <v>0.14632339999999999</v>
      </c>
      <c r="C344">
        <v>0.21967300000000001</v>
      </c>
      <c r="D344">
        <v>5.0607520000000003E-2</v>
      </c>
      <c r="E344">
        <f t="shared" si="15"/>
        <v>3.2141015020737643E-2</v>
      </c>
      <c r="F344">
        <f t="shared" si="16"/>
        <v>4.4723291943907201E-2</v>
      </c>
      <c r="G344">
        <f t="shared" si="17"/>
        <v>2.8930984100332683E-2</v>
      </c>
    </row>
    <row r="345" spans="1:7">
      <c r="A345">
        <v>-656</v>
      </c>
      <c r="B345">
        <v>0.1461858</v>
      </c>
      <c r="C345">
        <v>0.21974199999999999</v>
      </c>
      <c r="D345">
        <v>5.0585520000000002E-2</v>
      </c>
      <c r="E345">
        <f t="shared" si="15"/>
        <v>3.2110790164926108E-2</v>
      </c>
      <c r="F345">
        <f t="shared" si="16"/>
        <v>4.4737339674598406E-2</v>
      </c>
      <c r="G345">
        <f t="shared" si="17"/>
        <v>2.8918407280717588E-2</v>
      </c>
    </row>
    <row r="346" spans="1:7">
      <c r="A346">
        <v>-655</v>
      </c>
      <c r="B346">
        <v>0.14614070000000001</v>
      </c>
      <c r="C346">
        <v>0.21985099999999999</v>
      </c>
      <c r="D346">
        <v>5.0624009999999997E-2</v>
      </c>
      <c r="E346">
        <f t="shared" si="15"/>
        <v>3.2100883616982066E-2</v>
      </c>
      <c r="F346">
        <f t="shared" si="16"/>
        <v>4.4759531017284512E-2</v>
      </c>
      <c r="G346">
        <f t="shared" si="17"/>
        <v>2.8940410998307808E-2</v>
      </c>
    </row>
    <row r="347" spans="1:7">
      <c r="A347">
        <v>-654</v>
      </c>
      <c r="B347">
        <v>0.14605509999999999</v>
      </c>
      <c r="C347">
        <v>0.22069549999999999</v>
      </c>
      <c r="D347">
        <v>5.0480280000000002E-2</v>
      </c>
      <c r="E347">
        <f t="shared" si="15"/>
        <v>3.2082080945052799E-2</v>
      </c>
      <c r="F347">
        <f t="shared" si="16"/>
        <v>4.4931463025526898E-2</v>
      </c>
      <c r="G347">
        <f t="shared" si="17"/>
        <v>2.8858244349067919E-2</v>
      </c>
    </row>
    <row r="348" spans="1:7">
      <c r="A348">
        <v>-653</v>
      </c>
      <c r="B348">
        <v>0.1455719</v>
      </c>
      <c r="C348">
        <v>0.22118959999999999</v>
      </c>
      <c r="D348">
        <v>5.0601899999999998E-2</v>
      </c>
      <c r="E348">
        <f t="shared" si="15"/>
        <v>3.1975942497900665E-2</v>
      </c>
      <c r="F348">
        <f t="shared" si="16"/>
        <v>4.5032056992693935E-2</v>
      </c>
      <c r="G348">
        <f t="shared" si="17"/>
        <v>2.8927771294594642E-2</v>
      </c>
    </row>
    <row r="349" spans="1:7">
      <c r="A349">
        <v>-652</v>
      </c>
      <c r="B349">
        <v>0.1456769</v>
      </c>
      <c r="C349">
        <v>0.22150020000000001</v>
      </c>
      <c r="D349">
        <v>5.049149E-2</v>
      </c>
      <c r="E349">
        <f t="shared" si="15"/>
        <v>3.1999006523047546E-2</v>
      </c>
      <c r="F349">
        <f t="shared" si="16"/>
        <v>4.5095292139834361E-2</v>
      </c>
      <c r="G349">
        <f t="shared" si="17"/>
        <v>2.8864652810335432E-2</v>
      </c>
    </row>
    <row r="350" spans="1:7">
      <c r="A350">
        <v>-651</v>
      </c>
      <c r="B350">
        <v>0.14611730000000001</v>
      </c>
      <c r="C350">
        <v>0.22189619999999999</v>
      </c>
      <c r="D350">
        <v>5.0502739999999997E-2</v>
      </c>
      <c r="E350">
        <f t="shared" si="15"/>
        <v>3.2095743634235049E-2</v>
      </c>
      <c r="F350">
        <f t="shared" si="16"/>
        <v>4.5175913898583893E-2</v>
      </c>
      <c r="G350">
        <f t="shared" si="17"/>
        <v>2.8871084138547692E-2</v>
      </c>
    </row>
    <row r="351" spans="1:7">
      <c r="A351">
        <v>-650</v>
      </c>
      <c r="B351">
        <v>0.1465533</v>
      </c>
      <c r="C351">
        <v>0.2224477</v>
      </c>
      <c r="D351">
        <v>5.0624290000000002E-2</v>
      </c>
      <c r="E351">
        <f t="shared" si="15"/>
        <v>3.2191514252940201E-2</v>
      </c>
      <c r="F351">
        <f t="shared" si="16"/>
        <v>4.528819394896362E-2</v>
      </c>
      <c r="G351">
        <f t="shared" si="17"/>
        <v>2.8940571066921099E-2</v>
      </c>
    </row>
    <row r="352" spans="1:7">
      <c r="A352">
        <v>-649</v>
      </c>
      <c r="B352">
        <v>0.14654729999999999</v>
      </c>
      <c r="C352">
        <v>0.2225222</v>
      </c>
      <c r="D352">
        <v>5.0641449999999998E-2</v>
      </c>
      <c r="E352">
        <f t="shared" si="15"/>
        <v>3.2190196308646085E-2</v>
      </c>
      <c r="F352">
        <f t="shared" si="16"/>
        <v>4.5303361426304124E-2</v>
      </c>
      <c r="G352">
        <f t="shared" si="17"/>
        <v>2.895038098622087E-2</v>
      </c>
    </row>
    <row r="353" spans="1:7">
      <c r="A353">
        <v>-648</v>
      </c>
      <c r="B353">
        <v>0.1466171</v>
      </c>
      <c r="C353">
        <v>0.22239</v>
      </c>
      <c r="D353">
        <v>5.0806990000000003E-2</v>
      </c>
      <c r="E353">
        <f t="shared" si="15"/>
        <v>3.2205528393934209E-2</v>
      </c>
      <c r="F353">
        <f t="shared" si="16"/>
        <v>4.5276446788660975E-2</v>
      </c>
      <c r="G353">
        <f t="shared" si="17"/>
        <v>2.9045015837088274E-2</v>
      </c>
    </row>
    <row r="354" spans="1:7">
      <c r="A354">
        <v>-647</v>
      </c>
      <c r="B354">
        <v>0.14685609999999999</v>
      </c>
      <c r="C354">
        <v>0.2225164</v>
      </c>
      <c r="D354">
        <v>5.085659E-2</v>
      </c>
      <c r="E354">
        <f t="shared" si="15"/>
        <v>3.2258026508316162E-2</v>
      </c>
      <c r="F354">
        <f t="shared" si="16"/>
        <v>4.5302180602564864E-2</v>
      </c>
      <c r="G354">
        <f t="shared" si="17"/>
        <v>2.9073370848584121E-2</v>
      </c>
    </row>
    <row r="355" spans="1:7">
      <c r="A355">
        <v>-646</v>
      </c>
      <c r="B355">
        <v>0.14640520000000001</v>
      </c>
      <c r="C355">
        <v>0.22286690000000001</v>
      </c>
      <c r="D355">
        <v>5.0773749999999999E-2</v>
      </c>
      <c r="E355">
        <f t="shared" si="15"/>
        <v>3.2158982994613984E-2</v>
      </c>
      <c r="F355">
        <f t="shared" si="16"/>
        <v>4.5373539002670202E-2</v>
      </c>
      <c r="G355">
        <f t="shared" si="17"/>
        <v>2.90260134059971E-2</v>
      </c>
    </row>
    <row r="356" spans="1:7">
      <c r="A356">
        <v>-645</v>
      </c>
      <c r="B356">
        <v>0.1466529</v>
      </c>
      <c r="C356">
        <v>0.2228263</v>
      </c>
      <c r="D356">
        <v>5.0740809999999997E-2</v>
      </c>
      <c r="E356">
        <f t="shared" si="15"/>
        <v>3.2213392128222385E-2</v>
      </c>
      <c r="F356">
        <f t="shared" si="16"/>
        <v>4.5365273236495376E-2</v>
      </c>
      <c r="G356">
        <f t="shared" si="17"/>
        <v>2.9007182476991588E-2</v>
      </c>
    </row>
    <row r="357" spans="1:7">
      <c r="A357">
        <v>-644</v>
      </c>
      <c r="B357">
        <v>0.1464297</v>
      </c>
      <c r="C357">
        <v>0.2226485</v>
      </c>
      <c r="D357">
        <v>5.0873309999999998E-2</v>
      </c>
      <c r="E357">
        <f t="shared" si="15"/>
        <v>3.2164364600481582E-2</v>
      </c>
      <c r="F357">
        <f t="shared" si="16"/>
        <v>4.532907488117803E-2</v>
      </c>
      <c r="G357">
        <f t="shared" si="17"/>
        <v>2.908292923149159E-2</v>
      </c>
    </row>
    <row r="358" spans="1:7">
      <c r="A358">
        <v>-643</v>
      </c>
      <c r="B358">
        <v>0.14622959999999999</v>
      </c>
      <c r="C358">
        <v>0.22330349999999999</v>
      </c>
      <c r="D358">
        <v>5.0884600000000002E-2</v>
      </c>
      <c r="E358">
        <f t="shared" si="15"/>
        <v>3.2120411158273091E-2</v>
      </c>
      <c r="F358">
        <f t="shared" si="16"/>
        <v>4.5462426527594565E-2</v>
      </c>
      <c r="G358">
        <f t="shared" si="17"/>
        <v>2.9089383426648616E-2</v>
      </c>
    </row>
    <row r="359" spans="1:7">
      <c r="A359">
        <v>-642</v>
      </c>
      <c r="B359">
        <v>0.14604700000000001</v>
      </c>
      <c r="C359">
        <v>0.22332669999999999</v>
      </c>
      <c r="D359">
        <v>5.0989329999999999E-2</v>
      </c>
      <c r="E359">
        <f t="shared" si="15"/>
        <v>3.2080301720255756E-2</v>
      </c>
      <c r="F359">
        <f t="shared" si="16"/>
        <v>4.5467149822551602E-2</v>
      </c>
      <c r="G359">
        <f t="shared" si="17"/>
        <v>2.9149254804752653E-2</v>
      </c>
    </row>
    <row r="360" spans="1:7">
      <c r="A360">
        <v>-641</v>
      </c>
      <c r="B360">
        <v>0.1462608</v>
      </c>
      <c r="C360">
        <v>0.22352169999999999</v>
      </c>
      <c r="D360">
        <v>5.1099650000000003E-2</v>
      </c>
      <c r="E360">
        <f t="shared" si="15"/>
        <v>3.2127264468602451E-2</v>
      </c>
      <c r="F360">
        <f t="shared" si="16"/>
        <v>4.5506849931026758E-2</v>
      </c>
      <c r="G360">
        <f t="shared" si="17"/>
        <v>2.9212321838386169E-2</v>
      </c>
    </row>
    <row r="361" spans="1:7">
      <c r="A361">
        <v>-640</v>
      </c>
      <c r="B361">
        <v>0.14618030000000001</v>
      </c>
      <c r="C361">
        <v>0.2235675</v>
      </c>
      <c r="D361">
        <v>5.1000299999999998E-2</v>
      </c>
      <c r="E361">
        <f t="shared" si="15"/>
        <v>3.2109582049323175E-2</v>
      </c>
      <c r="F361">
        <f t="shared" si="16"/>
        <v>4.5516174366760927E-2</v>
      </c>
      <c r="G361">
        <f t="shared" si="17"/>
        <v>2.9155526064351636E-2</v>
      </c>
    </row>
    <row r="362" spans="1:7">
      <c r="A362">
        <v>-639</v>
      </c>
      <c r="B362">
        <v>0.14657139999999999</v>
      </c>
      <c r="C362">
        <v>0.22387770000000001</v>
      </c>
      <c r="D362">
        <v>5.105581E-2</v>
      </c>
      <c r="E362">
        <f t="shared" si="15"/>
        <v>3.2195490051560756E-2</v>
      </c>
      <c r="F362">
        <f t="shared" si="16"/>
        <v>4.5579328077781402E-2</v>
      </c>
      <c r="G362">
        <f t="shared" si="17"/>
        <v>2.9187259666934997E-2</v>
      </c>
    </row>
    <row r="363" spans="1:7">
      <c r="A363">
        <v>-638</v>
      </c>
      <c r="B363">
        <v>0.1464714</v>
      </c>
      <c r="C363">
        <v>0.2235618</v>
      </c>
      <c r="D363">
        <v>5.1237999999999999E-2</v>
      </c>
      <c r="E363">
        <f t="shared" si="15"/>
        <v>3.2173524313325631E-2</v>
      </c>
      <c r="F363">
        <f t="shared" si="16"/>
        <v>4.5515013902051649E-2</v>
      </c>
      <c r="G363">
        <f t="shared" si="17"/>
        <v>2.929141288355655E-2</v>
      </c>
    </row>
    <row r="364" spans="1:7">
      <c r="A364">
        <v>-637</v>
      </c>
      <c r="B364">
        <v>0.14694650000000001</v>
      </c>
      <c r="C364">
        <v>0.2238144</v>
      </c>
      <c r="D364">
        <v>5.1353549999999998E-2</v>
      </c>
      <c r="E364">
        <f t="shared" si="15"/>
        <v>3.2277883535680715E-2</v>
      </c>
      <c r="F364">
        <f t="shared" si="16"/>
        <v>4.5566440811799461E-2</v>
      </c>
      <c r="G364">
        <f t="shared" si="17"/>
        <v>2.9357469770216742E-2</v>
      </c>
    </row>
    <row r="365" spans="1:7">
      <c r="A365">
        <v>-636</v>
      </c>
      <c r="B365">
        <v>0.1467039</v>
      </c>
      <c r="C365">
        <v>0.22431419999999999</v>
      </c>
      <c r="D365">
        <v>5.1447470000000002E-2</v>
      </c>
      <c r="E365">
        <f t="shared" si="15"/>
        <v>3.2224594654722299E-2</v>
      </c>
      <c r="F365">
        <f t="shared" si="16"/>
        <v>4.5668195243675769E-2</v>
      </c>
      <c r="G365">
        <f t="shared" si="17"/>
        <v>2.9411161356500827E-2</v>
      </c>
    </row>
    <row r="366" spans="1:7">
      <c r="A366">
        <v>-635</v>
      </c>
      <c r="B366">
        <v>0.14686689999999999</v>
      </c>
      <c r="C366">
        <v>0.2248831</v>
      </c>
      <c r="D366">
        <v>5.1452989999999997E-2</v>
      </c>
      <c r="E366">
        <f t="shared" si="15"/>
        <v>3.2260398808045557E-2</v>
      </c>
      <c r="F366">
        <f t="shared" si="16"/>
        <v>4.5784017765273279E-2</v>
      </c>
      <c r="G366">
        <f t="shared" si="17"/>
        <v>2.9414316994876972E-2</v>
      </c>
    </row>
    <row r="367" spans="1:7">
      <c r="A367">
        <v>-634</v>
      </c>
      <c r="B367">
        <v>0.14707729999999999</v>
      </c>
      <c r="C367">
        <v>0.2249978</v>
      </c>
      <c r="D367">
        <v>5.1485990000000002E-2</v>
      </c>
      <c r="E367">
        <f t="shared" si="15"/>
        <v>3.2306614721292259E-2</v>
      </c>
      <c r="F367">
        <f t="shared" si="16"/>
        <v>4.5807369572668663E-2</v>
      </c>
      <c r="G367">
        <f t="shared" si="17"/>
        <v>2.9433182224299619E-2</v>
      </c>
    </row>
    <row r="368" spans="1:7">
      <c r="A368">
        <v>-633</v>
      </c>
      <c r="B368">
        <v>0.147287</v>
      </c>
      <c r="C368">
        <v>0.2248549</v>
      </c>
      <c r="D368">
        <v>5.1596570000000001E-2</v>
      </c>
      <c r="E368">
        <f t="shared" si="15"/>
        <v>3.2352676874371322E-2</v>
      </c>
      <c r="F368">
        <f t="shared" si="16"/>
        <v>4.5778276518816871E-2</v>
      </c>
      <c r="G368">
        <f t="shared" si="17"/>
        <v>2.9496397893074039E-2</v>
      </c>
    </row>
    <row r="369" spans="1:7">
      <c r="A369">
        <v>-632</v>
      </c>
      <c r="B369">
        <v>0.14732980000000001</v>
      </c>
      <c r="C369">
        <v>0.2250904</v>
      </c>
      <c r="D369">
        <v>5.1695730000000002E-2</v>
      </c>
      <c r="E369">
        <f t="shared" si="15"/>
        <v>3.2362078210335959E-2</v>
      </c>
      <c r="F369">
        <f t="shared" si="16"/>
        <v>4.5826222034436856E-2</v>
      </c>
      <c r="G369">
        <f t="shared" si="17"/>
        <v>2.9553085049120985E-2</v>
      </c>
    </row>
    <row r="370" spans="1:7">
      <c r="A370">
        <v>-631</v>
      </c>
      <c r="B370">
        <v>0.1475931</v>
      </c>
      <c r="C370">
        <v>0.22555030000000001</v>
      </c>
      <c r="D370">
        <v>5.1507909999999997E-2</v>
      </c>
      <c r="E370">
        <f t="shared" si="15"/>
        <v>3.2419913999109047E-2</v>
      </c>
      <c r="F370">
        <f t="shared" si="16"/>
        <v>4.5919853213348259E-2</v>
      </c>
      <c r="G370">
        <f t="shared" si="17"/>
        <v>2.9445713310025198E-2</v>
      </c>
    </row>
    <row r="371" spans="1:7">
      <c r="A371">
        <v>-630</v>
      </c>
      <c r="B371">
        <v>0.14821429999999999</v>
      </c>
      <c r="C371">
        <v>0.22587170000000001</v>
      </c>
      <c r="D371">
        <v>5.1524189999999997E-2</v>
      </c>
      <c r="E371">
        <f t="shared" si="15"/>
        <v>3.2556365165025657E-2</v>
      </c>
      <c r="F371">
        <f t="shared" si="16"/>
        <v>4.5985287135727304E-2</v>
      </c>
      <c r="G371">
        <f t="shared" si="17"/>
        <v>2.9455020156540373E-2</v>
      </c>
    </row>
    <row r="372" spans="1:7">
      <c r="A372">
        <v>-629</v>
      </c>
      <c r="B372">
        <v>0.14834829999999999</v>
      </c>
      <c r="C372">
        <v>0.2260615</v>
      </c>
      <c r="D372">
        <v>5.1314430000000001E-2</v>
      </c>
      <c r="E372">
        <f t="shared" si="15"/>
        <v>3.2585799254260722E-2</v>
      </c>
      <c r="F372">
        <f t="shared" si="16"/>
        <v>4.6023928574643116E-2</v>
      </c>
      <c r="G372">
        <f t="shared" si="17"/>
        <v>2.9335105898246627E-2</v>
      </c>
    </row>
    <row r="373" spans="1:7">
      <c r="A373">
        <v>-628</v>
      </c>
      <c r="B373">
        <v>0.1486893</v>
      </c>
      <c r="C373">
        <v>0.22610189999999999</v>
      </c>
      <c r="D373">
        <v>5.1071510000000001E-2</v>
      </c>
      <c r="E373">
        <f t="shared" si="15"/>
        <v>3.2660702421642505E-2</v>
      </c>
      <c r="F373">
        <f t="shared" si="16"/>
        <v>4.6032153622757969E-2</v>
      </c>
      <c r="G373">
        <f t="shared" si="17"/>
        <v>2.9196234942751226E-2</v>
      </c>
    </row>
    <row r="374" spans="1:7">
      <c r="A374">
        <v>-627</v>
      </c>
      <c r="B374">
        <v>0.1486132</v>
      </c>
      <c r="C374">
        <v>0.22642319999999999</v>
      </c>
      <c r="D374">
        <v>5.1369499999999998E-2</v>
      </c>
      <c r="E374">
        <f t="shared" si="15"/>
        <v>3.2643986494845581E-2</v>
      </c>
      <c r="F374">
        <f t="shared" si="16"/>
        <v>4.6097567186107025E-2</v>
      </c>
      <c r="G374">
        <f t="shared" si="17"/>
        <v>2.9366587964437689E-2</v>
      </c>
    </row>
    <row r="375" spans="1:7">
      <c r="A375">
        <v>-626</v>
      </c>
      <c r="B375">
        <v>0.14869019999999999</v>
      </c>
      <c r="C375">
        <v>0.22668179999999999</v>
      </c>
      <c r="D375">
        <v>5.1347469999999999E-2</v>
      </c>
      <c r="E375">
        <f t="shared" si="15"/>
        <v>3.266090011328663E-2</v>
      </c>
      <c r="F375">
        <f t="shared" si="16"/>
        <v>4.615021563765407E-2</v>
      </c>
      <c r="G375">
        <f t="shared" si="17"/>
        <v>2.9353993994614028E-2</v>
      </c>
    </row>
    <row r="376" spans="1:7">
      <c r="A376">
        <v>-625</v>
      </c>
      <c r="B376">
        <v>0.14830869999999999</v>
      </c>
      <c r="C376">
        <v>0.2266416</v>
      </c>
      <c r="D376">
        <v>5.142472E-2</v>
      </c>
      <c r="E376">
        <f t="shared" si="15"/>
        <v>3.2577100821919613E-2</v>
      </c>
      <c r="F376">
        <f t="shared" si="16"/>
        <v>4.6142031307599196E-2</v>
      </c>
      <c r="G376">
        <f t="shared" si="17"/>
        <v>2.939815578167158E-2</v>
      </c>
    </row>
    <row r="377" spans="1:7">
      <c r="A377">
        <v>-624</v>
      </c>
      <c r="B377">
        <v>0.14876800000000001</v>
      </c>
      <c r="C377">
        <v>0.22673370000000001</v>
      </c>
      <c r="D377">
        <v>5.1755910000000002E-2</v>
      </c>
      <c r="E377">
        <f t="shared" si="15"/>
        <v>3.2677989457633554E-2</v>
      </c>
      <c r="F377">
        <f t="shared" si="16"/>
        <v>4.6160781974217462E-2</v>
      </c>
      <c r="G377">
        <f t="shared" si="17"/>
        <v>2.9587488367504459E-2</v>
      </c>
    </row>
    <row r="378" spans="1:7">
      <c r="A378">
        <v>-623</v>
      </c>
      <c r="B378">
        <v>0.14865780000000001</v>
      </c>
      <c r="C378">
        <v>0.22687160000000001</v>
      </c>
      <c r="D378">
        <v>5.1766840000000001E-2</v>
      </c>
      <c r="E378">
        <f t="shared" si="15"/>
        <v>3.2653783214098446E-2</v>
      </c>
      <c r="F378">
        <f t="shared" si="16"/>
        <v>4.6188857076569882E-2</v>
      </c>
      <c r="G378">
        <f t="shared" si="17"/>
        <v>2.9593736760158685E-2</v>
      </c>
    </row>
    <row r="379" spans="1:7">
      <c r="A379">
        <v>-622</v>
      </c>
      <c r="B379">
        <v>0.148951</v>
      </c>
      <c r="C379">
        <v>0.22730239999999999</v>
      </c>
      <c r="D379">
        <v>5.1722369999999997E-2</v>
      </c>
      <c r="E379">
        <f t="shared" si="15"/>
        <v>3.2718186758603836E-2</v>
      </c>
      <c r="F379">
        <f t="shared" si="16"/>
        <v>4.6276563777754985E-2</v>
      </c>
      <c r="G379">
        <f t="shared" si="17"/>
        <v>2.9568314434327624E-2</v>
      </c>
    </row>
    <row r="380" spans="1:7">
      <c r="A380">
        <v>-621</v>
      </c>
      <c r="B380">
        <v>0.1495939</v>
      </c>
      <c r="C380">
        <v>0.2275375</v>
      </c>
      <c r="D380">
        <v>5.1910209999999998E-2</v>
      </c>
      <c r="E380">
        <f t="shared" si="15"/>
        <v>3.2859404489717463E-2</v>
      </c>
      <c r="F380">
        <f t="shared" si="16"/>
        <v>4.6324427857255032E-2</v>
      </c>
      <c r="G380">
        <f t="shared" si="17"/>
        <v>2.9675697606895781E-2</v>
      </c>
    </row>
    <row r="381" spans="1:7">
      <c r="A381">
        <v>-620</v>
      </c>
      <c r="B381">
        <v>0.14991779999999999</v>
      </c>
      <c r="C381">
        <v>0.2282498</v>
      </c>
      <c r="D381">
        <v>5.1921189999999999E-2</v>
      </c>
      <c r="E381">
        <f t="shared" si="15"/>
        <v>3.2930551515861037E-2</v>
      </c>
      <c r="F381">
        <f t="shared" si="16"/>
        <v>4.6469445227854261E-2</v>
      </c>
      <c r="G381">
        <f t="shared" si="17"/>
        <v>2.9681974583230953E-2</v>
      </c>
    </row>
    <row r="382" spans="1:7">
      <c r="A382">
        <v>-619</v>
      </c>
      <c r="B382">
        <v>0.14990020000000001</v>
      </c>
      <c r="C382">
        <v>0.22851360000000001</v>
      </c>
      <c r="D382">
        <v>5.1722410000000003E-2</v>
      </c>
      <c r="E382">
        <f t="shared" si="15"/>
        <v>3.2926685545931665E-2</v>
      </c>
      <c r="F382">
        <f t="shared" si="16"/>
        <v>4.6523152348960643E-2</v>
      </c>
      <c r="G382">
        <f t="shared" si="17"/>
        <v>2.9568337301272382E-2</v>
      </c>
    </row>
    <row r="383" spans="1:7">
      <c r="A383">
        <v>-618</v>
      </c>
      <c r="B383">
        <v>0.1499134</v>
      </c>
      <c r="C383">
        <v>0.2287497</v>
      </c>
      <c r="D383">
        <v>5.1904649999999997E-2</v>
      </c>
      <c r="E383">
        <f t="shared" si="15"/>
        <v>3.2929585023378699E-2</v>
      </c>
      <c r="F383">
        <f t="shared" si="16"/>
        <v>4.6571220018760559E-2</v>
      </c>
      <c r="G383">
        <f t="shared" si="17"/>
        <v>2.9672519101574875E-2</v>
      </c>
    </row>
    <row r="384" spans="1:7">
      <c r="A384">
        <v>-617</v>
      </c>
      <c r="B384">
        <v>0.15055070000000001</v>
      </c>
      <c r="C384">
        <v>0.2283992</v>
      </c>
      <c r="D384">
        <v>5.1899239999999999E-2</v>
      </c>
      <c r="E384">
        <f t="shared" si="15"/>
        <v>3.3069572673151158E-2</v>
      </c>
      <c r="F384">
        <f t="shared" si="16"/>
        <v>4.6499861618655228E-2</v>
      </c>
      <c r="G384">
        <f t="shared" si="17"/>
        <v>2.9669426347296801E-2</v>
      </c>
    </row>
    <row r="385" spans="1:7">
      <c r="A385">
        <v>-616</v>
      </c>
      <c r="B385">
        <v>0.15069540000000001</v>
      </c>
      <c r="C385">
        <v>0.2284853</v>
      </c>
      <c r="D385">
        <v>5.1678679999999998E-2</v>
      </c>
      <c r="E385">
        <f t="shared" si="15"/>
        <v>3.310135709637739E-2</v>
      </c>
      <c r="F385">
        <f t="shared" si="16"/>
        <v>4.6517390743474253E-2</v>
      </c>
      <c r="G385">
        <f t="shared" si="17"/>
        <v>2.9543338013919281E-2</v>
      </c>
    </row>
    <row r="386" spans="1:7">
      <c r="A386">
        <v>-615</v>
      </c>
      <c r="B386">
        <v>0.15069920000000001</v>
      </c>
      <c r="C386">
        <v>0.22864039999999999</v>
      </c>
      <c r="D386">
        <v>5.183364E-2</v>
      </c>
      <c r="E386">
        <f t="shared" si="15"/>
        <v>3.310219179443033E-2</v>
      </c>
      <c r="F386">
        <f t="shared" si="16"/>
        <v>4.6548967598984484E-2</v>
      </c>
      <c r="G386">
        <f t="shared" si="17"/>
        <v>2.9631924557899064E-2</v>
      </c>
    </row>
    <row r="387" spans="1:7">
      <c r="A387">
        <v>-614</v>
      </c>
      <c r="B387">
        <v>0.15056430000000001</v>
      </c>
      <c r="C387">
        <v>0.22893939999999999</v>
      </c>
      <c r="D387">
        <v>5.1645770000000001E-2</v>
      </c>
      <c r="E387">
        <f t="shared" ref="E387:E450" si="18">B387/455.2544464*100</f>
        <v>3.307256001355114E-2</v>
      </c>
      <c r="F387">
        <f t="shared" ref="F387:F450" si="19">C387/491.182537*100</f>
        <v>4.6609841098646382E-2</v>
      </c>
      <c r="G387">
        <f t="shared" ref="G387:G450" si="20">D387/174.92498639*100</f>
        <v>2.9524524235122342E-2</v>
      </c>
    </row>
    <row r="388" spans="1:7">
      <c r="A388">
        <v>-613</v>
      </c>
      <c r="B388">
        <v>0.15076349999999999</v>
      </c>
      <c r="C388">
        <v>0.22973180000000001</v>
      </c>
      <c r="D388">
        <v>5.1568469999999998E-2</v>
      </c>
      <c r="E388">
        <f t="shared" si="18"/>
        <v>3.3116315764115514E-2</v>
      </c>
      <c r="F388">
        <f t="shared" si="19"/>
        <v>4.6771166052265417E-2</v>
      </c>
      <c r="G388">
        <f t="shared" si="20"/>
        <v>2.9480333864383847E-2</v>
      </c>
    </row>
    <row r="389" spans="1:7">
      <c r="A389">
        <v>-612</v>
      </c>
      <c r="B389">
        <v>0.1507484</v>
      </c>
      <c r="C389">
        <v>0.2299042</v>
      </c>
      <c r="D389">
        <v>5.1601609999999999E-2</v>
      </c>
      <c r="E389">
        <f t="shared" si="18"/>
        <v>3.311299893764201E-2</v>
      </c>
      <c r="F389">
        <f t="shared" si="19"/>
        <v>4.680626501996344E-2</v>
      </c>
      <c r="G389">
        <f t="shared" si="20"/>
        <v>2.9499279128113128E-2</v>
      </c>
    </row>
    <row r="390" spans="1:7">
      <c r="A390">
        <v>-611</v>
      </c>
      <c r="B390">
        <v>0.15072060000000001</v>
      </c>
      <c r="C390">
        <v>0.2304157</v>
      </c>
      <c r="D390">
        <v>5.1772499999999999E-2</v>
      </c>
      <c r="E390">
        <f t="shared" si="18"/>
        <v>3.3106892462412649E-2</v>
      </c>
      <c r="F390">
        <f t="shared" si="19"/>
        <v>4.691040145834826E-2</v>
      </c>
      <c r="G390">
        <f t="shared" si="20"/>
        <v>2.9596972432841477E-2</v>
      </c>
    </row>
    <row r="391" spans="1:7">
      <c r="A391">
        <v>-610</v>
      </c>
      <c r="B391">
        <v>0.15069679999999999</v>
      </c>
      <c r="C391">
        <v>0.2305537</v>
      </c>
      <c r="D391">
        <v>5.1866210000000003E-2</v>
      </c>
      <c r="E391">
        <f t="shared" si="18"/>
        <v>3.3101664616712684E-2</v>
      </c>
      <c r="F391">
        <f t="shared" si="19"/>
        <v>4.6938496919730677E-2</v>
      </c>
      <c r="G391">
        <f t="shared" si="20"/>
        <v>2.9650543967665595E-2</v>
      </c>
    </row>
    <row r="392" spans="1:7">
      <c r="A392">
        <v>-609</v>
      </c>
      <c r="B392">
        <v>0.1507858</v>
      </c>
      <c r="C392">
        <v>0.23076070000000001</v>
      </c>
      <c r="D392">
        <v>5.1926630000000001E-2</v>
      </c>
      <c r="E392">
        <f t="shared" si="18"/>
        <v>3.3121214123741943E-2</v>
      </c>
      <c r="F392">
        <f t="shared" si="19"/>
        <v>4.6980640111804299E-2</v>
      </c>
      <c r="G392">
        <f t="shared" si="20"/>
        <v>2.9685084487717596E-2</v>
      </c>
    </row>
    <row r="393" spans="1:7">
      <c r="A393">
        <v>-608</v>
      </c>
      <c r="B393">
        <v>0.151034</v>
      </c>
      <c r="C393">
        <v>0.23186909999999999</v>
      </c>
      <c r="D393">
        <v>5.1915780000000002E-2</v>
      </c>
      <c r="E393">
        <f t="shared" si="18"/>
        <v>3.3175733086041534E-2</v>
      </c>
      <c r="F393">
        <f t="shared" si="19"/>
        <v>4.7206299600183049E-2</v>
      </c>
      <c r="G393">
        <f t="shared" si="20"/>
        <v>2.9678881828952879E-2</v>
      </c>
    </row>
    <row r="394" spans="1:7">
      <c r="A394">
        <v>-607</v>
      </c>
      <c r="B394">
        <v>0.15117430000000001</v>
      </c>
      <c r="C394">
        <v>0.23168469999999999</v>
      </c>
      <c r="D394">
        <v>5.1998580000000003E-2</v>
      </c>
      <c r="E394">
        <f t="shared" si="18"/>
        <v>3.3206551016785414E-2</v>
      </c>
      <c r="F394">
        <f t="shared" si="19"/>
        <v>4.7168757548886553E-2</v>
      </c>
      <c r="G394">
        <f t="shared" si="20"/>
        <v>2.9726216404595149E-2</v>
      </c>
    </row>
    <row r="395" spans="1:7">
      <c r="A395">
        <v>-606</v>
      </c>
      <c r="B395">
        <v>0.15161630000000001</v>
      </c>
      <c r="C395">
        <v>0.23223050000000001</v>
      </c>
      <c r="D395">
        <v>5.1810920000000003E-2</v>
      </c>
      <c r="E395">
        <f t="shared" si="18"/>
        <v>3.3303639579784675E-2</v>
      </c>
      <c r="F395">
        <f t="shared" si="19"/>
        <v>4.7279877134557002E-2</v>
      </c>
      <c r="G395">
        <f t="shared" si="20"/>
        <v>2.9618936133278387E-2</v>
      </c>
    </row>
    <row r="396" spans="1:7">
      <c r="A396">
        <v>-605</v>
      </c>
      <c r="B396">
        <v>0.15143999999999999</v>
      </c>
      <c r="C396">
        <v>0.23233390000000001</v>
      </c>
      <c r="D396">
        <v>5.1904520000000003E-2</v>
      </c>
      <c r="E396">
        <f t="shared" si="18"/>
        <v>3.3264913983276141E-2</v>
      </c>
      <c r="F396">
        <f t="shared" si="19"/>
        <v>4.7300928371563827E-2</v>
      </c>
      <c r="G396">
        <f t="shared" si="20"/>
        <v>2.9672444784004423E-2</v>
      </c>
    </row>
    <row r="397" spans="1:7">
      <c r="A397">
        <v>-604</v>
      </c>
      <c r="B397">
        <v>0.15205050000000001</v>
      </c>
      <c r="C397">
        <v>0.2324147</v>
      </c>
      <c r="D397">
        <v>5.1876770000000003E-2</v>
      </c>
      <c r="E397">
        <f t="shared" si="18"/>
        <v>3.3399014815201591E-2</v>
      </c>
      <c r="F397">
        <f t="shared" si="19"/>
        <v>4.7317378467793526E-2</v>
      </c>
      <c r="G397">
        <f t="shared" si="20"/>
        <v>2.9656580841080839E-2</v>
      </c>
    </row>
    <row r="398" spans="1:7">
      <c r="A398">
        <v>-603</v>
      </c>
      <c r="B398">
        <v>0.1521441</v>
      </c>
      <c r="C398">
        <v>0.2326849</v>
      </c>
      <c r="D398">
        <v>5.1760819999999999E-2</v>
      </c>
      <c r="E398">
        <f t="shared" si="18"/>
        <v>3.3419574746189673E-2</v>
      </c>
      <c r="F398">
        <f t="shared" si="19"/>
        <v>4.73723885668191E-2</v>
      </c>
      <c r="G398">
        <f t="shared" si="20"/>
        <v>2.95902952849731E-2</v>
      </c>
    </row>
    <row r="399" spans="1:7">
      <c r="A399">
        <v>-602</v>
      </c>
      <c r="B399">
        <v>0.15223239999999999</v>
      </c>
      <c r="C399">
        <v>0.2333858</v>
      </c>
      <c r="D399">
        <v>5.142973E-2</v>
      </c>
      <c r="E399">
        <f t="shared" si="18"/>
        <v>3.3438970493051286E-2</v>
      </c>
      <c r="F399">
        <f t="shared" si="19"/>
        <v>4.7515085007999787E-2</v>
      </c>
      <c r="G399">
        <f t="shared" si="20"/>
        <v>2.9401019866502107E-2</v>
      </c>
    </row>
    <row r="400" spans="1:7">
      <c r="A400">
        <v>-601</v>
      </c>
      <c r="B400">
        <v>0.1519269</v>
      </c>
      <c r="C400">
        <v>0.23374739999999999</v>
      </c>
      <c r="D400">
        <v>5.131401E-2</v>
      </c>
      <c r="E400">
        <f t="shared" si="18"/>
        <v>3.3371865162742979E-2</v>
      </c>
      <c r="F400">
        <f t="shared" si="19"/>
        <v>4.7588703260433698E-2</v>
      </c>
      <c r="G400">
        <f t="shared" si="20"/>
        <v>2.9334865795326702E-2</v>
      </c>
    </row>
    <row r="401" spans="1:7">
      <c r="A401">
        <v>-600</v>
      </c>
      <c r="B401">
        <v>0.15261640000000001</v>
      </c>
      <c r="C401">
        <v>0.23438519999999999</v>
      </c>
      <c r="D401">
        <v>5.1170640000000003E-2</v>
      </c>
      <c r="E401">
        <f t="shared" si="18"/>
        <v>3.3523318927874184E-2</v>
      </c>
      <c r="F401">
        <f t="shared" si="19"/>
        <v>4.7718553153692424E-2</v>
      </c>
      <c r="G401">
        <f t="shared" si="20"/>
        <v>2.9252904948589609E-2</v>
      </c>
    </row>
    <row r="402" spans="1:7">
      <c r="A402">
        <v>-599</v>
      </c>
      <c r="B402">
        <v>0.1527433</v>
      </c>
      <c r="C402">
        <v>0.23462150000000001</v>
      </c>
      <c r="D402">
        <v>5.1275319999999999E-2</v>
      </c>
      <c r="E402">
        <f t="shared" si="18"/>
        <v>3.3551193449694552E-2</v>
      </c>
      <c r="F402">
        <f t="shared" si="19"/>
        <v>4.7766661541552319E-2</v>
      </c>
      <c r="G402">
        <f t="shared" si="20"/>
        <v>2.9312747743012704E-2</v>
      </c>
    </row>
    <row r="403" spans="1:7">
      <c r="A403">
        <v>-598</v>
      </c>
      <c r="B403">
        <v>0.1529702</v>
      </c>
      <c r="C403">
        <v>0.23522419999999999</v>
      </c>
      <c r="D403">
        <v>5.1242179999999998E-2</v>
      </c>
      <c r="E403">
        <f t="shared" si="18"/>
        <v>3.3601033709750053E-2</v>
      </c>
      <c r="F403">
        <f t="shared" si="19"/>
        <v>4.7889365415285511E-2</v>
      </c>
      <c r="G403">
        <f t="shared" si="20"/>
        <v>2.9293802479283419E-2</v>
      </c>
    </row>
    <row r="404" spans="1:7">
      <c r="A404">
        <v>-597</v>
      </c>
      <c r="B404">
        <v>0.15308340000000001</v>
      </c>
      <c r="C404">
        <v>0.23565440000000001</v>
      </c>
      <c r="D404">
        <v>5.1021200000000003E-2</v>
      </c>
      <c r="E404">
        <f t="shared" si="18"/>
        <v>3.3625898925432218E-2</v>
      </c>
      <c r="F404">
        <f t="shared" si="19"/>
        <v>4.7976949962290703E-2</v>
      </c>
      <c r="G404">
        <f t="shared" si="20"/>
        <v>2.9167474042985982E-2</v>
      </c>
    </row>
    <row r="405" spans="1:7">
      <c r="A405">
        <v>-596</v>
      </c>
      <c r="B405">
        <v>0.15312629999999999</v>
      </c>
      <c r="C405">
        <v>0.23556279999999999</v>
      </c>
      <c r="D405">
        <v>5.091064E-2</v>
      </c>
      <c r="E405">
        <f t="shared" si="18"/>
        <v>3.3635322227135084E-2</v>
      </c>
      <c r="F405">
        <f t="shared" si="19"/>
        <v>4.7958301090822365E-2</v>
      </c>
      <c r="G405">
        <f t="shared" si="20"/>
        <v>2.9104269807683936E-2</v>
      </c>
    </row>
    <row r="406" spans="1:7">
      <c r="A406">
        <v>-595</v>
      </c>
      <c r="B406">
        <v>0.1533023</v>
      </c>
      <c r="C406">
        <v>0.23581530000000001</v>
      </c>
      <c r="D406">
        <v>5.108737E-2</v>
      </c>
      <c r="E406">
        <f t="shared" si="18"/>
        <v>3.3673981926428911E-2</v>
      </c>
      <c r="F406">
        <f t="shared" si="19"/>
        <v>4.8009707641540195E-2</v>
      </c>
      <c r="G406">
        <f t="shared" si="20"/>
        <v>2.9205301686346469E-2</v>
      </c>
    </row>
    <row r="407" spans="1:7">
      <c r="A407">
        <v>-594</v>
      </c>
      <c r="B407">
        <v>0.15307399999999999</v>
      </c>
      <c r="C407">
        <v>0.23618919999999999</v>
      </c>
      <c r="D407">
        <v>5.096585E-2</v>
      </c>
      <c r="E407">
        <f t="shared" si="18"/>
        <v>3.3623834146038117E-2</v>
      </c>
      <c r="F407">
        <f t="shared" si="19"/>
        <v>4.8085830054662541E-2</v>
      </c>
      <c r="G407">
        <f t="shared" si="20"/>
        <v>2.9135831908181635E-2</v>
      </c>
    </row>
    <row r="408" spans="1:7">
      <c r="A408">
        <v>-593</v>
      </c>
      <c r="B408">
        <v>0.15339359999999999</v>
      </c>
      <c r="C408">
        <v>0.2369532</v>
      </c>
      <c r="D408">
        <v>5.1147959999999999E-2</v>
      </c>
      <c r="E408">
        <f t="shared" si="18"/>
        <v>3.3694036645437582E-2</v>
      </c>
      <c r="F408">
        <f t="shared" si="19"/>
        <v>4.8241373043765197E-2</v>
      </c>
      <c r="G408">
        <f t="shared" si="20"/>
        <v>2.9239939390913679E-2</v>
      </c>
    </row>
    <row r="409" spans="1:7">
      <c r="A409">
        <v>-592</v>
      </c>
      <c r="B409">
        <v>0.1536631</v>
      </c>
      <c r="C409">
        <v>0.23762549999999999</v>
      </c>
      <c r="D409">
        <v>5.1247399999999999E-2</v>
      </c>
      <c r="E409">
        <f t="shared" si="18"/>
        <v>3.3753234309981249E-2</v>
      </c>
      <c r="F409">
        <f t="shared" si="19"/>
        <v>4.8378246802369518E-2</v>
      </c>
      <c r="G409">
        <f t="shared" si="20"/>
        <v>2.929678661557391E-2</v>
      </c>
    </row>
    <row r="410" spans="1:7">
      <c r="A410">
        <v>-591</v>
      </c>
      <c r="B410">
        <v>0.15401699999999999</v>
      </c>
      <c r="C410">
        <v>0.2379298</v>
      </c>
      <c r="D410">
        <v>5.099886E-2</v>
      </c>
      <c r="E410">
        <f t="shared" si="18"/>
        <v>3.383097105759536E-2</v>
      </c>
      <c r="F410">
        <f t="shared" si="19"/>
        <v>4.8440199330620742E-2</v>
      </c>
      <c r="G410">
        <f t="shared" si="20"/>
        <v>2.9154702854340471E-2</v>
      </c>
    </row>
    <row r="411" spans="1:7">
      <c r="A411">
        <v>-590</v>
      </c>
      <c r="B411">
        <v>0.1547441</v>
      </c>
      <c r="C411">
        <v>0.23796439999999999</v>
      </c>
      <c r="D411">
        <v>5.1285770000000001E-2</v>
      </c>
      <c r="E411">
        <f t="shared" si="18"/>
        <v>3.3990683940302968E-2</v>
      </c>
      <c r="F411">
        <f t="shared" si="19"/>
        <v>4.8447243554996335E-2</v>
      </c>
      <c r="G411">
        <f t="shared" si="20"/>
        <v>2.9318721732329876E-2</v>
      </c>
    </row>
    <row r="412" spans="1:7">
      <c r="A412">
        <v>-589</v>
      </c>
      <c r="B412">
        <v>0.1554934</v>
      </c>
      <c r="C412">
        <v>0.2384069</v>
      </c>
      <c r="D412">
        <v>5.1153490000000003E-2</v>
      </c>
      <c r="E412">
        <f t="shared" si="18"/>
        <v>3.4155273216898777E-2</v>
      </c>
      <c r="F412">
        <f t="shared" si="19"/>
        <v>4.8537332262689949E-2</v>
      </c>
      <c r="G412">
        <f t="shared" si="20"/>
        <v>2.9243100746026023E-2</v>
      </c>
    </row>
    <row r="413" spans="1:7">
      <c r="A413">
        <v>-588</v>
      </c>
      <c r="B413">
        <v>0.15589030000000001</v>
      </c>
      <c r="C413">
        <v>0.23902139999999999</v>
      </c>
      <c r="D413">
        <v>5.0988079999999998E-2</v>
      </c>
      <c r="E413">
        <f t="shared" si="18"/>
        <v>3.4242455231953996E-2</v>
      </c>
      <c r="F413">
        <f t="shared" si="19"/>
        <v>4.8662438501961641E-2</v>
      </c>
      <c r="G413">
        <f t="shared" si="20"/>
        <v>2.9148540212729068E-2</v>
      </c>
    </row>
    <row r="414" spans="1:7">
      <c r="A414">
        <v>-587</v>
      </c>
      <c r="B414">
        <v>0.15646889999999999</v>
      </c>
      <c r="C414">
        <v>0.23979120000000001</v>
      </c>
      <c r="D414">
        <v>5.0976920000000002E-2</v>
      </c>
      <c r="E414">
        <f t="shared" si="18"/>
        <v>3.4369548993382439E-2</v>
      </c>
      <c r="F414">
        <f t="shared" si="19"/>
        <v>4.8819162314803544E-2</v>
      </c>
      <c r="G414">
        <f t="shared" si="20"/>
        <v>2.9142160335142508E-2</v>
      </c>
    </row>
    <row r="415" spans="1:7">
      <c r="A415">
        <v>-586</v>
      </c>
      <c r="B415">
        <v>0.15682779999999999</v>
      </c>
      <c r="C415">
        <v>0.2398372</v>
      </c>
      <c r="D415">
        <v>5.111491E-2</v>
      </c>
      <c r="E415">
        <f t="shared" si="18"/>
        <v>3.4448384027908306E-2</v>
      </c>
      <c r="F415">
        <f t="shared" si="19"/>
        <v>4.8828527468597685E-2</v>
      </c>
      <c r="G415">
        <f t="shared" si="20"/>
        <v>2.9221045577810092E-2</v>
      </c>
    </row>
    <row r="416" spans="1:7">
      <c r="A416">
        <v>-585</v>
      </c>
      <c r="B416">
        <v>0.15703980000000001</v>
      </c>
      <c r="C416">
        <v>0.2403486</v>
      </c>
      <c r="D416">
        <v>5.1032099999999997E-2</v>
      </c>
      <c r="E416">
        <f t="shared" si="18"/>
        <v>3.449495139296678E-2</v>
      </c>
      <c r="F416">
        <f t="shared" si="19"/>
        <v>4.8932643547952515E-2</v>
      </c>
      <c r="G416">
        <f t="shared" si="20"/>
        <v>2.9173705285431638E-2</v>
      </c>
    </row>
    <row r="417" spans="1:7">
      <c r="A417">
        <v>-584</v>
      </c>
      <c r="B417">
        <v>0.15744569999999999</v>
      </c>
      <c r="C417">
        <v>0.2405496</v>
      </c>
      <c r="D417">
        <v>5.1070879999999999E-2</v>
      </c>
      <c r="E417">
        <f t="shared" si="18"/>
        <v>3.4584110324463159E-2</v>
      </c>
      <c r="F417">
        <f t="shared" si="19"/>
        <v>4.8973565198226897E-2</v>
      </c>
      <c r="G417">
        <f t="shared" si="20"/>
        <v>2.9195874788371337E-2</v>
      </c>
    </row>
    <row r="418" spans="1:7">
      <c r="A418">
        <v>-583</v>
      </c>
      <c r="B418">
        <v>0.1576893</v>
      </c>
      <c r="C418">
        <v>0.24121580000000001</v>
      </c>
      <c r="D418">
        <v>5.1236360000000002E-2</v>
      </c>
      <c r="E418">
        <f t="shared" si="18"/>
        <v>3.4637618862803934E-2</v>
      </c>
      <c r="F418">
        <f t="shared" si="19"/>
        <v>4.9109197056002009E-2</v>
      </c>
      <c r="G418">
        <f t="shared" si="20"/>
        <v>2.929047533882161E-2</v>
      </c>
    </row>
    <row r="419" spans="1:7">
      <c r="A419">
        <v>-582</v>
      </c>
      <c r="B419">
        <v>0.1579518</v>
      </c>
      <c r="C419">
        <v>0.24132490000000001</v>
      </c>
      <c r="D419">
        <v>5.1341530000000003E-2</v>
      </c>
      <c r="E419">
        <f t="shared" si="18"/>
        <v>3.4695278925671133E-2</v>
      </c>
      <c r="F419">
        <f t="shared" si="19"/>
        <v>4.9131408757718112E-2</v>
      </c>
      <c r="G419">
        <f t="shared" si="20"/>
        <v>2.9350598253317955E-2</v>
      </c>
    </row>
    <row r="420" spans="1:7">
      <c r="A420">
        <v>-581</v>
      </c>
      <c r="B420">
        <v>0.157669</v>
      </c>
      <c r="C420">
        <v>0.24212910000000001</v>
      </c>
      <c r="D420">
        <v>5.1501289999999998E-2</v>
      </c>
      <c r="E420">
        <f t="shared" si="18"/>
        <v>3.4633159817942197E-2</v>
      </c>
      <c r="F420">
        <f t="shared" si="19"/>
        <v>4.9295136076875627E-2</v>
      </c>
      <c r="G420">
        <f t="shared" si="20"/>
        <v>2.9441928830668297E-2</v>
      </c>
    </row>
    <row r="421" spans="1:7">
      <c r="A421">
        <v>-580</v>
      </c>
      <c r="B421">
        <v>0.15749489999999999</v>
      </c>
      <c r="C421">
        <v>0.24264579999999999</v>
      </c>
      <c r="D421">
        <v>5.1738619999999999E-2</v>
      </c>
      <c r="E421">
        <f t="shared" si="18"/>
        <v>3.4594917467674839E-2</v>
      </c>
      <c r="F421">
        <f t="shared" si="19"/>
        <v>4.940033118481979E-2</v>
      </c>
      <c r="G421">
        <f t="shared" si="20"/>
        <v>2.957760413063423E-2</v>
      </c>
    </row>
    <row r="422" spans="1:7">
      <c r="A422">
        <v>-579</v>
      </c>
      <c r="B422">
        <v>0.15770110000000001</v>
      </c>
      <c r="C422">
        <v>0.24296770000000001</v>
      </c>
      <c r="D422">
        <v>5.1550869999999999E-2</v>
      </c>
      <c r="E422">
        <f t="shared" si="18"/>
        <v>3.4640210819915675E-2</v>
      </c>
      <c r="F422">
        <f t="shared" si="19"/>
        <v>4.9465866902348769E-2</v>
      </c>
      <c r="G422">
        <f t="shared" si="20"/>
        <v>2.947027240869177E-2</v>
      </c>
    </row>
    <row r="423" spans="1:7">
      <c r="A423">
        <v>-578</v>
      </c>
      <c r="B423">
        <v>0.15776519999999999</v>
      </c>
      <c r="C423">
        <v>0.24264050000000001</v>
      </c>
      <c r="D423">
        <v>5.1826860000000002E-2</v>
      </c>
      <c r="E423">
        <f t="shared" si="18"/>
        <v>3.4654290858124388E-2</v>
      </c>
      <c r="F423">
        <f t="shared" si="19"/>
        <v>4.9399252156230471E-2</v>
      </c>
      <c r="G423">
        <f t="shared" si="20"/>
        <v>2.9628048610763142E-2</v>
      </c>
    </row>
    <row r="424" spans="1:7">
      <c r="A424">
        <v>-577</v>
      </c>
      <c r="B424">
        <v>0.15763750000000001</v>
      </c>
      <c r="C424">
        <v>0.2427212</v>
      </c>
      <c r="D424">
        <v>5.1981369999999999E-2</v>
      </c>
      <c r="E424">
        <f t="shared" si="18"/>
        <v>3.4626240610398137E-2</v>
      </c>
      <c r="F424">
        <f t="shared" si="19"/>
        <v>4.941568189343018E-2</v>
      </c>
      <c r="G424">
        <f t="shared" si="20"/>
        <v>2.9716377901614428E-2</v>
      </c>
    </row>
    <row r="425" spans="1:7">
      <c r="A425">
        <v>-576</v>
      </c>
      <c r="B425">
        <v>0.1577296</v>
      </c>
      <c r="C425">
        <v>0.24335879999999999</v>
      </c>
      <c r="D425">
        <v>5.2025589999999997E-2</v>
      </c>
      <c r="E425">
        <f t="shared" si="18"/>
        <v>3.4646471055312683E-2</v>
      </c>
      <c r="F425">
        <f t="shared" si="19"/>
        <v>4.9545491068628926E-2</v>
      </c>
      <c r="G425">
        <f t="shared" si="20"/>
        <v>2.9741657309040766E-2</v>
      </c>
    </row>
    <row r="426" spans="1:7">
      <c r="A426">
        <v>-575</v>
      </c>
      <c r="B426">
        <v>0.15785489999999999</v>
      </c>
      <c r="C426">
        <v>0.24331829999999999</v>
      </c>
      <c r="D426">
        <v>5.1909789999999997E-2</v>
      </c>
      <c r="E426">
        <f t="shared" si="18"/>
        <v>3.4673994125321295E-2</v>
      </c>
      <c r="F426">
        <f t="shared" si="19"/>
        <v>4.953724566148409E-2</v>
      </c>
      <c r="G426">
        <f t="shared" si="20"/>
        <v>2.9675457503975856E-2</v>
      </c>
    </row>
    <row r="427" spans="1:7">
      <c r="A427">
        <v>-574</v>
      </c>
      <c r="B427">
        <v>0.1584323</v>
      </c>
      <c r="C427">
        <v>0.24311179999999999</v>
      </c>
      <c r="D427">
        <v>5.1843640000000003E-2</v>
      </c>
      <c r="E427">
        <f t="shared" si="18"/>
        <v>3.4800824297890921E-2</v>
      </c>
      <c r="F427">
        <f t="shared" si="19"/>
        <v>4.9495204264560409E-2</v>
      </c>
      <c r="G427">
        <f t="shared" si="20"/>
        <v>2.9637641294087747E-2</v>
      </c>
    </row>
    <row r="428" spans="1:7">
      <c r="A428">
        <v>-573</v>
      </c>
      <c r="B428">
        <v>0.15857950000000001</v>
      </c>
      <c r="C428">
        <v>0.24377789999999999</v>
      </c>
      <c r="D428">
        <v>5.1722190000000001E-2</v>
      </c>
      <c r="E428">
        <f t="shared" si="18"/>
        <v>3.4833157864573028E-2</v>
      </c>
      <c r="F428">
        <f t="shared" si="19"/>
        <v>4.9630815763305525E-2</v>
      </c>
      <c r="G428">
        <f t="shared" si="20"/>
        <v>2.9568211533076233E-2</v>
      </c>
    </row>
    <row r="429" spans="1:7">
      <c r="A429">
        <v>-572</v>
      </c>
      <c r="B429">
        <v>0.1586756</v>
      </c>
      <c r="C429">
        <v>0.2438294</v>
      </c>
      <c r="D429">
        <v>5.1661480000000003E-2</v>
      </c>
      <c r="E429">
        <f t="shared" si="18"/>
        <v>3.4854266939016984E-2</v>
      </c>
      <c r="F429">
        <f t="shared" si="19"/>
        <v>4.9641300663748965E-2</v>
      </c>
      <c r="G429">
        <f t="shared" si="20"/>
        <v>2.9533505227674759E-2</v>
      </c>
    </row>
    <row r="430" spans="1:7">
      <c r="A430">
        <v>-571</v>
      </c>
      <c r="B430">
        <v>0.15922449999999999</v>
      </c>
      <c r="C430">
        <v>0.24457680000000001</v>
      </c>
      <c r="D430">
        <v>5.1468529999999998E-2</v>
      </c>
      <c r="E430">
        <f t="shared" si="18"/>
        <v>3.4974836876189595E-2</v>
      </c>
      <c r="F430">
        <f t="shared" si="19"/>
        <v>4.9793464053873721E-2</v>
      </c>
      <c r="G430">
        <f t="shared" si="20"/>
        <v>2.9423200802914183E-2</v>
      </c>
    </row>
    <row r="431" spans="1:7">
      <c r="A431">
        <v>-570</v>
      </c>
      <c r="B431">
        <v>0.15911980000000001</v>
      </c>
      <c r="C431">
        <v>0.24457690000000001</v>
      </c>
      <c r="D431">
        <v>5.1496090000000001E-2</v>
      </c>
      <c r="E431">
        <f t="shared" si="18"/>
        <v>3.495183874825742E-2</v>
      </c>
      <c r="F431">
        <f t="shared" si="19"/>
        <v>4.979348441290371E-2</v>
      </c>
      <c r="G431">
        <f t="shared" si="20"/>
        <v>2.9438956127850184E-2</v>
      </c>
    </row>
    <row r="432" spans="1:7">
      <c r="A432">
        <v>-569</v>
      </c>
      <c r="B432">
        <v>0.15912589999999999</v>
      </c>
      <c r="C432">
        <v>0.2448119</v>
      </c>
      <c r="D432">
        <v>5.1341810000000002E-2</v>
      </c>
      <c r="E432">
        <f t="shared" si="18"/>
        <v>3.4953178658289757E-2</v>
      </c>
      <c r="F432">
        <f t="shared" si="19"/>
        <v>4.9841328133373761E-2</v>
      </c>
      <c r="G432">
        <f t="shared" si="20"/>
        <v>2.9350758321931233E-2</v>
      </c>
    </row>
    <row r="433" spans="1:7">
      <c r="A433">
        <v>-568</v>
      </c>
      <c r="B433">
        <v>0.15883259999999999</v>
      </c>
      <c r="C433">
        <v>0.2454151</v>
      </c>
      <c r="D433">
        <v>5.1562570000000002E-2</v>
      </c>
      <c r="E433">
        <f t="shared" si="18"/>
        <v>3.4888753148046132E-2</v>
      </c>
      <c r="F433">
        <f t="shared" si="19"/>
        <v>4.9964133802256894E-2</v>
      </c>
      <c r="G433">
        <f t="shared" si="20"/>
        <v>2.9476960990032525E-2</v>
      </c>
    </row>
    <row r="434" spans="1:7">
      <c r="A434">
        <v>-567</v>
      </c>
      <c r="B434">
        <v>0.15903320000000001</v>
      </c>
      <c r="C434">
        <v>0.24533479999999999</v>
      </c>
      <c r="D434">
        <v>5.1651059999999999E-2</v>
      </c>
      <c r="E434">
        <f t="shared" si="18"/>
        <v>3.49328164189458E-2</v>
      </c>
      <c r="F434">
        <f t="shared" si="19"/>
        <v>4.9947785501177122E-2</v>
      </c>
      <c r="G434">
        <f t="shared" si="20"/>
        <v>2.9527548388566152E-2</v>
      </c>
    </row>
    <row r="435" spans="1:7">
      <c r="A435">
        <v>-566</v>
      </c>
      <c r="B435">
        <v>0.1593697</v>
      </c>
      <c r="C435">
        <v>0.24593229999999999</v>
      </c>
      <c r="D435">
        <v>5.1855279999999997E-2</v>
      </c>
      <c r="E435">
        <f t="shared" si="18"/>
        <v>3.5006731128107003E-2</v>
      </c>
      <c r="F435">
        <f t="shared" si="19"/>
        <v>5.0069430705350991E-2</v>
      </c>
      <c r="G435">
        <f t="shared" si="20"/>
        <v>2.9644295575011366E-2</v>
      </c>
    </row>
    <row r="436" spans="1:7">
      <c r="A436">
        <v>-565</v>
      </c>
      <c r="B436">
        <v>0.15962709999999999</v>
      </c>
      <c r="C436">
        <v>0.24623129999999999</v>
      </c>
      <c r="D436">
        <v>5.1783629999999997E-2</v>
      </c>
      <c r="E436">
        <f t="shared" si="18"/>
        <v>3.5063270938324217E-2</v>
      </c>
      <c r="F436">
        <f t="shared" si="19"/>
        <v>5.0130304205012882E-2</v>
      </c>
      <c r="G436">
        <f t="shared" si="20"/>
        <v>2.9603335160219475E-2</v>
      </c>
    </row>
    <row r="437" spans="1:7">
      <c r="A437">
        <v>-564</v>
      </c>
      <c r="B437">
        <v>0.15964680000000001</v>
      </c>
      <c r="C437">
        <v>0.24622540000000001</v>
      </c>
      <c r="D437">
        <v>5.1877439999999997E-2</v>
      </c>
      <c r="E437">
        <f t="shared" si="18"/>
        <v>3.5067598188756537E-2</v>
      </c>
      <c r="F437">
        <f t="shared" si="19"/>
        <v>5.0129103022243639E-2</v>
      </c>
      <c r="G437">
        <f t="shared" si="20"/>
        <v>2.9656963862405478E-2</v>
      </c>
    </row>
    <row r="438" spans="1:7">
      <c r="A438">
        <v>-563</v>
      </c>
      <c r="B438">
        <v>0.15980469999999999</v>
      </c>
      <c r="C438">
        <v>0.24626000000000001</v>
      </c>
      <c r="D438">
        <v>5.1932699999999998E-2</v>
      </c>
      <c r="E438">
        <f t="shared" si="18"/>
        <v>3.5102282089429802E-2</v>
      </c>
      <c r="F438">
        <f t="shared" si="19"/>
        <v>5.0136147246619231E-2</v>
      </c>
      <c r="G438">
        <f t="shared" si="20"/>
        <v>2.9688554546584121E-2</v>
      </c>
    </row>
    <row r="439" spans="1:7">
      <c r="A439">
        <v>-562</v>
      </c>
      <c r="B439">
        <v>0.1598512</v>
      </c>
      <c r="C439">
        <v>0.24654110000000001</v>
      </c>
      <c r="D439">
        <v>5.2092960000000001E-2</v>
      </c>
      <c r="E439">
        <f t="shared" si="18"/>
        <v>3.5112496157709137E-2</v>
      </c>
      <c r="F439">
        <f t="shared" si="19"/>
        <v>5.0193376479913412E-2</v>
      </c>
      <c r="G439">
        <f t="shared" si="20"/>
        <v>2.9780170960743903E-2</v>
      </c>
    </row>
    <row r="440" spans="1:7">
      <c r="A440">
        <v>-561</v>
      </c>
      <c r="B440">
        <v>0.1598726</v>
      </c>
      <c r="C440">
        <v>0.24708069999999999</v>
      </c>
      <c r="D440">
        <v>5.221982E-2</v>
      </c>
      <c r="E440">
        <f t="shared" si="18"/>
        <v>3.5117196825691456E-2</v>
      </c>
      <c r="F440">
        <f t="shared" si="19"/>
        <v>5.0303233805724649E-2</v>
      </c>
      <c r="G440">
        <f t="shared" si="20"/>
        <v>2.985269347603349E-2</v>
      </c>
    </row>
    <row r="441" spans="1:7">
      <c r="A441">
        <v>-560</v>
      </c>
      <c r="B441">
        <v>0.159994</v>
      </c>
      <c r="C441">
        <v>0.24710409999999999</v>
      </c>
      <c r="D441">
        <v>5.2457129999999998E-2</v>
      </c>
      <c r="E441">
        <f t="shared" si="18"/>
        <v>3.5143863231908892E-2</v>
      </c>
      <c r="F441">
        <f t="shared" si="19"/>
        <v>5.0307997818741665E-2</v>
      </c>
      <c r="G441">
        <f t="shared" si="20"/>
        <v>2.9988357342527045E-2</v>
      </c>
    </row>
    <row r="442" spans="1:7">
      <c r="A442">
        <v>-559</v>
      </c>
      <c r="B442">
        <v>0.16038959999999999</v>
      </c>
      <c r="C442">
        <v>0.24736839999999999</v>
      </c>
      <c r="D442">
        <v>5.2429530000000002E-2</v>
      </c>
      <c r="E442">
        <f t="shared" si="18"/>
        <v>3.523075969236706E-2</v>
      </c>
      <c r="F442">
        <f t="shared" si="19"/>
        <v>5.0361806734997981E-2</v>
      </c>
      <c r="G442">
        <f t="shared" si="20"/>
        <v>2.9972579150646293E-2</v>
      </c>
    </row>
    <row r="443" spans="1:7">
      <c r="A443">
        <v>-558</v>
      </c>
      <c r="B443">
        <v>0.16086230000000001</v>
      </c>
      <c r="C443">
        <v>0.24733369999999999</v>
      </c>
      <c r="D443">
        <v>5.2501069999999997E-2</v>
      </c>
      <c r="E443">
        <f t="shared" si="18"/>
        <v>3.5334591737004512E-2</v>
      </c>
      <c r="F443">
        <f t="shared" si="19"/>
        <v>5.0354742151592406E-2</v>
      </c>
      <c r="G443">
        <f t="shared" si="20"/>
        <v>3.0013476681340107E-2</v>
      </c>
    </row>
    <row r="444" spans="1:7">
      <c r="A444">
        <v>-557</v>
      </c>
      <c r="B444">
        <v>0.16079579999999999</v>
      </c>
      <c r="C444">
        <v>0.24784539999999999</v>
      </c>
      <c r="D444">
        <v>5.2622500000000003E-2</v>
      </c>
      <c r="E444">
        <f t="shared" si="18"/>
        <v>3.5319984521078145E-2</v>
      </c>
      <c r="F444">
        <f t="shared" si="19"/>
        <v>5.0458919308037205E-2</v>
      </c>
      <c r="G444">
        <f t="shared" si="20"/>
        <v>3.0082895008879243E-2</v>
      </c>
    </row>
    <row r="445" spans="1:7">
      <c r="A445">
        <v>-556</v>
      </c>
      <c r="B445">
        <v>0.16096559999999999</v>
      </c>
      <c r="C445">
        <v>0.24754080000000001</v>
      </c>
      <c r="D445">
        <v>5.2445800000000001E-2</v>
      </c>
      <c r="E445">
        <f t="shared" si="18"/>
        <v>3.5357282344601386E-2</v>
      </c>
      <c r="F445">
        <f t="shared" si="19"/>
        <v>5.0396905702696025E-2</v>
      </c>
      <c r="G445">
        <f t="shared" si="20"/>
        <v>2.9981880280425276E-2</v>
      </c>
    </row>
    <row r="446" spans="1:7">
      <c r="A446">
        <v>-555</v>
      </c>
      <c r="B446">
        <v>0.1610801</v>
      </c>
      <c r="C446">
        <v>0.2479143</v>
      </c>
      <c r="D446">
        <v>5.2473489999999998E-2</v>
      </c>
      <c r="E446">
        <f t="shared" si="18"/>
        <v>3.538243311488061E-2</v>
      </c>
      <c r="F446">
        <f t="shared" si="19"/>
        <v>5.0472946679698427E-2</v>
      </c>
      <c r="G446">
        <f t="shared" si="20"/>
        <v>2.9997709922931725E-2</v>
      </c>
    </row>
    <row r="447" spans="1:7">
      <c r="A447">
        <v>-554</v>
      </c>
      <c r="B447">
        <v>0.1613648</v>
      </c>
      <c r="C447">
        <v>0.24827640000000001</v>
      </c>
      <c r="D447">
        <v>5.2169779999999999E-2</v>
      </c>
      <c r="E447">
        <f t="shared" si="18"/>
        <v>3.5444969571636016E-2</v>
      </c>
      <c r="F447">
        <f t="shared" si="19"/>
        <v>5.054666672728228E-2</v>
      </c>
      <c r="G447">
        <f t="shared" si="20"/>
        <v>2.9824086928145338E-2</v>
      </c>
    </row>
    <row r="448" spans="1:7">
      <c r="A448">
        <v>-553</v>
      </c>
      <c r="B448">
        <v>0.1613127</v>
      </c>
      <c r="C448">
        <v>0.24878739999999999</v>
      </c>
      <c r="D448">
        <v>5.2136450000000001E-2</v>
      </c>
      <c r="E448">
        <f t="shared" si="18"/>
        <v>3.543352542201552E-2</v>
      </c>
      <c r="F448">
        <f t="shared" si="19"/>
        <v>5.0650701370517165E-2</v>
      </c>
      <c r="G448">
        <f t="shared" si="20"/>
        <v>2.980503304642847E-2</v>
      </c>
    </row>
    <row r="449" spans="1:7">
      <c r="A449">
        <v>-552</v>
      </c>
      <c r="B449">
        <v>0.1612838</v>
      </c>
      <c r="C449">
        <v>0.2487935</v>
      </c>
      <c r="D449">
        <v>5.2147470000000001E-2</v>
      </c>
      <c r="E449">
        <f t="shared" si="18"/>
        <v>3.5427177323665564E-2</v>
      </c>
      <c r="F449">
        <f t="shared" si="19"/>
        <v>5.0651943271346388E-2</v>
      </c>
      <c r="G449">
        <f t="shared" si="20"/>
        <v>2.9811332889708397E-2</v>
      </c>
    </row>
    <row r="450" spans="1:7">
      <c r="A450">
        <v>-551</v>
      </c>
      <c r="B450">
        <v>0.1613948</v>
      </c>
      <c r="C450">
        <v>0.24856890000000001</v>
      </c>
      <c r="D450">
        <v>5.2158370000000003E-2</v>
      </c>
      <c r="E450">
        <f t="shared" si="18"/>
        <v>3.5451559293106553E-2</v>
      </c>
      <c r="F450">
        <f t="shared" si="19"/>
        <v>5.0606216889995004E-2</v>
      </c>
      <c r="G450">
        <f t="shared" si="20"/>
        <v>2.9817564132154056E-2</v>
      </c>
    </row>
    <row r="451" spans="1:7">
      <c r="A451">
        <v>-550</v>
      </c>
      <c r="B451">
        <v>0.16141140000000001</v>
      </c>
      <c r="C451">
        <v>0.2488563</v>
      </c>
      <c r="D451">
        <v>5.2257690000000002E-2</v>
      </c>
      <c r="E451">
        <f t="shared" ref="E451:E514" si="21">B451/455.2544464*100</f>
        <v>3.5455205605653586E-2</v>
      </c>
      <c r="F451">
        <f t="shared" ref="F451:F514" si="22">C451/491.182537*100</f>
        <v>5.0664728742178387E-2</v>
      </c>
      <c r="G451">
        <f t="shared" ref="G451:G514" si="23">D451/174.92498639*100</f>
        <v>2.9874342755980027E-2</v>
      </c>
    </row>
    <row r="452" spans="1:7">
      <c r="A452">
        <v>-549</v>
      </c>
      <c r="B452">
        <v>0.16141910000000001</v>
      </c>
      <c r="C452">
        <v>0.2486324</v>
      </c>
      <c r="D452">
        <v>5.2384859999999998E-2</v>
      </c>
      <c r="E452">
        <f t="shared" si="21"/>
        <v>3.5456896967497688E-2</v>
      </c>
      <c r="F452">
        <f t="shared" si="22"/>
        <v>5.0619144874036924E-2</v>
      </c>
      <c r="G452">
        <f t="shared" si="23"/>
        <v>2.9947042490091461E-2</v>
      </c>
    </row>
    <row r="453" spans="1:7">
      <c r="A453">
        <v>-548</v>
      </c>
      <c r="B453">
        <v>0.16142799999999999</v>
      </c>
      <c r="C453">
        <v>0.2486323</v>
      </c>
      <c r="D453">
        <v>5.2191540000000002E-2</v>
      </c>
      <c r="E453">
        <f t="shared" si="21"/>
        <v>3.5458851918200612E-2</v>
      </c>
      <c r="F453">
        <f t="shared" si="22"/>
        <v>5.0619124515006934E-2</v>
      </c>
      <c r="G453">
        <f t="shared" si="23"/>
        <v>2.9836526546091906E-2</v>
      </c>
    </row>
    <row r="454" spans="1:7">
      <c r="A454">
        <v>-547</v>
      </c>
      <c r="B454">
        <v>0.1615337</v>
      </c>
      <c r="C454">
        <v>0.24881030000000001</v>
      </c>
      <c r="D454">
        <v>5.210882E-2</v>
      </c>
      <c r="E454">
        <f t="shared" si="21"/>
        <v>3.548206970351514E-2</v>
      </c>
      <c r="F454">
        <f t="shared" si="22"/>
        <v>5.0655363588384253E-2</v>
      </c>
      <c r="G454">
        <f t="shared" si="23"/>
        <v>2.9789237704339149E-2</v>
      </c>
    </row>
    <row r="455" spans="1:7">
      <c r="A455">
        <v>-546</v>
      </c>
      <c r="B455">
        <v>0.16189819999999999</v>
      </c>
      <c r="C455">
        <v>0.2490233</v>
      </c>
      <c r="D455">
        <v>5.190989E-2</v>
      </c>
      <c r="E455">
        <f t="shared" si="21"/>
        <v>3.5562134819382182E-2</v>
      </c>
      <c r="F455">
        <f t="shared" si="22"/>
        <v>5.0698728322257101E-2</v>
      </c>
      <c r="G455">
        <f t="shared" si="23"/>
        <v>2.9675514671337746E-2</v>
      </c>
    </row>
    <row r="456" spans="1:7">
      <c r="A456">
        <v>-545</v>
      </c>
      <c r="B456">
        <v>0.1621081</v>
      </c>
      <c r="C456">
        <v>0.24898870000000001</v>
      </c>
      <c r="D456">
        <v>5.181608E-2</v>
      </c>
      <c r="E456">
        <f t="shared" si="21"/>
        <v>3.5608240903937716E-2</v>
      </c>
      <c r="F456">
        <f t="shared" si="22"/>
        <v>5.0691684097881516E-2</v>
      </c>
      <c r="G456">
        <f t="shared" si="23"/>
        <v>2.9621885969151742E-2</v>
      </c>
    </row>
    <row r="457" spans="1:7">
      <c r="A457">
        <v>-544</v>
      </c>
      <c r="B457">
        <v>0.1624263</v>
      </c>
      <c r="C457">
        <v>0.2490291</v>
      </c>
      <c r="D457">
        <v>5.171108E-2</v>
      </c>
      <c r="E457">
        <f t="shared" si="21"/>
        <v>3.5678135883001887E-2</v>
      </c>
      <c r="F457">
        <f t="shared" si="22"/>
        <v>5.0699909145996369E-2</v>
      </c>
      <c r="G457">
        <f t="shared" si="23"/>
        <v>2.9561860239170606E-2</v>
      </c>
    </row>
    <row r="458" spans="1:7">
      <c r="A458">
        <v>-543</v>
      </c>
      <c r="B458">
        <v>0.1627546</v>
      </c>
      <c r="C458">
        <v>0.24937319999999999</v>
      </c>
      <c r="D458">
        <v>5.165024E-2</v>
      </c>
      <c r="E458">
        <f t="shared" si="21"/>
        <v>3.5750249401627805E-2</v>
      </c>
      <c r="F458">
        <f t="shared" si="22"/>
        <v>5.0769964568182516E-2</v>
      </c>
      <c r="G458">
        <f t="shared" si="23"/>
        <v>2.952707961619868E-2</v>
      </c>
    </row>
    <row r="459" spans="1:7">
      <c r="A459">
        <v>-542</v>
      </c>
      <c r="B459">
        <v>0.16269130000000001</v>
      </c>
      <c r="C459">
        <v>0.2498785</v>
      </c>
      <c r="D459">
        <v>5.1418419999999999E-2</v>
      </c>
      <c r="E459">
        <f t="shared" si="21"/>
        <v>3.5736345089324981E-2</v>
      </c>
      <c r="F459">
        <f t="shared" si="22"/>
        <v>5.0872838746708129E-2</v>
      </c>
      <c r="G459">
        <f t="shared" si="23"/>
        <v>2.9394554237872711E-2</v>
      </c>
    </row>
    <row r="460" spans="1:7">
      <c r="A460">
        <v>-541</v>
      </c>
      <c r="B460">
        <v>0.16320219999999999</v>
      </c>
      <c r="C460">
        <v>0.25009120000000001</v>
      </c>
      <c r="D460">
        <v>5.1340789999999997E-2</v>
      </c>
      <c r="E460">
        <f t="shared" si="21"/>
        <v>3.584856804596824E-2</v>
      </c>
      <c r="F460">
        <f t="shared" si="22"/>
        <v>5.0916142403491023E-2</v>
      </c>
      <c r="G460">
        <f t="shared" si="23"/>
        <v>2.9350175214839989E-2</v>
      </c>
    </row>
    <row r="461" spans="1:7">
      <c r="A461">
        <v>-540</v>
      </c>
      <c r="B461">
        <v>0.16380400000000001</v>
      </c>
      <c r="C461">
        <v>0.25049329999999997</v>
      </c>
      <c r="D461">
        <v>5.12028E-2</v>
      </c>
      <c r="E461">
        <f t="shared" si="21"/>
        <v>3.598075785866723E-2</v>
      </c>
      <c r="F461">
        <f t="shared" si="22"/>
        <v>5.0998006063069777E-2</v>
      </c>
      <c r="G461">
        <f t="shared" si="23"/>
        <v>2.9271289972172397E-2</v>
      </c>
    </row>
    <row r="462" spans="1:7">
      <c r="A462">
        <v>-539</v>
      </c>
      <c r="B462">
        <v>0.16395000000000001</v>
      </c>
      <c r="C462">
        <v>0.2506544</v>
      </c>
      <c r="D462">
        <v>5.132432E-2</v>
      </c>
      <c r="E462">
        <f t="shared" si="21"/>
        <v>3.601282783649052E-2</v>
      </c>
      <c r="F462">
        <f t="shared" si="22"/>
        <v>5.1030804460379255E-2</v>
      </c>
      <c r="G462">
        <f t="shared" si="23"/>
        <v>2.9340759750337234E-2</v>
      </c>
    </row>
    <row r="463" spans="1:7">
      <c r="A463">
        <v>-538</v>
      </c>
      <c r="B463">
        <v>0.1639071</v>
      </c>
      <c r="C463">
        <v>0.25128050000000002</v>
      </c>
      <c r="D463">
        <v>5.1224909999999999E-2</v>
      </c>
      <c r="E463">
        <f t="shared" si="21"/>
        <v>3.6003404534787647E-2</v>
      </c>
      <c r="F463">
        <f t="shared" si="22"/>
        <v>5.1158272347129469E-2</v>
      </c>
      <c r="G463">
        <f t="shared" si="23"/>
        <v>2.928392967588557E-2</v>
      </c>
    </row>
    <row r="464" spans="1:7">
      <c r="A464">
        <v>-537</v>
      </c>
      <c r="B464">
        <v>0.1641494</v>
      </c>
      <c r="C464">
        <v>0.25095289999999998</v>
      </c>
      <c r="D464">
        <v>5.1434710000000002E-2</v>
      </c>
      <c r="E464">
        <f t="shared" si="21"/>
        <v>3.6056627518531358E-2</v>
      </c>
      <c r="F464">
        <f t="shared" si="22"/>
        <v>5.1091576164891211E-2</v>
      </c>
      <c r="G464">
        <f t="shared" si="23"/>
        <v>2.9403866801124067E-2</v>
      </c>
    </row>
    <row r="465" spans="1:7">
      <c r="A465">
        <v>-536</v>
      </c>
      <c r="B465">
        <v>0.1643935</v>
      </c>
      <c r="C465">
        <v>0.2511311</v>
      </c>
      <c r="D465">
        <v>5.1169649999999997E-2</v>
      </c>
      <c r="E465">
        <f t="shared" si="21"/>
        <v>3.6110245885563302E-2</v>
      </c>
      <c r="F465">
        <f t="shared" si="22"/>
        <v>5.1127855956328516E-2</v>
      </c>
      <c r="G465">
        <f t="shared" si="23"/>
        <v>2.9252338991706928E-2</v>
      </c>
    </row>
    <row r="466" spans="1:7">
      <c r="A466">
        <v>-535</v>
      </c>
      <c r="B466">
        <v>0.16449349999999999</v>
      </c>
      <c r="C466">
        <v>0.2508783</v>
      </c>
      <c r="D466">
        <v>5.118056E-2</v>
      </c>
      <c r="E466">
        <f t="shared" si="21"/>
        <v>3.6132211623798427E-2</v>
      </c>
      <c r="F466">
        <f t="shared" si="22"/>
        <v>5.1076388328520725E-2</v>
      </c>
      <c r="G466">
        <f t="shared" si="23"/>
        <v>2.9258575950888772E-2</v>
      </c>
    </row>
    <row r="467" spans="1:7">
      <c r="A467">
        <v>-534</v>
      </c>
      <c r="B467">
        <v>0.1652352</v>
      </c>
      <c r="C467">
        <v>0.25087219999999999</v>
      </c>
      <c r="D467">
        <v>5.1362600000000001E-2</v>
      </c>
      <c r="E467">
        <f t="shared" si="21"/>
        <v>3.6295131504288369E-2</v>
      </c>
      <c r="F467">
        <f t="shared" si="22"/>
        <v>5.1075146427691502E-2</v>
      </c>
      <c r="G467">
        <f t="shared" si="23"/>
        <v>2.9362643416467497E-2</v>
      </c>
    </row>
    <row r="468" spans="1:7">
      <c r="A468">
        <v>-533</v>
      </c>
      <c r="B468">
        <v>0.1655112</v>
      </c>
      <c r="C468">
        <v>0.2513666</v>
      </c>
      <c r="D468">
        <v>5.1329380000000001E-2</v>
      </c>
      <c r="E468">
        <f t="shared" si="21"/>
        <v>3.6355756941817315E-2</v>
      </c>
      <c r="F468">
        <f t="shared" si="22"/>
        <v>5.1175801471948501E-2</v>
      </c>
      <c r="G468">
        <f t="shared" si="23"/>
        <v>2.9343652418848704E-2</v>
      </c>
    </row>
    <row r="469" spans="1:7">
      <c r="A469">
        <v>-532</v>
      </c>
      <c r="B469">
        <v>0.16588249999999999</v>
      </c>
      <c r="C469">
        <v>0.2513782</v>
      </c>
      <c r="D469">
        <v>5.1152599999999999E-2</v>
      </c>
      <c r="E469">
        <f t="shared" si="21"/>
        <v>3.6437315727884341E-2</v>
      </c>
      <c r="F469">
        <f t="shared" si="22"/>
        <v>5.1178163119427023E-2</v>
      </c>
      <c r="G469">
        <f t="shared" si="23"/>
        <v>2.9242591956505228E-2</v>
      </c>
    </row>
    <row r="470" spans="1:7">
      <c r="A470">
        <v>-531</v>
      </c>
      <c r="B470">
        <v>0.16569410000000001</v>
      </c>
      <c r="C470">
        <v>0.25174039999999998</v>
      </c>
      <c r="D470">
        <v>5.1158189999999999E-2</v>
      </c>
      <c r="E470">
        <f t="shared" si="21"/>
        <v>3.6395932277049368E-2</v>
      </c>
      <c r="F470">
        <f t="shared" si="22"/>
        <v>5.1251903526040865E-2</v>
      </c>
      <c r="G470">
        <f t="shared" si="23"/>
        <v>2.9245787612034699E-2</v>
      </c>
    </row>
    <row r="471" spans="1:7">
      <c r="A471">
        <v>-530</v>
      </c>
      <c r="B471">
        <v>0.1659378</v>
      </c>
      <c r="C471">
        <v>0.25155709999999998</v>
      </c>
      <c r="D471">
        <v>5.1091940000000002E-2</v>
      </c>
      <c r="E471">
        <f t="shared" si="21"/>
        <v>3.6449462781128365E-2</v>
      </c>
      <c r="F471">
        <f t="shared" si="22"/>
        <v>5.1214585424074227E-2</v>
      </c>
      <c r="G471">
        <f t="shared" si="23"/>
        <v>2.92079142347847E-2</v>
      </c>
    </row>
    <row r="472" spans="1:7">
      <c r="A472">
        <v>-529</v>
      </c>
      <c r="B472">
        <v>0.16589300000000001</v>
      </c>
      <c r="C472">
        <v>0.25198759999999998</v>
      </c>
      <c r="D472">
        <v>5.1108389999999997E-2</v>
      </c>
      <c r="E472">
        <f t="shared" si="21"/>
        <v>3.6439622130399037E-2</v>
      </c>
      <c r="F472">
        <f t="shared" si="22"/>
        <v>5.1302231048169368E-2</v>
      </c>
      <c r="G472">
        <f t="shared" si="23"/>
        <v>2.921731826581507E-2</v>
      </c>
    </row>
    <row r="473" spans="1:7">
      <c r="A473">
        <v>-528</v>
      </c>
      <c r="B473">
        <v>0.1659602</v>
      </c>
      <c r="C473">
        <v>0.25227490000000002</v>
      </c>
      <c r="D473">
        <v>5.1246460000000001E-2</v>
      </c>
      <c r="E473">
        <f t="shared" si="21"/>
        <v>3.6454383106493037E-2</v>
      </c>
      <c r="F473">
        <f t="shared" si="22"/>
        <v>5.1360722541322762E-2</v>
      </c>
      <c r="G473">
        <f t="shared" si="23"/>
        <v>2.9296249242372178E-2</v>
      </c>
    </row>
    <row r="474" spans="1:7">
      <c r="A474">
        <v>-527</v>
      </c>
      <c r="B474">
        <v>0.16645309999999999</v>
      </c>
      <c r="C474">
        <v>0.25257940000000001</v>
      </c>
      <c r="D474">
        <v>5.1097400000000001E-2</v>
      </c>
      <c r="E474">
        <f t="shared" si="21"/>
        <v>3.656265223025397E-2</v>
      </c>
      <c r="F474">
        <f t="shared" si="22"/>
        <v>5.1422715787633952E-2</v>
      </c>
      <c r="G474">
        <f t="shared" si="23"/>
        <v>2.921103557274372E-2</v>
      </c>
    </row>
    <row r="475" spans="1:7">
      <c r="A475">
        <v>-526</v>
      </c>
      <c r="B475">
        <v>0.16663700000000001</v>
      </c>
      <c r="C475">
        <v>0.25302140000000001</v>
      </c>
      <c r="D475">
        <v>5.1025800000000003E-2</v>
      </c>
      <c r="E475">
        <f t="shared" si="21"/>
        <v>3.6603047222868376E-2</v>
      </c>
      <c r="F475">
        <f t="shared" si="22"/>
        <v>5.1512702700177632E-2</v>
      </c>
      <c r="G475">
        <f t="shared" si="23"/>
        <v>2.9170103741632775E-2</v>
      </c>
    </row>
    <row r="476" spans="1:7">
      <c r="A476">
        <v>-525</v>
      </c>
      <c r="B476">
        <v>0.1675143</v>
      </c>
      <c r="C476">
        <v>0.25288939999999999</v>
      </c>
      <c r="D476">
        <v>5.0932140000000001E-2</v>
      </c>
      <c r="E476">
        <f t="shared" si="21"/>
        <v>3.6795752644405148E-2</v>
      </c>
      <c r="F476">
        <f t="shared" si="22"/>
        <v>5.1485828780594455E-2</v>
      </c>
      <c r="G476">
        <f t="shared" si="23"/>
        <v>2.9116560790489597E-2</v>
      </c>
    </row>
    <row r="477" spans="1:7">
      <c r="A477">
        <v>-524</v>
      </c>
      <c r="B477">
        <v>0.16820309999999999</v>
      </c>
      <c r="C477">
        <v>0.25318829999999998</v>
      </c>
      <c r="D477">
        <v>5.0672679999999998E-2</v>
      </c>
      <c r="E477">
        <f t="shared" si="21"/>
        <v>3.6947052649368699E-2</v>
      </c>
      <c r="F477">
        <f t="shared" si="22"/>
        <v>5.1546681921226356E-2</v>
      </c>
      <c r="G477">
        <f t="shared" si="23"/>
        <v>2.8968234353338115E-2</v>
      </c>
    </row>
    <row r="478" spans="1:7">
      <c r="A478">
        <v>-523</v>
      </c>
      <c r="B478">
        <v>0.1679543</v>
      </c>
      <c r="C478">
        <v>0.25303340000000002</v>
      </c>
      <c r="D478">
        <v>5.0755450000000001E-2</v>
      </c>
      <c r="E478">
        <f t="shared" si="21"/>
        <v>3.6892401892639703E-2</v>
      </c>
      <c r="F478">
        <f t="shared" si="22"/>
        <v>5.1515145783776105E-2</v>
      </c>
      <c r="G478">
        <f t="shared" si="23"/>
        <v>2.9015551778771818E-2</v>
      </c>
    </row>
    <row r="479" spans="1:7">
      <c r="A479">
        <v>-522</v>
      </c>
      <c r="B479">
        <v>0.1679379</v>
      </c>
      <c r="C479">
        <v>0.25350460000000002</v>
      </c>
      <c r="D479">
        <v>5.0611610000000001E-2</v>
      </c>
      <c r="E479">
        <f t="shared" si="21"/>
        <v>3.6888799511569141E-2</v>
      </c>
      <c r="F479">
        <f t="shared" si="22"/>
        <v>5.1611077533076061E-2</v>
      </c>
      <c r="G479">
        <f t="shared" si="23"/>
        <v>2.8933322245433851E-2</v>
      </c>
    </row>
    <row r="480" spans="1:7">
      <c r="A480">
        <v>-521</v>
      </c>
      <c r="B480">
        <v>0.1683085</v>
      </c>
      <c r="C480">
        <v>0.2533667</v>
      </c>
      <c r="D480">
        <v>5.0236320000000001E-2</v>
      </c>
      <c r="E480">
        <f t="shared" si="21"/>
        <v>3.6970204537468521E-2</v>
      </c>
      <c r="F480">
        <f t="shared" si="22"/>
        <v>5.1583002430723626E-2</v>
      </c>
      <c r="G480">
        <f t="shared" si="23"/>
        <v>2.8718778853008893E-2</v>
      </c>
    </row>
    <row r="481" spans="1:7">
      <c r="A481">
        <v>-520</v>
      </c>
      <c r="B481">
        <v>0.16812440000000001</v>
      </c>
      <c r="C481">
        <v>0.25418210000000002</v>
      </c>
      <c r="D481">
        <v>5.0341299999999999E-2</v>
      </c>
      <c r="E481">
        <f t="shared" si="21"/>
        <v>3.6929765613377651E-2</v>
      </c>
      <c r="F481">
        <f t="shared" si="22"/>
        <v>5.1749009961239725E-2</v>
      </c>
      <c r="G481">
        <f t="shared" si="23"/>
        <v>2.8778793149517652E-2</v>
      </c>
    </row>
    <row r="482" spans="1:7">
      <c r="A482">
        <v>-519</v>
      </c>
      <c r="B482">
        <v>0.16802549999999999</v>
      </c>
      <c r="C482">
        <v>0.25461289999999998</v>
      </c>
      <c r="D482">
        <v>5.0396539999999997E-2</v>
      </c>
      <c r="E482">
        <f t="shared" si="21"/>
        <v>3.6908041498263107E-2</v>
      </c>
      <c r="F482">
        <f t="shared" si="22"/>
        <v>5.1836716662424821E-2</v>
      </c>
      <c r="G482">
        <f t="shared" si="23"/>
        <v>2.8810372400223914E-2</v>
      </c>
    </row>
    <row r="483" spans="1:7">
      <c r="A483">
        <v>-518</v>
      </c>
      <c r="B483">
        <v>0.16814270000000001</v>
      </c>
      <c r="C483">
        <v>0.25487660000000001</v>
      </c>
      <c r="D483">
        <v>5.0446459999999999E-2</v>
      </c>
      <c r="E483">
        <f t="shared" si="21"/>
        <v>3.6933785343474683E-2</v>
      </c>
      <c r="F483">
        <f t="shared" si="22"/>
        <v>5.1890403424501227E-2</v>
      </c>
      <c r="G483">
        <f t="shared" si="23"/>
        <v>2.8838910347277803E-2</v>
      </c>
    </row>
    <row r="484" spans="1:7">
      <c r="A484">
        <v>-517</v>
      </c>
      <c r="B484">
        <v>0.16809869999999999</v>
      </c>
      <c r="C484">
        <v>0.2547451</v>
      </c>
      <c r="D484">
        <v>5.0551480000000003E-2</v>
      </c>
      <c r="E484">
        <f t="shared" si="21"/>
        <v>3.6924120418651223E-2</v>
      </c>
      <c r="F484">
        <f t="shared" si="22"/>
        <v>5.1863631300067978E-2</v>
      </c>
      <c r="G484">
        <f t="shared" si="23"/>
        <v>2.889894751073132E-2</v>
      </c>
    </row>
    <row r="485" spans="1:7">
      <c r="A485">
        <v>-516</v>
      </c>
      <c r="B485">
        <v>0.1683336</v>
      </c>
      <c r="C485">
        <v>0.25519320000000001</v>
      </c>
      <c r="D485">
        <v>5.0568000000000002E-2</v>
      </c>
      <c r="E485">
        <f t="shared" si="21"/>
        <v>3.6975717937765537E-2</v>
      </c>
      <c r="F485">
        <f t="shared" si="22"/>
        <v>5.1954860113440887E-2</v>
      </c>
      <c r="G485">
        <f t="shared" si="23"/>
        <v>2.890839155891502E-2</v>
      </c>
    </row>
    <row r="486" spans="1:7">
      <c r="A486">
        <v>-515</v>
      </c>
      <c r="B486">
        <v>0.16867409999999999</v>
      </c>
      <c r="C486">
        <v>0.2552277</v>
      </c>
      <c r="D486">
        <v>5.0623120000000001E-2</v>
      </c>
      <c r="E486">
        <f t="shared" si="21"/>
        <v>3.7050511276456144E-2</v>
      </c>
      <c r="F486">
        <f t="shared" si="22"/>
        <v>5.1961883978786483E-2</v>
      </c>
      <c r="G486">
        <f t="shared" si="23"/>
        <v>2.8939902208787019E-2</v>
      </c>
    </row>
    <row r="487" spans="1:7">
      <c r="A487">
        <v>-514</v>
      </c>
      <c r="B487">
        <v>0.16901740000000001</v>
      </c>
      <c r="C487">
        <v>0.2554285</v>
      </c>
      <c r="D487">
        <v>5.059553E-2</v>
      </c>
      <c r="E487">
        <f t="shared" si="21"/>
        <v>3.7125919655817338E-2</v>
      </c>
      <c r="F487">
        <f t="shared" si="22"/>
        <v>5.2002764911000893E-2</v>
      </c>
      <c r="G487">
        <f t="shared" si="23"/>
        <v>2.8924129733642449E-2</v>
      </c>
    </row>
    <row r="488" spans="1:7">
      <c r="A488">
        <v>-513</v>
      </c>
      <c r="B488">
        <v>0.16856869999999999</v>
      </c>
      <c r="C488">
        <v>0.25580740000000002</v>
      </c>
      <c r="D488">
        <v>5.0468609999999997E-2</v>
      </c>
      <c r="E488">
        <f t="shared" si="21"/>
        <v>3.7027359388356322E-2</v>
      </c>
      <c r="F488">
        <f t="shared" si="22"/>
        <v>5.2079905275622611E-2</v>
      </c>
      <c r="G488">
        <f t="shared" si="23"/>
        <v>2.885157291793573E-2</v>
      </c>
    </row>
    <row r="489" spans="1:7">
      <c r="A489">
        <v>-512</v>
      </c>
      <c r="B489">
        <v>0.16900580000000001</v>
      </c>
      <c r="C489">
        <v>0.2564458</v>
      </c>
      <c r="D489">
        <v>5.0479820000000002E-2</v>
      </c>
      <c r="E489">
        <f t="shared" si="21"/>
        <v>3.7123371630182062E-2</v>
      </c>
      <c r="F489">
        <f t="shared" si="22"/>
        <v>5.220987732306126E-2</v>
      </c>
      <c r="G489">
        <f t="shared" si="23"/>
        <v>2.8857981379203243E-2</v>
      </c>
    </row>
    <row r="490" spans="1:7">
      <c r="A490">
        <v>-511</v>
      </c>
      <c r="B490">
        <v>0.1694185</v>
      </c>
      <c r="C490">
        <v>0.25630779999999997</v>
      </c>
      <c r="D490">
        <v>5.0562719999999998E-2</v>
      </c>
      <c r="E490">
        <f t="shared" si="21"/>
        <v>3.7214024231878431E-2</v>
      </c>
      <c r="F490">
        <f t="shared" si="22"/>
        <v>5.2181781861678843E-2</v>
      </c>
      <c r="G490">
        <f t="shared" si="23"/>
        <v>2.8905373122207395E-2</v>
      </c>
    </row>
    <row r="491" spans="1:7">
      <c r="A491">
        <v>-510</v>
      </c>
      <c r="B491">
        <v>0.1698325</v>
      </c>
      <c r="C491">
        <v>0.25646869999999999</v>
      </c>
      <c r="D491">
        <v>5.0722700000000003E-2</v>
      </c>
      <c r="E491">
        <f t="shared" si="21"/>
        <v>3.7304962388171853E-2</v>
      </c>
      <c r="F491">
        <f t="shared" si="22"/>
        <v>5.2214539540928348E-2</v>
      </c>
      <c r="G491">
        <f t="shared" si="23"/>
        <v>2.8996829467753893E-2</v>
      </c>
    </row>
    <row r="492" spans="1:7">
      <c r="A492">
        <v>-509</v>
      </c>
      <c r="B492">
        <v>0.17016220000000001</v>
      </c>
      <c r="C492">
        <v>0.2566465</v>
      </c>
      <c r="D492">
        <v>5.0606739999999997E-2</v>
      </c>
      <c r="E492">
        <f t="shared" si="21"/>
        <v>3.7377383427133072E-2</v>
      </c>
      <c r="F492">
        <f t="shared" si="22"/>
        <v>5.2250737896245687E-2</v>
      </c>
      <c r="G492">
        <f t="shared" si="23"/>
        <v>2.8930538194909962E-2</v>
      </c>
    </row>
    <row r="493" spans="1:7">
      <c r="A493">
        <v>-508</v>
      </c>
      <c r="B493">
        <v>0.17061499999999999</v>
      </c>
      <c r="C493">
        <v>0.25715169999999998</v>
      </c>
      <c r="D493">
        <v>5.0645370000000002E-2</v>
      </c>
      <c r="E493">
        <f t="shared" si="21"/>
        <v>3.747684428986172E-2</v>
      </c>
      <c r="F493">
        <f t="shared" si="22"/>
        <v>5.2353591715741304E-2</v>
      </c>
      <c r="G493">
        <f t="shared" si="23"/>
        <v>2.8952621946806836E-2</v>
      </c>
    </row>
    <row r="494" spans="1:7">
      <c r="A494">
        <v>-507</v>
      </c>
      <c r="B494">
        <v>0.17073579999999999</v>
      </c>
      <c r="C494">
        <v>0.25780110000000001</v>
      </c>
      <c r="D494">
        <v>5.0578930000000001E-2</v>
      </c>
      <c r="E494">
        <f t="shared" si="21"/>
        <v>3.7503378901649752E-2</v>
      </c>
      <c r="F494">
        <f t="shared" si="22"/>
        <v>5.2485803256478565E-2</v>
      </c>
      <c r="G494">
        <f t="shared" si="23"/>
        <v>2.8914639951569246E-2</v>
      </c>
    </row>
    <row r="495" spans="1:7">
      <c r="A495">
        <v>-506</v>
      </c>
      <c r="B495">
        <v>0.1709706</v>
      </c>
      <c r="C495">
        <v>0.25821480000000002</v>
      </c>
      <c r="D495">
        <v>5.0623250000000002E-2</v>
      </c>
      <c r="E495">
        <f t="shared" si="21"/>
        <v>3.7554954455025831E-2</v>
      </c>
      <c r="F495">
        <f t="shared" si="22"/>
        <v>5.2570028563535841E-2</v>
      </c>
      <c r="G495">
        <f t="shared" si="23"/>
        <v>2.8939976526357474E-2</v>
      </c>
    </row>
    <row r="496" spans="1:7">
      <c r="A496">
        <v>-505</v>
      </c>
      <c r="B496">
        <v>0.1714311</v>
      </c>
      <c r="C496">
        <v>0.25863409999999998</v>
      </c>
      <c r="D496">
        <v>5.0397169999999998E-2</v>
      </c>
      <c r="E496">
        <f t="shared" si="21"/>
        <v>3.7656106679598594E-2</v>
      </c>
      <c r="F496">
        <f t="shared" si="22"/>
        <v>5.2655393976272405E-2</v>
      </c>
      <c r="G496">
        <f t="shared" si="23"/>
        <v>2.8810732554603806E-2</v>
      </c>
    </row>
    <row r="497" spans="1:7">
      <c r="A497">
        <v>-504</v>
      </c>
      <c r="B497">
        <v>0.17159630000000001</v>
      </c>
      <c r="C497">
        <v>0.25907599999999997</v>
      </c>
      <c r="D497">
        <v>5.0507440000000001E-2</v>
      </c>
      <c r="E497">
        <f t="shared" si="21"/>
        <v>3.769239407916302E-2</v>
      </c>
      <c r="F497">
        <f t="shared" si="22"/>
        <v>5.2745360529786088E-2</v>
      </c>
      <c r="G497">
        <f t="shared" si="23"/>
        <v>2.8873771004556376E-2</v>
      </c>
    </row>
    <row r="498" spans="1:7">
      <c r="A498">
        <v>-503</v>
      </c>
      <c r="B498">
        <v>0.1719889</v>
      </c>
      <c r="C498">
        <v>0.2593124</v>
      </c>
      <c r="D498">
        <v>5.0275350000000003E-2</v>
      </c>
      <c r="E498">
        <f t="shared" si="21"/>
        <v>3.777863156747413E-2</v>
      </c>
      <c r="F498">
        <f t="shared" si="22"/>
        <v>5.2793489276675973E-2</v>
      </c>
      <c r="G498">
        <f t="shared" si="23"/>
        <v>2.8741091274353307E-2</v>
      </c>
    </row>
    <row r="499" spans="1:7">
      <c r="A499">
        <v>-502</v>
      </c>
      <c r="B499">
        <v>0.17186589999999999</v>
      </c>
      <c r="C499">
        <v>0.2595132</v>
      </c>
      <c r="D499">
        <v>5.0347210000000003E-2</v>
      </c>
      <c r="E499">
        <f t="shared" si="21"/>
        <v>3.7751613709444923E-2</v>
      </c>
      <c r="F499">
        <f t="shared" si="22"/>
        <v>5.2834370208890383E-2</v>
      </c>
      <c r="G499">
        <f t="shared" si="23"/>
        <v>2.8782171740605163E-2</v>
      </c>
    </row>
    <row r="500" spans="1:7">
      <c r="A500">
        <v>-501</v>
      </c>
      <c r="B500">
        <v>0.17201520000000001</v>
      </c>
      <c r="C500">
        <v>0.2594959</v>
      </c>
      <c r="D500">
        <v>5.0170520000000003E-2</v>
      </c>
      <c r="E500">
        <f t="shared" si="21"/>
        <v>3.778440855662997E-2</v>
      </c>
      <c r="F500">
        <f t="shared" si="22"/>
        <v>5.283084809670259E-2</v>
      </c>
      <c r="G500">
        <f t="shared" si="23"/>
        <v>2.8681162728887384E-2</v>
      </c>
    </row>
    <row r="501" spans="1:7">
      <c r="A501">
        <v>-500</v>
      </c>
      <c r="B501">
        <v>0.17213110000000001</v>
      </c>
      <c r="C501">
        <v>0.25990980000000002</v>
      </c>
      <c r="D501">
        <v>5.0341499999999997E-2</v>
      </c>
      <c r="E501">
        <f t="shared" si="21"/>
        <v>3.780986684724448E-2</v>
      </c>
      <c r="F501">
        <f t="shared" si="22"/>
        <v>5.2915114121819852E-2</v>
      </c>
      <c r="G501">
        <f t="shared" si="23"/>
        <v>2.8778907484241421E-2</v>
      </c>
    </row>
    <row r="502" spans="1:7">
      <c r="A502">
        <v>-499</v>
      </c>
      <c r="B502">
        <v>0.17223949999999999</v>
      </c>
      <c r="C502">
        <v>0.26066800000000001</v>
      </c>
      <c r="D502">
        <v>5.0385489999999998E-2</v>
      </c>
      <c r="E502">
        <f t="shared" si="21"/>
        <v>3.783367770749136E-2</v>
      </c>
      <c r="F502">
        <f t="shared" si="22"/>
        <v>5.3069476287183226E-2</v>
      </c>
      <c r="G502">
        <f t="shared" si="23"/>
        <v>2.8804055406735425E-2</v>
      </c>
    </row>
    <row r="503" spans="1:7">
      <c r="A503">
        <v>-498</v>
      </c>
      <c r="B503">
        <v>0.17196710000000001</v>
      </c>
      <c r="C503">
        <v>0.26113330000000001</v>
      </c>
      <c r="D503">
        <v>5.0440579999999999E-2</v>
      </c>
      <c r="E503">
        <f t="shared" si="21"/>
        <v>3.7773843036538877E-2</v>
      </c>
      <c r="F503">
        <f t="shared" si="22"/>
        <v>5.3164206853713945E-2</v>
      </c>
      <c r="G503">
        <f t="shared" si="23"/>
        <v>2.8835548906398858E-2</v>
      </c>
    </row>
    <row r="504" spans="1:7">
      <c r="A504">
        <v>-497</v>
      </c>
      <c r="B504">
        <v>0.17212839999999999</v>
      </c>
      <c r="C504">
        <v>0.26131749999999998</v>
      </c>
      <c r="D504">
        <v>5.0385510000000001E-2</v>
      </c>
      <c r="E504">
        <f t="shared" si="21"/>
        <v>3.7809273772312135E-2</v>
      </c>
      <c r="F504">
        <f t="shared" si="22"/>
        <v>5.3201708186950462E-2</v>
      </c>
      <c r="G504">
        <f t="shared" si="23"/>
        <v>2.8804066840207802E-2</v>
      </c>
    </row>
    <row r="505" spans="1:7">
      <c r="A505">
        <v>-496</v>
      </c>
      <c r="B505">
        <v>0.17288500000000001</v>
      </c>
      <c r="C505">
        <v>0.26194339999999999</v>
      </c>
      <c r="D505">
        <v>5.0694709999999997E-2</v>
      </c>
      <c r="E505">
        <f t="shared" si="21"/>
        <v>3.7975466547799104E-2</v>
      </c>
      <c r="F505">
        <f t="shared" si="22"/>
        <v>5.3329135355640697E-2</v>
      </c>
      <c r="G505">
        <f t="shared" si="23"/>
        <v>2.8980828323161775E-2</v>
      </c>
    </row>
    <row r="506" spans="1:7">
      <c r="A506">
        <v>-495</v>
      </c>
      <c r="B506">
        <v>0.17333770000000001</v>
      </c>
      <c r="C506">
        <v>0.26248890000000002</v>
      </c>
      <c r="D506">
        <v>5.0589780000000001E-2</v>
      </c>
      <c r="E506">
        <f t="shared" si="21"/>
        <v>3.8074905444789524E-2</v>
      </c>
      <c r="F506">
        <f t="shared" si="22"/>
        <v>5.3440193864221205E-2</v>
      </c>
      <c r="G506">
        <f t="shared" si="23"/>
        <v>2.8920842610333963E-2</v>
      </c>
    </row>
    <row r="507" spans="1:7">
      <c r="A507">
        <v>-494</v>
      </c>
      <c r="B507">
        <v>0.1734214</v>
      </c>
      <c r="C507">
        <v>0.2633336</v>
      </c>
      <c r="D507">
        <v>5.068371E-2</v>
      </c>
      <c r="E507">
        <f t="shared" si="21"/>
        <v>3.8093290767692328E-2</v>
      </c>
      <c r="F507">
        <f t="shared" si="22"/>
        <v>5.3612166590523556E-2</v>
      </c>
      <c r="G507">
        <f t="shared" si="23"/>
        <v>2.897453991335423E-2</v>
      </c>
    </row>
    <row r="508" spans="1:7">
      <c r="A508">
        <v>-493</v>
      </c>
      <c r="B508">
        <v>0.17411940000000001</v>
      </c>
      <c r="C508">
        <v>0.26368950000000002</v>
      </c>
      <c r="D508">
        <v>5.0783149999999999E-2</v>
      </c>
      <c r="E508">
        <f t="shared" si="21"/>
        <v>3.8246611620573509E-2</v>
      </c>
      <c r="F508">
        <f t="shared" si="22"/>
        <v>5.3684624378248204E-2</v>
      </c>
      <c r="G508">
        <f t="shared" si="23"/>
        <v>2.9031387138014456E-2</v>
      </c>
    </row>
    <row r="509" spans="1:7">
      <c r="A509">
        <v>-492</v>
      </c>
      <c r="B509">
        <v>0.17408650000000001</v>
      </c>
      <c r="C509">
        <v>0.26411479999999998</v>
      </c>
      <c r="D509">
        <v>5.060655E-2</v>
      </c>
      <c r="E509">
        <f t="shared" si="21"/>
        <v>3.8239384892694149E-2</v>
      </c>
      <c r="F509">
        <f t="shared" si="22"/>
        <v>5.3771211332784001E-2</v>
      </c>
      <c r="G509">
        <f t="shared" si="23"/>
        <v>2.8930429576922378E-2</v>
      </c>
    </row>
    <row r="510" spans="1:7">
      <c r="A510">
        <v>-491</v>
      </c>
      <c r="B510">
        <v>0.1739868</v>
      </c>
      <c r="C510">
        <v>0.2642871</v>
      </c>
      <c r="D510">
        <v>5.0645229999999999E-2</v>
      </c>
      <c r="E510">
        <f t="shared" si="21"/>
        <v>3.821748505167373E-2</v>
      </c>
      <c r="F510">
        <f t="shared" si="22"/>
        <v>5.3806289941452048E-2</v>
      </c>
      <c r="G510">
        <f t="shared" si="23"/>
        <v>2.8952541912500192E-2</v>
      </c>
    </row>
    <row r="511" spans="1:7">
      <c r="A511">
        <v>-490</v>
      </c>
      <c r="B511">
        <v>0.17419229999999999</v>
      </c>
      <c r="C511">
        <v>0.26431579999999999</v>
      </c>
      <c r="D511">
        <v>5.0650540000000001E-2</v>
      </c>
      <c r="E511">
        <f t="shared" si="21"/>
        <v>3.8262624643746919E-2</v>
      </c>
      <c r="F511">
        <f t="shared" si="22"/>
        <v>5.381213298305839E-2</v>
      </c>
      <c r="G511">
        <f t="shared" si="23"/>
        <v>2.8955577499416376E-2</v>
      </c>
    </row>
    <row r="512" spans="1:7">
      <c r="A512">
        <v>-489</v>
      </c>
      <c r="B512">
        <v>0.17378969999999999</v>
      </c>
      <c r="C512">
        <v>0.26462570000000002</v>
      </c>
      <c r="D512">
        <v>5.0628230000000003E-2</v>
      </c>
      <c r="E512">
        <f t="shared" si="21"/>
        <v>3.8174190581612297E-2</v>
      </c>
      <c r="F512">
        <f t="shared" si="22"/>
        <v>5.387522561698891E-2</v>
      </c>
      <c r="G512">
        <f t="shared" si="23"/>
        <v>2.8942823460979438E-2</v>
      </c>
    </row>
    <row r="513" spans="1:7">
      <c r="A513">
        <v>-488</v>
      </c>
      <c r="B513">
        <v>0.17383950000000001</v>
      </c>
      <c r="C513">
        <v>0.26551049999999998</v>
      </c>
      <c r="D513">
        <v>5.0854530000000002E-2</v>
      </c>
      <c r="E513">
        <f t="shared" si="21"/>
        <v>3.8185129519253388E-2</v>
      </c>
      <c r="F513">
        <f t="shared" si="22"/>
        <v>5.4055362314316145E-2</v>
      </c>
      <c r="G513">
        <f t="shared" si="23"/>
        <v>2.9072193200929259E-2</v>
      </c>
    </row>
    <row r="514" spans="1:7">
      <c r="A514">
        <v>-487</v>
      </c>
      <c r="B514">
        <v>0.17394009999999999</v>
      </c>
      <c r="C514">
        <v>0.26610780000000001</v>
      </c>
      <c r="D514">
        <v>5.0859939999999999E-2</v>
      </c>
      <c r="E514">
        <f t="shared" si="21"/>
        <v>3.8207227051917925E-2</v>
      </c>
      <c r="F514">
        <f t="shared" si="22"/>
        <v>5.4176966800430042E-2</v>
      </c>
      <c r="G514">
        <f t="shared" si="23"/>
        <v>2.9075285955207333E-2</v>
      </c>
    </row>
    <row r="515" spans="1:7">
      <c r="A515">
        <v>-486</v>
      </c>
      <c r="B515">
        <v>0.1739483</v>
      </c>
      <c r="C515">
        <v>0.26668809999999998</v>
      </c>
      <c r="D515">
        <v>5.1124910000000003E-2</v>
      </c>
      <c r="E515">
        <f t="shared" ref="E515:E578" si="24">B515/455.2544464*100</f>
        <v>3.8209028242453209E-2</v>
      </c>
      <c r="F515">
        <f t="shared" ref="F515:F578" si="25">C515/491.182537*100</f>
        <v>5.4295110251446087E-2</v>
      </c>
      <c r="G515">
        <f t="shared" ref="G515:G578" si="26">D515/174.92498639*100</f>
        <v>2.9226762313998778E-2</v>
      </c>
    </row>
    <row r="516" spans="1:7">
      <c r="A516">
        <v>-485</v>
      </c>
      <c r="B516">
        <v>0.17419750000000001</v>
      </c>
      <c r="C516">
        <v>0.26699869999999998</v>
      </c>
      <c r="D516">
        <v>5.1428410000000001E-2</v>
      </c>
      <c r="E516">
        <f t="shared" si="24"/>
        <v>3.8263766862135146E-2</v>
      </c>
      <c r="F516">
        <f t="shared" si="25"/>
        <v>5.4358345398586513E-2</v>
      </c>
      <c r="G516">
        <f t="shared" si="26"/>
        <v>2.9400265257325201E-2</v>
      </c>
    </row>
    <row r="517" spans="1:7">
      <c r="A517">
        <v>-484</v>
      </c>
      <c r="B517">
        <v>0.17451130000000001</v>
      </c>
      <c r="C517">
        <v>0.26731440000000001</v>
      </c>
      <c r="D517">
        <v>5.1356800000000001E-2</v>
      </c>
      <c r="E517">
        <f t="shared" si="24"/>
        <v>3.8332695348716972E-2</v>
      </c>
      <c r="F517">
        <f t="shared" si="25"/>
        <v>5.442261885625628E-2</v>
      </c>
      <c r="G517">
        <f t="shared" si="26"/>
        <v>2.9359327709478064E-2</v>
      </c>
    </row>
    <row r="518" spans="1:7">
      <c r="A518">
        <v>-483</v>
      </c>
      <c r="B518">
        <v>0.1754203</v>
      </c>
      <c r="C518">
        <v>0.2678026</v>
      </c>
      <c r="D518">
        <v>5.1367999999999997E-2</v>
      </c>
      <c r="E518">
        <f t="shared" si="24"/>
        <v>3.8532363909274274E-2</v>
      </c>
      <c r="F518">
        <f t="shared" si="25"/>
        <v>5.4522011640654067E-2</v>
      </c>
      <c r="G518">
        <f t="shared" si="26"/>
        <v>2.9365730454009385E-2</v>
      </c>
    </row>
    <row r="519" spans="1:7">
      <c r="A519">
        <v>-482</v>
      </c>
      <c r="B519">
        <v>0.17557680000000001</v>
      </c>
      <c r="C519">
        <v>0.26846310000000001</v>
      </c>
      <c r="D519">
        <v>5.139548E-2</v>
      </c>
      <c r="E519">
        <f t="shared" si="24"/>
        <v>3.8566740289612253E-2</v>
      </c>
      <c r="F519">
        <f t="shared" si="25"/>
        <v>5.4656483033719908E-2</v>
      </c>
      <c r="G519">
        <f t="shared" si="26"/>
        <v>2.9381440045055877E-2</v>
      </c>
    </row>
    <row r="520" spans="1:7">
      <c r="A520">
        <v>-481</v>
      </c>
      <c r="B520">
        <v>0.17592269999999999</v>
      </c>
      <c r="C520">
        <v>0.26931339999999998</v>
      </c>
      <c r="D520">
        <v>5.1406399999999998E-2</v>
      </c>
      <c r="E520">
        <f t="shared" si="24"/>
        <v>3.864271977816755E-2</v>
      </c>
      <c r="F520">
        <f t="shared" si="25"/>
        <v>5.4829595865701547E-2</v>
      </c>
      <c r="G520">
        <f t="shared" si="26"/>
        <v>2.9387682720973918E-2</v>
      </c>
    </row>
    <row r="521" spans="1:7">
      <c r="A521">
        <v>-480</v>
      </c>
      <c r="B521">
        <v>0.17589930000000001</v>
      </c>
      <c r="C521">
        <v>0.26971020000000001</v>
      </c>
      <c r="D521">
        <v>5.1246350000000003E-2</v>
      </c>
      <c r="E521">
        <f t="shared" si="24"/>
        <v>3.863757979542054E-2</v>
      </c>
      <c r="F521">
        <f t="shared" si="25"/>
        <v>5.4910380496690989E-2</v>
      </c>
      <c r="G521">
        <f t="shared" si="26"/>
        <v>2.9296186358274103E-2</v>
      </c>
    </row>
    <row r="522" spans="1:7">
      <c r="A522">
        <v>-479</v>
      </c>
      <c r="B522">
        <v>0.17611750000000001</v>
      </c>
      <c r="C522">
        <v>0.2702157</v>
      </c>
      <c r="D522">
        <v>5.1273949999999999E-2</v>
      </c>
      <c r="E522">
        <f t="shared" si="24"/>
        <v>3.868550903624958E-2</v>
      </c>
      <c r="F522">
        <f t="shared" si="25"/>
        <v>5.5013295393276575E-2</v>
      </c>
      <c r="G522">
        <f t="shared" si="26"/>
        <v>2.9311964550154852E-2</v>
      </c>
    </row>
    <row r="523" spans="1:7">
      <c r="A523">
        <v>-478</v>
      </c>
      <c r="B523">
        <v>0.17614289999999999</v>
      </c>
      <c r="C523">
        <v>0.27099079999999998</v>
      </c>
      <c r="D523">
        <v>5.1124780000000002E-2</v>
      </c>
      <c r="E523">
        <f t="shared" si="24"/>
        <v>3.8691088333761295E-2</v>
      </c>
      <c r="F523">
        <f t="shared" si="25"/>
        <v>5.5171098234707797E-2</v>
      </c>
      <c r="G523">
        <f t="shared" si="26"/>
        <v>2.922668799642832E-2</v>
      </c>
    </row>
    <row r="524" spans="1:7">
      <c r="A524">
        <v>-477</v>
      </c>
      <c r="B524">
        <v>0.17700250000000001</v>
      </c>
      <c r="C524">
        <v>0.27177220000000002</v>
      </c>
      <c r="D524">
        <v>5.121858E-2</v>
      </c>
      <c r="E524">
        <f t="shared" si="24"/>
        <v>3.8879905819630453E-2</v>
      </c>
      <c r="F524">
        <f t="shared" si="25"/>
        <v>5.5330183695028227E-2</v>
      </c>
      <c r="G524">
        <f t="shared" si="26"/>
        <v>2.9280310981878135E-2</v>
      </c>
    </row>
    <row r="525" spans="1:7">
      <c r="A525">
        <v>-476</v>
      </c>
      <c r="B525">
        <v>0.17679110000000001</v>
      </c>
      <c r="C525">
        <v>0.2715708</v>
      </c>
      <c r="D525">
        <v>5.1229530000000002E-2</v>
      </c>
      <c r="E525">
        <f t="shared" si="24"/>
        <v>3.8833470249001398E-2</v>
      </c>
      <c r="F525">
        <f t="shared" si="25"/>
        <v>5.5289180608633887E-2</v>
      </c>
      <c r="G525">
        <f t="shared" si="26"/>
        <v>2.9286570808004741E-2</v>
      </c>
    </row>
    <row r="526" spans="1:7">
      <c r="A526">
        <v>-475</v>
      </c>
      <c r="B526">
        <v>0.1771346</v>
      </c>
      <c r="C526">
        <v>0.27231820000000001</v>
      </c>
      <c r="D526">
        <v>5.1113749999999999E-2</v>
      </c>
      <c r="E526">
        <f t="shared" si="24"/>
        <v>3.8908922559839056E-2</v>
      </c>
      <c r="F526">
        <f t="shared" si="25"/>
        <v>5.5441343998758656E-2</v>
      </c>
      <c r="G526">
        <f t="shared" si="26"/>
        <v>2.9220382436412205E-2</v>
      </c>
    </row>
    <row r="527" spans="1:7">
      <c r="A527">
        <v>-474</v>
      </c>
      <c r="B527">
        <v>0.17687059999999999</v>
      </c>
      <c r="C527">
        <v>0.27269710000000003</v>
      </c>
      <c r="D527">
        <v>5.1157609999999999E-2</v>
      </c>
      <c r="E527">
        <f t="shared" si="24"/>
        <v>3.8850933010898314E-2</v>
      </c>
      <c r="F527">
        <f t="shared" si="25"/>
        <v>5.5518484363380367E-2</v>
      </c>
      <c r="G527">
        <f t="shared" si="26"/>
        <v>2.9245456041335757E-2</v>
      </c>
    </row>
    <row r="528" spans="1:7">
      <c r="A528">
        <v>-473</v>
      </c>
      <c r="B528">
        <v>0.1771276</v>
      </c>
      <c r="C528">
        <v>0.27320270000000002</v>
      </c>
      <c r="D528">
        <v>5.1135399999999998E-2</v>
      </c>
      <c r="E528">
        <f t="shared" si="24"/>
        <v>3.8907384958162594E-2</v>
      </c>
      <c r="F528">
        <f t="shared" si="25"/>
        <v>5.5621419618995943E-2</v>
      </c>
      <c r="G528">
        <f t="shared" si="26"/>
        <v>2.9232759170260698E-2</v>
      </c>
    </row>
    <row r="529" spans="1:7">
      <c r="A529">
        <v>-472</v>
      </c>
      <c r="B529">
        <v>0.1771886</v>
      </c>
      <c r="C529">
        <v>0.27339229999999998</v>
      </c>
      <c r="D529">
        <v>5.0991790000000002E-2</v>
      </c>
      <c r="E529">
        <f t="shared" si="24"/>
        <v>3.8920784058486022E-2</v>
      </c>
      <c r="F529">
        <f t="shared" si="25"/>
        <v>5.5660020339851776E-2</v>
      </c>
      <c r="G529">
        <f t="shared" si="26"/>
        <v>2.9150661121855072E-2</v>
      </c>
    </row>
    <row r="530" spans="1:7">
      <c r="A530">
        <v>-471</v>
      </c>
      <c r="B530">
        <v>0.1776877</v>
      </c>
      <c r="C530">
        <v>0.27319120000000002</v>
      </c>
      <c r="D530">
        <v>5.0980839999999999E-2</v>
      </c>
      <c r="E530">
        <f t="shared" si="24"/>
        <v>3.9030415058017541E-2</v>
      </c>
      <c r="F530">
        <f t="shared" si="25"/>
        <v>5.5619078330547411E-2</v>
      </c>
      <c r="G530">
        <f t="shared" si="26"/>
        <v>2.914440129572847E-2</v>
      </c>
    </row>
    <row r="531" spans="1:7">
      <c r="A531">
        <v>-470</v>
      </c>
      <c r="B531">
        <v>0.1783419</v>
      </c>
      <c r="C531">
        <v>0.27365060000000002</v>
      </c>
      <c r="D531">
        <v>5.095367E-2</v>
      </c>
      <c r="E531">
        <f t="shared" si="24"/>
        <v>3.9174114917551739E-2</v>
      </c>
      <c r="F531">
        <f t="shared" si="25"/>
        <v>5.5712607714308873E-2</v>
      </c>
      <c r="G531">
        <f t="shared" si="26"/>
        <v>2.9128868923503824E-2</v>
      </c>
    </row>
    <row r="532" spans="1:7">
      <c r="A532">
        <v>-469</v>
      </c>
      <c r="B532">
        <v>0.17853559999999999</v>
      </c>
      <c r="C532">
        <v>0.273955</v>
      </c>
      <c r="D532">
        <v>5.1174259999999999E-2</v>
      </c>
      <c r="E532">
        <f t="shared" si="24"/>
        <v>3.921666255251318E-2</v>
      </c>
      <c r="F532">
        <f t="shared" si="25"/>
        <v>5.5774580601590074E-2</v>
      </c>
      <c r="G532">
        <f t="shared" si="26"/>
        <v>2.9254974407089903E-2</v>
      </c>
    </row>
    <row r="533" spans="1:7">
      <c r="A533">
        <v>-468</v>
      </c>
      <c r="B533">
        <v>0.1783267</v>
      </c>
      <c r="C533">
        <v>0.27386359999999998</v>
      </c>
      <c r="D533">
        <v>5.111955E-2</v>
      </c>
      <c r="E533">
        <f t="shared" si="24"/>
        <v>3.9170776125340007E-2</v>
      </c>
      <c r="F533">
        <f t="shared" si="25"/>
        <v>5.5755972448181722E-2</v>
      </c>
      <c r="G533">
        <f t="shared" si="26"/>
        <v>2.9223698143401644E-2</v>
      </c>
    </row>
    <row r="534" spans="1:7">
      <c r="A534">
        <v>-467</v>
      </c>
      <c r="B534">
        <v>0.1790649</v>
      </c>
      <c r="C534">
        <v>0.2747599</v>
      </c>
      <c r="D534">
        <v>5.1097450000000003E-2</v>
      </c>
      <c r="E534">
        <f t="shared" si="24"/>
        <v>3.9332927204991708E-2</v>
      </c>
      <c r="F534">
        <f t="shared" si="25"/>
        <v>5.5938450433957509E-2</v>
      </c>
      <c r="G534">
        <f t="shared" si="26"/>
        <v>2.921106415642466E-2</v>
      </c>
    </row>
    <row r="535" spans="1:7">
      <c r="A535">
        <v>-466</v>
      </c>
      <c r="B535">
        <v>0.17952580000000001</v>
      </c>
      <c r="C535">
        <v>0.2754142</v>
      </c>
      <c r="D535">
        <v>5.1086430000000002E-2</v>
      </c>
      <c r="E535">
        <f t="shared" si="24"/>
        <v>3.9434167292517412E-2</v>
      </c>
      <c r="F535">
        <f t="shared" si="25"/>
        <v>5.6071659567164131E-2</v>
      </c>
      <c r="G535">
        <f t="shared" si="26"/>
        <v>2.9204764313144737E-2</v>
      </c>
    </row>
    <row r="536" spans="1:7">
      <c r="A536">
        <v>-465</v>
      </c>
      <c r="B536">
        <v>0.1797388</v>
      </c>
      <c r="C536">
        <v>0.2759317</v>
      </c>
      <c r="D536">
        <v>5.1180280000000002E-2</v>
      </c>
      <c r="E536">
        <f t="shared" si="24"/>
        <v>3.9480954314958232E-2</v>
      </c>
      <c r="F536">
        <f t="shared" si="25"/>
        <v>5.6177017547348183E-2</v>
      </c>
      <c r="G536">
        <f t="shared" si="26"/>
        <v>2.9258415882275495E-2</v>
      </c>
    </row>
    <row r="537" spans="1:7">
      <c r="A537">
        <v>-464</v>
      </c>
      <c r="B537">
        <v>0.18015990000000001</v>
      </c>
      <c r="C537">
        <v>0.27613290000000001</v>
      </c>
      <c r="D537">
        <v>5.1163729999999998E-2</v>
      </c>
      <c r="E537">
        <f t="shared" si="24"/>
        <v>3.957345203866635E-2</v>
      </c>
      <c r="F537">
        <f t="shared" si="25"/>
        <v>5.6217979915682545E-2</v>
      </c>
      <c r="G537">
        <f t="shared" si="26"/>
        <v>2.9248954683883225E-2</v>
      </c>
    </row>
    <row r="538" spans="1:7">
      <c r="A538">
        <v>-463</v>
      </c>
      <c r="B538">
        <v>0.1808671</v>
      </c>
      <c r="C538">
        <v>0.27651769999999998</v>
      </c>
      <c r="D538">
        <v>5.1218779999999998E-2</v>
      </c>
      <c r="E538">
        <f t="shared" si="24"/>
        <v>3.9728793739465168E-2</v>
      </c>
      <c r="F538">
        <f t="shared" si="25"/>
        <v>5.6296321463073506E-2</v>
      </c>
      <c r="G538">
        <f t="shared" si="26"/>
        <v>2.928042531660191E-2</v>
      </c>
    </row>
    <row r="539" spans="1:7">
      <c r="A539">
        <v>-462</v>
      </c>
      <c r="B539">
        <v>0.181752</v>
      </c>
      <c r="C539">
        <v>0.27704610000000002</v>
      </c>
      <c r="D539">
        <v>5.110282E-2</v>
      </c>
      <c r="E539">
        <f t="shared" si="24"/>
        <v>3.9923168557107806E-2</v>
      </c>
      <c r="F539">
        <f t="shared" si="25"/>
        <v>5.6403898577526174E-2</v>
      </c>
      <c r="G539">
        <f t="shared" si="26"/>
        <v>2.9214134043757983E-2</v>
      </c>
    </row>
    <row r="540" spans="1:7">
      <c r="A540">
        <v>-461</v>
      </c>
      <c r="B540">
        <v>0.1820888</v>
      </c>
      <c r="C540">
        <v>0.27751160000000002</v>
      </c>
      <c r="D540">
        <v>5.119634E-2</v>
      </c>
      <c r="E540">
        <f t="shared" si="24"/>
        <v>3.9997149163483708E-2</v>
      </c>
      <c r="F540">
        <f t="shared" si="25"/>
        <v>5.6498669862116858E-2</v>
      </c>
      <c r="G540">
        <f t="shared" si="26"/>
        <v>2.9267596960594514E-2</v>
      </c>
    </row>
    <row r="541" spans="1:7">
      <c r="A541">
        <v>-460</v>
      </c>
      <c r="B541">
        <v>0.18192369999999999</v>
      </c>
      <c r="C541">
        <v>0.27754010000000001</v>
      </c>
      <c r="D541">
        <v>5.0959089999999999E-2</v>
      </c>
      <c r="E541">
        <f t="shared" si="24"/>
        <v>3.9960883729657518E-2</v>
      </c>
      <c r="F541">
        <f t="shared" si="25"/>
        <v>5.6504472185663228E-2</v>
      </c>
      <c r="G541">
        <f t="shared" si="26"/>
        <v>2.9131967394518087E-2</v>
      </c>
    </row>
    <row r="542" spans="1:7">
      <c r="A542">
        <v>-459</v>
      </c>
      <c r="B542">
        <v>0.18235680000000001</v>
      </c>
      <c r="C542">
        <v>0.27804000000000001</v>
      </c>
      <c r="D542">
        <v>5.0832280000000001E-2</v>
      </c>
      <c r="E542">
        <f t="shared" si="24"/>
        <v>4.0056017341953853E-2</v>
      </c>
      <c r="F542">
        <f t="shared" si="25"/>
        <v>5.6606246976569533E-2</v>
      </c>
      <c r="G542">
        <f t="shared" si="26"/>
        <v>2.9059473462909439E-2</v>
      </c>
    </row>
    <row r="543" spans="1:7">
      <c r="A543">
        <v>-458</v>
      </c>
      <c r="B543">
        <v>0.18260760000000001</v>
      </c>
      <c r="C543">
        <v>0.27825840000000002</v>
      </c>
      <c r="D543">
        <v>5.0733060000000003E-2</v>
      </c>
      <c r="E543">
        <f t="shared" si="24"/>
        <v>4.0111107413447554E-2</v>
      </c>
      <c r="F543">
        <f t="shared" si="25"/>
        <v>5.6650711098061704E-2</v>
      </c>
      <c r="G543">
        <f t="shared" si="26"/>
        <v>2.9002752006445368E-2</v>
      </c>
    </row>
    <row r="544" spans="1:7">
      <c r="A544">
        <v>-457</v>
      </c>
      <c r="B544">
        <v>0.18295110000000001</v>
      </c>
      <c r="C544">
        <v>0.27828130000000001</v>
      </c>
      <c r="D544">
        <v>5.0583990000000002E-2</v>
      </c>
      <c r="E544">
        <f t="shared" si="24"/>
        <v>4.0186559724285212E-2</v>
      </c>
      <c r="F544">
        <f t="shared" si="25"/>
        <v>5.6655373315928778E-2</v>
      </c>
      <c r="G544">
        <f t="shared" si="26"/>
        <v>2.8917532620080715E-2</v>
      </c>
    </row>
    <row r="545" spans="1:7">
      <c r="A545">
        <v>-456</v>
      </c>
      <c r="B545">
        <v>0.18381130000000001</v>
      </c>
      <c r="C545">
        <v>0.27820600000000001</v>
      </c>
      <c r="D545">
        <v>5.0649970000000002E-2</v>
      </c>
      <c r="E545">
        <f t="shared" si="24"/>
        <v>4.0375509004583775E-2</v>
      </c>
      <c r="F545">
        <f t="shared" si="25"/>
        <v>5.6640042966348371E-2</v>
      </c>
      <c r="G545">
        <f t="shared" si="26"/>
        <v>2.8955251645453626E-2</v>
      </c>
    </row>
    <row r="546" spans="1:7">
      <c r="A546">
        <v>-455</v>
      </c>
      <c r="B546">
        <v>0.18463789999999999</v>
      </c>
      <c r="C546">
        <v>0.27911950000000002</v>
      </c>
      <c r="D546">
        <v>5.0671920000000002E-2</v>
      </c>
      <c r="E546">
        <f t="shared" si="24"/>
        <v>4.0557077796835324E-2</v>
      </c>
      <c r="F546">
        <f t="shared" si="25"/>
        <v>5.6826022705281969E-2</v>
      </c>
      <c r="G546">
        <f t="shared" si="26"/>
        <v>2.8967799881387774E-2</v>
      </c>
    </row>
    <row r="547" spans="1:7">
      <c r="A547">
        <v>-454</v>
      </c>
      <c r="B547">
        <v>0.18535489999999999</v>
      </c>
      <c r="C547">
        <v>0.27931489999999998</v>
      </c>
      <c r="D547">
        <v>5.0666280000000001E-2</v>
      </c>
      <c r="E547">
        <f t="shared" si="24"/>
        <v>4.0714572139981191E-2</v>
      </c>
      <c r="F547">
        <f t="shared" si="25"/>
        <v>5.6865804249877056E-2</v>
      </c>
      <c r="G547">
        <f t="shared" si="26"/>
        <v>2.8964575642177363E-2</v>
      </c>
    </row>
    <row r="548" spans="1:7">
      <c r="A548">
        <v>-453</v>
      </c>
      <c r="B548">
        <v>0.1860493</v>
      </c>
      <c r="C548">
        <v>0.28007310000000002</v>
      </c>
      <c r="D548">
        <v>5.0506130000000003E-2</v>
      </c>
      <c r="E548">
        <f t="shared" si="24"/>
        <v>4.0867102226285909E-2</v>
      </c>
      <c r="F548">
        <f t="shared" si="25"/>
        <v>5.702016641524045E-2</v>
      </c>
      <c r="G548">
        <f t="shared" si="26"/>
        <v>2.8873022112115662E-2</v>
      </c>
    </row>
    <row r="549" spans="1:7">
      <c r="A549">
        <v>-452</v>
      </c>
      <c r="B549">
        <v>0.18638109999999999</v>
      </c>
      <c r="C549">
        <v>0.28022249999999999</v>
      </c>
      <c r="D549">
        <v>5.0489630000000001E-2</v>
      </c>
      <c r="E549">
        <f t="shared" si="24"/>
        <v>4.0939984545750062E-2</v>
      </c>
      <c r="F549">
        <f t="shared" si="25"/>
        <v>5.705058280604141E-2</v>
      </c>
      <c r="G549">
        <f t="shared" si="26"/>
        <v>2.8863589497404335E-2</v>
      </c>
    </row>
    <row r="550" spans="1:7">
      <c r="A550">
        <v>-451</v>
      </c>
      <c r="B550">
        <v>0.1875696</v>
      </c>
      <c r="C550">
        <v>0.28057300000000002</v>
      </c>
      <c r="D550">
        <v>5.0362780000000003E-2</v>
      </c>
      <c r="E550">
        <f t="shared" si="24"/>
        <v>4.1201047344674543E-2</v>
      </c>
      <c r="F550">
        <f t="shared" si="25"/>
        <v>5.7121941206146748E-2</v>
      </c>
      <c r="G550">
        <f t="shared" si="26"/>
        <v>2.8791072698850936E-2</v>
      </c>
    </row>
    <row r="551" spans="1:7">
      <c r="A551">
        <v>-450</v>
      </c>
      <c r="B551">
        <v>0.1880047</v>
      </c>
      <c r="C551">
        <v>0.28047549999999999</v>
      </c>
      <c r="D551">
        <v>5.0280119999999998E-2</v>
      </c>
      <c r="E551">
        <f t="shared" si="24"/>
        <v>4.1296620271735585E-2</v>
      </c>
      <c r="F551">
        <f t="shared" si="25"/>
        <v>5.7102091151909166E-2</v>
      </c>
      <c r="G551">
        <f t="shared" si="26"/>
        <v>2.8743818157515307E-2</v>
      </c>
    </row>
    <row r="552" spans="1:7">
      <c r="A552">
        <v>-449</v>
      </c>
      <c r="B552">
        <v>0.1887568</v>
      </c>
      <c r="C552">
        <v>0.28082030000000002</v>
      </c>
      <c r="D552">
        <v>5.0031869999999999E-2</v>
      </c>
      <c r="E552">
        <f t="shared" si="24"/>
        <v>4.1461824589001973E-2</v>
      </c>
      <c r="F552">
        <f t="shared" si="25"/>
        <v>5.7172289087305241E-2</v>
      </c>
      <c r="G552">
        <f t="shared" si="26"/>
        <v>2.8601900181631335E-2</v>
      </c>
    </row>
    <row r="553" spans="1:7">
      <c r="A553">
        <v>-448</v>
      </c>
      <c r="B553">
        <v>0.18937660000000001</v>
      </c>
      <c r="C553">
        <v>0.28129680000000001</v>
      </c>
      <c r="D553">
        <v>5.0120119999999997E-2</v>
      </c>
      <c r="E553">
        <f t="shared" si="24"/>
        <v>4.1597968234583289E-2</v>
      </c>
      <c r="F553">
        <f t="shared" si="25"/>
        <v>5.7269299865194516E-2</v>
      </c>
      <c r="G553">
        <f t="shared" si="26"/>
        <v>2.8652350378496432E-2</v>
      </c>
    </row>
    <row r="554" spans="1:7">
      <c r="A554">
        <v>-447</v>
      </c>
      <c r="B554">
        <v>0.18918170000000001</v>
      </c>
      <c r="C554">
        <v>0.28074510000000003</v>
      </c>
      <c r="D554">
        <v>5.01973E-2</v>
      </c>
      <c r="E554">
        <f t="shared" si="24"/>
        <v>4.1555157010763025E-2</v>
      </c>
      <c r="F554">
        <f t="shared" si="25"/>
        <v>5.7156979096754823E-2</v>
      </c>
      <c r="G554">
        <f t="shared" si="26"/>
        <v>2.8696472148400667E-2</v>
      </c>
    </row>
    <row r="555" spans="1:7">
      <c r="A555">
        <v>-446</v>
      </c>
      <c r="B555">
        <v>0.18914890000000001</v>
      </c>
      <c r="C555">
        <v>0.28098060000000002</v>
      </c>
      <c r="D555">
        <v>5.0053720000000003E-2</v>
      </c>
      <c r="E555">
        <f t="shared" si="24"/>
        <v>4.1547952248621907E-2</v>
      </c>
      <c r="F555">
        <f t="shared" si="25"/>
        <v>5.7204924612374815E-2</v>
      </c>
      <c r="G555">
        <f t="shared" si="26"/>
        <v>2.8614391250203604E-2</v>
      </c>
    </row>
    <row r="556" spans="1:7">
      <c r="A556">
        <v>-445</v>
      </c>
      <c r="B556">
        <v>0.18947240000000001</v>
      </c>
      <c r="C556">
        <v>0.28069349999999998</v>
      </c>
      <c r="D556">
        <v>5.0142060000000002E-2</v>
      </c>
      <c r="E556">
        <f t="shared" si="24"/>
        <v>4.161901141181254E-2</v>
      </c>
      <c r="F556">
        <f t="shared" si="25"/>
        <v>5.7146473837281386E-2</v>
      </c>
      <c r="G556">
        <f t="shared" si="26"/>
        <v>2.8664892897694402E-2</v>
      </c>
    </row>
    <row r="557" spans="1:7">
      <c r="A557">
        <v>-444</v>
      </c>
      <c r="B557">
        <v>0.18971879999999999</v>
      </c>
      <c r="C557">
        <v>0.2810897</v>
      </c>
      <c r="D557">
        <v>5.027993E-2</v>
      </c>
      <c r="E557">
        <f t="shared" si="24"/>
        <v>4.1673134990823889E-2</v>
      </c>
      <c r="F557">
        <f t="shared" si="25"/>
        <v>5.7227136314090904E-2</v>
      </c>
      <c r="G557">
        <f t="shared" si="26"/>
        <v>2.8743709539527727E-2</v>
      </c>
    </row>
    <row r="558" spans="1:7">
      <c r="A558">
        <v>-443</v>
      </c>
      <c r="B558">
        <v>0.1896398</v>
      </c>
      <c r="C558">
        <v>0.2810318</v>
      </c>
      <c r="D558">
        <v>5.0335169999999999E-2</v>
      </c>
      <c r="E558">
        <f t="shared" si="24"/>
        <v>4.1655782057618142E-2</v>
      </c>
      <c r="F558">
        <f t="shared" si="25"/>
        <v>5.7215348435728286E-2</v>
      </c>
      <c r="G558">
        <f t="shared" si="26"/>
        <v>2.8775288790233989E-2</v>
      </c>
    </row>
    <row r="559" spans="1:7">
      <c r="A559">
        <v>-442</v>
      </c>
      <c r="B559">
        <v>0.1897286</v>
      </c>
      <c r="C559">
        <v>0.28139389999999997</v>
      </c>
      <c r="D559">
        <v>5.020786E-2</v>
      </c>
      <c r="E559">
        <f t="shared" si="24"/>
        <v>4.1675287633170938E-2</v>
      </c>
      <c r="F559">
        <f t="shared" si="25"/>
        <v>5.7289068483312139E-2</v>
      </c>
      <c r="G559">
        <f t="shared" si="26"/>
        <v>2.8702509021815911E-2</v>
      </c>
    </row>
    <row r="560" spans="1:7">
      <c r="A560">
        <v>-441</v>
      </c>
      <c r="B560">
        <v>0.18976899999999999</v>
      </c>
      <c r="C560">
        <v>0.28149180000000001</v>
      </c>
      <c r="D560">
        <v>5.0158420000000002E-2</v>
      </c>
      <c r="E560">
        <f t="shared" si="24"/>
        <v>4.1684161791417922E-2</v>
      </c>
      <c r="F560">
        <f t="shared" si="25"/>
        <v>5.7308999973669665E-2</v>
      </c>
      <c r="G560">
        <f t="shared" si="26"/>
        <v>2.8674245478099079E-2</v>
      </c>
    </row>
    <row r="561" spans="1:7">
      <c r="A561">
        <v>-440</v>
      </c>
      <c r="B561">
        <v>0.19004570000000001</v>
      </c>
      <c r="C561">
        <v>0.28250340000000002</v>
      </c>
      <c r="D561">
        <v>5.0219079999999999E-2</v>
      </c>
      <c r="E561">
        <f t="shared" si="24"/>
        <v>4.1744940989114528E-2</v>
      </c>
      <c r="F561">
        <f t="shared" si="25"/>
        <v>5.7514951921020754E-2</v>
      </c>
      <c r="G561">
        <f t="shared" si="26"/>
        <v>2.8708923199819606E-2</v>
      </c>
    </row>
    <row r="562" spans="1:7">
      <c r="A562">
        <v>-439</v>
      </c>
      <c r="B562">
        <v>0.19006020000000001</v>
      </c>
      <c r="C562">
        <v>0.2823079</v>
      </c>
      <c r="D562">
        <v>5.0218930000000002E-2</v>
      </c>
      <c r="E562">
        <f t="shared" si="24"/>
        <v>4.1748126021158613E-2</v>
      </c>
      <c r="F562">
        <f t="shared" si="25"/>
        <v>5.7475150017395671E-2</v>
      </c>
      <c r="G562">
        <f t="shared" si="26"/>
        <v>2.8708837448776781E-2</v>
      </c>
    </row>
    <row r="563" spans="1:7">
      <c r="A563">
        <v>-438</v>
      </c>
      <c r="B563">
        <v>0.190774</v>
      </c>
      <c r="C563">
        <v>0.28238819999999998</v>
      </c>
      <c r="D563">
        <v>5.0130550000000003E-2</v>
      </c>
      <c r="E563">
        <f t="shared" si="24"/>
        <v>4.1904917460680952E-2</v>
      </c>
      <c r="F563">
        <f t="shared" si="25"/>
        <v>5.7491498318475436E-2</v>
      </c>
      <c r="G563">
        <f t="shared" si="26"/>
        <v>2.8658312934341231E-2</v>
      </c>
    </row>
    <row r="564" spans="1:7">
      <c r="A564">
        <v>-437</v>
      </c>
      <c r="B564">
        <v>0.1911361</v>
      </c>
      <c r="C564">
        <v>0.2827499</v>
      </c>
      <c r="D564">
        <v>5.0351529999999999E-2</v>
      </c>
      <c r="E564">
        <f t="shared" si="24"/>
        <v>4.1984455398830348E-2</v>
      </c>
      <c r="F564">
        <f t="shared" si="25"/>
        <v>5.7565136929939344E-2</v>
      </c>
      <c r="G564">
        <f t="shared" si="26"/>
        <v>2.8784641370638672E-2</v>
      </c>
    </row>
    <row r="565" spans="1:7">
      <c r="A565">
        <v>-436</v>
      </c>
      <c r="B565">
        <v>0.19136900000000001</v>
      </c>
      <c r="C565">
        <v>0.28322120000000001</v>
      </c>
      <c r="D565">
        <v>5.0412270000000002E-2</v>
      </c>
      <c r="E565">
        <f t="shared" si="24"/>
        <v>4.2035613603179957E-2</v>
      </c>
      <c r="F565">
        <f t="shared" si="25"/>
        <v>5.7661089038269289E-2</v>
      </c>
      <c r="G565">
        <f t="shared" si="26"/>
        <v>2.8819364826248712E-2</v>
      </c>
    </row>
    <row r="566" spans="1:7">
      <c r="A566">
        <v>-435</v>
      </c>
      <c r="B566">
        <v>0.19160479999999999</v>
      </c>
      <c r="C566">
        <v>0.28339930000000002</v>
      </c>
      <c r="D566">
        <v>5.0654919999999999E-2</v>
      </c>
      <c r="E566">
        <f t="shared" si="24"/>
        <v>4.2087408813938382E-2</v>
      </c>
      <c r="F566">
        <f t="shared" si="25"/>
        <v>5.7697348470676597E-2</v>
      </c>
      <c r="G566">
        <f t="shared" si="26"/>
        <v>2.8958081429867021E-2</v>
      </c>
    </row>
    <row r="567" spans="1:7">
      <c r="A567">
        <v>-434</v>
      </c>
      <c r="B567">
        <v>0.19180030000000001</v>
      </c>
      <c r="C567">
        <v>0.28379009999999999</v>
      </c>
      <c r="D567">
        <v>5.0649180000000002E-2</v>
      </c>
      <c r="E567">
        <f t="shared" si="24"/>
        <v>4.2130351832188058E-2</v>
      </c>
      <c r="F567">
        <f t="shared" si="25"/>
        <v>5.7776911559866792E-2</v>
      </c>
      <c r="G567">
        <f t="shared" si="26"/>
        <v>2.8954800023294723E-2</v>
      </c>
    </row>
    <row r="568" spans="1:7">
      <c r="A568">
        <v>-433</v>
      </c>
      <c r="B568">
        <v>0.19225320000000001</v>
      </c>
      <c r="C568">
        <v>0.28382479999999999</v>
      </c>
      <c r="D568">
        <v>5.0571919999999999E-2</v>
      </c>
      <c r="E568">
        <f t="shared" si="24"/>
        <v>4.2229834660654948E-2</v>
      </c>
      <c r="F568">
        <f t="shared" si="25"/>
        <v>5.7783976143272367E-2</v>
      </c>
      <c r="G568">
        <f t="shared" si="26"/>
        <v>2.8910632519500979E-2</v>
      </c>
    </row>
    <row r="569" spans="1:7">
      <c r="A569">
        <v>-432</v>
      </c>
      <c r="B569">
        <v>0.1925636</v>
      </c>
      <c r="C569">
        <v>0.28413490000000002</v>
      </c>
      <c r="D569">
        <v>5.052777E-2</v>
      </c>
      <c r="E569">
        <f t="shared" si="24"/>
        <v>4.2298016312136782E-2</v>
      </c>
      <c r="F569">
        <f t="shared" si="25"/>
        <v>5.7847109495262852E-2</v>
      </c>
      <c r="G569">
        <f t="shared" si="26"/>
        <v>2.888539312922796E-2</v>
      </c>
    </row>
    <row r="570" spans="1:7">
      <c r="A570">
        <v>-431</v>
      </c>
      <c r="B570">
        <v>0.1922962</v>
      </c>
      <c r="C570">
        <v>0.28387600000000002</v>
      </c>
      <c r="D570">
        <v>5.0505920000000003E-2</v>
      </c>
      <c r="E570">
        <f t="shared" si="24"/>
        <v>4.2239279928096056E-2</v>
      </c>
      <c r="F570">
        <f t="shared" si="25"/>
        <v>5.7794399966625852E-2</v>
      </c>
      <c r="G570">
        <f t="shared" si="26"/>
        <v>2.8872902060655698E-2</v>
      </c>
    </row>
    <row r="571" spans="1:7">
      <c r="A571">
        <v>-430</v>
      </c>
      <c r="B571">
        <v>0.19282060000000001</v>
      </c>
      <c r="C571">
        <v>0.28394560000000002</v>
      </c>
      <c r="D571">
        <v>5.0467350000000001E-2</v>
      </c>
      <c r="E571">
        <f t="shared" si="24"/>
        <v>4.2354468259401062E-2</v>
      </c>
      <c r="F571">
        <f t="shared" si="25"/>
        <v>5.7808569851496981E-2</v>
      </c>
      <c r="G571">
        <f t="shared" si="26"/>
        <v>2.8850852609175959E-2</v>
      </c>
    </row>
    <row r="572" spans="1:7">
      <c r="A572">
        <v>-429</v>
      </c>
      <c r="B572">
        <v>0.1932789</v>
      </c>
      <c r="C572">
        <v>0.28408899999999998</v>
      </c>
      <c r="D572">
        <v>5.0340580000000003E-2</v>
      </c>
      <c r="E572">
        <f t="shared" si="24"/>
        <v>4.2455137237732643E-2</v>
      </c>
      <c r="F572">
        <f t="shared" si="25"/>
        <v>5.7837764700498694E-2</v>
      </c>
      <c r="G572">
        <f t="shared" si="26"/>
        <v>2.8778381544512066E-2</v>
      </c>
    </row>
    <row r="573" spans="1:7">
      <c r="A573">
        <v>-428</v>
      </c>
      <c r="B573">
        <v>0.19353390000000001</v>
      </c>
      <c r="C573">
        <v>0.28432499999999999</v>
      </c>
      <c r="D573">
        <v>5.0329680000000002E-2</v>
      </c>
      <c r="E573">
        <f t="shared" si="24"/>
        <v>4.2511149870232218E-2</v>
      </c>
      <c r="F573">
        <f t="shared" si="25"/>
        <v>5.7885812011268634E-2</v>
      </c>
      <c r="G573">
        <f t="shared" si="26"/>
        <v>2.877215030206641E-2</v>
      </c>
    </row>
    <row r="574" spans="1:7">
      <c r="A574">
        <v>-427</v>
      </c>
      <c r="B574">
        <v>0.19338420000000001</v>
      </c>
      <c r="C574">
        <v>0.28445730000000002</v>
      </c>
      <c r="D574">
        <v>5.023006E-2</v>
      </c>
      <c r="E574">
        <f t="shared" si="24"/>
        <v>4.2478267160094237E-2</v>
      </c>
      <c r="F574">
        <f t="shared" si="25"/>
        <v>5.791274700794178E-2</v>
      </c>
      <c r="G574">
        <f t="shared" si="26"/>
        <v>2.8715200176154778E-2</v>
      </c>
    </row>
    <row r="575" spans="1:7">
      <c r="A575">
        <v>-426</v>
      </c>
      <c r="B575">
        <v>0.1933097</v>
      </c>
      <c r="C575">
        <v>0.28416950000000002</v>
      </c>
      <c r="D575">
        <v>4.9948609999999997E-2</v>
      </c>
      <c r="E575">
        <f t="shared" si="24"/>
        <v>4.2461902685109063E-2</v>
      </c>
      <c r="F575">
        <f t="shared" si="25"/>
        <v>5.7854153719638451E-2</v>
      </c>
      <c r="G575">
        <f t="shared" si="26"/>
        <v>2.8554302636124389E-2</v>
      </c>
    </row>
    <row r="576" spans="1:7">
      <c r="A576">
        <v>-425</v>
      </c>
      <c r="B576">
        <v>0.19362489999999999</v>
      </c>
      <c r="C576">
        <v>0.28404370000000001</v>
      </c>
      <c r="D576">
        <v>4.9904339999999998E-2</v>
      </c>
      <c r="E576">
        <f t="shared" si="24"/>
        <v>4.2531138692026176E-2</v>
      </c>
      <c r="F576">
        <f t="shared" si="25"/>
        <v>5.782854205991448E-2</v>
      </c>
      <c r="G576">
        <f t="shared" si="26"/>
        <v>2.8528994645017104E-2</v>
      </c>
    </row>
    <row r="577" spans="1:7">
      <c r="A577">
        <v>-424</v>
      </c>
      <c r="B577">
        <v>0.19403309999999999</v>
      </c>
      <c r="C577">
        <v>0.2843772</v>
      </c>
      <c r="D577">
        <v>4.9876490000000002E-2</v>
      </c>
      <c r="E577">
        <f t="shared" si="24"/>
        <v>4.2620802835501972E-2</v>
      </c>
      <c r="F577">
        <f t="shared" si="25"/>
        <v>5.789643942492198E-2</v>
      </c>
      <c r="G577">
        <f t="shared" si="26"/>
        <v>2.8513073534731637E-2</v>
      </c>
    </row>
    <row r="578" spans="1:7">
      <c r="A578">
        <v>-423</v>
      </c>
      <c r="B578">
        <v>0.1943986</v>
      </c>
      <c r="C578">
        <v>0.28461829999999999</v>
      </c>
      <c r="D578">
        <v>5.0179799999999997E-2</v>
      </c>
      <c r="E578">
        <f t="shared" si="24"/>
        <v>4.2701087608751361E-2</v>
      </c>
      <c r="F578">
        <f t="shared" si="25"/>
        <v>5.7945525046221261E-2</v>
      </c>
      <c r="G578">
        <f t="shared" si="26"/>
        <v>2.8686467860070473E-2</v>
      </c>
    </row>
    <row r="579" spans="1:7">
      <c r="A579">
        <v>-422</v>
      </c>
      <c r="B579">
        <v>0.1949611</v>
      </c>
      <c r="C579">
        <v>0.28462419999999999</v>
      </c>
      <c r="D579">
        <v>5.0030570000000003E-2</v>
      </c>
      <c r="E579">
        <f t="shared" ref="E579:E642" si="27">B579/455.2544464*100</f>
        <v>4.2824644886323947E-2</v>
      </c>
      <c r="F579">
        <f t="shared" ref="F579:F642" si="28">C579/491.182537*100</f>
        <v>5.7946726228990504E-2</v>
      </c>
      <c r="G579">
        <f t="shared" ref="G579:G642" si="29">D579/174.92498639*100</f>
        <v>2.860115700592681E-2</v>
      </c>
    </row>
    <row r="580" spans="1:7">
      <c r="A580">
        <v>-421</v>
      </c>
      <c r="B580">
        <v>0.1949523</v>
      </c>
      <c r="C580">
        <v>0.28518719999999997</v>
      </c>
      <c r="D580">
        <v>5.009131E-2</v>
      </c>
      <c r="E580">
        <f t="shared" si="27"/>
        <v>4.2822711901359251E-2</v>
      </c>
      <c r="F580">
        <f t="shared" si="28"/>
        <v>5.8061347567818763E-2</v>
      </c>
      <c r="G580">
        <f t="shared" si="29"/>
        <v>2.8635880461536849E-2</v>
      </c>
    </row>
    <row r="581" spans="1:7">
      <c r="A581">
        <v>-420</v>
      </c>
      <c r="B581">
        <v>0.19537089999999999</v>
      </c>
      <c r="C581">
        <v>0.28530729999999999</v>
      </c>
      <c r="D581">
        <v>5.007487E-2</v>
      </c>
      <c r="E581">
        <f t="shared" si="27"/>
        <v>4.2914660481611494E-2</v>
      </c>
      <c r="F581">
        <f t="shared" si="28"/>
        <v>5.808579876283345E-2</v>
      </c>
      <c r="G581">
        <f t="shared" si="29"/>
        <v>2.8626482147242657E-2</v>
      </c>
    </row>
    <row r="582" spans="1:7">
      <c r="A582">
        <v>-419</v>
      </c>
      <c r="B582">
        <v>0.19540850000000001</v>
      </c>
      <c r="C582">
        <v>0.28531889999999999</v>
      </c>
      <c r="D582">
        <v>5.0003260000000001E-2</v>
      </c>
      <c r="E582">
        <f t="shared" si="27"/>
        <v>4.2922919599187905E-2</v>
      </c>
      <c r="F582">
        <f t="shared" si="28"/>
        <v>5.8088160410311972E-2</v>
      </c>
      <c r="G582">
        <f t="shared" si="29"/>
        <v>2.8585544599395527E-2</v>
      </c>
    </row>
    <row r="583" spans="1:7">
      <c r="A583">
        <v>-418</v>
      </c>
      <c r="B583">
        <v>0.1958839</v>
      </c>
      <c r="C583">
        <v>0.28580129999999998</v>
      </c>
      <c r="D583">
        <v>4.9854049999999997E-2</v>
      </c>
      <c r="E583">
        <f t="shared" si="27"/>
        <v>4.3027344718757694E-2</v>
      </c>
      <c r="F583">
        <f t="shared" si="28"/>
        <v>5.8186372370970504E-2</v>
      </c>
      <c r="G583">
        <f t="shared" si="29"/>
        <v>2.8500245178724234E-2</v>
      </c>
    </row>
    <row r="584" spans="1:7">
      <c r="A584">
        <v>-417</v>
      </c>
      <c r="B584">
        <v>0.1959938</v>
      </c>
      <c r="C584">
        <v>0.2854912</v>
      </c>
      <c r="D584">
        <v>5.0234760000000003E-2</v>
      </c>
      <c r="E584">
        <f t="shared" si="27"/>
        <v>4.3051485065078096E-2</v>
      </c>
      <c r="F584">
        <f t="shared" si="28"/>
        <v>5.8123239018980026E-2</v>
      </c>
      <c r="G584">
        <f t="shared" si="29"/>
        <v>2.8717887042163458E-2</v>
      </c>
    </row>
    <row r="585" spans="1:7">
      <c r="A585">
        <v>-416</v>
      </c>
      <c r="B585">
        <v>0.19587579999999999</v>
      </c>
      <c r="C585">
        <v>0.28584110000000001</v>
      </c>
      <c r="D585">
        <v>5.0113440000000002E-2</v>
      </c>
      <c r="E585">
        <f t="shared" si="27"/>
        <v>4.3025565493960652E-2</v>
      </c>
      <c r="F585">
        <f t="shared" si="28"/>
        <v>5.8194475264905433E-2</v>
      </c>
      <c r="G585">
        <f t="shared" si="29"/>
        <v>2.8648531598722396E-2</v>
      </c>
    </row>
    <row r="586" spans="1:7">
      <c r="A586">
        <v>-415</v>
      </c>
      <c r="B586">
        <v>0.1957296</v>
      </c>
      <c r="C586">
        <v>0.28577249999999998</v>
      </c>
      <c r="D586">
        <v>5.0207309999999998E-2</v>
      </c>
      <c r="E586">
        <f t="shared" si="27"/>
        <v>4.2993451584660898E-2</v>
      </c>
      <c r="F586">
        <f t="shared" si="28"/>
        <v>5.818050897033418E-2</v>
      </c>
      <c r="G586">
        <f t="shared" si="29"/>
        <v>2.8702194601325531E-2</v>
      </c>
    </row>
    <row r="587" spans="1:7">
      <c r="A587">
        <v>-414</v>
      </c>
      <c r="B587">
        <v>0.19599569999999999</v>
      </c>
      <c r="C587">
        <v>0.28605409999999998</v>
      </c>
      <c r="D587">
        <v>5.0268010000000002E-2</v>
      </c>
      <c r="E587">
        <f t="shared" si="27"/>
        <v>4.3051902414104566E-2</v>
      </c>
      <c r="F587">
        <f t="shared" si="28"/>
        <v>5.8237839998778282E-2</v>
      </c>
      <c r="G587">
        <f t="shared" si="29"/>
        <v>2.873689518999082E-2</v>
      </c>
    </row>
    <row r="588" spans="1:7">
      <c r="A588">
        <v>-413</v>
      </c>
      <c r="B588">
        <v>0.19599369999999999</v>
      </c>
      <c r="C588">
        <v>0.2859564</v>
      </c>
      <c r="D588">
        <v>5.025698E-2</v>
      </c>
      <c r="E588">
        <f t="shared" si="27"/>
        <v>4.3051463099339868E-2</v>
      </c>
      <c r="F588">
        <f t="shared" si="28"/>
        <v>5.8217949226480742E-2</v>
      </c>
      <c r="G588">
        <f t="shared" si="29"/>
        <v>2.8730589629974705E-2</v>
      </c>
    </row>
    <row r="589" spans="1:7">
      <c r="A589">
        <v>-412</v>
      </c>
      <c r="B589">
        <v>0.19635849999999999</v>
      </c>
      <c r="C589">
        <v>0.28627849999999999</v>
      </c>
      <c r="D589">
        <v>5.020765E-2</v>
      </c>
      <c r="E589">
        <f t="shared" si="27"/>
        <v>4.3131594112421609E-2</v>
      </c>
      <c r="F589">
        <f t="shared" si="28"/>
        <v>5.82835256620697E-2</v>
      </c>
      <c r="G589">
        <f t="shared" si="29"/>
        <v>2.8702388970355951E-2</v>
      </c>
    </row>
    <row r="590" spans="1:7">
      <c r="A590">
        <v>-411</v>
      </c>
      <c r="B590">
        <v>0.1973779</v>
      </c>
      <c r="C590">
        <v>0.28690480000000002</v>
      </c>
      <c r="D590">
        <v>5.0097210000000003E-2</v>
      </c>
      <c r="E590">
        <f t="shared" si="27"/>
        <v>4.3355512847990496E-2</v>
      </c>
      <c r="F590">
        <f t="shared" si="28"/>
        <v>5.8411034266879894E-2</v>
      </c>
      <c r="G590">
        <f t="shared" si="29"/>
        <v>2.8639253335888175E-2</v>
      </c>
    </row>
    <row r="591" spans="1:7">
      <c r="A591">
        <v>-410</v>
      </c>
      <c r="B591">
        <v>0.1979583</v>
      </c>
      <c r="C591">
        <v>0.28727219999999998</v>
      </c>
      <c r="D591">
        <v>5.0097379999999997E-2</v>
      </c>
      <c r="E591">
        <f t="shared" si="27"/>
        <v>4.3483001992707167E-2</v>
      </c>
      <c r="F591">
        <f t="shared" si="28"/>
        <v>5.8485833343053066E-2</v>
      </c>
      <c r="G591">
        <f t="shared" si="29"/>
        <v>2.8639350520403381E-2</v>
      </c>
    </row>
    <row r="592" spans="1:7">
      <c r="A592">
        <v>-409</v>
      </c>
      <c r="B592">
        <v>0.19813310000000001</v>
      </c>
      <c r="C592">
        <v>0.28776089999999999</v>
      </c>
      <c r="D592">
        <v>5.0102569999999999E-2</v>
      </c>
      <c r="E592">
        <f t="shared" si="27"/>
        <v>4.3521398103142171E-2</v>
      </c>
      <c r="F592">
        <f t="shared" si="28"/>
        <v>5.8585327922600787E-2</v>
      </c>
      <c r="G592">
        <f t="shared" si="29"/>
        <v>2.8642317506485302E-2</v>
      </c>
    </row>
    <row r="593" spans="1:7">
      <c r="A593">
        <v>-408</v>
      </c>
      <c r="B593">
        <v>0.19894990000000001</v>
      </c>
      <c r="C593">
        <v>0.28794429999999999</v>
      </c>
      <c r="D593">
        <v>4.997016E-2</v>
      </c>
      <c r="E593">
        <f t="shared" si="27"/>
        <v>4.3700814253046692E-2</v>
      </c>
      <c r="F593">
        <f t="shared" si="28"/>
        <v>5.8622666383597428E-2</v>
      </c>
      <c r="G593">
        <f t="shared" si="29"/>
        <v>2.8566622202610997E-2</v>
      </c>
    </row>
    <row r="594" spans="1:7">
      <c r="A594">
        <v>-407</v>
      </c>
      <c r="B594">
        <v>0.19958129999999999</v>
      </c>
      <c r="C594">
        <v>0.2885414</v>
      </c>
      <c r="D594">
        <v>4.9694149999999999E-2</v>
      </c>
      <c r="E594">
        <f t="shared" si="27"/>
        <v>4.3839505924263278E-2</v>
      </c>
      <c r="F594">
        <f t="shared" si="28"/>
        <v>5.8744230151651332E-2</v>
      </c>
      <c r="G594">
        <f t="shared" si="29"/>
        <v>2.8408834567067252E-2</v>
      </c>
    </row>
    <row r="595" spans="1:7">
      <c r="A595">
        <v>-406</v>
      </c>
      <c r="B595">
        <v>0.20020979999999999</v>
      </c>
      <c r="C595">
        <v>0.28828369999999998</v>
      </c>
      <c r="D595">
        <v>4.9798809999999999E-2</v>
      </c>
      <c r="E595">
        <f t="shared" si="27"/>
        <v>4.3977560589071048E-2</v>
      </c>
      <c r="F595">
        <f t="shared" si="28"/>
        <v>5.8691764931374173E-2</v>
      </c>
      <c r="G595">
        <f t="shared" si="29"/>
        <v>2.8468665928017969E-2</v>
      </c>
    </row>
    <row r="596" spans="1:7">
      <c r="A596">
        <v>-405</v>
      </c>
      <c r="B596">
        <v>0.20099339999999999</v>
      </c>
      <c r="C596">
        <v>0.28813369999999999</v>
      </c>
      <c r="D596">
        <v>4.9820860000000002E-2</v>
      </c>
      <c r="E596">
        <f t="shared" si="27"/>
        <v>4.4149684113881503E-2</v>
      </c>
      <c r="F596">
        <f t="shared" si="28"/>
        <v>5.8661226386393289E-2</v>
      </c>
      <c r="G596">
        <f t="shared" si="29"/>
        <v>2.8481271331314013E-2</v>
      </c>
    </row>
    <row r="597" spans="1:7">
      <c r="A597">
        <v>-404</v>
      </c>
      <c r="B597">
        <v>0.20157739999999999</v>
      </c>
      <c r="C597">
        <v>0.2881109</v>
      </c>
      <c r="D597">
        <v>4.9953299999999999E-2</v>
      </c>
      <c r="E597">
        <f t="shared" si="27"/>
        <v>4.4277964025174643E-2</v>
      </c>
      <c r="F597">
        <f t="shared" si="28"/>
        <v>5.8656584527556191E-2</v>
      </c>
      <c r="G597">
        <f t="shared" si="29"/>
        <v>2.8556983785396884E-2</v>
      </c>
    </row>
    <row r="598" spans="1:7">
      <c r="A598">
        <v>-403</v>
      </c>
      <c r="B598">
        <v>0.20260410000000001</v>
      </c>
      <c r="C598">
        <v>0.28889769999999998</v>
      </c>
      <c r="D598">
        <v>4.9980860000000002E-2</v>
      </c>
      <c r="E598">
        <f t="shared" si="27"/>
        <v>4.4503486259634698E-2</v>
      </c>
      <c r="F598">
        <f t="shared" si="28"/>
        <v>5.8816769375495931E-2</v>
      </c>
      <c r="G598">
        <f t="shared" si="29"/>
        <v>2.8572739110332885E-2</v>
      </c>
    </row>
    <row r="599" spans="1:7">
      <c r="A599">
        <v>-402</v>
      </c>
      <c r="B599">
        <v>0.2028942</v>
      </c>
      <c r="C599">
        <v>0.28975380000000001</v>
      </c>
      <c r="D599">
        <v>4.9848379999999998E-2</v>
      </c>
      <c r="E599">
        <f t="shared" si="27"/>
        <v>4.4567208866254801E-2</v>
      </c>
      <c r="F599">
        <f t="shared" si="28"/>
        <v>5.8991063031216845E-2</v>
      </c>
      <c r="G599">
        <f t="shared" si="29"/>
        <v>2.8497003789305253E-2</v>
      </c>
    </row>
    <row r="600" spans="1:7">
      <c r="A600">
        <v>-401</v>
      </c>
      <c r="B600">
        <v>0.20369680000000001</v>
      </c>
      <c r="C600">
        <v>0.28983419999999999</v>
      </c>
      <c r="D600">
        <v>4.9550190000000001E-2</v>
      </c>
      <c r="E600">
        <f t="shared" si="27"/>
        <v>4.4743505881329929E-2</v>
      </c>
      <c r="F600">
        <f t="shared" si="28"/>
        <v>5.9007431691326592E-2</v>
      </c>
      <c r="G600">
        <f t="shared" si="29"/>
        <v>2.8326536432895018E-2</v>
      </c>
    </row>
    <row r="601" spans="1:7">
      <c r="A601">
        <v>-400</v>
      </c>
      <c r="B601">
        <v>0.20426859999999999</v>
      </c>
      <c r="C601">
        <v>0.28956379999999998</v>
      </c>
      <c r="D601">
        <v>4.9434100000000002E-2</v>
      </c>
      <c r="E601">
        <f t="shared" si="27"/>
        <v>4.486910597255838E-2</v>
      </c>
      <c r="F601">
        <f t="shared" si="28"/>
        <v>5.8952380874241053E-2</v>
      </c>
      <c r="G601">
        <f t="shared" si="29"/>
        <v>2.8260170842480638E-2</v>
      </c>
    </row>
    <row r="602" spans="1:7">
      <c r="A602">
        <v>-399</v>
      </c>
      <c r="B602">
        <v>0.20488960000000001</v>
      </c>
      <c r="C602">
        <v>0.29006389999999999</v>
      </c>
      <c r="D602">
        <v>4.9362209999999997E-2</v>
      </c>
      <c r="E602">
        <f t="shared" si="27"/>
        <v>4.5005513206998519E-2</v>
      </c>
      <c r="F602">
        <f t="shared" si="28"/>
        <v>5.905419638320733E-2</v>
      </c>
      <c r="G602">
        <f t="shared" si="29"/>
        <v>2.8219073226020217E-2</v>
      </c>
    </row>
    <row r="603" spans="1:7">
      <c r="A603">
        <v>-398</v>
      </c>
      <c r="B603">
        <v>0.20521500000000001</v>
      </c>
      <c r="C603">
        <v>0.29045470000000001</v>
      </c>
      <c r="D603">
        <v>4.9290540000000001E-2</v>
      </c>
      <c r="E603">
        <f t="shared" si="27"/>
        <v>4.5076989719215622E-2</v>
      </c>
      <c r="F603">
        <f t="shared" si="28"/>
        <v>5.9133759472397532E-2</v>
      </c>
      <c r="G603">
        <f t="shared" si="29"/>
        <v>2.8178101377755956E-2</v>
      </c>
    </row>
    <row r="604" spans="1:7">
      <c r="A604">
        <v>-397</v>
      </c>
      <c r="B604">
        <v>0.20522380000000001</v>
      </c>
      <c r="C604">
        <v>0.29108119999999998</v>
      </c>
      <c r="D604">
        <v>4.9284960000000003E-2</v>
      </c>
      <c r="E604">
        <f t="shared" si="27"/>
        <v>4.5078922704180319E-2</v>
      </c>
      <c r="F604">
        <f t="shared" si="28"/>
        <v>5.9261308795267691E-2</v>
      </c>
      <c r="G604">
        <f t="shared" si="29"/>
        <v>2.8174911438962672E-2</v>
      </c>
    </row>
    <row r="605" spans="1:7">
      <c r="A605">
        <v>-396</v>
      </c>
      <c r="B605">
        <v>0.20603270000000001</v>
      </c>
      <c r="C605">
        <v>0.29137400000000002</v>
      </c>
      <c r="D605">
        <v>4.9395170000000002E-2</v>
      </c>
      <c r="E605">
        <f t="shared" si="27"/>
        <v>4.5256603560764261E-2</v>
      </c>
      <c r="F605">
        <f t="shared" si="28"/>
        <v>5.9320920035070383E-2</v>
      </c>
      <c r="G605">
        <f t="shared" si="29"/>
        <v>2.823791558849811E-2</v>
      </c>
    </row>
    <row r="606" spans="1:7">
      <c r="A606">
        <v>-395</v>
      </c>
      <c r="B606">
        <v>0.20656559999999999</v>
      </c>
      <c r="C606">
        <v>0.29158650000000003</v>
      </c>
      <c r="D606">
        <v>4.9439400000000001E-2</v>
      </c>
      <c r="E606">
        <f t="shared" si="27"/>
        <v>4.5373658979819244E-2</v>
      </c>
      <c r="F606">
        <f t="shared" si="28"/>
        <v>5.9364182973793311E-2</v>
      </c>
      <c r="G606">
        <f t="shared" si="29"/>
        <v>2.8263200712660638E-2</v>
      </c>
    </row>
    <row r="607" spans="1:7">
      <c r="A607">
        <v>-394</v>
      </c>
      <c r="B607">
        <v>0.2070302</v>
      </c>
      <c r="C607">
        <v>0.29202299999999998</v>
      </c>
      <c r="D607">
        <v>4.962138E-2</v>
      </c>
      <c r="E607">
        <f t="shared" si="27"/>
        <v>4.5475711799659646E-2</v>
      </c>
      <c r="F607">
        <f t="shared" si="28"/>
        <v>5.9453050139687671E-2</v>
      </c>
      <c r="G607">
        <f t="shared" si="29"/>
        <v>2.8367233877822227E-2</v>
      </c>
    </row>
    <row r="608" spans="1:7">
      <c r="A608">
        <v>-393</v>
      </c>
      <c r="B608">
        <v>0.20698279999999999</v>
      </c>
      <c r="C608">
        <v>0.29237930000000001</v>
      </c>
      <c r="D608">
        <v>4.9599320000000002E-2</v>
      </c>
      <c r="E608">
        <f t="shared" si="27"/>
        <v>4.5465300039736194E-2</v>
      </c>
      <c r="F608">
        <f t="shared" si="28"/>
        <v>5.9525589363532277E-2</v>
      </c>
      <c r="G608">
        <f t="shared" si="29"/>
        <v>2.835462275779E-2</v>
      </c>
    </row>
    <row r="609" spans="1:7">
      <c r="A609">
        <v>-392</v>
      </c>
      <c r="B609">
        <v>0.2072843</v>
      </c>
      <c r="C609">
        <v>0.29255120000000001</v>
      </c>
      <c r="D609">
        <v>4.9627089999999999E-2</v>
      </c>
      <c r="E609">
        <f t="shared" si="27"/>
        <v>4.5531526740515103E-2</v>
      </c>
      <c r="F609">
        <f t="shared" si="28"/>
        <v>5.9560586536080373E-2</v>
      </c>
      <c r="G609">
        <f t="shared" si="29"/>
        <v>2.8370498134185962E-2</v>
      </c>
    </row>
    <row r="610" spans="1:7">
      <c r="A610">
        <v>-391</v>
      </c>
      <c r="B610">
        <v>0.20780270000000001</v>
      </c>
      <c r="C610">
        <v>0.29263210000000001</v>
      </c>
      <c r="D610">
        <v>4.9461480000000002E-2</v>
      </c>
      <c r="E610">
        <f t="shared" si="27"/>
        <v>4.5645397127526001E-2</v>
      </c>
      <c r="F610">
        <f t="shared" si="28"/>
        <v>5.9577056991340069E-2</v>
      </c>
      <c r="G610">
        <f t="shared" si="29"/>
        <v>2.8275823266165245E-2</v>
      </c>
    </row>
    <row r="611" spans="1:7">
      <c r="A611">
        <v>-390</v>
      </c>
      <c r="B611">
        <v>0.2082223</v>
      </c>
      <c r="C611">
        <v>0.29308010000000001</v>
      </c>
      <c r="D611">
        <v>4.9522410000000003E-2</v>
      </c>
      <c r="E611">
        <f t="shared" si="27"/>
        <v>4.573756536516059E-2</v>
      </c>
      <c r="F611">
        <f t="shared" si="28"/>
        <v>5.9668265445682975E-2</v>
      </c>
      <c r="G611">
        <f t="shared" si="29"/>
        <v>2.8310655339762871E-2</v>
      </c>
    </row>
    <row r="612" spans="1:7">
      <c r="A612">
        <v>-389</v>
      </c>
      <c r="B612">
        <v>0.2087397</v>
      </c>
      <c r="C612">
        <v>0.29337869999999999</v>
      </c>
      <c r="D612">
        <v>4.9423269999999998E-2</v>
      </c>
      <c r="E612">
        <f t="shared" si="27"/>
        <v>4.5851216094789142E-2</v>
      </c>
      <c r="F612">
        <f t="shared" si="28"/>
        <v>5.9729057509224921E-2</v>
      </c>
      <c r="G612">
        <f t="shared" si="29"/>
        <v>2.8253979617188299E-2</v>
      </c>
    </row>
    <row r="613" spans="1:7">
      <c r="A613">
        <v>-388</v>
      </c>
      <c r="B613">
        <v>0.2089627</v>
      </c>
      <c r="C613">
        <v>0.29372350000000003</v>
      </c>
      <c r="D613">
        <v>4.9483729999999997E-2</v>
      </c>
      <c r="E613">
        <f t="shared" si="27"/>
        <v>4.5900199691053467E-2</v>
      </c>
      <c r="F613">
        <f t="shared" si="28"/>
        <v>5.9799255444620988E-2</v>
      </c>
      <c r="G613">
        <f t="shared" si="29"/>
        <v>2.8288543004185051E-2</v>
      </c>
    </row>
    <row r="614" spans="1:7">
      <c r="A614">
        <v>-387</v>
      </c>
      <c r="B614">
        <v>0.20927229999999999</v>
      </c>
      <c r="C614">
        <v>0.29376950000000002</v>
      </c>
      <c r="D614">
        <v>4.9207649999999999E-2</v>
      </c>
      <c r="E614">
        <f t="shared" si="27"/>
        <v>4.5968205616629426E-2</v>
      </c>
      <c r="F614">
        <f t="shared" si="28"/>
        <v>5.9808620598415123E-2</v>
      </c>
      <c r="G614">
        <f t="shared" si="29"/>
        <v>2.8130715351487985E-2</v>
      </c>
    </row>
    <row r="615" spans="1:7">
      <c r="A615">
        <v>-386</v>
      </c>
      <c r="B615">
        <v>0.20965700000000001</v>
      </c>
      <c r="C615">
        <v>0.29383890000000001</v>
      </c>
      <c r="D615">
        <v>4.9201830000000002E-2</v>
      </c>
      <c r="E615">
        <f t="shared" si="27"/>
        <v>4.6052707811619964E-2</v>
      </c>
      <c r="F615">
        <f t="shared" si="28"/>
        <v>5.982274976522628E-2</v>
      </c>
      <c r="G615">
        <f t="shared" si="29"/>
        <v>2.8127388211026175E-2</v>
      </c>
    </row>
    <row r="616" spans="1:7">
      <c r="A616">
        <v>-385</v>
      </c>
      <c r="B616">
        <v>0.21020730000000001</v>
      </c>
      <c r="C616">
        <v>0.29429810000000001</v>
      </c>
      <c r="D616">
        <v>4.9345460000000001E-2</v>
      </c>
      <c r="E616">
        <f t="shared" si="27"/>
        <v>4.6173585269127862E-2</v>
      </c>
      <c r="F616">
        <f t="shared" si="28"/>
        <v>5.9916238430927762E-2</v>
      </c>
      <c r="G616">
        <f t="shared" si="29"/>
        <v>2.8209497692904182E-2</v>
      </c>
    </row>
    <row r="617" spans="1:7">
      <c r="A617">
        <v>-384</v>
      </c>
      <c r="B617">
        <v>0.21062149999999999</v>
      </c>
      <c r="C617">
        <v>0.2947689</v>
      </c>
      <c r="D617">
        <v>4.9212989999999998E-2</v>
      </c>
      <c r="E617">
        <f t="shared" si="27"/>
        <v>4.6264567356897754E-2</v>
      </c>
      <c r="F617">
        <f t="shared" si="28"/>
        <v>6.0012088744107774E-2</v>
      </c>
      <c r="G617">
        <f t="shared" si="29"/>
        <v>2.8133768088612742E-2</v>
      </c>
    </row>
    <row r="618" spans="1:7">
      <c r="A618">
        <v>-383</v>
      </c>
      <c r="B618">
        <v>0.2111574</v>
      </c>
      <c r="C618">
        <v>0.29486669999999998</v>
      </c>
      <c r="D618">
        <v>4.9163320000000003E-2</v>
      </c>
      <c r="E618">
        <f t="shared" si="27"/>
        <v>4.6382281748099802E-2</v>
      </c>
      <c r="F618">
        <f t="shared" si="28"/>
        <v>6.003199987543531E-2</v>
      </c>
      <c r="G618">
        <f t="shared" si="29"/>
        <v>2.8105373059963572E-2</v>
      </c>
    </row>
    <row r="619" spans="1:7">
      <c r="A619">
        <v>-382</v>
      </c>
      <c r="B619">
        <v>0.21067060000000001</v>
      </c>
      <c r="C619">
        <v>0.29474630000000002</v>
      </c>
      <c r="D619">
        <v>4.9130269999999997E-2</v>
      </c>
      <c r="E619">
        <f t="shared" si="27"/>
        <v>4.6275352534371213E-2</v>
      </c>
      <c r="F619">
        <f t="shared" si="28"/>
        <v>6.0007487603330661E-2</v>
      </c>
      <c r="G619">
        <f t="shared" si="29"/>
        <v>2.8086479246859981E-2</v>
      </c>
    </row>
    <row r="620" spans="1:7">
      <c r="A620">
        <v>-381</v>
      </c>
      <c r="B620">
        <v>0.21093200000000001</v>
      </c>
      <c r="C620">
        <v>0.2953209</v>
      </c>
      <c r="D620">
        <v>4.9042059999999998E-2</v>
      </c>
      <c r="E620">
        <f t="shared" si="27"/>
        <v>4.633277097411783E-2</v>
      </c>
      <c r="F620">
        <f t="shared" si="28"/>
        <v>6.0124470589637422E-2</v>
      </c>
      <c r="G620">
        <f t="shared" si="29"/>
        <v>2.8036051916939638E-2</v>
      </c>
    </row>
    <row r="621" spans="1:7">
      <c r="A621">
        <v>-380</v>
      </c>
      <c r="B621">
        <v>0.2112829</v>
      </c>
      <c r="C621">
        <v>0.29533219999999999</v>
      </c>
      <c r="D621">
        <v>4.8970039999999999E-2</v>
      </c>
      <c r="E621">
        <f t="shared" si="27"/>
        <v>4.6409848749584884E-2</v>
      </c>
      <c r="F621">
        <f t="shared" si="28"/>
        <v>6.0126771160025988E-2</v>
      </c>
      <c r="G621">
        <f t="shared" si="29"/>
        <v>2.7994879982908769E-2</v>
      </c>
    </row>
    <row r="622" spans="1:7">
      <c r="A622">
        <v>-379</v>
      </c>
      <c r="B622">
        <v>0.2116856</v>
      </c>
      <c r="C622">
        <v>0.29583739999999997</v>
      </c>
      <c r="D622">
        <v>4.8958849999999998E-2</v>
      </c>
      <c r="E622">
        <f t="shared" si="27"/>
        <v>4.6498304777457741E-2</v>
      </c>
      <c r="F622">
        <f t="shared" si="28"/>
        <v>6.0229624979521605E-2</v>
      </c>
      <c r="G622">
        <f t="shared" si="29"/>
        <v>2.798848295511364E-2</v>
      </c>
    </row>
    <row r="623" spans="1:7">
      <c r="A623">
        <v>-378</v>
      </c>
      <c r="B623">
        <v>0.21232000000000001</v>
      </c>
      <c r="C623">
        <v>0.29644609999999999</v>
      </c>
      <c r="D623">
        <v>4.8970069999999997E-2</v>
      </c>
      <c r="E623">
        <f t="shared" si="27"/>
        <v>4.6637655420821392E-2</v>
      </c>
      <c r="F623">
        <f t="shared" si="28"/>
        <v>6.0353550395054044E-2</v>
      </c>
      <c r="G623">
        <f t="shared" si="29"/>
        <v>2.7994897133117334E-2</v>
      </c>
    </row>
    <row r="624" spans="1:7">
      <c r="A624">
        <v>-377</v>
      </c>
      <c r="B624">
        <v>0.2131488</v>
      </c>
      <c r="C624">
        <v>0.29677910000000002</v>
      </c>
      <c r="D624">
        <v>4.9063780000000001E-2</v>
      </c>
      <c r="E624">
        <f t="shared" si="27"/>
        <v>4.6819707459314117E-2</v>
      </c>
      <c r="F624">
        <f t="shared" si="28"/>
        <v>6.042134596491161E-2</v>
      </c>
      <c r="G624">
        <f t="shared" si="29"/>
        <v>2.8048468667941456E-2</v>
      </c>
    </row>
    <row r="625" spans="1:7">
      <c r="A625">
        <v>-376</v>
      </c>
      <c r="B625">
        <v>0.21341350000000001</v>
      </c>
      <c r="C625">
        <v>0.29660710000000001</v>
      </c>
      <c r="D625">
        <v>4.915187E-2</v>
      </c>
      <c r="E625">
        <f t="shared" si="27"/>
        <v>4.6877850768422498E-2</v>
      </c>
      <c r="F625">
        <f t="shared" si="28"/>
        <v>6.0386328433333539E-2</v>
      </c>
      <c r="G625">
        <f t="shared" si="29"/>
        <v>2.8098827397027532E-2</v>
      </c>
    </row>
    <row r="626" spans="1:7">
      <c r="A626">
        <v>-375</v>
      </c>
      <c r="B626">
        <v>0.2132261</v>
      </c>
      <c r="C626">
        <v>0.29652679999999998</v>
      </c>
      <c r="D626">
        <v>4.9212840000000001E-2</v>
      </c>
      <c r="E626">
        <f t="shared" si="27"/>
        <v>4.6836686974969871E-2</v>
      </c>
      <c r="F626">
        <f t="shared" si="28"/>
        <v>6.036998013225376E-2</v>
      </c>
      <c r="G626">
        <f t="shared" si="29"/>
        <v>2.8133682337569913E-2</v>
      </c>
    </row>
    <row r="627" spans="1:7">
      <c r="A627">
        <v>-374</v>
      </c>
      <c r="B627">
        <v>0.2139373</v>
      </c>
      <c r="C627">
        <v>0.2967224</v>
      </c>
      <c r="D627">
        <v>4.9544289999999998E-2</v>
      </c>
      <c r="E627">
        <f t="shared" si="27"/>
        <v>4.6992907305298093E-2</v>
      </c>
      <c r="F627">
        <f t="shared" si="28"/>
        <v>6.0409802394908833E-2</v>
      </c>
      <c r="G627">
        <f t="shared" si="29"/>
        <v>2.8323163558543699E-2</v>
      </c>
    </row>
    <row r="628" spans="1:7">
      <c r="A628">
        <v>-373</v>
      </c>
      <c r="B628">
        <v>0.21427950000000001</v>
      </c>
      <c r="C628">
        <v>0.29660130000000001</v>
      </c>
      <c r="D628">
        <v>4.936786E-2</v>
      </c>
      <c r="E628">
        <f t="shared" si="27"/>
        <v>4.7068074061538699E-2</v>
      </c>
      <c r="F628">
        <f t="shared" si="28"/>
        <v>6.0385147609594271E-2</v>
      </c>
      <c r="G628">
        <f t="shared" si="29"/>
        <v>2.8222303181966821E-2</v>
      </c>
    </row>
    <row r="629" spans="1:7">
      <c r="A629">
        <v>-372</v>
      </c>
      <c r="B629">
        <v>0.2141547</v>
      </c>
      <c r="C629">
        <v>0.29655540000000002</v>
      </c>
      <c r="D629">
        <v>4.9511390000000002E-2</v>
      </c>
      <c r="E629">
        <f t="shared" si="27"/>
        <v>4.7040660820221257E-2</v>
      </c>
      <c r="F629">
        <f t="shared" si="28"/>
        <v>6.0375802814830119E-2</v>
      </c>
      <c r="G629">
        <f t="shared" si="29"/>
        <v>2.8304355496482941E-2</v>
      </c>
    </row>
    <row r="630" spans="1:7">
      <c r="A630">
        <v>-371</v>
      </c>
      <c r="B630">
        <v>0.2145821</v>
      </c>
      <c r="C630">
        <v>0.29722199999999999</v>
      </c>
      <c r="D630">
        <v>4.9654919999999998E-2</v>
      </c>
      <c r="E630">
        <f t="shared" si="27"/>
        <v>4.713454238543819E-2</v>
      </c>
      <c r="F630">
        <f t="shared" si="28"/>
        <v>6.0511516108725176E-2</v>
      </c>
      <c r="G630">
        <f t="shared" si="29"/>
        <v>2.8386407810999058E-2</v>
      </c>
    </row>
    <row r="631" spans="1:7">
      <c r="A631">
        <v>-370</v>
      </c>
      <c r="B631">
        <v>0.21524270000000001</v>
      </c>
      <c r="C631">
        <v>0.29811789999999999</v>
      </c>
      <c r="D631">
        <v>4.9649180000000001E-2</v>
      </c>
      <c r="E631">
        <f t="shared" si="27"/>
        <v>4.7279648052219438E-2</v>
      </c>
      <c r="F631">
        <f t="shared" si="28"/>
        <v>6.0693912658381005E-2</v>
      </c>
      <c r="G631">
        <f t="shared" si="29"/>
        <v>2.8383126404426758E-2</v>
      </c>
    </row>
    <row r="632" spans="1:7">
      <c r="A632">
        <v>-369</v>
      </c>
      <c r="B632">
        <v>0.21537529999999999</v>
      </c>
      <c r="C632">
        <v>0.29874410000000001</v>
      </c>
      <c r="D632">
        <v>4.9599310000000001E-2</v>
      </c>
      <c r="E632">
        <f t="shared" si="27"/>
        <v>4.7308774621119216E-2</v>
      </c>
      <c r="F632">
        <f t="shared" si="28"/>
        <v>6.0821400904161209E-2</v>
      </c>
      <c r="G632">
        <f t="shared" si="29"/>
        <v>2.8354617041053815E-2</v>
      </c>
    </row>
    <row r="633" spans="1:7">
      <c r="A633">
        <v>-368</v>
      </c>
      <c r="B633">
        <v>0.21613080000000001</v>
      </c>
      <c r="C633">
        <v>0.29895080000000002</v>
      </c>
      <c r="D633">
        <v>4.9499689999999999E-2</v>
      </c>
      <c r="E633">
        <f t="shared" si="27"/>
        <v>4.7474725773485604E-2</v>
      </c>
      <c r="F633">
        <f t="shared" si="28"/>
        <v>6.0863483019144869E-2</v>
      </c>
      <c r="G633">
        <f t="shared" si="29"/>
        <v>2.8297666915142187E-2</v>
      </c>
    </row>
    <row r="634" spans="1:7">
      <c r="A634">
        <v>-367</v>
      </c>
      <c r="B634">
        <v>0.2163458</v>
      </c>
      <c r="C634">
        <v>0.29902000000000001</v>
      </c>
      <c r="D634">
        <v>4.9477439999999998E-2</v>
      </c>
      <c r="E634">
        <f t="shared" si="27"/>
        <v>4.7521952110691129E-2</v>
      </c>
      <c r="F634">
        <f t="shared" si="28"/>
        <v>6.0877571467896054E-2</v>
      </c>
      <c r="G634">
        <f t="shared" si="29"/>
        <v>2.8284947177122377E-2</v>
      </c>
    </row>
    <row r="635" spans="1:7">
      <c r="A635">
        <v>-366</v>
      </c>
      <c r="B635">
        <v>0.21663379999999999</v>
      </c>
      <c r="C635">
        <v>0.29908279999999998</v>
      </c>
      <c r="D635">
        <v>4.9411049999999998E-2</v>
      </c>
      <c r="E635">
        <f t="shared" si="27"/>
        <v>4.7585213436808285E-2</v>
      </c>
      <c r="F635">
        <f t="shared" si="28"/>
        <v>6.0890356938728053E-2</v>
      </c>
      <c r="G635">
        <f t="shared" si="29"/>
        <v>2.824699376556573E-2</v>
      </c>
    </row>
    <row r="636" spans="1:7">
      <c r="A636">
        <v>-365</v>
      </c>
      <c r="B636">
        <v>0.21665219999999999</v>
      </c>
      <c r="C636">
        <v>0.2997378</v>
      </c>
      <c r="D636">
        <v>4.961542E-2</v>
      </c>
      <c r="E636">
        <f t="shared" si="27"/>
        <v>4.7589255132643553E-2</v>
      </c>
      <c r="F636">
        <f t="shared" si="28"/>
        <v>6.1023708585144588E-2</v>
      </c>
      <c r="G636">
        <f t="shared" si="29"/>
        <v>2.8363826703053777E-2</v>
      </c>
    </row>
    <row r="637" spans="1:7">
      <c r="A637">
        <v>-364</v>
      </c>
      <c r="B637">
        <v>0.21733240000000001</v>
      </c>
      <c r="C637">
        <v>0.30036400000000002</v>
      </c>
      <c r="D637">
        <v>4.9637460000000001E-2</v>
      </c>
      <c r="E637">
        <f t="shared" si="27"/>
        <v>4.7738666084118891E-2</v>
      </c>
      <c r="F637">
        <f t="shared" si="28"/>
        <v>6.1151196830924792E-2</v>
      </c>
      <c r="G637">
        <f t="shared" si="29"/>
        <v>2.8376426389613626E-2</v>
      </c>
    </row>
    <row r="638" spans="1:7">
      <c r="A638">
        <v>-363</v>
      </c>
      <c r="B638">
        <v>0.21762989999999999</v>
      </c>
      <c r="C638">
        <v>0.30057119999999998</v>
      </c>
      <c r="D638">
        <v>4.9720300000000002E-2</v>
      </c>
      <c r="E638">
        <f t="shared" si="27"/>
        <v>4.7804014155368384E-2</v>
      </c>
      <c r="F638">
        <f t="shared" si="28"/>
        <v>6.1193380741058387E-2</v>
      </c>
      <c r="G638">
        <f t="shared" si="29"/>
        <v>2.842378383220065E-2</v>
      </c>
    </row>
    <row r="639" spans="1:7">
      <c r="A639">
        <v>-362</v>
      </c>
      <c r="B639">
        <v>0.21836739999999999</v>
      </c>
      <c r="C639">
        <v>0.30097299999999999</v>
      </c>
      <c r="D639">
        <v>4.9902469999999997E-2</v>
      </c>
      <c r="E639">
        <f t="shared" si="27"/>
        <v>4.7966011474852445E-2</v>
      </c>
      <c r="F639">
        <f t="shared" si="28"/>
        <v>6.1275183323547186E-2</v>
      </c>
      <c r="G639">
        <f t="shared" si="29"/>
        <v>2.8527925615349826E-2</v>
      </c>
    </row>
    <row r="640" spans="1:7">
      <c r="A640">
        <v>-361</v>
      </c>
      <c r="B640">
        <v>0.2184593</v>
      </c>
      <c r="C640">
        <v>0.30150130000000003</v>
      </c>
      <c r="D640">
        <v>4.994109E-2</v>
      </c>
      <c r="E640">
        <f t="shared" si="27"/>
        <v>4.7986197988290534E-2</v>
      </c>
      <c r="F640">
        <f t="shared" si="28"/>
        <v>6.138274007896987E-2</v>
      </c>
      <c r="G640">
        <f t="shared" si="29"/>
        <v>2.8550003650510504E-2</v>
      </c>
    </row>
    <row r="641" spans="1:7">
      <c r="A641">
        <v>-360</v>
      </c>
      <c r="B641">
        <v>0.2186988</v>
      </c>
      <c r="C641">
        <v>0.30134640000000001</v>
      </c>
      <c r="D641">
        <v>4.9918879999999999E-2</v>
      </c>
      <c r="E641">
        <f t="shared" si="27"/>
        <v>4.8038805931363664E-2</v>
      </c>
      <c r="F641">
        <f t="shared" si="28"/>
        <v>6.1351203941519605E-2</v>
      </c>
      <c r="G641">
        <f t="shared" si="29"/>
        <v>2.8537306779435445E-2</v>
      </c>
    </row>
    <row r="642" spans="1:7">
      <c r="A642">
        <v>-359</v>
      </c>
      <c r="B642">
        <v>0.21911249999999999</v>
      </c>
      <c r="C642">
        <v>0.30197220000000002</v>
      </c>
      <c r="D642">
        <v>5.0001570000000002E-2</v>
      </c>
      <c r="E642">
        <f t="shared" si="27"/>
        <v>4.8129678190442379E-2</v>
      </c>
      <c r="F642">
        <f t="shared" si="28"/>
        <v>6.1478610751179857E-2</v>
      </c>
      <c r="G642">
        <f t="shared" si="29"/>
        <v>2.858457847097964E-2</v>
      </c>
    </row>
    <row r="643" spans="1:7">
      <c r="A643">
        <v>-358</v>
      </c>
      <c r="B643">
        <v>0.21949879999999999</v>
      </c>
      <c r="C643">
        <v>0.30198979999999997</v>
      </c>
      <c r="D643">
        <v>5.0029249999999997E-2</v>
      </c>
      <c r="E643">
        <f t="shared" ref="E643:E706" si="30">B643/455.2544464*100</f>
        <v>4.8214531837244674E-2</v>
      </c>
      <c r="F643">
        <f t="shared" ref="F643:F706" si="31">C643/491.182537*100</f>
        <v>6.1482193940457612E-2</v>
      </c>
      <c r="G643">
        <f t="shared" ref="G643:G706" si="32">D643/174.92498639*100</f>
        <v>2.8600402396749901E-2</v>
      </c>
    </row>
    <row r="644" spans="1:7">
      <c r="A644">
        <v>-357</v>
      </c>
      <c r="B644">
        <v>0.2207035</v>
      </c>
      <c r="C644">
        <v>0.30252410000000002</v>
      </c>
      <c r="D644">
        <v>5.0349659999999997E-2</v>
      </c>
      <c r="E644">
        <f t="shared" si="30"/>
        <v>4.8479153085763248E-2</v>
      </c>
      <c r="F644">
        <f t="shared" si="31"/>
        <v>6.159097223767953E-2</v>
      </c>
      <c r="G644">
        <f t="shared" si="32"/>
        <v>2.8783572340971387E-2</v>
      </c>
    </row>
    <row r="645" spans="1:7">
      <c r="A645">
        <v>-356</v>
      </c>
      <c r="B645">
        <v>0.22105279999999999</v>
      </c>
      <c r="C645">
        <v>0.30241440000000003</v>
      </c>
      <c r="D645">
        <v>5.0476510000000002E-2</v>
      </c>
      <c r="E645">
        <f t="shared" si="30"/>
        <v>4.8555879409418544E-2</v>
      </c>
      <c r="F645">
        <f t="shared" si="31"/>
        <v>6.156863838178351E-2</v>
      </c>
      <c r="G645">
        <f t="shared" si="32"/>
        <v>2.8856089139524792E-2</v>
      </c>
    </row>
    <row r="646" spans="1:7">
      <c r="A646">
        <v>-355</v>
      </c>
      <c r="B646">
        <v>0.22130939999999999</v>
      </c>
      <c r="C646">
        <v>0.30246060000000002</v>
      </c>
      <c r="D646">
        <v>5.0702499999999998E-2</v>
      </c>
      <c r="E646">
        <f t="shared" si="30"/>
        <v>4.8612243493729883E-2</v>
      </c>
      <c r="F646">
        <f t="shared" si="31"/>
        <v>6.1578044253637623E-2</v>
      </c>
      <c r="G646">
        <f t="shared" si="32"/>
        <v>2.8985281660652756E-2</v>
      </c>
    </row>
    <row r="647" spans="1:7">
      <c r="A647">
        <v>-354</v>
      </c>
      <c r="B647">
        <v>0.22126899999999999</v>
      </c>
      <c r="C647">
        <v>0.30321360000000003</v>
      </c>
      <c r="D647">
        <v>5.1138500000000003E-2</v>
      </c>
      <c r="E647">
        <f t="shared" si="30"/>
        <v>4.8603369335482892E-2</v>
      </c>
      <c r="F647">
        <f t="shared" si="31"/>
        <v>6.1731347749441667E-2</v>
      </c>
      <c r="G647">
        <f t="shared" si="32"/>
        <v>2.9234531358479192E-2</v>
      </c>
    </row>
    <row r="648" spans="1:7">
      <c r="A648">
        <v>-353</v>
      </c>
      <c r="B648">
        <v>0.2215868</v>
      </c>
      <c r="C648">
        <v>0.30351250000000002</v>
      </c>
      <c r="D648">
        <v>5.1812120000000003E-2</v>
      </c>
      <c r="E648">
        <f t="shared" si="30"/>
        <v>4.8673176451594122E-2</v>
      </c>
      <c r="F648">
        <f t="shared" si="31"/>
        <v>6.1792200890073583E-2</v>
      </c>
      <c r="G648">
        <f t="shared" si="32"/>
        <v>2.9619622141621026E-2</v>
      </c>
    </row>
    <row r="649" spans="1:7">
      <c r="A649">
        <v>-352</v>
      </c>
      <c r="B649">
        <v>0.2222363</v>
      </c>
      <c r="C649">
        <v>0.3038689</v>
      </c>
      <c r="D649">
        <v>5.2375249999999998E-2</v>
      </c>
      <c r="E649">
        <f t="shared" si="30"/>
        <v>4.8815843921431276E-2</v>
      </c>
      <c r="F649">
        <f t="shared" si="31"/>
        <v>6.1864760472948158E-2</v>
      </c>
      <c r="G649">
        <f t="shared" si="32"/>
        <v>2.9941548706614137E-2</v>
      </c>
    </row>
    <row r="650" spans="1:7">
      <c r="A650">
        <v>-351</v>
      </c>
      <c r="B650">
        <v>0.22247839999999999</v>
      </c>
      <c r="C650">
        <v>0.3040641</v>
      </c>
      <c r="D650">
        <v>5.2275750000000003E-2</v>
      </c>
      <c r="E650">
        <f t="shared" si="30"/>
        <v>4.8869022973698516E-2</v>
      </c>
      <c r="F650">
        <f t="shared" si="31"/>
        <v>6.1904501299483286E-2</v>
      </c>
      <c r="G650">
        <f t="shared" si="32"/>
        <v>2.9884667181536779E-2</v>
      </c>
    </row>
    <row r="651" spans="1:7">
      <c r="A651">
        <v>-350</v>
      </c>
      <c r="B651">
        <v>0.22294929999999999</v>
      </c>
      <c r="C651">
        <v>0.30432789999999998</v>
      </c>
      <c r="D651">
        <v>5.208256E-2</v>
      </c>
      <c r="E651">
        <f t="shared" si="30"/>
        <v>4.8972459635047719E-2</v>
      </c>
      <c r="F651">
        <f t="shared" si="31"/>
        <v>6.1958208420589675E-2</v>
      </c>
      <c r="G651">
        <f t="shared" si="32"/>
        <v>2.9774225555107676E-2</v>
      </c>
    </row>
    <row r="652" spans="1:7">
      <c r="A652">
        <v>-349</v>
      </c>
      <c r="B652">
        <v>0.22317629999999999</v>
      </c>
      <c r="C652">
        <v>0.30409269999999999</v>
      </c>
      <c r="D652">
        <v>5.1811969999999999E-2</v>
      </c>
      <c r="E652">
        <f t="shared" si="30"/>
        <v>4.9022321860841461E-2</v>
      </c>
      <c r="F652">
        <f t="shared" si="31"/>
        <v>6.1910323982059638E-2</v>
      </c>
      <c r="G652">
        <f t="shared" si="32"/>
        <v>2.9619536390578193E-2</v>
      </c>
    </row>
    <row r="653" spans="1:7">
      <c r="A653">
        <v>-348</v>
      </c>
      <c r="B653">
        <v>0.2231149</v>
      </c>
      <c r="C653">
        <v>0.30403560000000002</v>
      </c>
      <c r="D653">
        <v>5.149712E-2</v>
      </c>
      <c r="E653">
        <f t="shared" si="30"/>
        <v>4.9008834897565093E-2</v>
      </c>
      <c r="F653">
        <f t="shared" si="31"/>
        <v>6.189869897593693E-2</v>
      </c>
      <c r="G653">
        <f t="shared" si="32"/>
        <v>2.9439544951677617E-2</v>
      </c>
    </row>
    <row r="654" spans="1:7">
      <c r="A654">
        <v>-347</v>
      </c>
      <c r="B654">
        <v>0.22353700000000001</v>
      </c>
      <c r="C654">
        <v>0.30397220000000003</v>
      </c>
      <c r="D654">
        <v>5.1552380000000002E-2</v>
      </c>
      <c r="E654">
        <f t="shared" si="30"/>
        <v>4.9101552278655571E-2</v>
      </c>
      <c r="F654">
        <f t="shared" si="31"/>
        <v>6.1885791350925E-2</v>
      </c>
      <c r="G654">
        <f t="shared" si="32"/>
        <v>2.9471135635856262E-2</v>
      </c>
    </row>
    <row r="655" spans="1:7">
      <c r="A655">
        <v>-346</v>
      </c>
      <c r="B655">
        <v>0.2242218</v>
      </c>
      <c r="C655">
        <v>0.30441479999999999</v>
      </c>
      <c r="D655">
        <v>5.144191E-2</v>
      </c>
      <c r="E655">
        <f t="shared" si="30"/>
        <v>4.9251973654089717E-2</v>
      </c>
      <c r="F655">
        <f t="shared" si="31"/>
        <v>6.1975900417648597E-2</v>
      </c>
      <c r="G655">
        <f t="shared" si="32"/>
        <v>2.9407982851179921E-2</v>
      </c>
    </row>
    <row r="656" spans="1:7">
      <c r="A656">
        <v>-345</v>
      </c>
      <c r="B656">
        <v>0.22503519999999999</v>
      </c>
      <c r="C656">
        <v>0.3040873</v>
      </c>
      <c r="D656">
        <v>5.133712E-2</v>
      </c>
      <c r="E656">
        <f t="shared" si="30"/>
        <v>4.9430642968894246E-2</v>
      </c>
      <c r="F656">
        <f t="shared" si="31"/>
        <v>6.1909224594440329E-2</v>
      </c>
      <c r="G656">
        <f t="shared" si="32"/>
        <v>2.9348077172658745E-2</v>
      </c>
    </row>
    <row r="657" spans="1:7">
      <c r="A657">
        <v>-344</v>
      </c>
      <c r="B657">
        <v>0.22617470000000001</v>
      </c>
      <c r="C657">
        <v>0.30392609999999998</v>
      </c>
      <c r="D657">
        <v>5.1298419999999997E-2</v>
      </c>
      <c r="E657">
        <f t="shared" si="30"/>
        <v>4.9680942556083511E-2</v>
      </c>
      <c r="F657">
        <f t="shared" si="31"/>
        <v>6.1876405838100876E-2</v>
      </c>
      <c r="G657">
        <f t="shared" si="32"/>
        <v>2.9325953403608551E-2</v>
      </c>
    </row>
    <row r="658" spans="1:7">
      <c r="A658">
        <v>-343</v>
      </c>
      <c r="B658">
        <v>0.2268886</v>
      </c>
      <c r="C658">
        <v>0.30446580000000001</v>
      </c>
      <c r="D658">
        <v>5.09673E-2</v>
      </c>
      <c r="E658">
        <f t="shared" si="30"/>
        <v>4.9837755961344078E-2</v>
      </c>
      <c r="F658">
        <f t="shared" si="31"/>
        <v>6.1986283522942102E-2</v>
      </c>
      <c r="G658">
        <f t="shared" si="32"/>
        <v>2.9136660834928992E-2</v>
      </c>
    </row>
    <row r="659" spans="1:7">
      <c r="A659">
        <v>-342</v>
      </c>
      <c r="B659">
        <v>0.22793440000000001</v>
      </c>
      <c r="C659">
        <v>0.3046159</v>
      </c>
      <c r="D659">
        <v>5.0774060000000003E-2</v>
      </c>
      <c r="E659">
        <f t="shared" si="30"/>
        <v>5.006747365180704E-2</v>
      </c>
      <c r="F659">
        <f t="shared" si="31"/>
        <v>6.2016842426952969E-2</v>
      </c>
      <c r="G659">
        <f t="shared" si="32"/>
        <v>2.902619062481895E-2</v>
      </c>
    </row>
    <row r="660" spans="1:7">
      <c r="A660">
        <v>-341</v>
      </c>
      <c r="B660">
        <v>0.22794429999999999</v>
      </c>
      <c r="C660">
        <v>0.30452400000000002</v>
      </c>
      <c r="D660">
        <v>5.0707879999999997E-2</v>
      </c>
      <c r="E660">
        <f t="shared" si="30"/>
        <v>5.006964825989231E-2</v>
      </c>
      <c r="F660">
        <f t="shared" si="31"/>
        <v>6.1998132478394682E-2</v>
      </c>
      <c r="G660">
        <f t="shared" si="32"/>
        <v>2.8988357264722268E-2</v>
      </c>
    </row>
    <row r="661" spans="1:7">
      <c r="A661">
        <v>-340</v>
      </c>
      <c r="B661">
        <v>0.22849050000000001</v>
      </c>
      <c r="C661">
        <v>0.30510939999999998</v>
      </c>
      <c r="D661">
        <v>5.0597679999999999E-2</v>
      </c>
      <c r="E661">
        <f t="shared" si="30"/>
        <v>5.0189625122132583E-2</v>
      </c>
      <c r="F661">
        <f t="shared" si="31"/>
        <v>6.2117314239940082E-2</v>
      </c>
      <c r="G661">
        <f t="shared" si="32"/>
        <v>2.8925358831923018E-2</v>
      </c>
    </row>
    <row r="662" spans="1:7">
      <c r="A662">
        <v>-339</v>
      </c>
      <c r="B662">
        <v>0.22896349999999999</v>
      </c>
      <c r="C662">
        <v>0.30510369999999998</v>
      </c>
      <c r="D662">
        <v>5.0376900000000002E-2</v>
      </c>
      <c r="E662">
        <f t="shared" si="30"/>
        <v>5.029352306398472E-2</v>
      </c>
      <c r="F662">
        <f t="shared" si="31"/>
        <v>6.211615377523081E-2</v>
      </c>
      <c r="G662">
        <f t="shared" si="32"/>
        <v>2.8799144730349353E-2</v>
      </c>
    </row>
    <row r="663" spans="1:7">
      <c r="A663">
        <v>-338</v>
      </c>
      <c r="B663">
        <v>0.2293258</v>
      </c>
      <c r="C663">
        <v>0.3052301</v>
      </c>
      <c r="D663">
        <v>4.9990130000000001E-2</v>
      </c>
      <c r="E663">
        <f t="shared" si="30"/>
        <v>5.0373104933610593E-2</v>
      </c>
      <c r="F663">
        <f t="shared" si="31"/>
        <v>6.2141887589134706E-2</v>
      </c>
      <c r="G663">
        <f t="shared" si="32"/>
        <v>2.8578038524779789E-2</v>
      </c>
    </row>
    <row r="664" spans="1:7">
      <c r="A664">
        <v>-337</v>
      </c>
      <c r="B664">
        <v>0.2297815</v>
      </c>
      <c r="C664">
        <v>0.30544260000000001</v>
      </c>
      <c r="D664">
        <v>4.9929279999999999E-2</v>
      </c>
      <c r="E664">
        <f t="shared" si="30"/>
        <v>5.0473202802748064E-2</v>
      </c>
      <c r="F664">
        <f t="shared" si="31"/>
        <v>6.2185150527857634E-2</v>
      </c>
      <c r="G664">
        <f t="shared" si="32"/>
        <v>2.8543252185071675E-2</v>
      </c>
    </row>
    <row r="665" spans="1:7">
      <c r="A665">
        <v>-336</v>
      </c>
      <c r="B665">
        <v>0.23031389999999999</v>
      </c>
      <c r="C665">
        <v>0.3059656</v>
      </c>
      <c r="D665">
        <v>4.9918190000000001E-2</v>
      </c>
      <c r="E665">
        <f t="shared" si="30"/>
        <v>5.0590148393111885E-2</v>
      </c>
      <c r="F665">
        <f t="shared" si="31"/>
        <v>6.2291628254690985E-2</v>
      </c>
      <c r="G665">
        <f t="shared" si="32"/>
        <v>2.8536912324638428E-2</v>
      </c>
    </row>
    <row r="666" spans="1:7">
      <c r="A666">
        <v>-335</v>
      </c>
      <c r="B666">
        <v>0.2305055</v>
      </c>
      <c r="C666">
        <v>0.30560949999999998</v>
      </c>
      <c r="D666">
        <v>4.9918379999999998E-2</v>
      </c>
      <c r="E666">
        <f t="shared" si="30"/>
        <v>5.0632234747570386E-2</v>
      </c>
      <c r="F666">
        <f t="shared" si="31"/>
        <v>6.2219129748906359E-2</v>
      </c>
      <c r="G666">
        <f t="shared" si="32"/>
        <v>2.8537020942626015E-2</v>
      </c>
    </row>
    <row r="667" spans="1:7">
      <c r="A667">
        <v>-334</v>
      </c>
      <c r="B667">
        <v>0.2308163</v>
      </c>
      <c r="C667">
        <v>0.30535069999999997</v>
      </c>
      <c r="D667">
        <v>4.988509E-2</v>
      </c>
      <c r="E667">
        <f t="shared" si="30"/>
        <v>5.0700504262005161E-2</v>
      </c>
      <c r="F667">
        <f t="shared" si="31"/>
        <v>6.2166440579299334E-2</v>
      </c>
      <c r="G667">
        <f t="shared" si="32"/>
        <v>2.8517989927853898E-2</v>
      </c>
    </row>
    <row r="668" spans="1:7">
      <c r="A668">
        <v>-333</v>
      </c>
      <c r="B668">
        <v>0.23111760000000001</v>
      </c>
      <c r="C668">
        <v>0.3053167</v>
      </c>
      <c r="D668">
        <v>4.9813419999999997E-2</v>
      </c>
      <c r="E668">
        <f t="shared" si="30"/>
        <v>5.07666870313076E-2</v>
      </c>
      <c r="F668">
        <f t="shared" si="31"/>
        <v>6.2159518509103673E-2</v>
      </c>
      <c r="G668">
        <f t="shared" si="32"/>
        <v>2.8477018079589633E-2</v>
      </c>
    </row>
    <row r="669" spans="1:7">
      <c r="A669">
        <v>-332</v>
      </c>
      <c r="B669">
        <v>0.23163500000000001</v>
      </c>
      <c r="C669">
        <v>0.30531609999999998</v>
      </c>
      <c r="D669">
        <v>4.9818880000000003E-2</v>
      </c>
      <c r="E669">
        <f t="shared" si="30"/>
        <v>5.0880337760936145E-2</v>
      </c>
      <c r="F669">
        <f t="shared" si="31"/>
        <v>6.2159396354923742E-2</v>
      </c>
      <c r="G669">
        <f t="shared" si="32"/>
        <v>2.8480139417548653E-2</v>
      </c>
    </row>
    <row r="670" spans="1:7">
      <c r="A670">
        <v>-331</v>
      </c>
      <c r="B670">
        <v>0.23214799999999999</v>
      </c>
      <c r="C670">
        <v>0.30536229999999998</v>
      </c>
      <c r="D670">
        <v>4.97031E-2</v>
      </c>
      <c r="E670">
        <f t="shared" si="30"/>
        <v>5.0993021998082338E-2</v>
      </c>
      <c r="F670">
        <f t="shared" si="31"/>
        <v>6.2168802226777856E-2</v>
      </c>
      <c r="G670">
        <f t="shared" si="32"/>
        <v>2.8413951045956121E-2</v>
      </c>
    </row>
    <row r="671" spans="1:7">
      <c r="A671">
        <v>-330</v>
      </c>
      <c r="B671">
        <v>0.2326627</v>
      </c>
      <c r="C671">
        <v>0.305224</v>
      </c>
      <c r="D671">
        <v>4.952107E-2</v>
      </c>
      <c r="E671">
        <f t="shared" si="30"/>
        <v>5.1106079652778538E-2</v>
      </c>
      <c r="F671">
        <f t="shared" si="31"/>
        <v>6.2140645688305483E-2</v>
      </c>
      <c r="G671">
        <f t="shared" si="32"/>
        <v>2.8309889297113585E-2</v>
      </c>
    </row>
    <row r="672" spans="1:7">
      <c r="A672">
        <v>-329</v>
      </c>
      <c r="B672">
        <v>0.23305000000000001</v>
      </c>
      <c r="C672">
        <v>0.30492540000000001</v>
      </c>
      <c r="D672">
        <v>4.9598620000000003E-2</v>
      </c>
      <c r="E672">
        <f t="shared" si="30"/>
        <v>5.1191152956963193E-2</v>
      </c>
      <c r="F672">
        <f t="shared" si="31"/>
        <v>6.2079853624763537E-2</v>
      </c>
      <c r="G672">
        <f t="shared" si="32"/>
        <v>2.8354222586256798E-2</v>
      </c>
    </row>
    <row r="673" spans="1:7">
      <c r="A673">
        <v>-328</v>
      </c>
      <c r="B673">
        <v>0.23362759999999999</v>
      </c>
      <c r="C673">
        <v>0.30515589999999998</v>
      </c>
      <c r="D673">
        <v>4.9559930000000002E-2</v>
      </c>
      <c r="E673">
        <f t="shared" si="30"/>
        <v>5.1318027061009283E-2</v>
      </c>
      <c r="F673">
        <f t="shared" si="31"/>
        <v>6.212678118888415E-2</v>
      </c>
      <c r="G673">
        <f t="shared" si="32"/>
        <v>2.8332104533942797E-2</v>
      </c>
    </row>
    <row r="674" spans="1:7">
      <c r="A674">
        <v>-327</v>
      </c>
      <c r="B674">
        <v>0.23370920000000001</v>
      </c>
      <c r="C674">
        <v>0.30496600000000001</v>
      </c>
      <c r="D674">
        <v>4.927289E-2</v>
      </c>
      <c r="E674">
        <f t="shared" si="30"/>
        <v>5.1335951103409147E-2</v>
      </c>
      <c r="F674">
        <f t="shared" si="31"/>
        <v>6.2088119390938369E-2</v>
      </c>
      <c r="G674">
        <f t="shared" si="32"/>
        <v>2.8168011338382933E-2</v>
      </c>
    </row>
    <row r="675" spans="1:7">
      <c r="A675">
        <v>-326</v>
      </c>
      <c r="B675">
        <v>0.2339183</v>
      </c>
      <c r="C675">
        <v>0.30469049999999998</v>
      </c>
      <c r="D675">
        <v>4.922327E-2</v>
      </c>
      <c r="E675">
        <f t="shared" si="30"/>
        <v>5.1381881462058798E-2</v>
      </c>
      <c r="F675">
        <f t="shared" si="31"/>
        <v>6.2032030263323462E-2</v>
      </c>
      <c r="G675">
        <f t="shared" si="32"/>
        <v>2.8139644893414709E-2</v>
      </c>
    </row>
    <row r="676" spans="1:7">
      <c r="A676">
        <v>-325</v>
      </c>
      <c r="B676">
        <v>0.234377</v>
      </c>
      <c r="C676">
        <v>0.30442580000000002</v>
      </c>
      <c r="D676">
        <v>4.9151590000000002E-2</v>
      </c>
      <c r="E676">
        <f t="shared" si="30"/>
        <v>5.148263830334332E-2</v>
      </c>
      <c r="F676">
        <f t="shared" si="31"/>
        <v>6.1978139910947208E-2</v>
      </c>
      <c r="G676">
        <f t="shared" si="32"/>
        <v>2.8098667328414251E-2</v>
      </c>
    </row>
    <row r="677" spans="1:7">
      <c r="A677">
        <v>-324</v>
      </c>
      <c r="B677">
        <v>0.23517740000000001</v>
      </c>
      <c r="C677">
        <v>0.30502289999999999</v>
      </c>
      <c r="D677">
        <v>4.8991739999999999E-2</v>
      </c>
      <c r="E677">
        <f t="shared" si="30"/>
        <v>5.1658452072177286E-2</v>
      </c>
      <c r="F677">
        <f t="shared" si="31"/>
        <v>6.2099703679001098E-2</v>
      </c>
      <c r="G677">
        <f t="shared" si="32"/>
        <v>2.8007285300438205E-2</v>
      </c>
    </row>
    <row r="678" spans="1:7">
      <c r="A678">
        <v>-323</v>
      </c>
      <c r="B678">
        <v>0.23528080000000001</v>
      </c>
      <c r="C678">
        <v>0.30497109999999999</v>
      </c>
      <c r="D678">
        <v>4.8655039999999997E-2</v>
      </c>
      <c r="E678">
        <f t="shared" si="30"/>
        <v>5.1681164645512409E-2</v>
      </c>
      <c r="F678">
        <f t="shared" si="31"/>
        <v>6.2089157701467709E-2</v>
      </c>
      <c r="G678">
        <f t="shared" si="32"/>
        <v>2.7814802792965363E-2</v>
      </c>
    </row>
    <row r="679" spans="1:7">
      <c r="A679">
        <v>-322</v>
      </c>
      <c r="B679">
        <v>0.2356018</v>
      </c>
      <c r="C679">
        <v>0.30529250000000002</v>
      </c>
      <c r="D679">
        <v>4.8186260000000002E-2</v>
      </c>
      <c r="E679">
        <f t="shared" si="30"/>
        <v>5.175167466524716E-2</v>
      </c>
      <c r="F679">
        <f t="shared" si="31"/>
        <v>6.2154591623846761E-2</v>
      </c>
      <c r="G679">
        <f t="shared" si="32"/>
        <v>2.754681363391244E-2</v>
      </c>
    </row>
    <row r="680" spans="1:7">
      <c r="A680">
        <v>-321</v>
      </c>
      <c r="B680">
        <v>0.235761</v>
      </c>
      <c r="C680">
        <v>0.30511490000000002</v>
      </c>
      <c r="D680">
        <v>4.7706150000000003E-2</v>
      </c>
      <c r="E680">
        <f t="shared" si="30"/>
        <v>5.1786644120517478E-2</v>
      </c>
      <c r="F680">
        <f t="shared" si="31"/>
        <v>6.2118433986589387E-2</v>
      </c>
      <c r="G680">
        <f t="shared" si="32"/>
        <v>2.7272347412757747E-2</v>
      </c>
    </row>
    <row r="681" spans="1:7">
      <c r="A681">
        <v>-320</v>
      </c>
      <c r="B681">
        <v>0.2358613</v>
      </c>
      <c r="C681">
        <v>0.30541360000000001</v>
      </c>
      <c r="D681">
        <v>4.7363910000000002E-2</v>
      </c>
      <c r="E681">
        <f t="shared" si="30"/>
        <v>5.1808675755967315E-2</v>
      </c>
      <c r="F681">
        <f t="shared" si="31"/>
        <v>6.2179246409161323E-2</v>
      </c>
      <c r="G681">
        <f t="shared" si="32"/>
        <v>2.7076697833436376E-2</v>
      </c>
    </row>
    <row r="682" spans="1:7">
      <c r="A682">
        <v>-319</v>
      </c>
      <c r="B682">
        <v>0.23624729999999999</v>
      </c>
      <c r="C682">
        <v>0.30536210000000003</v>
      </c>
      <c r="D682">
        <v>4.6867069999999997E-2</v>
      </c>
      <c r="E682">
        <f t="shared" si="30"/>
        <v>5.1893463505554904E-2</v>
      </c>
      <c r="F682">
        <f t="shared" si="31"/>
        <v>6.216876150871789E-2</v>
      </c>
      <c r="G682">
        <f t="shared" si="32"/>
        <v>2.6792667512638015E-2</v>
      </c>
    </row>
    <row r="683" spans="1:7">
      <c r="A683">
        <v>-318</v>
      </c>
      <c r="B683">
        <v>0.23730970000000001</v>
      </c>
      <c r="C683">
        <v>0.3052127</v>
      </c>
      <c r="D683">
        <v>4.6265269999999997E-2</v>
      </c>
      <c r="E683">
        <f t="shared" si="30"/>
        <v>5.2126827508564892E-2</v>
      </c>
      <c r="F683">
        <f t="shared" si="31"/>
        <v>6.2138345117916924E-2</v>
      </c>
      <c r="G683">
        <f t="shared" si="32"/>
        <v>2.6448634328803278E-2</v>
      </c>
    </row>
    <row r="684" spans="1:7">
      <c r="A684">
        <v>-317</v>
      </c>
      <c r="B684">
        <v>0.23737330000000001</v>
      </c>
      <c r="C684">
        <v>0.30559209999999998</v>
      </c>
      <c r="D684">
        <v>4.5415400000000002E-2</v>
      </c>
      <c r="E684">
        <f t="shared" si="30"/>
        <v>5.2140797718082429E-2</v>
      </c>
      <c r="F684">
        <f t="shared" si="31"/>
        <v>6.2215587277688569E-2</v>
      </c>
      <c r="G684">
        <f t="shared" si="32"/>
        <v>2.5962786070335968E-2</v>
      </c>
    </row>
    <row r="685" spans="1:7">
      <c r="A685">
        <v>-316</v>
      </c>
      <c r="B685">
        <v>0.2381721</v>
      </c>
      <c r="C685">
        <v>0.30556339999999999</v>
      </c>
      <c r="D685">
        <v>4.4372429999999997E-2</v>
      </c>
      <c r="E685">
        <f t="shared" si="30"/>
        <v>5.2316260035104617E-2</v>
      </c>
      <c r="F685">
        <f t="shared" si="31"/>
        <v>6.2209744236082228E-2</v>
      </c>
      <c r="G685">
        <f t="shared" si="32"/>
        <v>2.5366547636065245E-2</v>
      </c>
    </row>
    <row r="686" spans="1:7">
      <c r="A686">
        <v>-315</v>
      </c>
      <c r="B686">
        <v>0.23887510000000001</v>
      </c>
      <c r="C686">
        <v>0.30559779999999998</v>
      </c>
      <c r="D686">
        <v>4.59122E-2</v>
      </c>
      <c r="E686">
        <f t="shared" si="30"/>
        <v>5.2470679174897561E-2</v>
      </c>
      <c r="F686">
        <f t="shared" si="31"/>
        <v>6.2216747742397847E-2</v>
      </c>
      <c r="G686">
        <f t="shared" si="32"/>
        <v>2.6246793524189571E-2</v>
      </c>
    </row>
    <row r="687" spans="1:7">
      <c r="A687">
        <v>-314</v>
      </c>
      <c r="B687">
        <v>0.2395243</v>
      </c>
      <c r="C687">
        <v>0.30554039999999999</v>
      </c>
      <c r="D687">
        <v>4.6982690000000001E-2</v>
      </c>
      <c r="E687">
        <f t="shared" si="30"/>
        <v>5.261328074752001E-2</v>
      </c>
      <c r="F687">
        <f t="shared" si="31"/>
        <v>6.2205061659185164E-2</v>
      </c>
      <c r="G687">
        <f t="shared" si="32"/>
        <v>2.6858764416451533E-2</v>
      </c>
    </row>
    <row r="688" spans="1:7">
      <c r="A688">
        <v>-313</v>
      </c>
      <c r="B688">
        <v>0.24006810000000001</v>
      </c>
      <c r="C688">
        <v>0.3055755</v>
      </c>
      <c r="D688">
        <v>4.7975909999999997E-2</v>
      </c>
      <c r="E688">
        <f t="shared" si="30"/>
        <v>5.2732730432042636E-2</v>
      </c>
      <c r="F688">
        <f t="shared" si="31"/>
        <v>6.2212207678710697E-2</v>
      </c>
      <c r="G688">
        <f t="shared" si="32"/>
        <v>2.7426562088183563E-2</v>
      </c>
    </row>
    <row r="689" spans="1:7">
      <c r="A689">
        <v>-312</v>
      </c>
      <c r="B689">
        <v>0.24103520000000001</v>
      </c>
      <c r="C689">
        <v>0.30565569999999997</v>
      </c>
      <c r="D689">
        <v>4.905764E-2</v>
      </c>
      <c r="E689">
        <f t="shared" si="30"/>
        <v>5.2945161086514536E-2</v>
      </c>
      <c r="F689">
        <f t="shared" si="31"/>
        <v>6.2228535620760465E-2</v>
      </c>
      <c r="G689">
        <f t="shared" si="32"/>
        <v>2.8044958591921604E-2</v>
      </c>
    </row>
    <row r="690" spans="1:7">
      <c r="A690">
        <v>-311</v>
      </c>
      <c r="B690">
        <v>0.24206510000000001</v>
      </c>
      <c r="C690">
        <v>0.3059944</v>
      </c>
      <c r="D690">
        <v>4.9504619999999999E-2</v>
      </c>
      <c r="E690">
        <f t="shared" si="30"/>
        <v>5.3171386224598119E-2</v>
      </c>
      <c r="F690">
        <f t="shared" si="31"/>
        <v>6.2297491655327317E-2</v>
      </c>
      <c r="G690">
        <f t="shared" si="32"/>
        <v>2.8300485266083208E-2</v>
      </c>
    </row>
    <row r="691" spans="1:7">
      <c r="A691">
        <v>-310</v>
      </c>
      <c r="B691">
        <v>0.242894</v>
      </c>
      <c r="C691">
        <v>0.30659750000000002</v>
      </c>
      <c r="D691">
        <v>5.0161299999999999E-2</v>
      </c>
      <c r="E691">
        <f t="shared" si="30"/>
        <v>5.3353460228829072E-2</v>
      </c>
      <c r="F691">
        <f t="shared" si="31"/>
        <v>6.2420276965180467E-2</v>
      </c>
      <c r="G691">
        <f t="shared" si="32"/>
        <v>2.8675891898121416E-2</v>
      </c>
    </row>
    <row r="692" spans="1:7">
      <c r="A692">
        <v>-309</v>
      </c>
      <c r="B692">
        <v>0.2434761</v>
      </c>
      <c r="C692">
        <v>0.30740729999999999</v>
      </c>
      <c r="D692">
        <v>5.0558649999999997E-2</v>
      </c>
      <c r="E692">
        <f t="shared" si="30"/>
        <v>5.3481322791095756E-2</v>
      </c>
      <c r="F692">
        <f t="shared" si="31"/>
        <v>6.2585144390017264E-2</v>
      </c>
      <c r="G692">
        <f t="shared" si="32"/>
        <v>2.8903046410578601E-2</v>
      </c>
    </row>
    <row r="693" spans="1:7">
      <c r="A693">
        <v>-308</v>
      </c>
      <c r="B693">
        <v>0.2438429</v>
      </c>
      <c r="C693">
        <v>0.30809130000000001</v>
      </c>
      <c r="D693">
        <v>5.1127270000000002E-2</v>
      </c>
      <c r="E693">
        <f t="shared" si="30"/>
        <v>5.3561893118942196E-2</v>
      </c>
      <c r="F693">
        <f t="shared" si="31"/>
        <v>6.2724400155130103E-2</v>
      </c>
      <c r="G693">
        <f t="shared" si="32"/>
        <v>2.9228111463739305E-2</v>
      </c>
    </row>
    <row r="694" spans="1:7">
      <c r="A694">
        <v>-307</v>
      </c>
      <c r="B694">
        <v>0.24419579999999999</v>
      </c>
      <c r="C694">
        <v>0.30796469999999998</v>
      </c>
      <c r="D694">
        <v>5.1745619999999999E-2</v>
      </c>
      <c r="E694">
        <f t="shared" si="30"/>
        <v>5.3639410209173961E-2</v>
      </c>
      <c r="F694">
        <f t="shared" si="31"/>
        <v>6.2698625623166235E-2</v>
      </c>
      <c r="G694">
        <f t="shared" si="32"/>
        <v>2.9581605845966308E-2</v>
      </c>
    </row>
    <row r="695" spans="1:7">
      <c r="A695">
        <v>-306</v>
      </c>
      <c r="B695">
        <v>0.2445957</v>
      </c>
      <c r="C695">
        <v>0.30749320000000002</v>
      </c>
      <c r="D695">
        <v>5.2154100000000002E-2</v>
      </c>
      <c r="E695">
        <f t="shared" si="30"/>
        <v>5.3727251196376224E-2</v>
      </c>
      <c r="F695">
        <f t="shared" si="31"/>
        <v>6.2602632796776317E-2</v>
      </c>
      <c r="G695">
        <f t="shared" si="32"/>
        <v>2.981512308580149E-2</v>
      </c>
    </row>
    <row r="696" spans="1:7">
      <c r="A696">
        <v>-305</v>
      </c>
      <c r="B696">
        <v>0.244897</v>
      </c>
      <c r="C696">
        <v>0.30793569999999998</v>
      </c>
      <c r="D696">
        <v>5.2882699999999998E-2</v>
      </c>
      <c r="E696">
        <f t="shared" si="30"/>
        <v>5.3793433965678678E-2</v>
      </c>
      <c r="F696">
        <f t="shared" si="31"/>
        <v>6.2692721504469931E-2</v>
      </c>
      <c r="G696">
        <f t="shared" si="32"/>
        <v>3.0231644484508682E-2</v>
      </c>
    </row>
    <row r="697" spans="1:7">
      <c r="A697">
        <v>-304</v>
      </c>
      <c r="B697">
        <v>0.24561079999999999</v>
      </c>
      <c r="C697">
        <v>0.30772880000000002</v>
      </c>
      <c r="D697">
        <v>5.3384899999999999E-2</v>
      </c>
      <c r="E697">
        <f t="shared" si="30"/>
        <v>5.3950225405201009E-2</v>
      </c>
      <c r="F697">
        <f t="shared" si="31"/>
        <v>6.2650598671426305E-2</v>
      </c>
      <c r="G697">
        <f t="shared" si="32"/>
        <v>3.0518738975904174E-2</v>
      </c>
    </row>
    <row r="698" spans="1:7">
      <c r="A698">
        <v>-303</v>
      </c>
      <c r="B698">
        <v>0.24620059999999999</v>
      </c>
      <c r="C698">
        <v>0.30866549999999998</v>
      </c>
      <c r="D698">
        <v>5.389273E-2</v>
      </c>
      <c r="E698">
        <f t="shared" si="30"/>
        <v>5.4079779329311781E-2</v>
      </c>
      <c r="F698">
        <f t="shared" si="31"/>
        <v>6.2841301705316932E-2</v>
      </c>
      <c r="G698">
        <f t="shared" si="32"/>
        <v>3.0809051989773892E-2</v>
      </c>
    </row>
    <row r="699" spans="1:7">
      <c r="A699">
        <v>-302</v>
      </c>
      <c r="B699">
        <v>0.2464692</v>
      </c>
      <c r="C699">
        <v>0.30879760000000001</v>
      </c>
      <c r="D699">
        <v>5.4538749999999997E-2</v>
      </c>
      <c r="E699">
        <f t="shared" si="30"/>
        <v>5.413877930221133E-2</v>
      </c>
      <c r="F699">
        <f t="shared" si="31"/>
        <v>6.2868195983930106E-2</v>
      </c>
      <c r="G699">
        <f t="shared" si="32"/>
        <v>3.117836458103497E-2</v>
      </c>
    </row>
    <row r="700" spans="1:7">
      <c r="A700">
        <v>-301</v>
      </c>
      <c r="B700">
        <v>0.24724260000000001</v>
      </c>
      <c r="C700">
        <v>0.30934309999999998</v>
      </c>
      <c r="D700">
        <v>5.4985770000000003E-2</v>
      </c>
      <c r="E700">
        <f t="shared" si="30"/>
        <v>5.430866232172181E-2</v>
      </c>
      <c r="F700">
        <f t="shared" si="31"/>
        <v>6.2979254492510586E-2</v>
      </c>
      <c r="G700">
        <f t="shared" si="32"/>
        <v>3.1433914122141325E-2</v>
      </c>
    </row>
    <row r="701" spans="1:7">
      <c r="A701">
        <v>-300</v>
      </c>
      <c r="B701">
        <v>0.2480135</v>
      </c>
      <c r="C701">
        <v>0.30911319999999998</v>
      </c>
      <c r="D701">
        <v>5.5239740000000002E-2</v>
      </c>
      <c r="E701">
        <f t="shared" si="30"/>
        <v>5.4477996197776393E-2</v>
      </c>
      <c r="F701">
        <f t="shared" si="31"/>
        <v>6.2932449082569883E-2</v>
      </c>
      <c r="G701">
        <f t="shared" si="32"/>
        <v>3.1579102071125228E-2</v>
      </c>
    </row>
    <row r="702" spans="1:7">
      <c r="A702">
        <v>-299</v>
      </c>
      <c r="B702">
        <v>0.2488899</v>
      </c>
      <c r="C702">
        <v>0.31006719999999999</v>
      </c>
      <c r="D702">
        <v>5.5548790000000001E-2</v>
      </c>
      <c r="E702">
        <f t="shared" si="30"/>
        <v>5.4670503927669048E-2</v>
      </c>
      <c r="F702">
        <f t="shared" si="31"/>
        <v>6.3126674228648316E-2</v>
      </c>
      <c r="G702">
        <f t="shared" si="32"/>
        <v>3.1755777803036365E-2</v>
      </c>
    </row>
    <row r="703" spans="1:7">
      <c r="A703">
        <v>-298</v>
      </c>
      <c r="B703">
        <v>0.250195</v>
      </c>
      <c r="C703">
        <v>0.31017660000000002</v>
      </c>
      <c r="D703">
        <v>5.5924149999999999E-2</v>
      </c>
      <c r="E703">
        <f t="shared" si="30"/>
        <v>5.4957178777375694E-2</v>
      </c>
      <c r="F703">
        <f t="shared" si="31"/>
        <v>6.3148947007454381E-2</v>
      </c>
      <c r="G703">
        <f t="shared" si="32"/>
        <v>3.1970361212614644E-2</v>
      </c>
    </row>
    <row r="704" spans="1:7">
      <c r="A704">
        <v>-297</v>
      </c>
      <c r="B704">
        <v>0.250888</v>
      </c>
      <c r="C704">
        <v>0.31060140000000003</v>
      </c>
      <c r="D704">
        <v>5.619975E-2</v>
      </c>
      <c r="E704">
        <f t="shared" si="30"/>
        <v>5.5109401343345119E-2</v>
      </c>
      <c r="F704">
        <f t="shared" si="31"/>
        <v>6.3235432166840258E-2</v>
      </c>
      <c r="G704">
        <f t="shared" si="32"/>
        <v>3.2127914461974653E-2</v>
      </c>
    </row>
    <row r="705" spans="1:7">
      <c r="A705">
        <v>-296</v>
      </c>
      <c r="B705">
        <v>0.25139630000000002</v>
      </c>
      <c r="C705">
        <v>0.31054399999999999</v>
      </c>
      <c r="D705">
        <v>5.6359699999999999E-2</v>
      </c>
      <c r="E705">
        <f t="shared" si="30"/>
        <v>5.5221053190794275E-2</v>
      </c>
      <c r="F705">
        <f t="shared" si="31"/>
        <v>6.3223746083627547E-2</v>
      </c>
      <c r="G705">
        <f t="shared" si="32"/>
        <v>3.2219353657312585E-2</v>
      </c>
    </row>
    <row r="706" spans="1:7">
      <c r="A706">
        <v>-295</v>
      </c>
      <c r="B706">
        <v>0.25179829999999997</v>
      </c>
      <c r="C706">
        <v>0.31057299999999999</v>
      </c>
      <c r="D706">
        <v>5.6933650000000002E-2</v>
      </c>
      <c r="E706">
        <f t="shared" si="30"/>
        <v>5.5309355458499472E-2</v>
      </c>
      <c r="F706">
        <f t="shared" si="31"/>
        <v>6.3229650202323864E-2</v>
      </c>
      <c r="G706">
        <f t="shared" si="32"/>
        <v>3.2547465730861855E-2</v>
      </c>
    </row>
    <row r="707" spans="1:7">
      <c r="A707">
        <v>-294</v>
      </c>
      <c r="B707">
        <v>0.25262849999999998</v>
      </c>
      <c r="C707">
        <v>0.31042979999999998</v>
      </c>
      <c r="D707">
        <v>5.7425080000000003E-2</v>
      </c>
      <c r="E707">
        <f t="shared" ref="E707:E770" si="33">B707/455.2544464*100</f>
        <v>5.5491715017327498E-2</v>
      </c>
      <c r="F707">
        <f t="shared" ref="F707:F770" si="34">C707/491.182537*100</f>
        <v>6.3200496071382103E-2</v>
      </c>
      <c r="G707">
        <f t="shared" ref="G707:G770" si="35">D707/174.92498639*100</f>
        <v>3.2828403297382132E-2</v>
      </c>
    </row>
    <row r="708" spans="1:7">
      <c r="A708">
        <v>-293</v>
      </c>
      <c r="B708">
        <v>0.25338719999999998</v>
      </c>
      <c r="C708">
        <v>0.3107222</v>
      </c>
      <c r="D708">
        <v>5.7734229999999997E-2</v>
      </c>
      <c r="E708">
        <f t="shared" si="33"/>
        <v>5.5658369073317407E-2</v>
      </c>
      <c r="F708">
        <f t="shared" si="34"/>
        <v>6.3260025875064851E-2</v>
      </c>
      <c r="G708">
        <f t="shared" si="35"/>
        <v>3.3005136196655162E-2</v>
      </c>
    </row>
    <row r="709" spans="1:7">
      <c r="A709">
        <v>-292</v>
      </c>
      <c r="B709">
        <v>0.25363590000000003</v>
      </c>
      <c r="C709">
        <v>0.31115340000000002</v>
      </c>
      <c r="D709">
        <v>5.827512E-2</v>
      </c>
      <c r="E709">
        <f t="shared" si="33"/>
        <v>5.5712997864308181E-2</v>
      </c>
      <c r="F709">
        <f t="shared" si="34"/>
        <v>6.3347814012369899E-2</v>
      </c>
      <c r="G709">
        <f t="shared" si="35"/>
        <v>3.3314348740364652E-2</v>
      </c>
    </row>
    <row r="710" spans="1:7">
      <c r="A710">
        <v>-291</v>
      </c>
      <c r="B710">
        <v>0.2546274</v>
      </c>
      <c r="C710">
        <v>0.31180180000000002</v>
      </c>
      <c r="D710">
        <v>5.8827020000000001E-2</v>
      </c>
      <c r="E710">
        <f t="shared" si="33"/>
        <v>5.5930788158909457E-2</v>
      </c>
      <c r="F710">
        <f t="shared" si="34"/>
        <v>6.3479821962807284E-2</v>
      </c>
      <c r="G710">
        <f t="shared" si="35"/>
        <v>3.362985541061788E-2</v>
      </c>
    </row>
    <row r="711" spans="1:7">
      <c r="A711">
        <v>-290</v>
      </c>
      <c r="B711">
        <v>0.25548890000000002</v>
      </c>
      <c r="C711">
        <v>0.31250919999999999</v>
      </c>
      <c r="D711">
        <v>5.9219130000000002E-2</v>
      </c>
      <c r="E711">
        <f t="shared" si="33"/>
        <v>5.6120022993805078E-2</v>
      </c>
      <c r="F711">
        <f t="shared" si="34"/>
        <v>6.3623841740937132E-2</v>
      </c>
      <c r="G711">
        <f t="shared" si="35"/>
        <v>3.3854014353312201E-2</v>
      </c>
    </row>
    <row r="712" spans="1:7">
      <c r="A712">
        <v>-289</v>
      </c>
      <c r="B712">
        <v>0.25674350000000001</v>
      </c>
      <c r="C712">
        <v>0.31260690000000002</v>
      </c>
      <c r="D712">
        <v>5.9462040000000001E-2</v>
      </c>
      <c r="E712">
        <f t="shared" si="33"/>
        <v>5.6395605145702986E-2</v>
      </c>
      <c r="F712">
        <f t="shared" si="34"/>
        <v>6.3643732513234699E-2</v>
      </c>
      <c r="G712">
        <f t="shared" si="35"/>
        <v>3.3992879592071416E-2</v>
      </c>
    </row>
    <row r="713" spans="1:7">
      <c r="A713">
        <v>-288</v>
      </c>
      <c r="B713">
        <v>0.25755299999999998</v>
      </c>
      <c r="C713">
        <v>0.31214730000000002</v>
      </c>
      <c r="D713">
        <v>5.9942490000000001E-2</v>
      </c>
      <c r="E713">
        <f t="shared" si="33"/>
        <v>5.6573417796716326E-2</v>
      </c>
      <c r="F713">
        <f t="shared" si="34"/>
        <v>6.3550162411413258E-2</v>
      </c>
      <c r="G713">
        <f t="shared" si="35"/>
        <v>3.4267540182256528E-2</v>
      </c>
    </row>
    <row r="714" spans="1:7">
      <c r="A714">
        <v>-287</v>
      </c>
      <c r="B714">
        <v>0.25910159999999999</v>
      </c>
      <c r="C714">
        <v>0.31245689999999998</v>
      </c>
      <c r="D714">
        <v>6.0660199999999997E-2</v>
      </c>
      <c r="E714">
        <f t="shared" si="33"/>
        <v>5.6913579219025505E-2</v>
      </c>
      <c r="F714">
        <f t="shared" si="34"/>
        <v>6.3613193968253795E-2</v>
      </c>
      <c r="G714">
        <f t="shared" si="35"/>
        <v>3.4677836055254249E-2</v>
      </c>
    </row>
    <row r="715" spans="1:7">
      <c r="A715">
        <v>-286</v>
      </c>
      <c r="B715">
        <v>0.26055270000000003</v>
      </c>
      <c r="C715">
        <v>0.312612</v>
      </c>
      <c r="D715">
        <v>6.1361220000000001E-2</v>
      </c>
      <c r="E715">
        <f t="shared" si="33"/>
        <v>5.7232324046555441E-2</v>
      </c>
      <c r="F715">
        <f t="shared" si="34"/>
        <v>6.3644770823764032E-2</v>
      </c>
      <c r="G715">
        <f t="shared" si="35"/>
        <v>3.5078590695553066E-2</v>
      </c>
    </row>
    <row r="716" spans="1:7">
      <c r="A716">
        <v>-285</v>
      </c>
      <c r="B716">
        <v>0.26194640000000002</v>
      </c>
      <c r="C716">
        <v>0.31324380000000002</v>
      </c>
      <c r="D716">
        <v>6.1957230000000002E-2</v>
      </c>
      <c r="E716">
        <f t="shared" si="33"/>
        <v>5.7538460540338399E-2</v>
      </c>
      <c r="F716">
        <f t="shared" si="34"/>
        <v>6.3773399175223525E-2</v>
      </c>
      <c r="G716">
        <f t="shared" si="35"/>
        <v>3.5419313889134559E-2</v>
      </c>
    </row>
    <row r="717" spans="1:7">
      <c r="A717">
        <v>-284</v>
      </c>
      <c r="B717">
        <v>0.2634184</v>
      </c>
      <c r="C717">
        <v>0.31350299999999998</v>
      </c>
      <c r="D717">
        <v>6.2718930000000006E-2</v>
      </c>
      <c r="E717">
        <f t="shared" si="33"/>
        <v>5.7861796207159463E-2</v>
      </c>
      <c r="F717">
        <f t="shared" si="34"/>
        <v>6.3826169780950501E-2</v>
      </c>
      <c r="G717">
        <f t="shared" si="35"/>
        <v>3.5854757684626287E-2</v>
      </c>
    </row>
    <row r="718" spans="1:7">
      <c r="A718">
        <v>-283</v>
      </c>
      <c r="B718">
        <v>0.26430169999999997</v>
      </c>
      <c r="C718">
        <v>0.31356030000000001</v>
      </c>
      <c r="D718">
        <v>6.3436729999999997E-2</v>
      </c>
      <c r="E718">
        <f t="shared" si="33"/>
        <v>5.805581957299033E-2</v>
      </c>
      <c r="F718">
        <f t="shared" si="34"/>
        <v>6.3837835505133195E-2</v>
      </c>
      <c r="G718">
        <f t="shared" si="35"/>
        <v>3.6265105008249705E-2</v>
      </c>
    </row>
    <row r="719" spans="1:7">
      <c r="A719">
        <v>-282</v>
      </c>
      <c r="B719">
        <v>0.26480540000000002</v>
      </c>
      <c r="C719">
        <v>0.31395079999999997</v>
      </c>
      <c r="D719">
        <v>6.4049239999999993E-2</v>
      </c>
      <c r="E719">
        <f t="shared" si="33"/>
        <v>5.8166460996480672E-2</v>
      </c>
      <c r="F719">
        <f t="shared" si="34"/>
        <v>6.3917337517233427E-2</v>
      </c>
      <c r="G719">
        <f t="shared" si="35"/>
        <v>3.6615260816542518E-2</v>
      </c>
    </row>
    <row r="720" spans="1:7">
      <c r="A720">
        <v>-281</v>
      </c>
      <c r="B720">
        <v>0.26601530000000001</v>
      </c>
      <c r="C720">
        <v>0.31367499999999998</v>
      </c>
      <c r="D720">
        <v>6.4479930000000005E-2</v>
      </c>
      <c r="E720">
        <f t="shared" si="33"/>
        <v>5.8432224463387472E-2</v>
      </c>
      <c r="F720">
        <f t="shared" si="34"/>
        <v>6.3861187312528572E-2</v>
      </c>
      <c r="G720">
        <f t="shared" si="35"/>
        <v>3.6861474927452766E-2</v>
      </c>
    </row>
    <row r="721" spans="1:7">
      <c r="A721">
        <v>-280</v>
      </c>
      <c r="B721">
        <v>0.2661849</v>
      </c>
      <c r="C721">
        <v>0.31315789999999999</v>
      </c>
      <c r="D721">
        <v>6.5434889999999996E-2</v>
      </c>
      <c r="E721">
        <f t="shared" si="33"/>
        <v>5.846947835543425E-2</v>
      </c>
      <c r="F721">
        <f t="shared" si="34"/>
        <v>6.3755910768464472E-2</v>
      </c>
      <c r="G721">
        <f t="shared" si="35"/>
        <v>3.7407400366526906E-2</v>
      </c>
    </row>
    <row r="722" spans="1:7">
      <c r="A722">
        <v>-279</v>
      </c>
      <c r="B722">
        <v>0.26649610000000001</v>
      </c>
      <c r="C722">
        <v>0.31352550000000001</v>
      </c>
      <c r="D722">
        <v>6.4226069999999996E-2</v>
      </c>
      <c r="E722">
        <f t="shared" si="33"/>
        <v>5.8537835732821966E-2</v>
      </c>
      <c r="F722">
        <f t="shared" si="34"/>
        <v>6.383075056269763E-2</v>
      </c>
      <c r="G722">
        <f t="shared" si="35"/>
        <v>3.6716349862566937E-2</v>
      </c>
    </row>
    <row r="723" spans="1:7">
      <c r="A723">
        <v>-278</v>
      </c>
      <c r="B723">
        <v>0.26660899999999998</v>
      </c>
      <c r="C723">
        <v>0.31386439999999999</v>
      </c>
      <c r="D723">
        <v>6.3745800000000005E-2</v>
      </c>
      <c r="E723">
        <f t="shared" si="33"/>
        <v>5.8562635051289412E-2</v>
      </c>
      <c r="F723">
        <f t="shared" si="34"/>
        <v>6.389974731532444E-2</v>
      </c>
      <c r="G723">
        <f t="shared" si="35"/>
        <v>3.6441792173633226E-2</v>
      </c>
    </row>
    <row r="724" spans="1:7">
      <c r="A724">
        <v>-277</v>
      </c>
      <c r="B724">
        <v>0.26724890000000001</v>
      </c>
      <c r="C724">
        <v>0.31426100000000001</v>
      </c>
      <c r="D724">
        <v>6.3287819999999995E-2</v>
      </c>
      <c r="E724">
        <f t="shared" si="33"/>
        <v>5.8703193810255995E-2</v>
      </c>
      <c r="F724">
        <f t="shared" si="34"/>
        <v>6.3980491228253902E-2</v>
      </c>
      <c r="G724">
        <f t="shared" si="35"/>
        <v>3.6179977089664077E-2</v>
      </c>
    </row>
    <row r="725" spans="1:7">
      <c r="A725">
        <v>-276</v>
      </c>
      <c r="B725">
        <v>0.26783259999999998</v>
      </c>
      <c r="C725">
        <v>0.31488149999999998</v>
      </c>
      <c r="D725">
        <v>6.2951279999999998E-2</v>
      </c>
      <c r="E725">
        <f t="shared" si="33"/>
        <v>5.8831407824334422E-2</v>
      </c>
      <c r="F725">
        <f t="shared" si="34"/>
        <v>6.4106819009324828E-2</v>
      </c>
      <c r="G725">
        <f t="shared" si="35"/>
        <v>3.5987586049970252E-2</v>
      </c>
    </row>
    <row r="726" spans="1:7">
      <c r="A726">
        <v>-275</v>
      </c>
      <c r="B726">
        <v>0.26772180000000001</v>
      </c>
      <c r="C726">
        <v>0.31505369999999999</v>
      </c>
      <c r="D726">
        <v>6.2995120000000002E-2</v>
      </c>
      <c r="E726">
        <f t="shared" si="33"/>
        <v>5.880706978636991E-2</v>
      </c>
      <c r="F726">
        <f t="shared" si="34"/>
        <v>6.4141877258962893E-2</v>
      </c>
      <c r="G726">
        <f t="shared" si="35"/>
        <v>3.6012648221421424E-2</v>
      </c>
    </row>
    <row r="727" spans="1:7">
      <c r="A727">
        <v>-274</v>
      </c>
      <c r="B727">
        <v>0.26820450000000001</v>
      </c>
      <c r="C727">
        <v>0.31467440000000002</v>
      </c>
      <c r="D727">
        <v>6.312239E-2</v>
      </c>
      <c r="E727">
        <f t="shared" si="33"/>
        <v>5.8913098404830867E-2</v>
      </c>
      <c r="F727">
        <f t="shared" si="34"/>
        <v>6.4064655458221237E-2</v>
      </c>
      <c r="G727">
        <f t="shared" si="35"/>
        <v>3.6085405122894751E-2</v>
      </c>
    </row>
    <row r="728" spans="1:7">
      <c r="A728">
        <v>-273</v>
      </c>
      <c r="B728">
        <v>0.26888119999999999</v>
      </c>
      <c r="C728">
        <v>0.31449060000000001</v>
      </c>
      <c r="D728">
        <v>6.3265970000000005E-2</v>
      </c>
      <c r="E728">
        <f t="shared" si="33"/>
        <v>5.9061740555467965E-2</v>
      </c>
      <c r="F728">
        <f t="shared" si="34"/>
        <v>6.4027235561104651E-2</v>
      </c>
      <c r="G728">
        <f t="shared" si="35"/>
        <v>3.6167486021091814E-2</v>
      </c>
    </row>
    <row r="729" spans="1:7">
      <c r="A729">
        <v>-272</v>
      </c>
      <c r="B729">
        <v>0.27010790000000001</v>
      </c>
      <c r="C729">
        <v>0.31422660000000002</v>
      </c>
      <c r="D729">
        <v>6.3315549999999998E-2</v>
      </c>
      <c r="E729">
        <f t="shared" si="33"/>
        <v>5.9331194266398282E-2</v>
      </c>
      <c r="F729">
        <f t="shared" si="34"/>
        <v>6.3973487721938296E-2</v>
      </c>
      <c r="G729">
        <f t="shared" si="35"/>
        <v>3.6195829599115284E-2</v>
      </c>
    </row>
    <row r="730" spans="1:7">
      <c r="A730">
        <v>-271</v>
      </c>
      <c r="B730">
        <v>0.27078479999999999</v>
      </c>
      <c r="C730">
        <v>0.31414039999999999</v>
      </c>
      <c r="D730">
        <v>6.3448009999999999E-2</v>
      </c>
      <c r="E730">
        <f t="shared" si="33"/>
        <v>5.9479880348511843E-2</v>
      </c>
      <c r="F730">
        <f t="shared" si="34"/>
        <v>6.3955938238089274E-2</v>
      </c>
      <c r="G730">
        <f t="shared" si="35"/>
        <v>3.6271553486670535E-2</v>
      </c>
    </row>
    <row r="731" spans="1:7">
      <c r="A731">
        <v>-270</v>
      </c>
      <c r="B731">
        <v>0.27097250000000001</v>
      </c>
      <c r="C731">
        <v>0.31464520000000001</v>
      </c>
      <c r="D731">
        <v>6.3591590000000003E-2</v>
      </c>
      <c r="E731">
        <f t="shared" si="33"/>
        <v>5.9521110039179176E-2</v>
      </c>
      <c r="F731">
        <f t="shared" si="34"/>
        <v>6.405871062146494E-2</v>
      </c>
      <c r="G731">
        <f t="shared" si="35"/>
        <v>3.6353634384867599E-2</v>
      </c>
    </row>
    <row r="732" spans="1:7">
      <c r="A732">
        <v>-269</v>
      </c>
      <c r="B732">
        <v>0.27183000000000002</v>
      </c>
      <c r="C732">
        <v>0.31482880000000002</v>
      </c>
      <c r="D732">
        <v>6.3365160000000004E-2</v>
      </c>
      <c r="E732">
        <f t="shared" si="33"/>
        <v>5.9709466244545394E-2</v>
      </c>
      <c r="F732">
        <f t="shared" si="34"/>
        <v>6.4096089800521547E-2</v>
      </c>
      <c r="G732">
        <f t="shared" si="35"/>
        <v>3.6224190327347326E-2</v>
      </c>
    </row>
    <row r="733" spans="1:7">
      <c r="A733">
        <v>-268</v>
      </c>
      <c r="B733">
        <v>0.27246999999999999</v>
      </c>
      <c r="C733">
        <v>0.31455369999999999</v>
      </c>
      <c r="D733">
        <v>6.3348379999999996E-2</v>
      </c>
      <c r="E733">
        <f t="shared" si="33"/>
        <v>5.9850046969250198E-2</v>
      </c>
      <c r="F733">
        <f t="shared" si="34"/>
        <v>6.4040082109026605E-2</v>
      </c>
      <c r="G733">
        <f t="shared" si="35"/>
        <v>3.6214597644022718E-2</v>
      </c>
    </row>
    <row r="734" spans="1:7">
      <c r="A734">
        <v>-267</v>
      </c>
      <c r="B734">
        <v>0.27306510000000001</v>
      </c>
      <c r="C734">
        <v>0.31445610000000002</v>
      </c>
      <c r="D734">
        <v>6.3524860000000002E-2</v>
      </c>
      <c r="E734">
        <f t="shared" si="33"/>
        <v>5.9980765077487445E-2</v>
      </c>
      <c r="F734">
        <f t="shared" si="34"/>
        <v>6.4020211695759041E-2</v>
      </c>
      <c r="G734">
        <f t="shared" si="35"/>
        <v>3.6315486604280543E-2</v>
      </c>
    </row>
    <row r="735" spans="1:7">
      <c r="A735">
        <v>-266</v>
      </c>
      <c r="B735">
        <v>0.27407819999999999</v>
      </c>
      <c r="C735">
        <v>0.31430659999999999</v>
      </c>
      <c r="D735">
        <v>6.3546809999999995E-2</v>
      </c>
      <c r="E735">
        <f t="shared" si="33"/>
        <v>6.0203299971547518E-2</v>
      </c>
      <c r="F735">
        <f t="shared" si="34"/>
        <v>6.3989774945928099E-2</v>
      </c>
      <c r="G735">
        <f t="shared" si="35"/>
        <v>3.6328034840214685E-2</v>
      </c>
    </row>
    <row r="736" spans="1:7">
      <c r="A736">
        <v>-265</v>
      </c>
      <c r="B736">
        <v>0.2745377</v>
      </c>
      <c r="C736">
        <v>0.313749</v>
      </c>
      <c r="D736">
        <v>6.3866889999999996E-2</v>
      </c>
      <c r="E736">
        <f t="shared" si="33"/>
        <v>6.0304232538737915E-2</v>
      </c>
      <c r="F736">
        <f t="shared" si="34"/>
        <v>6.3876252994719149E-2</v>
      </c>
      <c r="G736">
        <f t="shared" si="35"/>
        <v>3.6511016132141944E-2</v>
      </c>
    </row>
    <row r="737" spans="1:9">
      <c r="A737">
        <v>-264</v>
      </c>
      <c r="B737">
        <v>0.2749393</v>
      </c>
      <c r="C737">
        <v>0.3140887</v>
      </c>
      <c r="D737">
        <v>6.4115400000000003E-2</v>
      </c>
      <c r="E737">
        <f t="shared" si="33"/>
        <v>6.0392446943490191E-2</v>
      </c>
      <c r="F737">
        <f t="shared" si="34"/>
        <v>6.3945412619585862E-2</v>
      </c>
      <c r="G737">
        <f t="shared" si="35"/>
        <v>3.665308274316683E-2</v>
      </c>
    </row>
    <row r="738" spans="1:9">
      <c r="A738">
        <v>-263</v>
      </c>
      <c r="B738">
        <v>0.27588089999999998</v>
      </c>
      <c r="C738">
        <v>0.31359419999999999</v>
      </c>
      <c r="D738">
        <v>6.4215149999999999E-2</v>
      </c>
      <c r="E738">
        <f t="shared" si="33"/>
        <v>6.0599276334712147E-2</v>
      </c>
      <c r="F738">
        <f t="shared" si="34"/>
        <v>6.3844737216298866E-2</v>
      </c>
      <c r="G738">
        <f t="shared" si="35"/>
        <v>3.6710107186648903E-2</v>
      </c>
    </row>
    <row r="739" spans="1:9">
      <c r="A739">
        <v>-262</v>
      </c>
      <c r="B739">
        <v>0.27615849999999997</v>
      </c>
      <c r="C739">
        <v>0.31343320000000002</v>
      </c>
      <c r="D739">
        <v>6.455176E-2</v>
      </c>
      <c r="E739">
        <f t="shared" si="33"/>
        <v>6.066025322405285E-2</v>
      </c>
      <c r="F739">
        <f t="shared" si="34"/>
        <v>6.3811959178019392E-2</v>
      </c>
      <c r="G739">
        <f t="shared" si="35"/>
        <v>3.6902538243496048E-2</v>
      </c>
    </row>
    <row r="740" spans="1:9">
      <c r="A740">
        <v>-261</v>
      </c>
      <c r="B740">
        <v>0.27747850000000002</v>
      </c>
      <c r="C740">
        <v>0.31301960000000001</v>
      </c>
      <c r="D740">
        <v>6.4943719999999996E-2</v>
      </c>
      <c r="E740">
        <f t="shared" si="33"/>
        <v>6.0950200968756536E-2</v>
      </c>
      <c r="F740">
        <f t="shared" si="34"/>
        <v>6.3727754229992106E-2</v>
      </c>
      <c r="G740">
        <f t="shared" si="35"/>
        <v>3.7126611435147533E-2</v>
      </c>
    </row>
    <row r="741" spans="1:9">
      <c r="A741">
        <v>-260</v>
      </c>
      <c r="B741">
        <v>0.27847</v>
      </c>
      <c r="C741">
        <v>0.31314619999999999</v>
      </c>
      <c r="D741">
        <v>6.5423910000000002E-2</v>
      </c>
      <c r="E741">
        <f t="shared" si="33"/>
        <v>6.1167991263357813E-2</v>
      </c>
      <c r="F741">
        <f t="shared" si="34"/>
        <v>6.375352876195596E-2</v>
      </c>
      <c r="G741">
        <f t="shared" si="35"/>
        <v>3.7401123390191741E-2</v>
      </c>
    </row>
    <row r="742" spans="1:9">
      <c r="A742">
        <v>-259</v>
      </c>
      <c r="B742">
        <v>0.27930060000000001</v>
      </c>
      <c r="C742">
        <v>0.31323269999999998</v>
      </c>
      <c r="D742">
        <v>6.5694290000000002E-2</v>
      </c>
      <c r="E742">
        <f t="shared" si="33"/>
        <v>6.1350438685138779E-2</v>
      </c>
      <c r="F742">
        <f t="shared" si="34"/>
        <v>6.3771139322894924E-2</v>
      </c>
      <c r="G742">
        <f t="shared" si="35"/>
        <v>3.7555692503261261E-2</v>
      </c>
    </row>
    <row r="743" spans="1:9">
      <c r="A743">
        <v>-258</v>
      </c>
      <c r="B743">
        <v>0.2799046</v>
      </c>
      <c r="C743">
        <v>0.31337609999999999</v>
      </c>
      <c r="D743">
        <v>6.5887500000000002E-2</v>
      </c>
      <c r="E743">
        <f t="shared" si="33"/>
        <v>6.1483111744078944E-2</v>
      </c>
      <c r="F743">
        <f t="shared" si="34"/>
        <v>6.3800334171896664E-2</v>
      </c>
      <c r="G743">
        <f t="shared" si="35"/>
        <v>3.7666145563162737E-2</v>
      </c>
    </row>
    <row r="744" spans="1:9">
      <c r="A744">
        <v>-257</v>
      </c>
      <c r="B744">
        <v>0.28102090000000002</v>
      </c>
      <c r="C744">
        <v>0.31349139999999998</v>
      </c>
      <c r="D744">
        <v>6.6263119999999995E-2</v>
      </c>
      <c r="E744">
        <f t="shared" si="33"/>
        <v>6.172831527999767E-2</v>
      </c>
      <c r="F744">
        <f t="shared" si="34"/>
        <v>6.3823808133471979E-2</v>
      </c>
      <c r="G744">
        <f t="shared" si="35"/>
        <v>3.7880877607881919E-2</v>
      </c>
    </row>
    <row r="745" spans="1:9">
      <c r="A745">
        <v>-256</v>
      </c>
      <c r="B745">
        <v>0.28194570000000002</v>
      </c>
      <c r="C745">
        <v>0.31319219999999998</v>
      </c>
      <c r="D745">
        <v>6.6500299999999998E-2</v>
      </c>
      <c r="E745">
        <f t="shared" si="33"/>
        <v>6.193145442719613E-2</v>
      </c>
      <c r="F745">
        <f t="shared" si="34"/>
        <v>6.3762893915750088E-2</v>
      </c>
      <c r="G745">
        <f t="shared" si="35"/>
        <v>3.8016467156805019E-2</v>
      </c>
    </row>
    <row r="746" spans="1:9">
      <c r="A746">
        <v>-255</v>
      </c>
      <c r="B746">
        <v>0.28266580000000002</v>
      </c>
      <c r="C746">
        <v>0.31297419999999998</v>
      </c>
      <c r="D746">
        <v>6.685352E-2</v>
      </c>
      <c r="E746">
        <f t="shared" si="33"/>
        <v>6.2089629708227276E-2</v>
      </c>
      <c r="F746">
        <f t="shared" si="34"/>
        <v>6.3718511230377875E-2</v>
      </c>
      <c r="G746">
        <f t="shared" si="35"/>
        <v>3.8218393712461558E-2</v>
      </c>
    </row>
    <row r="747" spans="1:9">
      <c r="A747">
        <v>-254</v>
      </c>
      <c r="B747">
        <v>0.2830587</v>
      </c>
      <c r="C747">
        <v>0.31241669999999999</v>
      </c>
      <c r="D747">
        <v>6.7052039999999993E-2</v>
      </c>
      <c r="E747">
        <f t="shared" si="33"/>
        <v>6.2175933093753077E-2</v>
      </c>
      <c r="F747">
        <f t="shared" si="34"/>
        <v>6.3605009638198914E-2</v>
      </c>
      <c r="G747">
        <f t="shared" si="35"/>
        <v>3.8331882359279229E-2</v>
      </c>
    </row>
    <row r="748" spans="1:9">
      <c r="A748">
        <v>-253</v>
      </c>
      <c r="B748">
        <v>0.28361049999999999</v>
      </c>
      <c r="C748">
        <v>0.31236449999999999</v>
      </c>
      <c r="D748">
        <v>6.7449789999999996E-2</v>
      </c>
      <c r="E748">
        <f t="shared" si="33"/>
        <v>6.2297140037334511E-2</v>
      </c>
      <c r="F748">
        <f t="shared" si="34"/>
        <v>6.3594382224545568E-2</v>
      </c>
      <c r="G748">
        <f t="shared" si="35"/>
        <v>3.8559265541183961E-2</v>
      </c>
    </row>
    <row r="749" spans="1:9">
      <c r="A749">
        <v>-252</v>
      </c>
      <c r="B749">
        <v>0.28433779999999997</v>
      </c>
      <c r="C749">
        <v>0.31266899999999997</v>
      </c>
      <c r="D749">
        <v>6.7543690000000003E-2</v>
      </c>
      <c r="E749">
        <f t="shared" si="33"/>
        <v>6.2456896851518583E-2</v>
      </c>
      <c r="F749">
        <f t="shared" si="34"/>
        <v>6.3656375470856771E-2</v>
      </c>
      <c r="G749">
        <f t="shared" si="35"/>
        <v>3.8612945693995669E-2</v>
      </c>
    </row>
    <row r="750" spans="1:9">
      <c r="A750">
        <v>-251</v>
      </c>
      <c r="B750">
        <v>0.28483740000000002</v>
      </c>
      <c r="C750">
        <v>0.31244529999999998</v>
      </c>
      <c r="D750">
        <v>6.7792130000000006E-2</v>
      </c>
      <c r="E750">
        <f t="shared" si="33"/>
        <v>6.2566637679741285E-2</v>
      </c>
      <c r="F750">
        <f t="shared" si="34"/>
        <v>6.3610832320775273E-2</v>
      </c>
      <c r="G750">
        <f t="shared" si="35"/>
        <v>3.8754972287867222E-2</v>
      </c>
    </row>
    <row r="751" spans="1:9">
      <c r="A751">
        <v>-250</v>
      </c>
      <c r="B751">
        <v>0.28548319999999999</v>
      </c>
      <c r="C751">
        <v>0.31212970000000001</v>
      </c>
      <c r="D751">
        <v>6.8211659999999993E-2</v>
      </c>
      <c r="E751">
        <f t="shared" si="33"/>
        <v>6.2708492417263742E-2</v>
      </c>
      <c r="F751">
        <f t="shared" si="34"/>
        <v>6.3546579222135496E-2</v>
      </c>
      <c r="G751">
        <f t="shared" si="35"/>
        <v>3.8994806521190889E-2</v>
      </c>
    </row>
    <row r="752" spans="1:9">
      <c r="A752">
        <v>-249</v>
      </c>
      <c r="B752">
        <v>0.28560210000000003</v>
      </c>
      <c r="C752">
        <v>0.31179610000000002</v>
      </c>
      <c r="D752">
        <v>6.8636630000000004E-2</v>
      </c>
      <c r="E752">
        <f t="shared" si="33"/>
        <v>6.2734609680025297E-2</v>
      </c>
      <c r="F752">
        <f t="shared" si="34"/>
        <v>6.3478661498098013E-2</v>
      </c>
      <c r="G752">
        <f t="shared" si="35"/>
        <v>3.9237750659001217E-2</v>
      </c>
      <c r="I752">
        <f>SUM(E743:E1243)</f>
        <v>48.371735727433837</v>
      </c>
    </row>
    <row r="753" spans="1:7">
      <c r="A753">
        <v>-248</v>
      </c>
      <c r="B753">
        <v>0.2864024</v>
      </c>
      <c r="C753">
        <v>0.31161800000000001</v>
      </c>
      <c r="D753">
        <v>6.8752480000000005E-2</v>
      </c>
      <c r="E753">
        <f t="shared" si="33"/>
        <v>6.291040148312102E-2</v>
      </c>
      <c r="F753">
        <f t="shared" si="34"/>
        <v>6.3442402065690698E-2</v>
      </c>
      <c r="G753">
        <f t="shared" si="35"/>
        <v>3.9303979047747066E-2</v>
      </c>
    </row>
    <row r="754" spans="1:7">
      <c r="A754">
        <v>-247</v>
      </c>
      <c r="B754">
        <v>0.28703339999999999</v>
      </c>
      <c r="C754">
        <v>0.31188779999999999</v>
      </c>
      <c r="D754">
        <v>6.9276939999999995E-2</v>
      </c>
      <c r="E754">
        <f t="shared" si="33"/>
        <v>6.3049005291384672E-2</v>
      </c>
      <c r="F754">
        <f t="shared" si="34"/>
        <v>6.3497330728596327E-2</v>
      </c>
      <c r="G754">
        <f t="shared" si="35"/>
        <v>3.9603798993898549E-2</v>
      </c>
    </row>
    <row r="755" spans="1:7">
      <c r="A755">
        <v>-246</v>
      </c>
      <c r="B755">
        <v>0.28794520000000001</v>
      </c>
      <c r="C755">
        <v>0.31196220000000002</v>
      </c>
      <c r="D755">
        <v>6.9613729999999999E-2</v>
      </c>
      <c r="E755">
        <f t="shared" si="33"/>
        <v>6.3249288892612568E-2</v>
      </c>
      <c r="F755">
        <f t="shared" si="34"/>
        <v>6.3512477846906848E-2</v>
      </c>
      <c r="G755">
        <f t="shared" si="35"/>
        <v>3.9796332951997096E-2</v>
      </c>
    </row>
    <row r="756" spans="1:7">
      <c r="A756">
        <v>-245</v>
      </c>
      <c r="B756">
        <v>0.28907690000000003</v>
      </c>
      <c r="C756">
        <v>0.31228410000000001</v>
      </c>
      <c r="D756">
        <v>7.0199189999999995E-2</v>
      </c>
      <c r="E756">
        <f t="shared" si="33"/>
        <v>6.3497875152219496E-2</v>
      </c>
      <c r="F756">
        <f t="shared" si="34"/>
        <v>6.357801356443582E-2</v>
      </c>
      <c r="G756">
        <f t="shared" si="35"/>
        <v>4.0131024988899526E-2</v>
      </c>
    </row>
    <row r="757" spans="1:7">
      <c r="A757">
        <v>-244</v>
      </c>
      <c r="B757">
        <v>0.29010330000000001</v>
      </c>
      <c r="C757">
        <v>0.3133069</v>
      </c>
      <c r="D757">
        <v>7.0359179999999993E-2</v>
      </c>
      <c r="E757">
        <f t="shared" si="33"/>
        <v>6.3723331489464824E-2</v>
      </c>
      <c r="F757">
        <f t="shared" si="34"/>
        <v>6.3786245723145479E-2</v>
      </c>
      <c r="G757">
        <f t="shared" si="35"/>
        <v>4.0222487051182212E-2</v>
      </c>
    </row>
    <row r="758" spans="1:7">
      <c r="A758">
        <v>-243</v>
      </c>
      <c r="B758">
        <v>0.29116819999999999</v>
      </c>
      <c r="C758">
        <v>0.3130657</v>
      </c>
      <c r="D758">
        <v>7.1176219999999998E-2</v>
      </c>
      <c r="E758">
        <f t="shared" si="33"/>
        <v>6.3957244635930693E-2</v>
      </c>
      <c r="F758">
        <f t="shared" si="34"/>
        <v>6.3737139742816223E-2</v>
      </c>
      <c r="G758">
        <f t="shared" si="35"/>
        <v>4.0689567264742092E-2</v>
      </c>
    </row>
    <row r="759" spans="1:7">
      <c r="A759">
        <v>-242</v>
      </c>
      <c r="B759">
        <v>0.29254289999999999</v>
      </c>
      <c r="C759">
        <v>0.31315169999999998</v>
      </c>
      <c r="D759">
        <v>7.1645650000000005E-2</v>
      </c>
      <c r="E759">
        <f t="shared" si="33"/>
        <v>6.4259207639448992E-2</v>
      </c>
      <c r="F759">
        <f t="shared" si="34"/>
        <v>6.3754648508605266E-2</v>
      </c>
      <c r="G759">
        <f t="shared" si="35"/>
        <v>4.0957928011647285E-2</v>
      </c>
    </row>
    <row r="760" spans="1:7">
      <c r="A760">
        <v>-241</v>
      </c>
      <c r="B760">
        <v>0.29339579999999998</v>
      </c>
      <c r="C760">
        <v>0.31299670000000002</v>
      </c>
      <c r="D760">
        <v>7.204866E-2</v>
      </c>
      <c r="E760">
        <f t="shared" si="33"/>
        <v>6.4446553420856381E-2</v>
      </c>
      <c r="F760">
        <f t="shared" si="34"/>
        <v>6.3723092012125018E-2</v>
      </c>
      <c r="G760">
        <f t="shared" si="35"/>
        <v>4.1188318196787262E-2</v>
      </c>
    </row>
    <row r="761" spans="1:7">
      <c r="A761">
        <v>-240</v>
      </c>
      <c r="B761">
        <v>0.2938887</v>
      </c>
      <c r="C761">
        <v>0.31258259999999999</v>
      </c>
      <c r="D761">
        <v>7.258452E-2</v>
      </c>
      <c r="E761">
        <f t="shared" si="33"/>
        <v>6.4554822544617321E-2</v>
      </c>
      <c r="F761">
        <f t="shared" si="34"/>
        <v>6.3638785268947784E-2</v>
      </c>
      <c r="G761">
        <f t="shared" si="35"/>
        <v>4.1494655222193845E-2</v>
      </c>
    </row>
    <row r="762" spans="1:7">
      <c r="A762">
        <v>-239</v>
      </c>
      <c r="B762">
        <v>0.29454560000000002</v>
      </c>
      <c r="C762">
        <v>0.31268049999999997</v>
      </c>
      <c r="D762">
        <v>7.3097809999999999E-2</v>
      </c>
      <c r="E762">
        <f t="shared" si="33"/>
        <v>6.4699115479083871E-2</v>
      </c>
      <c r="F762">
        <f t="shared" si="34"/>
        <v>6.3658716759305303E-2</v>
      </c>
      <c r="G762">
        <f t="shared" si="35"/>
        <v>4.178808957402258E-2</v>
      </c>
    </row>
    <row r="763" spans="1:7">
      <c r="A763">
        <v>-238</v>
      </c>
      <c r="B763">
        <v>0.29538180000000003</v>
      </c>
      <c r="C763">
        <v>0.31277260000000001</v>
      </c>
      <c r="D763">
        <v>7.3357190000000003E-2</v>
      </c>
      <c r="E763">
        <f t="shared" si="33"/>
        <v>6.4882792982206006E-2</v>
      </c>
      <c r="F763">
        <f t="shared" si="34"/>
        <v>6.3677467425923562E-2</v>
      </c>
      <c r="G763">
        <f t="shared" si="35"/>
        <v>4.193637027728455E-2</v>
      </c>
    </row>
    <row r="764" spans="1:7">
      <c r="A764">
        <v>-237</v>
      </c>
      <c r="B764">
        <v>0.29583979999999999</v>
      </c>
      <c r="C764">
        <v>0.3125597</v>
      </c>
      <c r="D764">
        <v>7.3843179999999994E-2</v>
      </c>
      <c r="E764">
        <f t="shared" si="33"/>
        <v>6.4983396063322887E-2</v>
      </c>
      <c r="F764">
        <f t="shared" si="34"/>
        <v>6.3634123051080696E-2</v>
      </c>
      <c r="G764">
        <f t="shared" si="35"/>
        <v>4.2214197939318188E-2</v>
      </c>
    </row>
    <row r="765" spans="1:7">
      <c r="A765">
        <v>-236</v>
      </c>
      <c r="B765">
        <v>0.29601909999999998</v>
      </c>
      <c r="C765">
        <v>0.31249100000000002</v>
      </c>
      <c r="D765">
        <v>7.4174459999999998E-2</v>
      </c>
      <c r="E765">
        <f t="shared" si="33"/>
        <v>6.5022780631978472E-2</v>
      </c>
      <c r="F765">
        <f t="shared" si="34"/>
        <v>6.362013639747946E-2</v>
      </c>
      <c r="G765">
        <f t="shared" si="35"/>
        <v>4.2403581975776768E-2</v>
      </c>
    </row>
    <row r="766" spans="1:7">
      <c r="A766">
        <v>-235</v>
      </c>
      <c r="B766">
        <v>0.29629810000000001</v>
      </c>
      <c r="C766">
        <v>0.3123995</v>
      </c>
      <c r="D766">
        <v>7.4599600000000002E-2</v>
      </c>
      <c r="E766">
        <f t="shared" si="33"/>
        <v>6.5084065041654468E-2</v>
      </c>
      <c r="F766">
        <f t="shared" si="34"/>
        <v>6.3601507885041111E-2</v>
      </c>
      <c r="G766">
        <f t="shared" si="35"/>
        <v>4.2646623298102294E-2</v>
      </c>
    </row>
    <row r="767" spans="1:7">
      <c r="A767">
        <v>-234</v>
      </c>
      <c r="B767">
        <v>0.29717729999999998</v>
      </c>
      <c r="C767">
        <v>0.31220399999999998</v>
      </c>
      <c r="D767">
        <v>7.5179620000000003E-2</v>
      </c>
      <c r="E767">
        <f t="shared" si="33"/>
        <v>6.5277187812217696E-2</v>
      </c>
      <c r="F767">
        <f t="shared" si="34"/>
        <v>6.3561705981416028E-2</v>
      </c>
      <c r="G767">
        <f t="shared" si="35"/>
        <v>4.2978205430518085E-2</v>
      </c>
    </row>
    <row r="768" spans="1:7">
      <c r="A768">
        <v>-233</v>
      </c>
      <c r="B768">
        <v>0.29783150000000003</v>
      </c>
      <c r="C768">
        <v>0.31203750000000002</v>
      </c>
      <c r="D768">
        <v>7.5654540000000006E-2</v>
      </c>
      <c r="E768">
        <f t="shared" si="33"/>
        <v>6.5420887671751915E-2</v>
      </c>
      <c r="F768">
        <f t="shared" si="34"/>
        <v>6.3527808196487248E-2</v>
      </c>
      <c r="G768">
        <f t="shared" si="35"/>
        <v>4.324970466559086E-2</v>
      </c>
    </row>
    <row r="769" spans="1:7">
      <c r="A769">
        <v>-232</v>
      </c>
      <c r="B769">
        <v>0.2986412</v>
      </c>
      <c r="C769">
        <v>0.3121177</v>
      </c>
      <c r="D769">
        <v>7.6096109999999995E-2</v>
      </c>
      <c r="E769">
        <f t="shared" si="33"/>
        <v>6.5598744254241739E-2</v>
      </c>
      <c r="F769">
        <f t="shared" si="34"/>
        <v>6.354413613853703E-2</v>
      </c>
      <c r="G769">
        <f t="shared" si="35"/>
        <v>4.3502138585474387E-2</v>
      </c>
    </row>
    <row r="770" spans="1:7">
      <c r="A770">
        <v>-231</v>
      </c>
      <c r="B770">
        <v>0.29988290000000001</v>
      </c>
      <c r="C770">
        <v>0.31182520000000002</v>
      </c>
      <c r="D770">
        <v>7.6554410000000003E-2</v>
      </c>
      <c r="E770">
        <f t="shared" si="33"/>
        <v>6.5871492825907305E-2</v>
      </c>
      <c r="F770">
        <f t="shared" si="34"/>
        <v>6.3484585975824293E-2</v>
      </c>
      <c r="G770">
        <f t="shared" si="35"/>
        <v>4.3764136605001572E-2</v>
      </c>
    </row>
    <row r="771" spans="1:7">
      <c r="A771">
        <v>-230</v>
      </c>
      <c r="B771">
        <v>0.30041410000000002</v>
      </c>
      <c r="C771">
        <v>0.31174469999999999</v>
      </c>
      <c r="D771">
        <v>7.6940830000000002E-2</v>
      </c>
      <c r="E771">
        <f t="shared" ref="E771:E834" si="36">B771/455.2544464*100</f>
        <v>6.5988174827412302E-2</v>
      </c>
      <c r="F771">
        <f t="shared" ref="F771:F834" si="37">C771/491.182537*100</f>
        <v>6.3468196956684556E-2</v>
      </c>
      <c r="G771">
        <f t="shared" ref="G771:G834" si="38">D771/174.92498639*100</f>
        <v>4.3985042724804531E-2</v>
      </c>
    </row>
    <row r="772" spans="1:7">
      <c r="A772">
        <v>-229</v>
      </c>
      <c r="B772">
        <v>0.3019618</v>
      </c>
      <c r="C772">
        <v>0.31210680000000002</v>
      </c>
      <c r="D772">
        <v>7.7073359999999994E-2</v>
      </c>
      <c r="E772">
        <f t="shared" si="36"/>
        <v>6.6328138558077357E-2</v>
      </c>
      <c r="F772">
        <f t="shared" si="37"/>
        <v>6.3541917004268422E-2</v>
      </c>
      <c r="G772">
        <f t="shared" si="38"/>
        <v>4.4060806629513095E-2</v>
      </c>
    </row>
    <row r="773" spans="1:7">
      <c r="A773">
        <v>-228</v>
      </c>
      <c r="B773">
        <v>0.3040157</v>
      </c>
      <c r="C773">
        <v>0.31198599999999999</v>
      </c>
      <c r="D773">
        <v>7.7868160000000006E-2</v>
      </c>
      <c r="E773">
        <f t="shared" si="36"/>
        <v>6.6779292855688621E-2</v>
      </c>
      <c r="F773">
        <f t="shared" si="37"/>
        <v>6.3517323296043801E-2</v>
      </c>
      <c r="G773">
        <f t="shared" si="38"/>
        <v>4.4515172821789357E-2</v>
      </c>
    </row>
    <row r="774" spans="1:7">
      <c r="A774">
        <v>-227</v>
      </c>
      <c r="B774">
        <v>0.30512669999999997</v>
      </c>
      <c r="C774">
        <v>0.31125019999999998</v>
      </c>
      <c r="D774">
        <v>7.8580300000000006E-2</v>
      </c>
      <c r="E774">
        <f t="shared" si="36"/>
        <v>6.7023332207480885E-2</v>
      </c>
      <c r="F774">
        <f t="shared" si="37"/>
        <v>6.336752155339756E-2</v>
      </c>
      <c r="G774">
        <f t="shared" si="38"/>
        <v>4.4922284472729987E-2</v>
      </c>
    </row>
    <row r="775" spans="1:7">
      <c r="A775">
        <v>-226</v>
      </c>
      <c r="B775">
        <v>0.30575910000000001</v>
      </c>
      <c r="C775">
        <v>0.31127909999999998</v>
      </c>
      <c r="D775">
        <v>7.8978019999999996E-2</v>
      </c>
      <c r="E775">
        <f t="shared" si="36"/>
        <v>6.716224353607983E-2</v>
      </c>
      <c r="F775">
        <f t="shared" si="37"/>
        <v>6.3373405313063888E-2</v>
      </c>
      <c r="G775">
        <f t="shared" si="38"/>
        <v>4.5149650504426146E-2</v>
      </c>
    </row>
    <row r="776" spans="1:7">
      <c r="A776">
        <v>-225</v>
      </c>
      <c r="B776">
        <v>0.3057396</v>
      </c>
      <c r="C776">
        <v>0.31129659999999998</v>
      </c>
      <c r="D776">
        <v>7.9491439999999997E-2</v>
      </c>
      <c r="E776">
        <f t="shared" si="36"/>
        <v>6.7157960217123974E-2</v>
      </c>
      <c r="F776">
        <f t="shared" si="37"/>
        <v>6.3376968143311646E-2</v>
      </c>
      <c r="G776">
        <f t="shared" si="38"/>
        <v>4.5443159173825333E-2</v>
      </c>
    </row>
    <row r="777" spans="1:7">
      <c r="A777">
        <v>-224</v>
      </c>
      <c r="B777">
        <v>0.30541489999999999</v>
      </c>
      <c r="C777">
        <v>0.31181389999999998</v>
      </c>
      <c r="D777">
        <v>7.9778429999999997E-2</v>
      </c>
      <c r="E777">
        <f t="shared" si="36"/>
        <v>6.7086637465074525E-2</v>
      </c>
      <c r="F777">
        <f t="shared" si="37"/>
        <v>6.348228540543574E-2</v>
      </c>
      <c r="G777">
        <f t="shared" si="38"/>
        <v>4.5607223785704254E-2</v>
      </c>
    </row>
    <row r="778" spans="1:7">
      <c r="A778">
        <v>-223</v>
      </c>
      <c r="B778">
        <v>0.30641930000000001</v>
      </c>
      <c r="C778">
        <v>0.31149739999999998</v>
      </c>
      <c r="D778">
        <v>8.0231159999999996E-2</v>
      </c>
      <c r="E778">
        <f t="shared" si="36"/>
        <v>6.7307261339908137E-2</v>
      </c>
      <c r="F778">
        <f t="shared" si="37"/>
        <v>6.341784907552607E-2</v>
      </c>
      <c r="G778">
        <f t="shared" si="38"/>
        <v>4.5866037583174347E-2</v>
      </c>
    </row>
    <row r="779" spans="1:7">
      <c r="A779">
        <v>-222</v>
      </c>
      <c r="B779">
        <v>0.30728040000000001</v>
      </c>
      <c r="C779">
        <v>0.31153710000000001</v>
      </c>
      <c r="D779">
        <v>8.0965410000000002E-2</v>
      </c>
      <c r="E779">
        <f t="shared" si="36"/>
        <v>6.7496408311850817E-2</v>
      </c>
      <c r="F779">
        <f t="shared" si="37"/>
        <v>6.3425931610431016E-2</v>
      </c>
      <c r="G779">
        <f t="shared" si="38"/>
        <v>4.628578893782815E-2</v>
      </c>
    </row>
    <row r="780" spans="1:7">
      <c r="A780">
        <v>-221</v>
      </c>
      <c r="B780">
        <v>0.3077955</v>
      </c>
      <c r="C780">
        <v>0.31139929999999999</v>
      </c>
      <c r="D780">
        <v>8.1534209999999996E-2</v>
      </c>
      <c r="E780">
        <f t="shared" si="36"/>
        <v>6.7609553829499958E-2</v>
      </c>
      <c r="F780">
        <f t="shared" si="37"/>
        <v>6.3397876867108571E-2</v>
      </c>
      <c r="G780">
        <f t="shared" si="38"/>
        <v>4.6610956892240235E-2</v>
      </c>
    </row>
    <row r="781" spans="1:7">
      <c r="A781">
        <v>-220</v>
      </c>
      <c r="B781">
        <v>0.30848969999999998</v>
      </c>
      <c r="C781">
        <v>0.31089430000000001</v>
      </c>
      <c r="D781">
        <v>8.1970269999999998E-2</v>
      </c>
      <c r="E781">
        <f t="shared" si="36"/>
        <v>6.7762039984328198E-2</v>
      </c>
      <c r="F781">
        <f t="shared" si="37"/>
        <v>6.3295063765672926E-2</v>
      </c>
      <c r="G781">
        <f t="shared" si="38"/>
        <v>4.6860240890483802E-2</v>
      </c>
    </row>
    <row r="782" spans="1:7">
      <c r="A782">
        <v>-219</v>
      </c>
      <c r="B782">
        <v>0.30956149999999999</v>
      </c>
      <c r="C782">
        <v>0.31059019999999998</v>
      </c>
      <c r="D782">
        <v>8.2472779999999996E-2</v>
      </c>
      <c r="E782">
        <f t="shared" si="36"/>
        <v>6.7997468766732294E-2</v>
      </c>
      <c r="F782">
        <f t="shared" si="37"/>
        <v>6.3233151955481667E-2</v>
      </c>
      <c r="G782">
        <f t="shared" si="38"/>
        <v>4.7147512600701137E-2</v>
      </c>
    </row>
    <row r="783" spans="1:7">
      <c r="A783">
        <v>-218</v>
      </c>
      <c r="B783">
        <v>0.31115130000000002</v>
      </c>
      <c r="C783">
        <v>0.31009579999999998</v>
      </c>
      <c r="D783">
        <v>8.3041470000000006E-2</v>
      </c>
      <c r="E783">
        <f t="shared" si="36"/>
        <v>6.8346680073194346E-2</v>
      </c>
      <c r="F783">
        <f t="shared" si="37"/>
        <v>6.3132496911224661E-2</v>
      </c>
      <c r="G783">
        <f t="shared" si="38"/>
        <v>4.7472617671015162E-2</v>
      </c>
    </row>
    <row r="784" spans="1:7">
      <c r="A784">
        <v>-217</v>
      </c>
      <c r="B784">
        <v>0.31219580000000002</v>
      </c>
      <c r="C784">
        <v>0.30976819999999999</v>
      </c>
      <c r="D784">
        <v>8.3587930000000005E-2</v>
      </c>
      <c r="E784">
        <f t="shared" si="36"/>
        <v>6.8576112209060236E-2</v>
      </c>
      <c r="F784">
        <f t="shared" si="37"/>
        <v>6.3065800728986418E-2</v>
      </c>
      <c r="G784">
        <f t="shared" si="38"/>
        <v>4.778501443678175E-2</v>
      </c>
    </row>
    <row r="785" spans="1:7">
      <c r="A785">
        <v>-216</v>
      </c>
      <c r="B785">
        <v>0.3131678</v>
      </c>
      <c r="C785">
        <v>0.30987730000000002</v>
      </c>
      <c r="D785">
        <v>8.4134619999999993E-2</v>
      </c>
      <c r="E785">
        <f t="shared" si="36"/>
        <v>6.8789619184705664E-2</v>
      </c>
      <c r="F785">
        <f t="shared" si="37"/>
        <v>6.3088012430702514E-2</v>
      </c>
      <c r="G785">
        <f t="shared" si="38"/>
        <v>4.809754268748067E-2</v>
      </c>
    </row>
    <row r="786" spans="1:7">
      <c r="A786">
        <v>-215</v>
      </c>
      <c r="B786">
        <v>0.31433149999999999</v>
      </c>
      <c r="C786">
        <v>0.30980289999999999</v>
      </c>
      <c r="D786">
        <v>8.4691989999999995E-2</v>
      </c>
      <c r="E786">
        <f t="shared" si="36"/>
        <v>6.9045234480547835E-2</v>
      </c>
      <c r="F786">
        <f t="shared" si="37"/>
        <v>6.3072865312391993E-2</v>
      </c>
      <c r="G786">
        <f t="shared" si="38"/>
        <v>4.841617641242911E-2</v>
      </c>
    </row>
    <row r="787" spans="1:7">
      <c r="A787">
        <v>-214</v>
      </c>
      <c r="B787">
        <v>0.31417780000000001</v>
      </c>
      <c r="C787">
        <v>0.31017660000000002</v>
      </c>
      <c r="D787">
        <v>8.5282949999999996E-2</v>
      </c>
      <c r="E787">
        <f t="shared" si="36"/>
        <v>6.901147314088045E-2</v>
      </c>
      <c r="F787">
        <f t="shared" si="37"/>
        <v>6.3148947007454381E-2</v>
      </c>
      <c r="G787">
        <f t="shared" si="38"/>
        <v>4.8754012654235318E-2</v>
      </c>
    </row>
    <row r="788" spans="1:7">
      <c r="A788">
        <v>-213</v>
      </c>
      <c r="B788">
        <v>0.3154959</v>
      </c>
      <c r="C788">
        <v>0.31025700000000001</v>
      </c>
      <c r="D788">
        <v>8.5620020000000005E-2</v>
      </c>
      <c r="E788">
        <f t="shared" si="36"/>
        <v>6.9301003536557659E-2</v>
      </c>
      <c r="F788">
        <f t="shared" si="37"/>
        <v>6.3165315667564129E-2</v>
      </c>
      <c r="G788">
        <f t="shared" si="38"/>
        <v>4.8946706680947139E-2</v>
      </c>
    </row>
    <row r="789" spans="1:7">
      <c r="A789">
        <v>-212</v>
      </c>
      <c r="B789">
        <v>0.31611349999999999</v>
      </c>
      <c r="C789">
        <v>0.31009019999999998</v>
      </c>
      <c r="D789">
        <v>8.6624850000000003E-2</v>
      </c>
      <c r="E789">
        <f t="shared" si="36"/>
        <v>6.9436663935897799E-2</v>
      </c>
      <c r="F789">
        <f t="shared" si="37"/>
        <v>6.313135680554538E-2</v>
      </c>
      <c r="G789">
        <f t="shared" si="38"/>
        <v>4.9521141483394232E-2</v>
      </c>
    </row>
    <row r="790" spans="1:7">
      <c r="A790">
        <v>-211</v>
      </c>
      <c r="B790">
        <v>0.3169072</v>
      </c>
      <c r="C790">
        <v>0.30999910000000003</v>
      </c>
      <c r="D790">
        <v>8.7342539999999996E-2</v>
      </c>
      <c r="E790">
        <f t="shared" si="36"/>
        <v>6.9611006000270009E-2</v>
      </c>
      <c r="F790">
        <f t="shared" si="37"/>
        <v>6.3112809729227004E-2</v>
      </c>
      <c r="G790">
        <f t="shared" si="38"/>
        <v>4.9931425922919576E-2</v>
      </c>
    </row>
    <row r="791" spans="1:7">
      <c r="A791">
        <v>-210</v>
      </c>
      <c r="B791">
        <v>0.3182702</v>
      </c>
      <c r="C791">
        <v>0.30926870000000001</v>
      </c>
      <c r="D791">
        <v>8.842999E-2</v>
      </c>
      <c r="E791">
        <f t="shared" si="36"/>
        <v>6.9910399012414789E-2</v>
      </c>
      <c r="F791">
        <f t="shared" si="37"/>
        <v>6.2964107374200065E-2</v>
      </c>
      <c r="G791">
        <f t="shared" si="38"/>
        <v>5.055309239975754E-2</v>
      </c>
    </row>
    <row r="792" spans="1:7">
      <c r="A792">
        <v>-209</v>
      </c>
      <c r="B792">
        <v>0.31886160000000002</v>
      </c>
      <c r="C792">
        <v>0.30903890000000001</v>
      </c>
      <c r="D792">
        <v>8.9092679999999994E-2</v>
      </c>
      <c r="E792">
        <f t="shared" si="36"/>
        <v>7.0040304388337332E-2</v>
      </c>
      <c r="F792">
        <f t="shared" si="37"/>
        <v>6.2917322323289351E-2</v>
      </c>
      <c r="G792">
        <f t="shared" si="38"/>
        <v>5.0931934790245145E-2</v>
      </c>
    </row>
    <row r="793" spans="1:7">
      <c r="A793">
        <v>-208</v>
      </c>
      <c r="B793">
        <v>0.31982870000000002</v>
      </c>
      <c r="C793">
        <v>0.30820579999999997</v>
      </c>
      <c r="D793">
        <v>8.9783180000000004E-2</v>
      </c>
      <c r="E793">
        <f t="shared" si="36"/>
        <v>7.0252735042809239E-2</v>
      </c>
      <c r="F793">
        <f t="shared" si="37"/>
        <v>6.2747711244465515E-2</v>
      </c>
      <c r="G793">
        <f t="shared" si="38"/>
        <v>5.132667542407348E-2</v>
      </c>
    </row>
    <row r="794" spans="1:7">
      <c r="A794">
        <v>-207</v>
      </c>
      <c r="B794">
        <v>0.32081229999999999</v>
      </c>
      <c r="C794">
        <v>0.3083322</v>
      </c>
      <c r="D794">
        <v>9.0313060000000001E-2</v>
      </c>
      <c r="E794">
        <f t="shared" si="36"/>
        <v>7.0468790044089943E-2</v>
      </c>
      <c r="F794">
        <f t="shared" si="37"/>
        <v>6.2773445058369404E-2</v>
      </c>
      <c r="G794">
        <f t="shared" si="38"/>
        <v>5.1629593841239232E-2</v>
      </c>
    </row>
    <row r="795" spans="1:7">
      <c r="A795">
        <v>-206</v>
      </c>
      <c r="B795">
        <v>0.32190279999999999</v>
      </c>
      <c r="C795">
        <v>0.30764839999999999</v>
      </c>
      <c r="D795">
        <v>9.1091480000000002E-2</v>
      </c>
      <c r="E795">
        <f t="shared" si="36"/>
        <v>7.0708326419543999E-2</v>
      </c>
      <c r="F795">
        <f t="shared" si="37"/>
        <v>6.2634230011316544E-2</v>
      </c>
      <c r="G795">
        <f t="shared" si="38"/>
        <v>5.2074596019638431E-2</v>
      </c>
    </row>
    <row r="796" spans="1:7">
      <c r="A796">
        <v>-205</v>
      </c>
      <c r="B796">
        <v>0.32313049999999999</v>
      </c>
      <c r="C796">
        <v>0.30718869999999998</v>
      </c>
      <c r="D796">
        <v>9.1870090000000001E-2</v>
      </c>
      <c r="E796">
        <f t="shared" si="36"/>
        <v>7.0977999787856655E-2</v>
      </c>
      <c r="F796">
        <f t="shared" si="37"/>
        <v>6.2540639550465113E-2</v>
      </c>
      <c r="G796">
        <f t="shared" si="38"/>
        <v>5.2519706816025212E-2</v>
      </c>
    </row>
    <row r="797" spans="1:7">
      <c r="A797">
        <v>-204</v>
      </c>
      <c r="B797">
        <v>0.32446370000000002</v>
      </c>
      <c r="C797">
        <v>0.30710300000000001</v>
      </c>
      <c r="D797">
        <v>9.2659759999999994E-2</v>
      </c>
      <c r="E797">
        <f t="shared" si="36"/>
        <v>7.1270847010007368E-2</v>
      </c>
      <c r="F797">
        <f t="shared" si="37"/>
        <v>6.2523191861766039E-2</v>
      </c>
      <c r="G797">
        <f t="shared" si="38"/>
        <v>5.2971140322636667E-2</v>
      </c>
    </row>
    <row r="798" spans="1:7">
      <c r="A798">
        <v>-203</v>
      </c>
      <c r="B798">
        <v>0.32651930000000001</v>
      </c>
      <c r="C798">
        <v>0.30641930000000001</v>
      </c>
      <c r="D798">
        <v>9.3377630000000003E-2</v>
      </c>
      <c r="E798">
        <f t="shared" si="36"/>
        <v>7.1722374725168639E-2</v>
      </c>
      <c r="F798">
        <f t="shared" si="37"/>
        <v>6.2383997173743169E-2</v>
      </c>
      <c r="G798">
        <f t="shared" si="38"/>
        <v>5.3381527663413419E-2</v>
      </c>
    </row>
    <row r="799" spans="1:7">
      <c r="A799">
        <v>-202</v>
      </c>
      <c r="B799">
        <v>0.32802500000000001</v>
      </c>
      <c r="C799">
        <v>0.30632730000000002</v>
      </c>
      <c r="D799">
        <v>9.4244499999999995E-2</v>
      </c>
      <c r="E799">
        <f t="shared" si="36"/>
        <v>7.2053112845774953E-2</v>
      </c>
      <c r="F799">
        <f t="shared" si="37"/>
        <v>6.2365266866154893E-2</v>
      </c>
      <c r="G799">
        <f t="shared" si="38"/>
        <v>5.3877094373401484E-2</v>
      </c>
    </row>
    <row r="800" spans="1:7">
      <c r="A800">
        <v>-201</v>
      </c>
      <c r="B800">
        <v>0.3290208</v>
      </c>
      <c r="C800">
        <v>0.30656250000000002</v>
      </c>
      <c r="D800">
        <v>9.482989E-2</v>
      </c>
      <c r="E800">
        <f t="shared" si="36"/>
        <v>7.2271847667120345E-2</v>
      </c>
      <c r="F800">
        <f t="shared" si="37"/>
        <v>6.2413151304684923E-2</v>
      </c>
      <c r="G800">
        <f t="shared" si="38"/>
        <v>5.4211746393150601E-2</v>
      </c>
    </row>
    <row r="801" spans="1:7">
      <c r="A801">
        <v>-200</v>
      </c>
      <c r="B801">
        <v>0.33032679999999998</v>
      </c>
      <c r="C801">
        <v>0.30685560000000001</v>
      </c>
      <c r="D801">
        <v>9.5823729999999996E-2</v>
      </c>
      <c r="E801">
        <f t="shared" si="36"/>
        <v>7.2558720208471081E-2</v>
      </c>
      <c r="F801">
        <f t="shared" si="37"/>
        <v>6.2472823621577571E-2</v>
      </c>
      <c r="G801">
        <f t="shared" si="38"/>
        <v>5.4779898502526334E-2</v>
      </c>
    </row>
    <row r="802" spans="1:7">
      <c r="A802">
        <v>-199</v>
      </c>
      <c r="B802">
        <v>0.3317813</v>
      </c>
      <c r="C802">
        <v>0.30690200000000001</v>
      </c>
      <c r="D802">
        <v>9.6541669999999996E-2</v>
      </c>
      <c r="E802">
        <f t="shared" si="36"/>
        <v>7.2878211871101009E-2</v>
      </c>
      <c r="F802">
        <f t="shared" si="37"/>
        <v>6.2482270211491657E-2</v>
      </c>
      <c r="G802">
        <f t="shared" si="38"/>
        <v>5.5190325860456392E-2</v>
      </c>
    </row>
    <row r="803" spans="1:7">
      <c r="A803">
        <v>-198</v>
      </c>
      <c r="B803">
        <v>0.33276719999999999</v>
      </c>
      <c r="C803">
        <v>0.30681009999999997</v>
      </c>
      <c r="D803">
        <v>9.736417E-2</v>
      </c>
      <c r="E803">
        <f t="shared" si="36"/>
        <v>7.3094772084361131E-2</v>
      </c>
      <c r="F803">
        <f t="shared" si="37"/>
        <v>6.2463560262933357E-2</v>
      </c>
      <c r="G803">
        <f t="shared" si="38"/>
        <v>5.5660527411975302E-2</v>
      </c>
    </row>
    <row r="804" spans="1:7">
      <c r="A804">
        <v>-197</v>
      </c>
      <c r="B804">
        <v>0.33393780000000001</v>
      </c>
      <c r="C804">
        <v>0.30645929999999999</v>
      </c>
      <c r="D804">
        <v>9.8032220000000003E-2</v>
      </c>
      <c r="E804">
        <f t="shared" si="36"/>
        <v>7.3351903016141529E-2</v>
      </c>
      <c r="F804">
        <f t="shared" si="37"/>
        <v>6.2392140785738071E-2</v>
      </c>
      <c r="G804">
        <f t="shared" si="38"/>
        <v>5.6042433973060045E-2</v>
      </c>
    </row>
    <row r="805" spans="1:7">
      <c r="A805">
        <v>-196</v>
      </c>
      <c r="B805">
        <v>0.3350996</v>
      </c>
      <c r="C805">
        <v>0.30648769999999997</v>
      </c>
      <c r="D805">
        <v>9.9092250000000007E-2</v>
      </c>
      <c r="E805">
        <f t="shared" si="36"/>
        <v>7.3607100962957223E-2</v>
      </c>
      <c r="F805">
        <f t="shared" si="37"/>
        <v>6.2397922750254443E-2</v>
      </c>
      <c r="G805">
        <f t="shared" si="38"/>
        <v>5.6648425159268649E-2</v>
      </c>
    </row>
    <row r="806" spans="1:7">
      <c r="A806">
        <v>-195</v>
      </c>
      <c r="B806">
        <v>0.335532</v>
      </c>
      <c r="C806">
        <v>0.30648750000000002</v>
      </c>
      <c r="D806">
        <v>0.1000259</v>
      </c>
      <c r="E806">
        <f t="shared" si="36"/>
        <v>7.3702080815085919E-2</v>
      </c>
      <c r="F806">
        <f t="shared" si="37"/>
        <v>6.2397882032194478E-2</v>
      </c>
      <c r="G806">
        <f t="shared" si="38"/>
        <v>5.7182168233524712E-2</v>
      </c>
    </row>
    <row r="807" spans="1:7">
      <c r="A807">
        <v>-194</v>
      </c>
      <c r="B807">
        <v>0.33668900000000002</v>
      </c>
      <c r="C807">
        <v>0.30645289999999997</v>
      </c>
      <c r="D807">
        <v>0.10121280000000001</v>
      </c>
      <c r="E807">
        <f t="shared" si="36"/>
        <v>7.3956224406466334E-2</v>
      </c>
      <c r="F807">
        <f t="shared" si="37"/>
        <v>6.2390837807818886E-2</v>
      </c>
      <c r="G807">
        <f t="shared" si="38"/>
        <v>5.7860687651759099E-2</v>
      </c>
    </row>
    <row r="808" spans="1:7">
      <c r="A808">
        <v>-193</v>
      </c>
      <c r="B808">
        <v>0.33745439999999999</v>
      </c>
      <c r="C808">
        <v>0.30640129999999999</v>
      </c>
      <c r="D808">
        <v>0.10217370000000001</v>
      </c>
      <c r="E808">
        <f t="shared" si="36"/>
        <v>7.4124350166917985E-2</v>
      </c>
      <c r="F808">
        <f t="shared" si="37"/>
        <v>6.2380332548345456E-2</v>
      </c>
      <c r="G808">
        <f t="shared" si="38"/>
        <v>5.8410008832129323E-2</v>
      </c>
    </row>
    <row r="809" spans="1:7">
      <c r="A809">
        <v>-192</v>
      </c>
      <c r="B809">
        <v>0.3373081</v>
      </c>
      <c r="C809">
        <v>0.30581550000000002</v>
      </c>
      <c r="D809">
        <v>0.1026043</v>
      </c>
      <c r="E809">
        <f t="shared" si="36"/>
        <v>7.409221429188001E-2</v>
      </c>
      <c r="F809">
        <f t="shared" si="37"/>
        <v>6.2261069350680112E-2</v>
      </c>
      <c r="G809">
        <f t="shared" si="38"/>
        <v>5.8656171492413867E-2</v>
      </c>
    </row>
    <row r="810" spans="1:7">
      <c r="A810">
        <v>-191</v>
      </c>
      <c r="B810">
        <v>0.33792509999999998</v>
      </c>
      <c r="C810">
        <v>0.30622349999999998</v>
      </c>
      <c r="D810">
        <v>0.10348250000000001</v>
      </c>
      <c r="E810">
        <f t="shared" si="36"/>
        <v>7.4227742896790738E-2</v>
      </c>
      <c r="F810">
        <f t="shared" si="37"/>
        <v>6.2344134193028117E-2</v>
      </c>
      <c r="G810">
        <f t="shared" si="38"/>
        <v>5.9158215264503711E-2</v>
      </c>
    </row>
    <row r="811" spans="1:7">
      <c r="A811">
        <v>-190</v>
      </c>
      <c r="B811">
        <v>0.33896229999999999</v>
      </c>
      <c r="C811">
        <v>0.30595339999999999</v>
      </c>
      <c r="D811">
        <v>0.10433829999999999</v>
      </c>
      <c r="E811">
        <f t="shared" si="36"/>
        <v>7.4455571533765474E-2</v>
      </c>
      <c r="F811">
        <f t="shared" si="37"/>
        <v>6.2289144453032533E-2</v>
      </c>
      <c r="G811">
        <f t="shared" si="38"/>
        <v>5.9647453547530899E-2</v>
      </c>
    </row>
    <row r="812" spans="1:7">
      <c r="A812">
        <v>-189</v>
      </c>
      <c r="B812">
        <v>0.34057880000000001</v>
      </c>
      <c r="C812">
        <v>0.30559750000000002</v>
      </c>
      <c r="D812">
        <v>0.1051776</v>
      </c>
      <c r="E812">
        <f t="shared" si="36"/>
        <v>7.4810647692336307E-2</v>
      </c>
      <c r="F812">
        <f t="shared" si="37"/>
        <v>6.2216686665307892E-2</v>
      </c>
      <c r="G812">
        <f t="shared" si="38"/>
        <v>6.012725921584678E-2</v>
      </c>
    </row>
    <row r="813" spans="1:7">
      <c r="A813">
        <v>-188</v>
      </c>
      <c r="B813">
        <v>0.34251179999999998</v>
      </c>
      <c r="C813">
        <v>0.3049656</v>
      </c>
      <c r="D813">
        <v>0.1061383</v>
      </c>
      <c r="E813">
        <f t="shared" si="36"/>
        <v>7.5235245412421298E-2</v>
      </c>
      <c r="F813">
        <f t="shared" si="37"/>
        <v>6.2088037954818411E-2</v>
      </c>
      <c r="G813">
        <f t="shared" si="38"/>
        <v>6.0676466061493232E-2</v>
      </c>
    </row>
    <row r="814" spans="1:7">
      <c r="A814">
        <v>-187</v>
      </c>
      <c r="B814">
        <v>0.34297119999999998</v>
      </c>
      <c r="C814">
        <v>0.30532160000000003</v>
      </c>
      <c r="D814">
        <v>0.107</v>
      </c>
      <c r="E814">
        <f t="shared" si="36"/>
        <v>7.5336156013873473E-2</v>
      </c>
      <c r="F814">
        <f t="shared" si="37"/>
        <v>6.2160516101573048E-2</v>
      </c>
      <c r="G814">
        <f t="shared" si="38"/>
        <v>6.1169077218871749E-2</v>
      </c>
    </row>
    <row r="815" spans="1:7">
      <c r="A815">
        <v>-186</v>
      </c>
      <c r="B815">
        <v>0.34373999999999999</v>
      </c>
      <c r="C815">
        <v>0.305224</v>
      </c>
      <c r="D815">
        <v>0.1078007</v>
      </c>
      <c r="E815">
        <f t="shared" si="36"/>
        <v>7.5505028609425137E-2</v>
      </c>
      <c r="F815">
        <f t="shared" si="37"/>
        <v>6.2140645688305483E-2</v>
      </c>
      <c r="G815">
        <f t="shared" si="38"/>
        <v>6.1626816285499326E-2</v>
      </c>
    </row>
    <row r="816" spans="1:7">
      <c r="A816">
        <v>-185</v>
      </c>
      <c r="B816">
        <v>0.34481650000000003</v>
      </c>
      <c r="C816">
        <v>0.30496509999999999</v>
      </c>
      <c r="D816">
        <v>0.1087447</v>
      </c>
      <c r="E816">
        <f t="shared" si="36"/>
        <v>7.5741489781526283E-2</v>
      </c>
      <c r="F816">
        <f t="shared" si="37"/>
        <v>6.2087936159668476E-2</v>
      </c>
      <c r="G816">
        <f t="shared" si="38"/>
        <v>6.2166476181710686E-2</v>
      </c>
    </row>
    <row r="817" spans="1:7">
      <c r="A817">
        <v>-184</v>
      </c>
      <c r="B817">
        <v>0.34632639999999998</v>
      </c>
      <c r="C817">
        <v>0.30505739999999998</v>
      </c>
      <c r="D817">
        <v>0.10982160000000001</v>
      </c>
      <c r="E817">
        <f t="shared" si="36"/>
        <v>7.607315046313845E-2</v>
      </c>
      <c r="F817">
        <f t="shared" si="37"/>
        <v>6.2106727544346707E-2</v>
      </c>
      <c r="G817">
        <f t="shared" si="38"/>
        <v>6.2782111501869589E-2</v>
      </c>
    </row>
    <row r="818" spans="1:7">
      <c r="A818">
        <v>-183</v>
      </c>
      <c r="B818">
        <v>0.34726020000000002</v>
      </c>
      <c r="C818">
        <v>0.30556270000000002</v>
      </c>
      <c r="D818">
        <v>0.11093160000000001</v>
      </c>
      <c r="E818">
        <f t="shared" si="36"/>
        <v>7.6278266526778063E-2</v>
      </c>
      <c r="F818">
        <f t="shared" si="37"/>
        <v>6.2209601722872328E-2</v>
      </c>
      <c r="G818">
        <f t="shared" si="38"/>
        <v>6.3416669218813032E-2</v>
      </c>
    </row>
    <row r="819" spans="1:7">
      <c r="A819">
        <v>-182</v>
      </c>
      <c r="B819">
        <v>0.34825210000000001</v>
      </c>
      <c r="C819">
        <v>0.30540200000000001</v>
      </c>
      <c r="D819">
        <v>0.1117875</v>
      </c>
      <c r="E819">
        <f t="shared" si="36"/>
        <v>7.6496144684332301E-2</v>
      </c>
      <c r="F819">
        <f t="shared" si="37"/>
        <v>6.2176884761682802E-2</v>
      </c>
      <c r="G819">
        <f t="shared" si="38"/>
        <v>6.3905964669202106E-2</v>
      </c>
    </row>
    <row r="820" spans="1:7">
      <c r="A820">
        <v>-181</v>
      </c>
      <c r="B820">
        <v>0.34935050000000001</v>
      </c>
      <c r="C820">
        <v>0.30522389999999999</v>
      </c>
      <c r="D820">
        <v>0.11298560000000001</v>
      </c>
      <c r="E820">
        <f t="shared" si="36"/>
        <v>7.6737416353106921E-2</v>
      </c>
      <c r="F820">
        <f t="shared" si="37"/>
        <v>6.2140625329275494E-2</v>
      </c>
      <c r="G820">
        <f t="shared" si="38"/>
        <v>6.4590886831967828E-2</v>
      </c>
    </row>
    <row r="821" spans="1:7">
      <c r="A821">
        <v>-180</v>
      </c>
      <c r="B821">
        <v>0.3500376</v>
      </c>
      <c r="C821">
        <v>0.30526950000000003</v>
      </c>
      <c r="D821">
        <v>0.114366</v>
      </c>
      <c r="E821">
        <f t="shared" si="36"/>
        <v>7.6888342940520479E-2</v>
      </c>
      <c r="F821">
        <f t="shared" si="37"/>
        <v>6.214990904694969E-2</v>
      </c>
      <c r="G821">
        <f t="shared" si="38"/>
        <v>6.5380025095453154E-2</v>
      </c>
    </row>
    <row r="822" spans="1:7">
      <c r="A822">
        <v>-179</v>
      </c>
      <c r="B822">
        <v>0.3517902</v>
      </c>
      <c r="C822">
        <v>0.30485630000000002</v>
      </c>
      <c r="D822">
        <v>0.1154925</v>
      </c>
      <c r="E822">
        <f t="shared" si="36"/>
        <v>7.7273314468829304E-2</v>
      </c>
      <c r="F822">
        <f t="shared" si="37"/>
        <v>6.2065785535042342E-2</v>
      </c>
      <c r="G822">
        <f t="shared" si="38"/>
        <v>6.602401542710791E-2</v>
      </c>
    </row>
    <row r="823" spans="1:7">
      <c r="A823">
        <v>-178</v>
      </c>
      <c r="B823">
        <v>0.35370360000000001</v>
      </c>
      <c r="C823">
        <v>0.3044251</v>
      </c>
      <c r="D823">
        <v>0.11653040000000001</v>
      </c>
      <c r="E823">
        <f t="shared" si="36"/>
        <v>7.7693606904220225E-2</v>
      </c>
      <c r="F823">
        <f t="shared" si="37"/>
        <v>6.1977997397737294E-2</v>
      </c>
      <c r="G823">
        <f t="shared" si="38"/>
        <v>6.6617355476130957E-2</v>
      </c>
    </row>
    <row r="824" spans="1:7">
      <c r="A824">
        <v>-177</v>
      </c>
      <c r="B824">
        <v>0.35444160000000002</v>
      </c>
      <c r="C824">
        <v>0.30466110000000002</v>
      </c>
      <c r="D824">
        <v>0.1176234</v>
      </c>
      <c r="E824">
        <f t="shared" si="36"/>
        <v>7.7855714052395469E-2</v>
      </c>
      <c r="F824">
        <f t="shared" si="37"/>
        <v>6.2026044708507214E-2</v>
      </c>
      <c r="G824">
        <f t="shared" si="38"/>
        <v>6.7242194741553657E-2</v>
      </c>
    </row>
    <row r="825" spans="1:7">
      <c r="A825">
        <v>-176</v>
      </c>
      <c r="B825">
        <v>0.3558423</v>
      </c>
      <c r="C825">
        <v>0.30466680000000002</v>
      </c>
      <c r="D825">
        <v>0.1185953</v>
      </c>
      <c r="E825">
        <f t="shared" si="36"/>
        <v>7.8163388147854895E-2</v>
      </c>
      <c r="F825">
        <f t="shared" si="37"/>
        <v>6.2027205173216492E-2</v>
      </c>
      <c r="G825">
        <f t="shared" si="38"/>
        <v>6.7797804331731409E-2</v>
      </c>
    </row>
    <row r="826" spans="1:7">
      <c r="A826">
        <v>-175</v>
      </c>
      <c r="B826">
        <v>0.35720249999999998</v>
      </c>
      <c r="C826">
        <v>0.30447170000000001</v>
      </c>
      <c r="D826">
        <v>0.1196665</v>
      </c>
      <c r="E826">
        <f t="shared" si="36"/>
        <v>7.8462166119329088E-2</v>
      </c>
      <c r="F826">
        <f t="shared" si="37"/>
        <v>6.1987484705711353E-2</v>
      </c>
      <c r="G826">
        <f t="shared" si="38"/>
        <v>6.8410181112262769E-2</v>
      </c>
    </row>
    <row r="827" spans="1:7">
      <c r="A827">
        <v>-174</v>
      </c>
      <c r="B827">
        <v>0.35850359999999998</v>
      </c>
      <c r="C827">
        <v>0.3042704</v>
      </c>
      <c r="D827">
        <v>0.1203342</v>
      </c>
      <c r="E827">
        <f t="shared" si="36"/>
        <v>7.8747962339506317E-2</v>
      </c>
      <c r="F827">
        <f t="shared" si="37"/>
        <v>6.1946501978347002E-2</v>
      </c>
      <c r="G827">
        <f t="shared" si="38"/>
        <v>6.879188758758091E-2</v>
      </c>
    </row>
    <row r="828" spans="1:7">
      <c r="A828">
        <v>-173</v>
      </c>
      <c r="B828">
        <v>0.36026730000000001</v>
      </c>
      <c r="C828">
        <v>0.3038228</v>
      </c>
      <c r="D828">
        <v>0.1216705</v>
      </c>
      <c r="E828">
        <f t="shared" si="36"/>
        <v>7.9135372064759249E-2</v>
      </c>
      <c r="F828">
        <f t="shared" si="37"/>
        <v>6.1855374960124034E-2</v>
      </c>
      <c r="G828">
        <f t="shared" si="38"/>
        <v>6.9555815044474167E-2</v>
      </c>
    </row>
    <row r="829" spans="1:7">
      <c r="A829">
        <v>-172</v>
      </c>
      <c r="B829">
        <v>0.36104629999999999</v>
      </c>
      <c r="C829">
        <v>0.30417309999999997</v>
      </c>
      <c r="D829">
        <v>0.1231283</v>
      </c>
      <c r="E829">
        <f t="shared" si="36"/>
        <v>7.9306485165610896E-2</v>
      </c>
      <c r="F829">
        <f t="shared" si="37"/>
        <v>6.1926692642169393E-2</v>
      </c>
      <c r="G829">
        <f t="shared" si="38"/>
        <v>7.0389200846059874E-2</v>
      </c>
    </row>
    <row r="830" spans="1:7">
      <c r="A830">
        <v>-171</v>
      </c>
      <c r="B830">
        <v>0.3628902</v>
      </c>
      <c r="C830">
        <v>0.3041896</v>
      </c>
      <c r="D830">
        <v>0.1243597</v>
      </c>
      <c r="E830">
        <f t="shared" si="36"/>
        <v>7.9711511412928399E-2</v>
      </c>
      <c r="F830">
        <f t="shared" si="37"/>
        <v>6.1930051882117303E-2</v>
      </c>
      <c r="G830">
        <f t="shared" si="38"/>
        <v>7.1093159740333881E-2</v>
      </c>
    </row>
    <row r="831" spans="1:7">
      <c r="A831">
        <v>-170</v>
      </c>
      <c r="B831">
        <v>0.36414950000000001</v>
      </c>
      <c r="C831">
        <v>0.30428759999999999</v>
      </c>
      <c r="D831">
        <v>0.12574569999999999</v>
      </c>
      <c r="E831">
        <f t="shared" si="36"/>
        <v>7.9988125954523356E-2</v>
      </c>
      <c r="F831">
        <f t="shared" si="37"/>
        <v>6.1950003731504805E-2</v>
      </c>
      <c r="G831">
        <f t="shared" si="38"/>
        <v>7.1885499376084863E-2</v>
      </c>
    </row>
    <row r="832" spans="1:7">
      <c r="A832">
        <v>-169</v>
      </c>
      <c r="B832">
        <v>0.36489840000000001</v>
      </c>
      <c r="C832">
        <v>0.30453459999999999</v>
      </c>
      <c r="D832">
        <v>0.12721440000000001</v>
      </c>
      <c r="E832">
        <f t="shared" si="36"/>
        <v>8.0152627368166224E-2</v>
      </c>
      <c r="F832">
        <f t="shared" si="37"/>
        <v>6.2000290535573335E-2</v>
      </c>
      <c r="G832">
        <f t="shared" si="38"/>
        <v>7.2725116420116254E-2</v>
      </c>
    </row>
    <row r="833" spans="1:7">
      <c r="A833">
        <v>-168</v>
      </c>
      <c r="B833">
        <v>0.36642160000000001</v>
      </c>
      <c r="C833">
        <v>0.30483300000000002</v>
      </c>
      <c r="D833">
        <v>0.12867219999999999</v>
      </c>
      <c r="E833">
        <f t="shared" si="36"/>
        <v>8.0487209492963674E-2</v>
      </c>
      <c r="F833">
        <f t="shared" si="37"/>
        <v>6.2061041881055316E-2</v>
      </c>
      <c r="G833">
        <f t="shared" si="38"/>
        <v>7.355850222170196E-2</v>
      </c>
    </row>
    <row r="834" spans="1:7">
      <c r="A834">
        <v>-167</v>
      </c>
      <c r="B834">
        <v>0.36693579999999998</v>
      </c>
      <c r="C834">
        <v>0.30509140000000001</v>
      </c>
      <c r="D834">
        <v>0.12991449999999999</v>
      </c>
      <c r="E834">
        <f t="shared" si="36"/>
        <v>8.060015731896869E-2</v>
      </c>
      <c r="F834">
        <f t="shared" si="37"/>
        <v>6.2113649614542382E-2</v>
      </c>
      <c r="G834">
        <f t="shared" si="38"/>
        <v>7.4268692358421623E-2</v>
      </c>
    </row>
    <row r="835" spans="1:7">
      <c r="A835">
        <v>-166</v>
      </c>
      <c r="B835">
        <v>0.36759950000000002</v>
      </c>
      <c r="C835">
        <v>0.30462600000000001</v>
      </c>
      <c r="D835">
        <v>0.13115160000000001</v>
      </c>
      <c r="E835">
        <f t="shared" ref="E835:E898" si="39">B835/455.2544464*100</f>
        <v>8.0745943923635238E-2</v>
      </c>
      <c r="F835">
        <f t="shared" ref="F835:F898" si="40">C835/491.182537*100</f>
        <v>6.2018898688981687E-2</v>
      </c>
      <c r="G835">
        <f t="shared" ref="G835:G898" si="41">D835/174.92498639*100</f>
        <v>7.4975909792323187E-2</v>
      </c>
    </row>
    <row r="836" spans="1:7">
      <c r="A836">
        <v>-165</v>
      </c>
      <c r="B836">
        <v>0.36983369999999999</v>
      </c>
      <c r="C836">
        <v>0.30421179999999998</v>
      </c>
      <c r="D836">
        <v>0.13288030000000001</v>
      </c>
      <c r="E836">
        <f t="shared" si="39"/>
        <v>8.1236702447284426E-2</v>
      </c>
      <c r="F836">
        <f t="shared" si="40"/>
        <v>6.1934571586774463E-2</v>
      </c>
      <c r="G836">
        <f t="shared" si="41"/>
        <v>7.5964161977260233E-2</v>
      </c>
    </row>
    <row r="837" spans="1:7">
      <c r="A837">
        <v>-164</v>
      </c>
      <c r="B837">
        <v>0.37082009999999999</v>
      </c>
      <c r="C837">
        <v>0.30394749999999998</v>
      </c>
      <c r="D837">
        <v>0.1343879</v>
      </c>
      <c r="E837">
        <f t="shared" si="39"/>
        <v>8.1453372489235717E-2</v>
      </c>
      <c r="F837">
        <f t="shared" si="40"/>
        <v>6.188076267051814E-2</v>
      </c>
      <c r="G837">
        <f t="shared" si="41"/>
        <v>7.6826017125065565E-2</v>
      </c>
    </row>
    <row r="838" spans="1:7">
      <c r="A838">
        <v>-163</v>
      </c>
      <c r="B838">
        <v>0.37247950000000002</v>
      </c>
      <c r="C838">
        <v>0.30398809999999998</v>
      </c>
      <c r="D838">
        <v>0.1358509</v>
      </c>
      <c r="E838">
        <f t="shared" si="39"/>
        <v>8.181787194950943E-2</v>
      </c>
      <c r="F838">
        <f t="shared" si="40"/>
        <v>6.1889028436692972E-2</v>
      </c>
      <c r="G838">
        <f t="shared" si="41"/>
        <v>7.7662375629469385E-2</v>
      </c>
    </row>
    <row r="839" spans="1:7">
      <c r="A839">
        <v>-162</v>
      </c>
      <c r="B839">
        <v>0.37390069999999997</v>
      </c>
      <c r="C839">
        <v>0.30413780000000001</v>
      </c>
      <c r="D839">
        <v>0.13716519999999999</v>
      </c>
      <c r="E839">
        <f t="shared" si="39"/>
        <v>8.2130049021307036E-2</v>
      </c>
      <c r="F839">
        <f t="shared" si="40"/>
        <v>6.1919505904583901E-2</v>
      </c>
      <c r="G839">
        <f t="shared" si="41"/>
        <v>7.8413726266747544E-2</v>
      </c>
    </row>
    <row r="840" spans="1:7">
      <c r="A840">
        <v>-161</v>
      </c>
      <c r="B840">
        <v>0.37538670000000002</v>
      </c>
      <c r="C840">
        <v>0.30419499999999999</v>
      </c>
      <c r="D840">
        <v>0.13872780000000001</v>
      </c>
      <c r="E840">
        <f t="shared" si="39"/>
        <v>8.2456459891481024E-2</v>
      </c>
      <c r="F840">
        <f t="shared" si="40"/>
        <v>6.1931151269736612E-2</v>
      </c>
      <c r="G840">
        <f t="shared" si="41"/>
        <v>7.9307023463590628E-2</v>
      </c>
    </row>
    <row r="841" spans="1:7">
      <c r="A841">
        <v>-160</v>
      </c>
      <c r="B841">
        <v>0.37664959999999997</v>
      </c>
      <c r="C841">
        <v>0.30398809999999998</v>
      </c>
      <c r="D841">
        <v>0.1399647</v>
      </c>
      <c r="E841">
        <f t="shared" si="39"/>
        <v>8.2733865199652437E-2</v>
      </c>
      <c r="F841">
        <f t="shared" si="40"/>
        <v>6.1889028436692972E-2</v>
      </c>
      <c r="G841">
        <f t="shared" si="41"/>
        <v>8.0014126562768406E-2</v>
      </c>
    </row>
    <row r="842" spans="1:7">
      <c r="A842">
        <v>-159</v>
      </c>
      <c r="B842">
        <v>0.37871569999999999</v>
      </c>
      <c r="C842">
        <v>0.3034828</v>
      </c>
      <c r="D842">
        <v>0.14134479999999999</v>
      </c>
      <c r="E842">
        <f t="shared" si="39"/>
        <v>8.3187699317328404E-2</v>
      </c>
      <c r="F842">
        <f t="shared" si="40"/>
        <v>6.1786154258167365E-2</v>
      </c>
      <c r="G842">
        <f t="shared" si="41"/>
        <v>8.0803093324168074E-2</v>
      </c>
    </row>
    <row r="843" spans="1:7">
      <c r="A843">
        <v>-158</v>
      </c>
      <c r="B843">
        <v>0.3807162</v>
      </c>
      <c r="C843">
        <v>0.3030581</v>
      </c>
      <c r="D843">
        <v>0.14268110000000001</v>
      </c>
      <c r="E843">
        <f t="shared" si="39"/>
        <v>8.362712391072212E-2</v>
      </c>
      <c r="F843">
        <f t="shared" si="40"/>
        <v>6.1699689457811478E-2</v>
      </c>
      <c r="G843">
        <f t="shared" si="41"/>
        <v>8.1567020781061331E-2</v>
      </c>
    </row>
    <row r="844" spans="1:7">
      <c r="A844">
        <v>-157</v>
      </c>
      <c r="B844">
        <v>0.38196000000000002</v>
      </c>
      <c r="C844">
        <v>0.30287419999999998</v>
      </c>
      <c r="D844">
        <v>0.14422180000000001</v>
      </c>
      <c r="E844">
        <f t="shared" si="39"/>
        <v>8.3900333762890619E-2</v>
      </c>
      <c r="F844">
        <f t="shared" si="40"/>
        <v>6.1662249201664916E-2</v>
      </c>
      <c r="G844">
        <f t="shared" si="41"/>
        <v>8.2447798325651203E-2</v>
      </c>
    </row>
    <row r="845" spans="1:7">
      <c r="A845">
        <v>-156</v>
      </c>
      <c r="B845">
        <v>0.38372119999999998</v>
      </c>
      <c r="C845">
        <v>0.30285689999999998</v>
      </c>
      <c r="D845">
        <v>0.1459501</v>
      </c>
      <c r="E845">
        <f t="shared" si="39"/>
        <v>8.4287194344687677E-2</v>
      </c>
      <c r="F845">
        <f t="shared" si="40"/>
        <v>6.1658727089477117E-2</v>
      </c>
      <c r="G845">
        <f t="shared" si="41"/>
        <v>8.3435821841140706E-2</v>
      </c>
    </row>
    <row r="846" spans="1:7">
      <c r="A846">
        <v>-155</v>
      </c>
      <c r="B846">
        <v>0.38506119999999999</v>
      </c>
      <c r="C846">
        <v>0.30265009999999998</v>
      </c>
      <c r="D846">
        <v>0.14752960000000001</v>
      </c>
      <c r="E846">
        <f t="shared" si="39"/>
        <v>8.4581535237038374E-2</v>
      </c>
      <c r="F846">
        <f t="shared" si="40"/>
        <v>6.1616624615463467E-2</v>
      </c>
      <c r="G846">
        <f t="shared" si="41"/>
        <v>8.4338780322142648E-2</v>
      </c>
    </row>
    <row r="847" spans="1:7">
      <c r="A847">
        <v>-154</v>
      </c>
      <c r="B847">
        <v>0.38669530000000002</v>
      </c>
      <c r="C847">
        <v>0.30233979999999999</v>
      </c>
      <c r="D847">
        <v>0.14910880000000001</v>
      </c>
      <c r="E847">
        <f t="shared" si="39"/>
        <v>8.49404773655386E-2</v>
      </c>
      <c r="F847">
        <f t="shared" si="40"/>
        <v>6.1553450545413009E-2</v>
      </c>
      <c r="G847">
        <f t="shared" si="41"/>
        <v>8.5241567301058932E-2</v>
      </c>
    </row>
    <row r="848" spans="1:7">
      <c r="A848">
        <v>-153</v>
      </c>
      <c r="B848">
        <v>0.38790269999999999</v>
      </c>
      <c r="C848">
        <v>0.30222470000000001</v>
      </c>
      <c r="D848">
        <v>0.15068799999999999</v>
      </c>
      <c r="E848">
        <f t="shared" si="39"/>
        <v>8.5205691688989504E-2</v>
      </c>
      <c r="F848">
        <f t="shared" si="40"/>
        <v>6.153001730189768E-2</v>
      </c>
      <c r="G848">
        <f t="shared" si="41"/>
        <v>8.6144354279975202E-2</v>
      </c>
    </row>
    <row r="849" spans="1:7">
      <c r="A849">
        <v>-152</v>
      </c>
      <c r="B849">
        <v>0.38965329999999998</v>
      </c>
      <c r="C849">
        <v>0.30194949999999998</v>
      </c>
      <c r="D849">
        <v>0.15272559999999999</v>
      </c>
      <c r="E849">
        <f t="shared" si="39"/>
        <v>8.5590223902533638E-2</v>
      </c>
      <c r="F849">
        <f t="shared" si="40"/>
        <v>6.1473989251372742E-2</v>
      </c>
      <c r="G849">
        <f t="shared" si="41"/>
        <v>8.7309196445780557E-2</v>
      </c>
    </row>
    <row r="850" spans="1:7">
      <c r="A850">
        <v>-151</v>
      </c>
      <c r="B850">
        <v>0.39193329999999998</v>
      </c>
      <c r="C850">
        <v>0.30185790000000001</v>
      </c>
      <c r="D850">
        <v>0.15434899999999999</v>
      </c>
      <c r="E850">
        <f t="shared" si="39"/>
        <v>8.6091042734294534E-2</v>
      </c>
      <c r="F850">
        <f t="shared" si="40"/>
        <v>6.1455340379904425E-2</v>
      </c>
      <c r="G850">
        <f t="shared" si="41"/>
        <v>8.8237251398650809E-2</v>
      </c>
    </row>
    <row r="851" spans="1:7">
      <c r="A851">
        <v>-150</v>
      </c>
      <c r="B851">
        <v>0.39406600000000003</v>
      </c>
      <c r="C851">
        <v>0.30159350000000001</v>
      </c>
      <c r="D851">
        <v>0.15592819999999999</v>
      </c>
      <c r="E851">
        <f t="shared" si="39"/>
        <v>8.6559506033635089E-2</v>
      </c>
      <c r="F851">
        <f t="shared" si="40"/>
        <v>6.1401511104618126E-2</v>
      </c>
      <c r="G851">
        <f t="shared" si="41"/>
        <v>8.914003837756708E-2</v>
      </c>
    </row>
    <row r="852" spans="1:7">
      <c r="A852">
        <v>-149</v>
      </c>
      <c r="B852">
        <v>0.39560309999999999</v>
      </c>
      <c r="C852">
        <v>0.30181740000000001</v>
      </c>
      <c r="D852">
        <v>0.1577173</v>
      </c>
      <c r="E852">
        <f t="shared" si="39"/>
        <v>8.689714139604722E-2</v>
      </c>
      <c r="F852">
        <f t="shared" si="40"/>
        <v>6.1447094972759582E-2</v>
      </c>
      <c r="G852">
        <f t="shared" si="41"/>
        <v>9.0162819649083764E-2</v>
      </c>
    </row>
    <row r="853" spans="1:7">
      <c r="A853">
        <v>-148</v>
      </c>
      <c r="B853">
        <v>0.3965881</v>
      </c>
      <c r="C853">
        <v>0.30167949999999999</v>
      </c>
      <c r="D853">
        <v>0.15933</v>
      </c>
      <c r="E853">
        <f t="shared" si="39"/>
        <v>8.7113503917663218E-2</v>
      </c>
      <c r="F853">
        <f t="shared" si="40"/>
        <v>6.1419019870407154E-2</v>
      </c>
      <c r="G853">
        <f t="shared" si="41"/>
        <v>9.1084757694232119E-2</v>
      </c>
    </row>
    <row r="854" spans="1:7">
      <c r="A854">
        <v>-147</v>
      </c>
      <c r="B854">
        <v>0.39770100000000003</v>
      </c>
      <c r="C854">
        <v>0.3011568</v>
      </c>
      <c r="D854">
        <v>0.1607431</v>
      </c>
      <c r="E854">
        <f t="shared" si="39"/>
        <v>8.7357960618481958E-2</v>
      </c>
      <c r="F854">
        <f t="shared" si="40"/>
        <v>6.1312603220663758E-2</v>
      </c>
      <c r="G854">
        <f t="shared" si="41"/>
        <v>9.189258968505444E-2</v>
      </c>
    </row>
    <row r="855" spans="1:7">
      <c r="A855">
        <v>-146</v>
      </c>
      <c r="B855">
        <v>0.39905479999999999</v>
      </c>
      <c r="C855">
        <v>0.30150159999999998</v>
      </c>
      <c r="D855">
        <v>0.16295190000000001</v>
      </c>
      <c r="E855">
        <f t="shared" si="39"/>
        <v>8.7655332782709081E-2</v>
      </c>
      <c r="F855">
        <f t="shared" si="40"/>
        <v>6.1382801156059826E-2</v>
      </c>
      <c r="G855">
        <f t="shared" si="41"/>
        <v>9.3155302374409985E-2</v>
      </c>
    </row>
    <row r="856" spans="1:7">
      <c r="A856">
        <v>-145</v>
      </c>
      <c r="B856">
        <v>0.40022489999999999</v>
      </c>
      <c r="C856">
        <v>0.30154140000000001</v>
      </c>
      <c r="D856">
        <v>0.1645143</v>
      </c>
      <c r="E856">
        <f t="shared" si="39"/>
        <v>8.7912353885798308E-2</v>
      </c>
      <c r="F856">
        <f t="shared" si="40"/>
        <v>6.1390904049994761E-2</v>
      </c>
      <c r="G856">
        <f t="shared" si="41"/>
        <v>9.4048485236529283E-2</v>
      </c>
    </row>
    <row r="857" spans="1:7">
      <c r="A857">
        <v>-144</v>
      </c>
      <c r="B857">
        <v>0.40194049999999998</v>
      </c>
      <c r="C857">
        <v>0.30098390000000003</v>
      </c>
      <c r="D857">
        <v>0.1664416</v>
      </c>
      <c r="E857">
        <f t="shared" si="39"/>
        <v>8.8289198090960141E-2</v>
      </c>
      <c r="F857">
        <f t="shared" si="40"/>
        <v>6.1277402457815808E-2</v>
      </c>
      <c r="G857">
        <f t="shared" si="41"/>
        <v>9.5150271802173503E-2</v>
      </c>
    </row>
    <row r="858" spans="1:7">
      <c r="A858">
        <v>-143</v>
      </c>
      <c r="B858">
        <v>0.40264070000000002</v>
      </c>
      <c r="C858">
        <v>0.30076009999999997</v>
      </c>
      <c r="D858">
        <v>0.16809270000000001</v>
      </c>
      <c r="E858">
        <f t="shared" si="39"/>
        <v>8.8443002190082512E-2</v>
      </c>
      <c r="F858">
        <f t="shared" si="40"/>
        <v>6.1231838948704313E-2</v>
      </c>
      <c r="G858">
        <f t="shared" si="41"/>
        <v>9.6094162114286397E-2</v>
      </c>
    </row>
    <row r="859" spans="1:7">
      <c r="A859">
        <v>-142</v>
      </c>
      <c r="B859">
        <v>0.4043117</v>
      </c>
      <c r="C859">
        <v>0.3004445</v>
      </c>
      <c r="D859">
        <v>0.1698762</v>
      </c>
      <c r="E859">
        <f t="shared" si="39"/>
        <v>8.8810049675991473E-2</v>
      </c>
      <c r="F859">
        <f t="shared" si="40"/>
        <v>6.1167585850064536E-2</v>
      </c>
      <c r="G859">
        <f t="shared" si="41"/>
        <v>9.711374201353741E-2</v>
      </c>
    </row>
    <row r="860" spans="1:7">
      <c r="A860">
        <v>-141</v>
      </c>
      <c r="B860">
        <v>0.4070278</v>
      </c>
      <c r="C860">
        <v>0.29935260000000002</v>
      </c>
      <c r="D860">
        <v>0.17204630000000001</v>
      </c>
      <c r="E860">
        <f t="shared" si="39"/>
        <v>8.9406661092195749E-2</v>
      </c>
      <c r="F860">
        <f t="shared" si="40"/>
        <v>6.0945285601633675E-2</v>
      </c>
      <c r="G860">
        <f t="shared" si="41"/>
        <v>9.8354330933842757E-2</v>
      </c>
    </row>
    <row r="861" spans="1:7">
      <c r="A861">
        <v>-140</v>
      </c>
      <c r="B861">
        <v>0.40969660000000002</v>
      </c>
      <c r="C861">
        <v>0.2993016</v>
      </c>
      <c r="D861">
        <v>0.1736751</v>
      </c>
      <c r="E861">
        <f t="shared" si="39"/>
        <v>8.9992882714214836E-2</v>
      </c>
      <c r="F861">
        <f t="shared" si="40"/>
        <v>6.0934902496340169E-2</v>
      </c>
      <c r="G861">
        <f t="shared" si="41"/>
        <v>9.9285472924254894E-2</v>
      </c>
    </row>
    <row r="862" spans="1:7">
      <c r="A862">
        <v>-139</v>
      </c>
      <c r="B862">
        <v>0.41229660000000001</v>
      </c>
      <c r="C862">
        <v>0.29883589999999999</v>
      </c>
      <c r="D862">
        <v>0.1755968</v>
      </c>
      <c r="E862">
        <f t="shared" si="39"/>
        <v>9.0563991908328118E-2</v>
      </c>
      <c r="F862">
        <f t="shared" si="40"/>
        <v>6.0840090493689512E-2</v>
      </c>
      <c r="G862">
        <f t="shared" si="41"/>
        <v>0.10038405811763344</v>
      </c>
    </row>
    <row r="863" spans="1:7">
      <c r="A863">
        <v>-138</v>
      </c>
      <c r="B863">
        <v>0.41372219999999998</v>
      </c>
      <c r="C863">
        <v>0.29908869999999999</v>
      </c>
      <c r="D863">
        <v>0.17810380000000001</v>
      </c>
      <c r="E863">
        <f t="shared" si="39"/>
        <v>9.0877135472608089E-2</v>
      </c>
      <c r="F863">
        <f t="shared" si="40"/>
        <v>6.0891558121497297E-2</v>
      </c>
      <c r="G863">
        <f t="shared" si="41"/>
        <v>0.10181724388013544</v>
      </c>
    </row>
    <row r="864" spans="1:7">
      <c r="A864">
        <v>-137</v>
      </c>
      <c r="B864">
        <v>0.41542879999999999</v>
      </c>
      <c r="C864">
        <v>0.299232</v>
      </c>
      <c r="D864">
        <v>0.1798158</v>
      </c>
      <c r="E864">
        <f t="shared" si="39"/>
        <v>9.1252002761328763E-2</v>
      </c>
      <c r="F864">
        <f t="shared" si="40"/>
        <v>6.0920732611469047E-2</v>
      </c>
      <c r="G864">
        <f t="shared" si="41"/>
        <v>0.10279594911563737</v>
      </c>
    </row>
    <row r="865" spans="1:7">
      <c r="A865">
        <v>-136</v>
      </c>
      <c r="B865">
        <v>0.41817510000000002</v>
      </c>
      <c r="C865">
        <v>0.29846810000000001</v>
      </c>
      <c r="D865">
        <v>0.18148890000000001</v>
      </c>
      <c r="E865">
        <f t="shared" si="39"/>
        <v>9.1855247830480061E-2</v>
      </c>
      <c r="F865">
        <f t="shared" si="40"/>
        <v>6.0765209981396381E-2</v>
      </c>
      <c r="G865">
        <f t="shared" si="41"/>
        <v>0.10375241624736536</v>
      </c>
    </row>
    <row r="866" spans="1:7">
      <c r="A866">
        <v>-135</v>
      </c>
      <c r="B866">
        <v>0.41925600000000002</v>
      </c>
      <c r="C866">
        <v>0.2978536</v>
      </c>
      <c r="D866">
        <v>0.1835543</v>
      </c>
      <c r="E866">
        <f t="shared" si="39"/>
        <v>9.2092675495063545E-2</v>
      </c>
      <c r="F866">
        <f t="shared" si="40"/>
        <v>6.0640103742124689E-2</v>
      </c>
      <c r="G866">
        <f t="shared" si="41"/>
        <v>0.10493315093977526</v>
      </c>
    </row>
    <row r="867" spans="1:7">
      <c r="A867">
        <v>-134</v>
      </c>
      <c r="B867">
        <v>0.42107470000000002</v>
      </c>
      <c r="C867">
        <v>0.29748619999999998</v>
      </c>
      <c r="D867">
        <v>0.18557499999999999</v>
      </c>
      <c r="E867">
        <f t="shared" si="39"/>
        <v>9.2492166376345802E-2</v>
      </c>
      <c r="F867">
        <f t="shared" si="40"/>
        <v>6.0565304665951503E-2</v>
      </c>
      <c r="G867">
        <f t="shared" si="41"/>
        <v>0.10608833182142172</v>
      </c>
    </row>
    <row r="868" spans="1:7">
      <c r="A868">
        <v>-133</v>
      </c>
      <c r="B868">
        <v>0.42397990000000002</v>
      </c>
      <c r="C868">
        <v>0.2971299</v>
      </c>
      <c r="D868">
        <v>0.18746360000000001</v>
      </c>
      <c r="E868">
        <f t="shared" si="39"/>
        <v>9.3130315003552705E-2</v>
      </c>
      <c r="F868">
        <f t="shared" si="40"/>
        <v>6.0492765442106911E-2</v>
      </c>
      <c r="G868">
        <f t="shared" si="41"/>
        <v>0.10716799461801578</v>
      </c>
    </row>
    <row r="869" spans="1:7">
      <c r="A869">
        <v>-132</v>
      </c>
      <c r="B869">
        <v>0.42540519999999998</v>
      </c>
      <c r="C869">
        <v>0.29638880000000001</v>
      </c>
      <c r="D869">
        <v>0.1891921</v>
      </c>
      <c r="E869">
        <f t="shared" si="39"/>
        <v>9.3443392670617964E-2</v>
      </c>
      <c r="F869">
        <f t="shared" si="40"/>
        <v>6.0341884670871343E-2</v>
      </c>
      <c r="G869">
        <f t="shared" si="41"/>
        <v>0.10815613246822904</v>
      </c>
    </row>
    <row r="870" spans="1:7">
      <c r="A870">
        <v>-131</v>
      </c>
      <c r="B870">
        <v>0.42750379999999999</v>
      </c>
      <c r="C870">
        <v>0.29596359999999999</v>
      </c>
      <c r="D870">
        <v>0.19150539999999999</v>
      </c>
      <c r="E870">
        <f t="shared" si="39"/>
        <v>9.3904365653220342E-2</v>
      </c>
      <c r="F870">
        <f t="shared" si="40"/>
        <v>6.0255318075365535E-2</v>
      </c>
      <c r="G870">
        <f t="shared" si="41"/>
        <v>0.10947858505075628</v>
      </c>
    </row>
    <row r="871" spans="1:7">
      <c r="A871">
        <v>-130</v>
      </c>
      <c r="B871">
        <v>0.42960300000000001</v>
      </c>
      <c r="C871">
        <v>0.29617549999999998</v>
      </c>
      <c r="D871">
        <v>0.19323409999999999</v>
      </c>
      <c r="E871">
        <f t="shared" si="39"/>
        <v>9.4365470430252132E-2</v>
      </c>
      <c r="F871">
        <f t="shared" si="40"/>
        <v>6.0298458859908526E-2</v>
      </c>
      <c r="G871">
        <f t="shared" si="41"/>
        <v>0.11046683723569334</v>
      </c>
    </row>
    <row r="872" spans="1:7">
      <c r="A872">
        <v>-129</v>
      </c>
      <c r="B872">
        <v>0.43131950000000002</v>
      </c>
      <c r="C872">
        <v>0.29592279999999999</v>
      </c>
      <c r="D872">
        <v>0.1951775</v>
      </c>
      <c r="E872">
        <f t="shared" si="39"/>
        <v>9.4742512327058076E-2</v>
      </c>
      <c r="F872">
        <f t="shared" si="40"/>
        <v>6.0247011591130724E-2</v>
      </c>
      <c r="G872">
        <f t="shared" si="41"/>
        <v>0.11157782774660133</v>
      </c>
    </row>
    <row r="873" spans="1:7">
      <c r="A873">
        <v>-128</v>
      </c>
      <c r="B873">
        <v>0.43310409999999999</v>
      </c>
      <c r="C873">
        <v>0.29547479999999998</v>
      </c>
      <c r="D873">
        <v>0.19671849999999999</v>
      </c>
      <c r="E873">
        <f t="shared" si="39"/>
        <v>9.5134512891602144E-2</v>
      </c>
      <c r="F873">
        <f t="shared" si="40"/>
        <v>6.0155803136787811E-2</v>
      </c>
      <c r="G873">
        <f t="shared" si="41"/>
        <v>0.11245877679327684</v>
      </c>
    </row>
    <row r="874" spans="1:7">
      <c r="A874">
        <v>-127</v>
      </c>
      <c r="B874">
        <v>0.43468649999999998</v>
      </c>
      <c r="C874">
        <v>0.29513590000000001</v>
      </c>
      <c r="D874">
        <v>0.19873399999999999</v>
      </c>
      <c r="E874">
        <f t="shared" si="39"/>
        <v>9.54820987334348E-2</v>
      </c>
      <c r="F874">
        <f t="shared" si="40"/>
        <v>6.0086806384161001E-2</v>
      </c>
      <c r="G874">
        <f t="shared" si="41"/>
        <v>0.11361098497210521</v>
      </c>
    </row>
    <row r="875" spans="1:7">
      <c r="A875">
        <v>-126</v>
      </c>
      <c r="B875">
        <v>0.436419</v>
      </c>
      <c r="C875">
        <v>0.29460170000000002</v>
      </c>
      <c r="D875">
        <v>0.20119600000000001</v>
      </c>
      <c r="E875">
        <f t="shared" si="39"/>
        <v>9.5862655148358372E-2</v>
      </c>
      <c r="F875">
        <f t="shared" si="40"/>
        <v>5.9978048445969087E-2</v>
      </c>
      <c r="G875">
        <f t="shared" si="41"/>
        <v>0.11501844542175815</v>
      </c>
    </row>
    <row r="876" spans="1:7">
      <c r="A876">
        <v>-125</v>
      </c>
      <c r="B876">
        <v>0.43902409999999997</v>
      </c>
      <c r="C876">
        <v>0.29418169999999999</v>
      </c>
      <c r="D876">
        <v>0.20317879999999999</v>
      </c>
      <c r="E876">
        <f t="shared" si="39"/>
        <v>9.6434884595121659E-2</v>
      </c>
      <c r="F876">
        <f t="shared" si="40"/>
        <v>5.9892540520022595E-2</v>
      </c>
      <c r="G876">
        <f t="shared" si="41"/>
        <v>0.11615195987324954</v>
      </c>
    </row>
    <row r="877" spans="1:7">
      <c r="A877">
        <v>-124</v>
      </c>
      <c r="B877">
        <v>0.4405982</v>
      </c>
      <c r="C877">
        <v>0.29365950000000002</v>
      </c>
      <c r="D877">
        <v>0.20539299999999999</v>
      </c>
      <c r="E877">
        <f t="shared" si="39"/>
        <v>9.6780647280680795E-2</v>
      </c>
      <c r="F877">
        <f t="shared" si="40"/>
        <v>5.9786225665429148E-2</v>
      </c>
      <c r="G877">
        <f t="shared" si="41"/>
        <v>0.11741775960014697</v>
      </c>
    </row>
    <row r="878" spans="1:7">
      <c r="A878">
        <v>-123</v>
      </c>
      <c r="B878">
        <v>0.44210690000000002</v>
      </c>
      <c r="C878">
        <v>0.29380339999999999</v>
      </c>
      <c r="D878">
        <v>0.20771809999999999</v>
      </c>
      <c r="E878">
        <f t="shared" si="39"/>
        <v>9.7112044373434153E-2</v>
      </c>
      <c r="F878">
        <f t="shared" si="40"/>
        <v>5.9815522309580808E-2</v>
      </c>
      <c r="G878">
        <f t="shared" si="41"/>
        <v>0.11874695793137686</v>
      </c>
    </row>
    <row r="879" spans="1:7">
      <c r="A879">
        <v>-122</v>
      </c>
      <c r="B879">
        <v>0.44346989999999997</v>
      </c>
      <c r="C879">
        <v>0.29366530000000002</v>
      </c>
      <c r="D879">
        <v>0.20983299999999999</v>
      </c>
      <c r="E879">
        <f t="shared" si="39"/>
        <v>9.741143738557892E-2</v>
      </c>
      <c r="F879">
        <f t="shared" si="40"/>
        <v>5.9787406489168402E-2</v>
      </c>
      <c r="G879">
        <f t="shared" si="41"/>
        <v>0.11995599046792071</v>
      </c>
    </row>
    <row r="880" spans="1:7">
      <c r="A880">
        <v>-121</v>
      </c>
      <c r="B880">
        <v>0.44614959999999998</v>
      </c>
      <c r="C880">
        <v>0.29313119999999998</v>
      </c>
      <c r="D880">
        <v>0.2121412</v>
      </c>
      <c r="E880">
        <f t="shared" si="39"/>
        <v>9.8000053273065615E-2</v>
      </c>
      <c r="F880">
        <f t="shared" si="40"/>
        <v>5.9678668910006449E-2</v>
      </c>
      <c r="G880">
        <f t="shared" si="41"/>
        <v>0.12127552751499174</v>
      </c>
    </row>
    <row r="881" spans="1:7">
      <c r="A881">
        <v>-120</v>
      </c>
      <c r="B881">
        <v>0.4484937</v>
      </c>
      <c r="C881">
        <v>0.29291810000000001</v>
      </c>
      <c r="D881">
        <v>0.21414549999999999</v>
      </c>
      <c r="E881">
        <f t="shared" si="39"/>
        <v>9.8514952143035225E-2</v>
      </c>
      <c r="F881">
        <f t="shared" si="40"/>
        <v>5.9635283817103625E-2</v>
      </c>
      <c r="G881">
        <f t="shared" si="41"/>
        <v>0.12242133294928878</v>
      </c>
    </row>
    <row r="882" spans="1:7">
      <c r="A882">
        <v>-119</v>
      </c>
      <c r="B882">
        <v>0.45028970000000001</v>
      </c>
      <c r="C882">
        <v>0.2925451</v>
      </c>
      <c r="D882">
        <v>0.2164702</v>
      </c>
      <c r="E882">
        <f t="shared" si="39"/>
        <v>9.8909456801738127E-2</v>
      </c>
      <c r="F882">
        <f t="shared" si="40"/>
        <v>5.9559344635251144E-2</v>
      </c>
      <c r="G882">
        <f t="shared" si="41"/>
        <v>0.12375030261107114</v>
      </c>
    </row>
    <row r="883" spans="1:7">
      <c r="A883">
        <v>-118</v>
      </c>
      <c r="B883">
        <v>0.45289190000000001</v>
      </c>
      <c r="C883">
        <v>0.29247060000000002</v>
      </c>
      <c r="D883">
        <v>0.2185134</v>
      </c>
      <c r="E883">
        <f t="shared" si="39"/>
        <v>9.9481049242092598E-2</v>
      </c>
      <c r="F883">
        <f t="shared" si="40"/>
        <v>5.954417715791064E-2</v>
      </c>
      <c r="G883">
        <f t="shared" si="41"/>
        <v>0.12491834614914216</v>
      </c>
    </row>
    <row r="884" spans="1:7">
      <c r="A884">
        <v>-117</v>
      </c>
      <c r="B884">
        <v>0.4548683</v>
      </c>
      <c r="C884">
        <v>0.2923675</v>
      </c>
      <c r="D884">
        <v>0.220661</v>
      </c>
      <c r="E884">
        <f t="shared" si="39"/>
        <v>9.9915180092571637E-2</v>
      </c>
      <c r="F884">
        <f t="shared" si="40"/>
        <v>5.9523186997993777E-2</v>
      </c>
      <c r="G884">
        <f t="shared" si="41"/>
        <v>0.126146072413023</v>
      </c>
    </row>
    <row r="885" spans="1:7">
      <c r="A885">
        <v>-116</v>
      </c>
      <c r="B885">
        <v>0.45717619999999998</v>
      </c>
      <c r="C885">
        <v>0.29183320000000001</v>
      </c>
      <c r="D885">
        <v>0.22267600000000001</v>
      </c>
      <c r="E885">
        <f t="shared" si="39"/>
        <v>0.10042212736530011</v>
      </c>
      <c r="F885">
        <f t="shared" si="40"/>
        <v>5.9414408700771866E-2</v>
      </c>
      <c r="G885">
        <f t="shared" si="41"/>
        <v>0.12729799475504194</v>
      </c>
    </row>
    <row r="886" spans="1:7">
      <c r="A886">
        <v>-115</v>
      </c>
      <c r="B886">
        <v>0.45848689999999998</v>
      </c>
      <c r="C886">
        <v>0.29135610000000001</v>
      </c>
      <c r="D886">
        <v>0.22508339999999999</v>
      </c>
      <c r="E886">
        <f t="shared" si="39"/>
        <v>0.10071003229634792</v>
      </c>
      <c r="F886">
        <f t="shared" si="40"/>
        <v>5.931727576870266E-2</v>
      </c>
      <c r="G886">
        <f t="shared" si="41"/>
        <v>0.12867424182510467</v>
      </c>
    </row>
    <row r="887" spans="1:7">
      <c r="A887">
        <v>-114</v>
      </c>
      <c r="B887">
        <v>0.4603775</v>
      </c>
      <c r="C887">
        <v>0.29124699999999998</v>
      </c>
      <c r="D887">
        <v>0.227795</v>
      </c>
      <c r="E887">
        <f t="shared" si="39"/>
        <v>0.10112531654342125</v>
      </c>
      <c r="F887">
        <f t="shared" si="40"/>
        <v>5.9295064066986564E-2</v>
      </c>
      <c r="G887">
        <f t="shared" si="41"/>
        <v>0.13022439201002703</v>
      </c>
    </row>
    <row r="888" spans="1:7">
      <c r="A888">
        <v>-113</v>
      </c>
      <c r="B888">
        <v>0.46192349999999999</v>
      </c>
      <c r="C888">
        <v>0.29085650000000002</v>
      </c>
      <c r="D888">
        <v>0.23006460000000001</v>
      </c>
      <c r="E888">
        <f t="shared" si="39"/>
        <v>0.10146490685653631</v>
      </c>
      <c r="F888">
        <f t="shared" si="40"/>
        <v>5.9215562054886331E-2</v>
      </c>
      <c r="G888">
        <f t="shared" si="41"/>
        <v>0.13152186245540973</v>
      </c>
    </row>
    <row r="889" spans="1:7">
      <c r="A889">
        <v>-112</v>
      </c>
      <c r="B889">
        <v>0.46419070000000001</v>
      </c>
      <c r="C889">
        <v>0.29023579999999999</v>
      </c>
      <c r="D889">
        <v>0.23265959999999999</v>
      </c>
      <c r="E889">
        <f t="shared" si="39"/>
        <v>0.1019629140738031</v>
      </c>
      <c r="F889">
        <f t="shared" si="40"/>
        <v>5.9089193555755412E-2</v>
      </c>
      <c r="G889">
        <f t="shared" si="41"/>
        <v>0.1330053554963721</v>
      </c>
    </row>
    <row r="890" spans="1:7">
      <c r="A890">
        <v>-111</v>
      </c>
      <c r="B890">
        <v>0.46681479999999997</v>
      </c>
      <c r="C890">
        <v>0.28979359999999998</v>
      </c>
      <c r="D890">
        <v>0.234653</v>
      </c>
      <c r="E890">
        <f t="shared" si="39"/>
        <v>0.10253931701083105</v>
      </c>
      <c r="F890">
        <f t="shared" si="40"/>
        <v>5.899916592515176E-2</v>
      </c>
      <c r="G890">
        <f t="shared" si="41"/>
        <v>0.1341449296882235</v>
      </c>
    </row>
    <row r="891" spans="1:7">
      <c r="A891">
        <v>-110</v>
      </c>
      <c r="B891">
        <v>0.4685742</v>
      </c>
      <c r="C891">
        <v>0.28953509999999999</v>
      </c>
      <c r="D891">
        <v>0.23676220000000001</v>
      </c>
      <c r="E891">
        <f t="shared" si="39"/>
        <v>0.10292578220933987</v>
      </c>
      <c r="F891">
        <f t="shared" si="40"/>
        <v>5.8946537832634711E-2</v>
      </c>
      <c r="G891">
        <f t="shared" si="41"/>
        <v>0.13535070368513979</v>
      </c>
    </row>
    <row r="892" spans="1:7">
      <c r="A892">
        <v>-109</v>
      </c>
      <c r="B892">
        <v>0.47070610000000002</v>
      </c>
      <c r="C892">
        <v>0.28963290000000003</v>
      </c>
      <c r="D892">
        <v>0.238761</v>
      </c>
      <c r="E892">
        <f t="shared" si="39"/>
        <v>0.10339406978277456</v>
      </c>
      <c r="F892">
        <f t="shared" si="40"/>
        <v>5.8966448963962255E-2</v>
      </c>
      <c r="G892">
        <f t="shared" si="41"/>
        <v>0.13649336491453309</v>
      </c>
    </row>
    <row r="893" spans="1:7">
      <c r="A893">
        <v>-108</v>
      </c>
      <c r="B893">
        <v>0.47262749999999998</v>
      </c>
      <c r="C893">
        <v>0.28932239999999998</v>
      </c>
      <c r="D893">
        <v>0.2407214</v>
      </c>
      <c r="E893">
        <f t="shared" si="39"/>
        <v>0.10381611947722427</v>
      </c>
      <c r="F893">
        <f t="shared" si="40"/>
        <v>5.8903234175851818E-2</v>
      </c>
      <c r="G893">
        <f t="shared" si="41"/>
        <v>0.13761407387696184</v>
      </c>
    </row>
    <row r="894" spans="1:7">
      <c r="A894">
        <v>-107</v>
      </c>
      <c r="B894">
        <v>0.47462500000000002</v>
      </c>
      <c r="C894">
        <v>0.28933379999999997</v>
      </c>
      <c r="D894">
        <v>0.24283099999999999</v>
      </c>
      <c r="E894">
        <f t="shared" si="39"/>
        <v>0.10425488509847095</v>
      </c>
      <c r="F894">
        <f t="shared" si="40"/>
        <v>5.890555510527036E-2</v>
      </c>
      <c r="G894">
        <f t="shared" si="41"/>
        <v>0.13882007654332568</v>
      </c>
    </row>
    <row r="895" spans="1:7">
      <c r="A895">
        <v>-106</v>
      </c>
      <c r="B895">
        <v>0.47642420000000002</v>
      </c>
      <c r="C895">
        <v>0.28883979999999998</v>
      </c>
      <c r="D895">
        <v>0.24515010000000001</v>
      </c>
      <c r="E895">
        <f t="shared" si="39"/>
        <v>0.10465009266079735</v>
      </c>
      <c r="F895">
        <f t="shared" si="40"/>
        <v>5.8804981497133306E-2</v>
      </c>
      <c r="G895">
        <f t="shared" si="41"/>
        <v>0.14014584483284237</v>
      </c>
    </row>
    <row r="896" spans="1:7">
      <c r="A896">
        <v>-105</v>
      </c>
      <c r="B896">
        <v>0.47766720000000001</v>
      </c>
      <c r="C896">
        <v>0.28845500000000002</v>
      </c>
      <c r="D896">
        <v>0.24705489999999999</v>
      </c>
      <c r="E896">
        <f t="shared" si="39"/>
        <v>0.10492312678705996</v>
      </c>
      <c r="F896">
        <f t="shared" si="40"/>
        <v>5.8726639949742358E-2</v>
      </c>
      <c r="G896">
        <f t="shared" si="41"/>
        <v>0.14123476874206203</v>
      </c>
    </row>
    <row r="897" spans="1:7">
      <c r="A897">
        <v>-104</v>
      </c>
      <c r="B897">
        <v>0.4786743</v>
      </c>
      <c r="C897">
        <v>0.28778310000000001</v>
      </c>
      <c r="D897">
        <v>0.2493909</v>
      </c>
      <c r="E897">
        <f t="shared" si="39"/>
        <v>0.10514434373682595</v>
      </c>
      <c r="F897">
        <f t="shared" si="40"/>
        <v>5.8589847627257968E-2</v>
      </c>
      <c r="G897">
        <f t="shared" si="41"/>
        <v>0.14257019831573758</v>
      </c>
    </row>
    <row r="898" spans="1:7">
      <c r="A898">
        <v>-103</v>
      </c>
      <c r="B898">
        <v>0.48019020000000001</v>
      </c>
      <c r="C898">
        <v>0.28771950000000002</v>
      </c>
      <c r="D898">
        <v>0.25167099999999998</v>
      </c>
      <c r="E898">
        <f t="shared" si="39"/>
        <v>0.10547732236273223</v>
      </c>
      <c r="F898">
        <f t="shared" si="40"/>
        <v>5.8576899284186079E-2</v>
      </c>
      <c r="G898">
        <f t="shared" si="41"/>
        <v>0.14387367133411844</v>
      </c>
    </row>
    <row r="899" spans="1:7">
      <c r="A899">
        <v>-102</v>
      </c>
      <c r="B899">
        <v>0.4820933</v>
      </c>
      <c r="C899">
        <v>0.28721980000000003</v>
      </c>
      <c r="D899">
        <v>0.2533108</v>
      </c>
      <c r="E899">
        <f t="shared" ref="E899:E962" si="42">B899/455.2544464*100</f>
        <v>0.10589535232708493</v>
      </c>
      <c r="F899">
        <f t="shared" ref="F899:F962" si="43">C899/491.182537*100</f>
        <v>5.8475165211339754E-2</v>
      </c>
      <c r="G899">
        <f t="shared" ref="G899:G962" si="44">D899/174.92498639*100</f>
        <v>0.14481110173433812</v>
      </c>
    </row>
    <row r="900" spans="1:7">
      <c r="A900">
        <v>-101</v>
      </c>
      <c r="B900">
        <v>0.48374430000000002</v>
      </c>
      <c r="C900">
        <v>0.28663329999999998</v>
      </c>
      <c r="D900">
        <v>0.25547500000000001</v>
      </c>
      <c r="E900">
        <f t="shared" si="42"/>
        <v>0.10625800666534688</v>
      </c>
      <c r="F900">
        <f t="shared" si="43"/>
        <v>5.8355759500464482E-2</v>
      </c>
      <c r="G900">
        <f t="shared" si="44"/>
        <v>0.14604831778029218</v>
      </c>
    </row>
    <row r="901" spans="1:7">
      <c r="A901">
        <v>-100</v>
      </c>
      <c r="B901">
        <v>0.48529919999999999</v>
      </c>
      <c r="C901">
        <v>0.286352</v>
      </c>
      <c r="D901">
        <v>0.25775589999999998</v>
      </c>
      <c r="E901">
        <f t="shared" si="42"/>
        <v>0.10659955192916484</v>
      </c>
      <c r="F901">
        <f t="shared" si="43"/>
        <v>5.8298489549110329E-2</v>
      </c>
      <c r="G901">
        <f t="shared" si="44"/>
        <v>0.14735224813756809</v>
      </c>
    </row>
    <row r="902" spans="1:7">
      <c r="A902">
        <v>-99</v>
      </c>
      <c r="B902">
        <v>0.48734129999999998</v>
      </c>
      <c r="C902">
        <v>0.28617959999999998</v>
      </c>
      <c r="D902">
        <v>0.25962760000000001</v>
      </c>
      <c r="E902">
        <f t="shared" si="42"/>
        <v>0.10704811426966439</v>
      </c>
      <c r="F902">
        <f t="shared" si="43"/>
        <v>5.8263390581412298E-2</v>
      </c>
      <c r="G902">
        <f t="shared" si="44"/>
        <v>0.14842224965000325</v>
      </c>
    </row>
    <row r="903" spans="1:7">
      <c r="A903">
        <v>-98</v>
      </c>
      <c r="B903">
        <v>0.488925</v>
      </c>
      <c r="C903">
        <v>0.2868639</v>
      </c>
      <c r="D903">
        <v>0.26170369999999998</v>
      </c>
      <c r="E903">
        <f t="shared" si="42"/>
        <v>0.1073959856660941</v>
      </c>
      <c r="F903">
        <f t="shared" si="43"/>
        <v>5.8402707423615106E-2</v>
      </c>
      <c r="G903">
        <f t="shared" si="44"/>
        <v>0.14960910125013502</v>
      </c>
    </row>
    <row r="904" spans="1:7">
      <c r="A904">
        <v>-97</v>
      </c>
      <c r="B904">
        <v>0.49058299999999999</v>
      </c>
      <c r="C904">
        <v>0.28663959999999999</v>
      </c>
      <c r="D904">
        <v>0.26368059999999999</v>
      </c>
      <c r="E904">
        <f t="shared" si="42"/>
        <v>0.10776017760603249</v>
      </c>
      <c r="F904">
        <f t="shared" si="43"/>
        <v>5.8357042119353678E-2</v>
      </c>
      <c r="G904">
        <f t="shared" si="44"/>
        <v>0.15073924282727511</v>
      </c>
    </row>
    <row r="905" spans="1:7">
      <c r="A905">
        <v>-96</v>
      </c>
      <c r="B905">
        <v>0.49247659999999999</v>
      </c>
      <c r="C905">
        <v>0.28626629999999997</v>
      </c>
      <c r="D905">
        <v>0.26576810000000001</v>
      </c>
      <c r="E905">
        <f t="shared" si="42"/>
        <v>0.10817612082525285</v>
      </c>
      <c r="F905">
        <f t="shared" si="43"/>
        <v>5.8281041860411241E-2</v>
      </c>
      <c r="G905">
        <f t="shared" si="44"/>
        <v>0.15193261150666199</v>
      </c>
    </row>
    <row r="906" spans="1:7">
      <c r="A906">
        <v>-95</v>
      </c>
      <c r="B906">
        <v>0.49344460000000001</v>
      </c>
      <c r="C906">
        <v>0.2860877</v>
      </c>
      <c r="D906">
        <v>0.26770630000000001</v>
      </c>
      <c r="E906">
        <f t="shared" si="42"/>
        <v>0.10838874917136888</v>
      </c>
      <c r="F906">
        <f t="shared" si="43"/>
        <v>5.8244680632854012E-2</v>
      </c>
      <c r="G906">
        <f t="shared" si="44"/>
        <v>0.15304062931475187</v>
      </c>
    </row>
    <row r="907" spans="1:7">
      <c r="A907">
        <v>-94</v>
      </c>
      <c r="B907">
        <v>0.4958842</v>
      </c>
      <c r="C907">
        <v>0.28530070000000002</v>
      </c>
      <c r="D907">
        <v>0.26962760000000002</v>
      </c>
      <c r="E907">
        <f t="shared" si="42"/>
        <v>0.10892462532135302</v>
      </c>
      <c r="F907">
        <f t="shared" si="43"/>
        <v>5.8084455066854307E-2</v>
      </c>
      <c r="G907">
        <f t="shared" si="44"/>
        <v>0.15413898583868285</v>
      </c>
    </row>
    <row r="908" spans="1:7">
      <c r="A908">
        <v>-93</v>
      </c>
      <c r="B908">
        <v>0.49684669999999997</v>
      </c>
      <c r="C908">
        <v>0.28467439999999999</v>
      </c>
      <c r="D908">
        <v>0.2711461</v>
      </c>
      <c r="E908">
        <f t="shared" si="42"/>
        <v>0.10913604555186612</v>
      </c>
      <c r="F908">
        <f t="shared" si="43"/>
        <v>5.79569464620441E-2</v>
      </c>
      <c r="G908">
        <f t="shared" si="44"/>
        <v>0.15500707222893387</v>
      </c>
    </row>
    <row r="909" spans="1:7">
      <c r="A909">
        <v>-92</v>
      </c>
      <c r="B909">
        <v>0.49888559999999998</v>
      </c>
      <c r="C909">
        <v>0.28481210000000001</v>
      </c>
      <c r="D909">
        <v>0.2732445</v>
      </c>
      <c r="E909">
        <f t="shared" si="42"/>
        <v>0.10958390498874214</v>
      </c>
      <c r="F909">
        <f t="shared" si="43"/>
        <v>5.7984980846336562E-2</v>
      </c>
      <c r="G909">
        <f t="shared" si="44"/>
        <v>0.15620667215076639</v>
      </c>
    </row>
    <row r="910" spans="1:7">
      <c r="A910">
        <v>-91</v>
      </c>
      <c r="B910">
        <v>0.5008456</v>
      </c>
      <c r="C910">
        <v>0.28446709999999997</v>
      </c>
      <c r="D910">
        <v>0.27507189999999998</v>
      </c>
      <c r="E910">
        <f t="shared" si="42"/>
        <v>0.11001443345815064</v>
      </c>
      <c r="F910">
        <f t="shared" si="43"/>
        <v>5.7914742192880515E-2</v>
      </c>
      <c r="G910">
        <f t="shared" si="44"/>
        <v>0.15725134852188569</v>
      </c>
    </row>
    <row r="911" spans="1:7">
      <c r="A911">
        <v>-90</v>
      </c>
      <c r="B911">
        <v>0.5038956</v>
      </c>
      <c r="C911">
        <v>0.28435840000000001</v>
      </c>
      <c r="D911">
        <v>0.27628649999999999</v>
      </c>
      <c r="E911">
        <f t="shared" si="42"/>
        <v>0.11068438847432201</v>
      </c>
      <c r="F911">
        <f t="shared" si="43"/>
        <v>5.7892611927284378E-2</v>
      </c>
      <c r="G911">
        <f t="shared" si="44"/>
        <v>0.15794570329936272</v>
      </c>
    </row>
    <row r="912" spans="1:7">
      <c r="A912">
        <v>-89</v>
      </c>
      <c r="B912">
        <v>0.50549860000000002</v>
      </c>
      <c r="C912">
        <v>0.2844045</v>
      </c>
      <c r="D912">
        <v>0.27836840000000002</v>
      </c>
      <c r="E912">
        <f t="shared" si="42"/>
        <v>0.11103649925823109</v>
      </c>
      <c r="F912">
        <f t="shared" si="43"/>
        <v>5.7901997440108502E-2</v>
      </c>
      <c r="G912">
        <f t="shared" si="44"/>
        <v>0.15913587060648393</v>
      </c>
    </row>
    <row r="913" spans="1:7">
      <c r="A913">
        <v>-88</v>
      </c>
      <c r="B913">
        <v>0.50706530000000005</v>
      </c>
      <c r="C913">
        <v>0.28411700000000001</v>
      </c>
      <c r="D913">
        <v>0.28007470000000001</v>
      </c>
      <c r="E913">
        <f t="shared" si="42"/>
        <v>0.11138063647916081</v>
      </c>
      <c r="F913">
        <f t="shared" si="43"/>
        <v>5.7843465228895136E-2</v>
      </c>
      <c r="G913">
        <f t="shared" si="44"/>
        <v>0.16011131730235834</v>
      </c>
    </row>
    <row r="914" spans="1:7">
      <c r="A914">
        <v>-87</v>
      </c>
      <c r="B914">
        <v>0.50932750000000004</v>
      </c>
      <c r="C914">
        <v>0.2833582</v>
      </c>
      <c r="D914">
        <v>0.28166479999999999</v>
      </c>
      <c r="E914">
        <f t="shared" si="42"/>
        <v>0.11187754540951586</v>
      </c>
      <c r="F914">
        <f t="shared" si="43"/>
        <v>5.7688980909351831E-2</v>
      </c>
      <c r="G914">
        <f t="shared" si="44"/>
        <v>0.16102033552372028</v>
      </c>
    </row>
    <row r="915" spans="1:7">
      <c r="A915">
        <v>-86</v>
      </c>
      <c r="B915">
        <v>0.5113782</v>
      </c>
      <c r="C915">
        <v>0.28319179999999999</v>
      </c>
      <c r="D915">
        <v>0.28312809999999999</v>
      </c>
      <c r="E915">
        <f t="shared" si="42"/>
        <v>0.11232799680350361</v>
      </c>
      <c r="F915">
        <f t="shared" si="43"/>
        <v>5.7655103483453034E-2</v>
      </c>
      <c r="G915">
        <f t="shared" si="44"/>
        <v>0.16185686553020975</v>
      </c>
    </row>
    <row r="916" spans="1:7">
      <c r="A916">
        <v>-85</v>
      </c>
      <c r="B916">
        <v>0.51295919999999995</v>
      </c>
      <c r="C916">
        <v>0.28301409999999999</v>
      </c>
      <c r="D916">
        <v>0.28472950000000002</v>
      </c>
      <c r="E916">
        <f t="shared" si="42"/>
        <v>0.11267527512500095</v>
      </c>
      <c r="F916">
        <f t="shared" si="43"/>
        <v>5.761892548716567E-2</v>
      </c>
      <c r="G916">
        <f t="shared" si="44"/>
        <v>0.16277234366346491</v>
      </c>
    </row>
    <row r="917" spans="1:7">
      <c r="A917">
        <v>-84</v>
      </c>
      <c r="B917">
        <v>0.51402700000000001</v>
      </c>
      <c r="C917">
        <v>0.28263470000000002</v>
      </c>
      <c r="D917">
        <v>0.2863695</v>
      </c>
      <c r="E917">
        <f t="shared" si="42"/>
        <v>0.11290982527787563</v>
      </c>
      <c r="F917">
        <f t="shared" si="43"/>
        <v>5.7541683327394025E-2</v>
      </c>
      <c r="G917">
        <f t="shared" si="44"/>
        <v>0.16370988839840836</v>
      </c>
    </row>
    <row r="918" spans="1:7">
      <c r="A918">
        <v>-83</v>
      </c>
      <c r="B918">
        <v>0.51597729999999997</v>
      </c>
      <c r="C918">
        <v>0.28241100000000002</v>
      </c>
      <c r="D918">
        <v>0.28816389999999997</v>
      </c>
      <c r="E918">
        <f t="shared" si="42"/>
        <v>0.1133382230706753</v>
      </c>
      <c r="F918">
        <f t="shared" si="43"/>
        <v>5.7496140177312534E-2</v>
      </c>
      <c r="G918">
        <f t="shared" si="44"/>
        <v>0.16473569954010503</v>
      </c>
    </row>
    <row r="919" spans="1:7">
      <c r="A919">
        <v>-82</v>
      </c>
      <c r="B919">
        <v>0.51721969999999995</v>
      </c>
      <c r="C919">
        <v>0.28212310000000002</v>
      </c>
      <c r="D919">
        <v>0.28974830000000001</v>
      </c>
      <c r="E919">
        <f t="shared" si="42"/>
        <v>0.11361112540250852</v>
      </c>
      <c r="F919">
        <f t="shared" si="43"/>
        <v>5.7437526529979223E-2</v>
      </c>
      <c r="G919">
        <f t="shared" si="44"/>
        <v>0.16564145922183945</v>
      </c>
    </row>
    <row r="920" spans="1:7">
      <c r="A920">
        <v>-81</v>
      </c>
      <c r="B920">
        <v>0.51922029999999997</v>
      </c>
      <c r="C920">
        <v>0.28185329999999997</v>
      </c>
      <c r="D920">
        <v>0.29100730000000002</v>
      </c>
      <c r="E920">
        <f t="shared" si="42"/>
        <v>0.11405057196164047</v>
      </c>
      <c r="F920">
        <f t="shared" si="43"/>
        <v>5.7382597867073594E-2</v>
      </c>
      <c r="G920">
        <f t="shared" si="44"/>
        <v>0.1663611963079942</v>
      </c>
    </row>
    <row r="921" spans="1:7">
      <c r="A921">
        <v>-80</v>
      </c>
      <c r="B921">
        <v>0.5207349</v>
      </c>
      <c r="C921">
        <v>0.28190549999999998</v>
      </c>
      <c r="D921">
        <v>0.29261429999999999</v>
      </c>
      <c r="E921">
        <f t="shared" si="42"/>
        <v>0.11438326503294971</v>
      </c>
      <c r="F921">
        <f t="shared" si="43"/>
        <v>5.7393225280726948E-2</v>
      </c>
      <c r="G921">
        <f t="shared" si="44"/>
        <v>0.167279875813515</v>
      </c>
    </row>
    <row r="922" spans="1:7">
      <c r="A922">
        <v>-79</v>
      </c>
      <c r="B922">
        <v>0.52334080000000005</v>
      </c>
      <c r="C922">
        <v>0.28142850000000003</v>
      </c>
      <c r="D922">
        <v>0.2934484</v>
      </c>
      <c r="E922">
        <f t="shared" si="42"/>
        <v>0.11495567020561889</v>
      </c>
      <c r="F922">
        <f t="shared" si="43"/>
        <v>5.7296112707687731E-2</v>
      </c>
      <c r="G922">
        <f t="shared" si="44"/>
        <v>0.16775670877901278</v>
      </c>
    </row>
    <row r="923" spans="1:7">
      <c r="A923">
        <v>-78</v>
      </c>
      <c r="B923">
        <v>0.52501059999999999</v>
      </c>
      <c r="C923">
        <v>0.28078500000000001</v>
      </c>
      <c r="D923">
        <v>0.29454180000000002</v>
      </c>
      <c r="E923">
        <f t="shared" si="42"/>
        <v>0.11532245410266903</v>
      </c>
      <c r="F923">
        <f t="shared" si="43"/>
        <v>5.7165102349719728E-2</v>
      </c>
      <c r="G923">
        <f t="shared" si="44"/>
        <v>0.16838177671388302</v>
      </c>
    </row>
    <row r="924" spans="1:7">
      <c r="A924">
        <v>-77</v>
      </c>
      <c r="B924">
        <v>0.52757659999999995</v>
      </c>
      <c r="C924">
        <v>0.2803773</v>
      </c>
      <c r="D924">
        <v>0.29509390000000002</v>
      </c>
      <c r="E924">
        <f t="shared" si="42"/>
        <v>0.11588609494578238</v>
      </c>
      <c r="F924">
        <f t="shared" si="43"/>
        <v>5.7082098584461685E-2</v>
      </c>
      <c r="G924">
        <f t="shared" si="44"/>
        <v>0.16869739771886</v>
      </c>
    </row>
    <row r="925" spans="1:7">
      <c r="A925">
        <v>-76</v>
      </c>
      <c r="B925">
        <v>0.52970459999999997</v>
      </c>
      <c r="C925">
        <v>0.28007330000000003</v>
      </c>
      <c r="D925">
        <v>0.29601060000000001</v>
      </c>
      <c r="E925">
        <f t="shared" si="42"/>
        <v>0.11635352585542588</v>
      </c>
      <c r="F925">
        <f t="shared" si="43"/>
        <v>5.702020713330043E-2</v>
      </c>
      <c r="G925">
        <f t="shared" si="44"/>
        <v>0.16922145092527627</v>
      </c>
    </row>
    <row r="926" spans="1:7">
      <c r="A926">
        <v>-75</v>
      </c>
      <c r="B926">
        <v>0.53123229999999999</v>
      </c>
      <c r="C926">
        <v>0.27956750000000002</v>
      </c>
      <c r="D926">
        <v>0.29759560000000002</v>
      </c>
      <c r="E926">
        <f t="shared" si="42"/>
        <v>0.11668909643844391</v>
      </c>
      <c r="F926">
        <f t="shared" si="43"/>
        <v>5.6917231159624888E-2</v>
      </c>
      <c r="G926">
        <f t="shared" si="44"/>
        <v>0.17012755361118198</v>
      </c>
    </row>
    <row r="927" spans="1:7">
      <c r="A927">
        <v>-74</v>
      </c>
      <c r="B927">
        <v>0.53401529999999997</v>
      </c>
      <c r="C927">
        <v>0.27881470000000003</v>
      </c>
      <c r="D927">
        <v>0.29844009999999999</v>
      </c>
      <c r="E927">
        <f t="shared" si="42"/>
        <v>0.11730040293352749</v>
      </c>
      <c r="F927">
        <f t="shared" si="43"/>
        <v>5.676396838188081E-2</v>
      </c>
      <c r="G927">
        <f t="shared" si="44"/>
        <v>0.17061033198231595</v>
      </c>
    </row>
    <row r="928" spans="1:7">
      <c r="A928">
        <v>-73</v>
      </c>
      <c r="B928">
        <v>0.53655209999999998</v>
      </c>
      <c r="C928">
        <v>0.27801670000000001</v>
      </c>
      <c r="D928">
        <v>0.30020160000000001</v>
      </c>
      <c r="E928">
        <f t="shared" si="42"/>
        <v>0.1178576297810762</v>
      </c>
      <c r="F928">
        <f t="shared" si="43"/>
        <v>5.66015033225825E-2</v>
      </c>
      <c r="G928">
        <f t="shared" si="44"/>
        <v>0.1716173350619519</v>
      </c>
    </row>
    <row r="929" spans="1:7">
      <c r="A929">
        <v>-72</v>
      </c>
      <c r="B929">
        <v>0.5381899</v>
      </c>
      <c r="C929">
        <v>0.27800459999999999</v>
      </c>
      <c r="D929">
        <v>0.30125049999999998</v>
      </c>
      <c r="E929">
        <f t="shared" si="42"/>
        <v>0.1182173846418911</v>
      </c>
      <c r="F929">
        <f t="shared" si="43"/>
        <v>5.659903987995403E-2</v>
      </c>
      <c r="G929">
        <f t="shared" si="44"/>
        <v>0.17221696352078247</v>
      </c>
    </row>
    <row r="930" spans="1:7">
      <c r="A930">
        <v>-71</v>
      </c>
      <c r="B930">
        <v>0.54033430000000005</v>
      </c>
      <c r="C930">
        <v>0.27783219999999997</v>
      </c>
      <c r="D930">
        <v>0.30207309999999998</v>
      </c>
      <c r="E930">
        <f t="shared" si="42"/>
        <v>0.11868841793260519</v>
      </c>
      <c r="F930">
        <f t="shared" si="43"/>
        <v>5.6563940912256E-2</v>
      </c>
      <c r="G930">
        <f t="shared" si="44"/>
        <v>0.17268722223966326</v>
      </c>
    </row>
    <row r="931" spans="1:7">
      <c r="A931">
        <v>-70</v>
      </c>
      <c r="B931">
        <v>0.54189259999999995</v>
      </c>
      <c r="C931">
        <v>0.27808460000000002</v>
      </c>
      <c r="D931">
        <v>0.30308940000000001</v>
      </c>
      <c r="E931">
        <f t="shared" si="42"/>
        <v>0.11903071003152314</v>
      </c>
      <c r="F931">
        <f t="shared" si="43"/>
        <v>5.661532710394384E-2</v>
      </c>
      <c r="G931">
        <f t="shared" si="44"/>
        <v>0.17326821413851878</v>
      </c>
    </row>
    <row r="932" spans="1:7">
      <c r="A932">
        <v>-69</v>
      </c>
      <c r="B932">
        <v>0.54376880000000005</v>
      </c>
      <c r="C932">
        <v>0.27868799999999999</v>
      </c>
      <c r="D932">
        <v>0.30414409999999997</v>
      </c>
      <c r="E932">
        <f t="shared" si="42"/>
        <v>0.1194428312122906</v>
      </c>
      <c r="F932">
        <f t="shared" si="43"/>
        <v>5.6738173490886945E-2</v>
      </c>
      <c r="G932">
        <f t="shared" si="44"/>
        <v>0.1738711583043388</v>
      </c>
    </row>
    <row r="933" spans="1:7">
      <c r="A933">
        <v>-68</v>
      </c>
      <c r="B933">
        <v>0.54599390000000003</v>
      </c>
      <c r="C933">
        <v>0.27886040000000001</v>
      </c>
      <c r="D933">
        <v>0.30447010000000002</v>
      </c>
      <c r="E933">
        <f t="shared" si="42"/>
        <v>0.11993159085376041</v>
      </c>
      <c r="F933">
        <f t="shared" si="43"/>
        <v>5.6773272458584982E-2</v>
      </c>
      <c r="G933">
        <f t="shared" si="44"/>
        <v>0.17405752390408979</v>
      </c>
    </row>
    <row r="934" spans="1:7">
      <c r="A934">
        <v>-67</v>
      </c>
      <c r="B934">
        <v>0.54761139999999997</v>
      </c>
      <c r="C934">
        <v>0.27922239999999998</v>
      </c>
      <c r="D934">
        <v>0.30470740000000002</v>
      </c>
      <c r="E934">
        <f t="shared" si="42"/>
        <v>0.12028688666971359</v>
      </c>
      <c r="F934">
        <f t="shared" si="43"/>
        <v>5.6846972147138845E-2</v>
      </c>
      <c r="G934">
        <f t="shared" si="44"/>
        <v>0.17419318205384715</v>
      </c>
    </row>
    <row r="935" spans="1:7">
      <c r="A935">
        <v>-66</v>
      </c>
      <c r="B935">
        <v>0.5494888</v>
      </c>
      <c r="C935">
        <v>0.27907270000000001</v>
      </c>
      <c r="D935">
        <v>0.30532019999999999</v>
      </c>
      <c r="E935">
        <f t="shared" si="42"/>
        <v>0.12069927143933987</v>
      </c>
      <c r="F935">
        <f t="shared" si="43"/>
        <v>5.6816494679247931E-2</v>
      </c>
      <c r="G935">
        <f t="shared" si="44"/>
        <v>0.17454350364748941</v>
      </c>
    </row>
    <row r="936" spans="1:7">
      <c r="A936">
        <v>-65</v>
      </c>
      <c r="B936">
        <v>0.55188000000000004</v>
      </c>
      <c r="C936">
        <v>0.27892339999999999</v>
      </c>
      <c r="D936">
        <v>0.30562990000000001</v>
      </c>
      <c r="E936">
        <f t="shared" si="42"/>
        <v>0.12122451617201822</v>
      </c>
      <c r="F936">
        <f t="shared" si="43"/>
        <v>5.6786098647476947E-2</v>
      </c>
      <c r="G936">
        <f t="shared" si="44"/>
        <v>0.17472055096725284</v>
      </c>
    </row>
    <row r="937" spans="1:7">
      <c r="A937">
        <v>-64</v>
      </c>
      <c r="B937">
        <v>0.55415990000000004</v>
      </c>
      <c r="C937">
        <v>0.27923360000000003</v>
      </c>
      <c r="D937">
        <v>0.30593369999999998</v>
      </c>
      <c r="E937">
        <f t="shared" si="42"/>
        <v>0.12172531303804089</v>
      </c>
      <c r="F937">
        <f t="shared" si="43"/>
        <v>5.6849252358497429E-2</v>
      </c>
      <c r="G937">
        <f t="shared" si="44"/>
        <v>0.17489422541266492</v>
      </c>
    </row>
    <row r="938" spans="1:7">
      <c r="A938">
        <v>-63</v>
      </c>
      <c r="B938">
        <v>0.5564017</v>
      </c>
      <c r="C938">
        <v>0.27895219999999998</v>
      </c>
      <c r="D938">
        <v>0.30649690000000002</v>
      </c>
      <c r="E938">
        <f t="shared" si="42"/>
        <v>0.12221774095779595</v>
      </c>
      <c r="F938">
        <f t="shared" si="43"/>
        <v>5.6791962048113279E-2</v>
      </c>
      <c r="G938">
        <f t="shared" si="44"/>
        <v>0.17521619199481137</v>
      </c>
    </row>
    <row r="939" spans="1:7">
      <c r="A939">
        <v>-62</v>
      </c>
      <c r="B939">
        <v>0.55826480000000001</v>
      </c>
      <c r="C939">
        <v>0.27846379999999998</v>
      </c>
      <c r="D939">
        <v>0.30620459999999999</v>
      </c>
      <c r="E939">
        <f t="shared" si="42"/>
        <v>0.1226269846268546</v>
      </c>
      <c r="F939">
        <f t="shared" si="43"/>
        <v>5.6692528545655513E-2</v>
      </c>
      <c r="G939">
        <f t="shared" si="44"/>
        <v>0.17504909179601624</v>
      </c>
    </row>
    <row r="940" spans="1:7">
      <c r="A940">
        <v>-61</v>
      </c>
      <c r="B940">
        <v>0.55918650000000003</v>
      </c>
      <c r="C940">
        <v>0.27799269999999998</v>
      </c>
      <c r="D940">
        <v>0.30633100000000002</v>
      </c>
      <c r="E940">
        <f t="shared" si="42"/>
        <v>0.12282944283616777</v>
      </c>
      <c r="F940">
        <f t="shared" si="43"/>
        <v>5.6596617155385553E-2</v>
      </c>
      <c r="G940">
        <f t="shared" si="44"/>
        <v>0.17512135134144116</v>
      </c>
    </row>
    <row r="941" spans="1:7">
      <c r="A941">
        <v>-60</v>
      </c>
      <c r="B941">
        <v>0.56131750000000002</v>
      </c>
      <c r="C941">
        <v>0.27827990000000002</v>
      </c>
      <c r="D941">
        <v>0.30655179999999999</v>
      </c>
      <c r="E941">
        <f t="shared" si="42"/>
        <v>0.12329753271795832</v>
      </c>
      <c r="F941">
        <f t="shared" si="43"/>
        <v>5.6655088289508958E-2</v>
      </c>
      <c r="G941">
        <f t="shared" si="44"/>
        <v>0.1752475768764872</v>
      </c>
    </row>
    <row r="942" spans="1:7">
      <c r="A942">
        <v>-59</v>
      </c>
      <c r="B942">
        <v>0.56434960000000001</v>
      </c>
      <c r="C942">
        <v>0.27817710000000001</v>
      </c>
      <c r="D942">
        <v>0.30584539999999999</v>
      </c>
      <c r="E942">
        <f t="shared" si="42"/>
        <v>0.1239635558669856</v>
      </c>
      <c r="F942">
        <f t="shared" si="43"/>
        <v>5.663415920668205E-2</v>
      </c>
      <c r="G942">
        <f t="shared" si="44"/>
        <v>0.17484374663211888</v>
      </c>
    </row>
    <row r="943" spans="1:7">
      <c r="A943">
        <v>-58</v>
      </c>
      <c r="B943">
        <v>0.56516690000000003</v>
      </c>
      <c r="C943">
        <v>0.27825119999999998</v>
      </c>
      <c r="D943">
        <v>0.30612139999999999</v>
      </c>
      <c r="E943">
        <f t="shared" si="42"/>
        <v>0.12414308184558129</v>
      </c>
      <c r="F943">
        <f t="shared" si="43"/>
        <v>5.6649245247902609E-2</v>
      </c>
      <c r="G943">
        <f t="shared" si="44"/>
        <v>0.17500152855092641</v>
      </c>
    </row>
    <row r="944" spans="1:7">
      <c r="A944">
        <v>-57</v>
      </c>
      <c r="B944">
        <v>0.56765200000000005</v>
      </c>
      <c r="C944">
        <v>0.27841199999999999</v>
      </c>
      <c r="D944">
        <v>0.30614910000000001</v>
      </c>
      <c r="E944">
        <f t="shared" si="42"/>
        <v>0.12468895240646244</v>
      </c>
      <c r="F944">
        <f t="shared" si="43"/>
        <v>5.6681982568122118E-2</v>
      </c>
      <c r="G944">
        <f t="shared" si="44"/>
        <v>0.17501736391016906</v>
      </c>
    </row>
    <row r="945" spans="1:7">
      <c r="A945">
        <v>-56</v>
      </c>
      <c r="B945">
        <v>0.56925159999999997</v>
      </c>
      <c r="C945">
        <v>0.27799299999999999</v>
      </c>
      <c r="D945">
        <v>0.30572939999999998</v>
      </c>
      <c r="E945">
        <f t="shared" si="42"/>
        <v>0.12504031635527152</v>
      </c>
      <c r="F945">
        <f t="shared" si="43"/>
        <v>5.6596678232475509E-2</v>
      </c>
      <c r="G945">
        <f t="shared" si="44"/>
        <v>0.17477743249233019</v>
      </c>
    </row>
    <row r="946" spans="1:7">
      <c r="A946">
        <v>-55</v>
      </c>
      <c r="B946">
        <v>0.57158730000000002</v>
      </c>
      <c r="C946">
        <v>0.27783770000000002</v>
      </c>
      <c r="D946">
        <v>0.30767870000000003</v>
      </c>
      <c r="E946">
        <f t="shared" si="42"/>
        <v>0.12555337010322937</v>
      </c>
      <c r="F946">
        <f t="shared" si="43"/>
        <v>5.6565060658905306E-2</v>
      </c>
      <c r="G946">
        <f t="shared" si="44"/>
        <v>0.17589179587758952</v>
      </c>
    </row>
    <row r="947" spans="1:7">
      <c r="A947">
        <v>-54</v>
      </c>
      <c r="B947">
        <v>0.57258180000000003</v>
      </c>
      <c r="C947">
        <v>0.27795839999999999</v>
      </c>
      <c r="D947">
        <v>0.30858429999999998</v>
      </c>
      <c r="E947">
        <f t="shared" si="42"/>
        <v>0.12577181936997772</v>
      </c>
      <c r="F947">
        <f t="shared" si="43"/>
        <v>5.6589634008099923E-2</v>
      </c>
      <c r="G947">
        <f t="shared" si="44"/>
        <v>0.17640950350683632</v>
      </c>
    </row>
    <row r="948" spans="1:7">
      <c r="A948">
        <v>-53</v>
      </c>
      <c r="B948">
        <v>0.57395169999999995</v>
      </c>
      <c r="C948">
        <v>0.27788390000000002</v>
      </c>
      <c r="D948">
        <v>0.3093899</v>
      </c>
      <c r="E948">
        <f t="shared" si="42"/>
        <v>0.12607272801806071</v>
      </c>
      <c r="F948">
        <f t="shared" si="43"/>
        <v>5.6574466530759426E-2</v>
      </c>
      <c r="G948">
        <f t="shared" si="44"/>
        <v>0.17687004377419635</v>
      </c>
    </row>
    <row r="949" spans="1:7">
      <c r="A949">
        <v>-52</v>
      </c>
      <c r="B949">
        <v>0.57586899999999996</v>
      </c>
      <c r="C949">
        <v>0.27815390000000001</v>
      </c>
      <c r="D949">
        <v>0.3105831</v>
      </c>
      <c r="E949">
        <f t="shared" si="42"/>
        <v>0.1264938771172428</v>
      </c>
      <c r="F949">
        <f t="shared" si="43"/>
        <v>5.6629435911725014E-2</v>
      </c>
      <c r="G949">
        <f t="shared" si="44"/>
        <v>0.17755216473622962</v>
      </c>
    </row>
    <row r="950" spans="1:7">
      <c r="A950">
        <v>-51</v>
      </c>
      <c r="B950">
        <v>0.57848200000000005</v>
      </c>
      <c r="C950">
        <v>0.278171</v>
      </c>
      <c r="D950">
        <v>0.31112970000000001</v>
      </c>
      <c r="E950">
        <f t="shared" si="42"/>
        <v>0.12706784185732667</v>
      </c>
      <c r="F950">
        <f t="shared" si="43"/>
        <v>5.6632917305852827E-2</v>
      </c>
      <c r="G950">
        <f t="shared" si="44"/>
        <v>0.17786464153630285</v>
      </c>
    </row>
    <row r="951" spans="1:7">
      <c r="A951">
        <v>-50</v>
      </c>
      <c r="B951">
        <v>0.58103190000000005</v>
      </c>
      <c r="C951">
        <v>0.27791260000000001</v>
      </c>
      <c r="D951">
        <v>0.31189159999999999</v>
      </c>
      <c r="E951">
        <f t="shared" si="42"/>
        <v>0.12762794621658419</v>
      </c>
      <c r="F951">
        <f t="shared" si="43"/>
        <v>5.6580309572365768E-2</v>
      </c>
      <c r="G951">
        <f t="shared" si="44"/>
        <v>0.17830019966651833</v>
      </c>
    </row>
    <row r="952" spans="1:7">
      <c r="A952">
        <v>-49</v>
      </c>
      <c r="B952">
        <v>0.58213870000000001</v>
      </c>
      <c r="C952">
        <v>0.27752169999999998</v>
      </c>
      <c r="D952">
        <v>0.31311739999999999</v>
      </c>
      <c r="E952">
        <f t="shared" si="42"/>
        <v>0.12787106300737056</v>
      </c>
      <c r="F952">
        <f t="shared" si="43"/>
        <v>5.6500726124145563E-2</v>
      </c>
      <c r="G952">
        <f t="shared" si="44"/>
        <v>0.17900095718852668</v>
      </c>
    </row>
    <row r="953" spans="1:7">
      <c r="A953">
        <v>-48</v>
      </c>
      <c r="B953">
        <v>0.58358969999999999</v>
      </c>
      <c r="C953">
        <v>0.27783790000000003</v>
      </c>
      <c r="D953">
        <v>0.31416110000000003</v>
      </c>
      <c r="E953">
        <f t="shared" si="42"/>
        <v>0.12818978586916224</v>
      </c>
      <c r="F953">
        <f t="shared" si="43"/>
        <v>5.6565101376965285E-2</v>
      </c>
      <c r="G953">
        <f t="shared" si="44"/>
        <v>0.17959761294453919</v>
      </c>
    </row>
    <row r="954" spans="1:7">
      <c r="A954">
        <v>-47</v>
      </c>
      <c r="B954">
        <v>0.58588519999999999</v>
      </c>
      <c r="C954">
        <v>0.27808509999999997</v>
      </c>
      <c r="D954">
        <v>0.31411139999999999</v>
      </c>
      <c r="E954">
        <f t="shared" si="42"/>
        <v>0.12869400939034958</v>
      </c>
      <c r="F954">
        <f t="shared" si="43"/>
        <v>5.6615428899093774E-2</v>
      </c>
      <c r="G954">
        <f t="shared" si="44"/>
        <v>0.17956920076568142</v>
      </c>
    </row>
    <row r="955" spans="1:7">
      <c r="A955">
        <v>-46</v>
      </c>
      <c r="B955">
        <v>0.58751359999999997</v>
      </c>
      <c r="C955">
        <v>0.2782058</v>
      </c>
      <c r="D955">
        <v>0.3150114</v>
      </c>
      <c r="E955">
        <f t="shared" si="42"/>
        <v>0.12905169947177039</v>
      </c>
      <c r="F955">
        <f t="shared" si="43"/>
        <v>5.6640002248288392E-2</v>
      </c>
      <c r="G955">
        <f t="shared" si="44"/>
        <v>0.1800837070226626</v>
      </c>
    </row>
    <row r="956" spans="1:7">
      <c r="A956">
        <v>-45</v>
      </c>
      <c r="B956">
        <v>0.58863089999999996</v>
      </c>
      <c r="C956">
        <v>0.27801599999999999</v>
      </c>
      <c r="D956">
        <v>0.31638139999999998</v>
      </c>
      <c r="E956">
        <f t="shared" si="42"/>
        <v>0.12929712266507146</v>
      </c>
      <c r="F956">
        <f t="shared" si="43"/>
        <v>5.6601360809372586E-2</v>
      </c>
      <c r="G956">
        <f t="shared" si="44"/>
        <v>0.18086689988051169</v>
      </c>
    </row>
    <row r="957" spans="1:7">
      <c r="A957">
        <v>-44</v>
      </c>
      <c r="B957">
        <v>0.58984429999999999</v>
      </c>
      <c r="C957">
        <v>0.2776247</v>
      </c>
      <c r="D957">
        <v>0.31674029999999997</v>
      </c>
      <c r="E957">
        <f t="shared" si="42"/>
        <v>0.12956365493281649</v>
      </c>
      <c r="F957">
        <f t="shared" si="43"/>
        <v>5.652169592503245E-2</v>
      </c>
      <c r="G957">
        <f t="shared" si="44"/>
        <v>0.18107207354232341</v>
      </c>
    </row>
    <row r="958" spans="1:7">
      <c r="A958">
        <v>-43</v>
      </c>
      <c r="B958">
        <v>0.59035899999999997</v>
      </c>
      <c r="C958">
        <v>0.27755020000000002</v>
      </c>
      <c r="D958">
        <v>0.3175518</v>
      </c>
      <c r="E958">
        <f t="shared" si="42"/>
        <v>0.12967671258751268</v>
      </c>
      <c r="F958">
        <f t="shared" si="43"/>
        <v>5.6506528447691946E-2</v>
      </c>
      <c r="G958">
        <f t="shared" si="44"/>
        <v>0.18153598668403476</v>
      </c>
    </row>
    <row r="959" spans="1:7">
      <c r="A959">
        <v>-42</v>
      </c>
      <c r="B959">
        <v>0.59102480000000002</v>
      </c>
      <c r="C959">
        <v>0.27793489999999998</v>
      </c>
      <c r="D959">
        <v>0.31819239999999999</v>
      </c>
      <c r="E959">
        <f t="shared" si="42"/>
        <v>0.12982296047268216</v>
      </c>
      <c r="F959">
        <f t="shared" si="43"/>
        <v>5.6584849636052918E-2</v>
      </c>
      <c r="G959">
        <f t="shared" si="44"/>
        <v>0.18190220080428157</v>
      </c>
    </row>
    <row r="960" spans="1:7">
      <c r="A960">
        <v>-41</v>
      </c>
      <c r="B960">
        <v>0.59149099999999999</v>
      </c>
      <c r="C960">
        <v>0.2776189</v>
      </c>
      <c r="D960">
        <v>0.31935180000000002</v>
      </c>
      <c r="E960">
        <f t="shared" si="42"/>
        <v>0.12992536474433433</v>
      </c>
      <c r="F960">
        <f t="shared" si="43"/>
        <v>5.6520515101293183E-2</v>
      </c>
      <c r="G960">
        <f t="shared" si="44"/>
        <v>0.1825649991979971</v>
      </c>
    </row>
    <row r="961" spans="1:7">
      <c r="A961">
        <v>-40</v>
      </c>
      <c r="B961">
        <v>0.59297800000000001</v>
      </c>
      <c r="C961">
        <v>0.27757890000000002</v>
      </c>
      <c r="D961">
        <v>0.31959470000000001</v>
      </c>
      <c r="E961">
        <f t="shared" si="42"/>
        <v>0.13025199527189066</v>
      </c>
      <c r="F961">
        <f t="shared" si="43"/>
        <v>5.6512371489298288E-2</v>
      </c>
      <c r="G961">
        <f t="shared" si="44"/>
        <v>0.18270385872002012</v>
      </c>
    </row>
    <row r="962" spans="1:7">
      <c r="A962">
        <v>-39</v>
      </c>
      <c r="B962">
        <v>0.5935956</v>
      </c>
      <c r="C962">
        <v>0.27779720000000002</v>
      </c>
      <c r="D962">
        <v>0.32013570000000002</v>
      </c>
      <c r="E962">
        <f t="shared" si="42"/>
        <v>0.13038765567123081</v>
      </c>
      <c r="F962">
        <f t="shared" si="43"/>
        <v>5.655681525176047E-2</v>
      </c>
      <c r="G962">
        <f t="shared" si="44"/>
        <v>0.18301313414782772</v>
      </c>
    </row>
    <row r="963" spans="1:7">
      <c r="A963">
        <v>-38</v>
      </c>
      <c r="B963">
        <v>0.59376300000000004</v>
      </c>
      <c r="C963">
        <v>0.27757330000000002</v>
      </c>
      <c r="D963">
        <v>0.32098599999999999</v>
      </c>
      <c r="E963">
        <f t="shared" ref="E963:E1026" si="45">B963/455.2544464*100</f>
        <v>0.13042442631703641</v>
      </c>
      <c r="F963">
        <f t="shared" ref="F963:F1026" si="46">C963/491.182537*100</f>
        <v>5.6511231383619E-2</v>
      </c>
      <c r="G963">
        <f t="shared" ref="G963:G1026" si="47">D963/174.92498639*100</f>
        <v>0.18349922822595111</v>
      </c>
    </row>
    <row r="964" spans="1:7">
      <c r="A964">
        <v>-37</v>
      </c>
      <c r="B964">
        <v>0.59475029999999995</v>
      </c>
      <c r="C964">
        <v>0.27766560000000001</v>
      </c>
      <c r="D964">
        <v>0.32078709999999999</v>
      </c>
      <c r="E964">
        <f t="shared" si="45"/>
        <v>0.1306412940506318</v>
      </c>
      <c r="F964">
        <f t="shared" si="46"/>
        <v>5.6530022768297231E-2</v>
      </c>
      <c r="G964">
        <f t="shared" si="47"/>
        <v>0.18338552234315827</v>
      </c>
    </row>
    <row r="965" spans="1:7">
      <c r="A965">
        <v>-36</v>
      </c>
      <c r="B965">
        <v>0.59641160000000004</v>
      </c>
      <c r="C965">
        <v>0.27753889999999998</v>
      </c>
      <c r="D965">
        <v>0.32148850000000001</v>
      </c>
      <c r="E965">
        <f t="shared" si="45"/>
        <v>0.131006210859932</v>
      </c>
      <c r="F965">
        <f t="shared" si="46"/>
        <v>5.6504227877303373E-2</v>
      </c>
      <c r="G965">
        <f t="shared" si="47"/>
        <v>0.18378649421943227</v>
      </c>
    </row>
    <row r="966" spans="1:7">
      <c r="A966">
        <v>-35</v>
      </c>
      <c r="B966">
        <v>0.59712430000000005</v>
      </c>
      <c r="C966">
        <v>0.27740110000000001</v>
      </c>
      <c r="D966">
        <v>0.32238889999999998</v>
      </c>
      <c r="E966">
        <f t="shared" si="45"/>
        <v>0.13116276067633373</v>
      </c>
      <c r="F966">
        <f t="shared" si="46"/>
        <v>5.6476173133980942E-2</v>
      </c>
      <c r="G966">
        <f t="shared" si="47"/>
        <v>0.18430122914586097</v>
      </c>
    </row>
    <row r="967" spans="1:7">
      <c r="A967">
        <v>-34</v>
      </c>
      <c r="B967">
        <v>0.59864320000000004</v>
      </c>
      <c r="C967">
        <v>0.27691260000000001</v>
      </c>
      <c r="D967">
        <v>0.32262089999999999</v>
      </c>
      <c r="E967">
        <f t="shared" si="45"/>
        <v>0.13149639827438708</v>
      </c>
      <c r="F967">
        <f t="shared" si="46"/>
        <v>5.6376719272493186E-2</v>
      </c>
      <c r="G967">
        <f t="shared" si="47"/>
        <v>0.18443385742543833</v>
      </c>
    </row>
    <row r="968" spans="1:7">
      <c r="A968">
        <v>-33</v>
      </c>
      <c r="B968">
        <v>0.59931780000000001</v>
      </c>
      <c r="C968">
        <v>0.27637820000000002</v>
      </c>
      <c r="D968">
        <v>0.32327260000000002</v>
      </c>
      <c r="E968">
        <f t="shared" si="45"/>
        <v>0.13164457914452124</v>
      </c>
      <c r="F968">
        <f t="shared" si="46"/>
        <v>5.6267920616241293E-2</v>
      </c>
      <c r="G968">
        <f t="shared" si="47"/>
        <v>0.18480641712285462</v>
      </c>
    </row>
    <row r="969" spans="1:7">
      <c r="A969">
        <v>-32</v>
      </c>
      <c r="B969">
        <v>0.59970400000000001</v>
      </c>
      <c r="C969">
        <v>0.27625179999999999</v>
      </c>
      <c r="D969">
        <v>0.32406200000000002</v>
      </c>
      <c r="E969">
        <f t="shared" si="45"/>
        <v>0.13172941082558529</v>
      </c>
      <c r="F969">
        <f t="shared" si="46"/>
        <v>5.6242186802337391E-2</v>
      </c>
      <c r="G969">
        <f t="shared" si="47"/>
        <v>0.18525769627758898</v>
      </c>
    </row>
    <row r="970" spans="1:7">
      <c r="A970">
        <v>-31</v>
      </c>
      <c r="B970">
        <v>0.60056980000000004</v>
      </c>
      <c r="C970">
        <v>0.27606819999999999</v>
      </c>
      <c r="D970">
        <v>0.32463059999999999</v>
      </c>
      <c r="E970">
        <f t="shared" si="45"/>
        <v>0.13191959018722502</v>
      </c>
      <c r="F970">
        <f t="shared" si="46"/>
        <v>5.6204807623280784E-2</v>
      </c>
      <c r="G970">
        <f t="shared" si="47"/>
        <v>0.18558274989727727</v>
      </c>
    </row>
    <row r="971" spans="1:7">
      <c r="A971">
        <v>-30</v>
      </c>
      <c r="B971">
        <v>0.6015182</v>
      </c>
      <c r="C971">
        <v>0.27604529999999999</v>
      </c>
      <c r="D971">
        <v>0.32562449999999998</v>
      </c>
      <c r="E971">
        <f t="shared" si="45"/>
        <v>0.13212791324864695</v>
      </c>
      <c r="F971">
        <f t="shared" si="46"/>
        <v>5.620014540541371E-2</v>
      </c>
      <c r="G971">
        <f t="shared" si="47"/>
        <v>0.18615093630707014</v>
      </c>
    </row>
    <row r="972" spans="1:7">
      <c r="A972">
        <v>-29</v>
      </c>
      <c r="B972">
        <v>0.60116769999999997</v>
      </c>
      <c r="C972">
        <v>0.27583200000000002</v>
      </c>
      <c r="D972">
        <v>0.32669559999999997</v>
      </c>
      <c r="E972">
        <f t="shared" si="45"/>
        <v>0.13205092333613283</v>
      </c>
      <c r="F972">
        <f t="shared" si="46"/>
        <v>5.6156719594450892E-2</v>
      </c>
      <c r="G972">
        <f t="shared" si="47"/>
        <v>0.18676325592023962</v>
      </c>
    </row>
    <row r="973" spans="1:7">
      <c r="A973">
        <v>-28</v>
      </c>
      <c r="B973">
        <v>0.60125010000000001</v>
      </c>
      <c r="C973">
        <v>0.27544740000000001</v>
      </c>
      <c r="D973">
        <v>0.32718700000000001</v>
      </c>
      <c r="E973">
        <f t="shared" si="45"/>
        <v>0.13206902310443858</v>
      </c>
      <c r="F973">
        <f t="shared" si="46"/>
        <v>5.6078418765119896E-2</v>
      </c>
      <c r="G973">
        <f t="shared" si="47"/>
        <v>0.18704417633655135</v>
      </c>
    </row>
    <row r="974" spans="1:7">
      <c r="A974">
        <v>-27</v>
      </c>
      <c r="B974">
        <v>0.60171220000000003</v>
      </c>
      <c r="C974">
        <v>0.27563690000000002</v>
      </c>
      <c r="D974">
        <v>0.3276732</v>
      </c>
      <c r="E974">
        <f t="shared" si="45"/>
        <v>0.13217052678082311</v>
      </c>
      <c r="F974">
        <f t="shared" si="46"/>
        <v>5.6116999126945753E-2</v>
      </c>
      <c r="G974">
        <f t="shared" si="47"/>
        <v>0.18732212405004495</v>
      </c>
    </row>
    <row r="975" spans="1:7">
      <c r="A975">
        <v>-26</v>
      </c>
      <c r="B975">
        <v>0.60304800000000003</v>
      </c>
      <c r="C975">
        <v>0.2752175</v>
      </c>
      <c r="D975">
        <v>0.32893749999999999</v>
      </c>
      <c r="E975">
        <f t="shared" si="45"/>
        <v>0.13246394511216794</v>
      </c>
      <c r="F975">
        <f t="shared" si="46"/>
        <v>5.6031613355179199E-2</v>
      </c>
      <c r="G975">
        <f t="shared" si="47"/>
        <v>0.18804489100637969</v>
      </c>
    </row>
    <row r="976" spans="1:7">
      <c r="A976">
        <v>-25</v>
      </c>
      <c r="B976">
        <v>0.60420689999999999</v>
      </c>
      <c r="C976">
        <v>0.27552779999999999</v>
      </c>
      <c r="D976">
        <v>0.32998709999999998</v>
      </c>
      <c r="E976">
        <f t="shared" si="45"/>
        <v>0.13271850605257482</v>
      </c>
      <c r="F976">
        <f t="shared" si="46"/>
        <v>5.6094787425229657E-2</v>
      </c>
      <c r="G976">
        <f t="shared" si="47"/>
        <v>0.18864491963674351</v>
      </c>
    </row>
    <row r="977" spans="1:7">
      <c r="A977">
        <v>-24</v>
      </c>
      <c r="B977">
        <v>0.60478989999999999</v>
      </c>
      <c r="C977">
        <v>0.2757521</v>
      </c>
      <c r="D977">
        <v>0.33098090000000002</v>
      </c>
      <c r="E977">
        <f t="shared" si="45"/>
        <v>0.13284656630648561</v>
      </c>
      <c r="F977">
        <f t="shared" si="46"/>
        <v>5.6140452729491072E-2</v>
      </c>
      <c r="G977">
        <f t="shared" si="47"/>
        <v>0.18921304887917451</v>
      </c>
    </row>
    <row r="978" spans="1:7">
      <c r="A978">
        <v>-23</v>
      </c>
      <c r="B978">
        <v>0.60486890000000004</v>
      </c>
      <c r="C978">
        <v>0.27568910000000002</v>
      </c>
      <c r="D978">
        <v>0.33279750000000002</v>
      </c>
      <c r="E978">
        <f t="shared" si="45"/>
        <v>0.13286391923969137</v>
      </c>
      <c r="F978">
        <f t="shared" si="46"/>
        <v>5.61276265405991E-2</v>
      </c>
      <c r="G978">
        <f t="shared" si="47"/>
        <v>0.19025155117521003</v>
      </c>
    </row>
    <row r="979" spans="1:7">
      <c r="A979">
        <v>-22</v>
      </c>
      <c r="B979">
        <v>0.60565360000000001</v>
      </c>
      <c r="C979">
        <v>0.2757928</v>
      </c>
      <c r="D979">
        <v>0.33481300000000003</v>
      </c>
      <c r="E979">
        <f t="shared" si="45"/>
        <v>0.13303628438762238</v>
      </c>
      <c r="F979">
        <f t="shared" si="46"/>
        <v>5.6148738854695887E-2</v>
      </c>
      <c r="G979">
        <f t="shared" si="47"/>
        <v>0.19140375935403842</v>
      </c>
    </row>
    <row r="980" spans="1:7">
      <c r="A980">
        <v>-21</v>
      </c>
      <c r="B980">
        <v>0.60616499999999995</v>
      </c>
      <c r="C980">
        <v>0.27589599999999997</v>
      </c>
      <c r="D980">
        <v>0.33804329999999999</v>
      </c>
      <c r="E980">
        <f t="shared" si="45"/>
        <v>0.13314861717295684</v>
      </c>
      <c r="F980">
        <f t="shared" si="46"/>
        <v>5.6169749373642726E-2</v>
      </c>
      <c r="G980">
        <f t="shared" si="47"/>
        <v>0.19325043664506755</v>
      </c>
    </row>
    <row r="981" spans="1:7">
      <c r="A981">
        <v>-20</v>
      </c>
      <c r="B981">
        <v>0.6069523</v>
      </c>
      <c r="C981">
        <v>0.27573540000000002</v>
      </c>
      <c r="D981">
        <v>0.34296290000000001</v>
      </c>
      <c r="E981">
        <f t="shared" si="45"/>
        <v>0.13332155343008201</v>
      </c>
      <c r="F981">
        <f t="shared" si="46"/>
        <v>5.6137052771483203E-2</v>
      </c>
      <c r="G981">
        <f t="shared" si="47"/>
        <v>0.19606284218045039</v>
      </c>
    </row>
    <row r="982" spans="1:7">
      <c r="A982">
        <v>-19</v>
      </c>
      <c r="B982">
        <v>0.60753740000000001</v>
      </c>
      <c r="C982">
        <v>0.27571240000000002</v>
      </c>
      <c r="D982">
        <v>0.33685009999999999</v>
      </c>
      <c r="E982">
        <f t="shared" si="45"/>
        <v>0.13345007496449571</v>
      </c>
      <c r="F982">
        <f t="shared" si="46"/>
        <v>5.6132370194586133E-2</v>
      </c>
      <c r="G982">
        <f t="shared" si="47"/>
        <v>0.19256831568303431</v>
      </c>
    </row>
    <row r="983" spans="1:7">
      <c r="A983">
        <v>-18</v>
      </c>
      <c r="B983">
        <v>0.6079369</v>
      </c>
      <c r="C983">
        <v>0.27558009999999999</v>
      </c>
      <c r="D983">
        <v>0.33198519999999998</v>
      </c>
      <c r="E983">
        <f t="shared" si="45"/>
        <v>0.13353782808874506</v>
      </c>
      <c r="F983">
        <f t="shared" si="46"/>
        <v>5.610543519791298E-2</v>
      </c>
      <c r="G983">
        <f t="shared" si="47"/>
        <v>0.18978718069460357</v>
      </c>
    </row>
    <row r="984" spans="1:7">
      <c r="A984">
        <v>-17</v>
      </c>
      <c r="B984">
        <v>0.60842839999999998</v>
      </c>
      <c r="C984">
        <v>0.2750456</v>
      </c>
      <c r="D984">
        <v>0.32674510000000001</v>
      </c>
      <c r="E984">
        <f t="shared" si="45"/>
        <v>0.1336457896921707</v>
      </c>
      <c r="F984">
        <f t="shared" si="46"/>
        <v>5.5996616182631097E-2</v>
      </c>
      <c r="G984">
        <f t="shared" si="47"/>
        <v>0.18679155376437359</v>
      </c>
    </row>
    <row r="985" spans="1:7">
      <c r="A985">
        <v>-16</v>
      </c>
      <c r="B985">
        <v>0.60984380000000005</v>
      </c>
      <c r="C985">
        <v>0.27483350000000001</v>
      </c>
      <c r="D985">
        <v>0.32993139999999999</v>
      </c>
      <c r="E985">
        <f t="shared" si="45"/>
        <v>0.13395669275115069</v>
      </c>
      <c r="F985">
        <f t="shared" si="46"/>
        <v>5.5953434680028127E-2</v>
      </c>
      <c r="G985">
        <f t="shared" si="47"/>
        <v>0.18861307741617256</v>
      </c>
    </row>
    <row r="986" spans="1:7">
      <c r="A986">
        <v>-15</v>
      </c>
      <c r="B986">
        <v>0.60889800000000005</v>
      </c>
      <c r="C986">
        <v>0.27494819999999998</v>
      </c>
      <c r="D986">
        <v>0.3311074</v>
      </c>
      <c r="E986">
        <f t="shared" si="45"/>
        <v>0.13374894079892286</v>
      </c>
      <c r="F986">
        <f t="shared" si="46"/>
        <v>5.5976786487423505E-2</v>
      </c>
      <c r="G986">
        <f t="shared" si="47"/>
        <v>0.18928536559196127</v>
      </c>
    </row>
    <row r="987" spans="1:7">
      <c r="A987">
        <v>-14</v>
      </c>
      <c r="B987">
        <v>0.60842189999999996</v>
      </c>
      <c r="C987">
        <v>0.27494239999999998</v>
      </c>
      <c r="D987">
        <v>0.33232810000000002</v>
      </c>
      <c r="E987">
        <f t="shared" si="45"/>
        <v>0.13364436191918541</v>
      </c>
      <c r="F987">
        <f t="shared" si="46"/>
        <v>5.5975605663684244E-2</v>
      </c>
      <c r="G987">
        <f t="shared" si="47"/>
        <v>0.18998320757851342</v>
      </c>
    </row>
    <row r="988" spans="1:7">
      <c r="A988">
        <v>-13</v>
      </c>
      <c r="B988">
        <v>0.60879430000000001</v>
      </c>
      <c r="C988">
        <v>0.27536149999999998</v>
      </c>
      <c r="D988">
        <v>0.33227800000000002</v>
      </c>
      <c r="E988">
        <f t="shared" si="45"/>
        <v>0.13372616232837303</v>
      </c>
      <c r="F988">
        <f t="shared" si="46"/>
        <v>5.6060930358360843E-2</v>
      </c>
      <c r="G988">
        <f t="shared" si="47"/>
        <v>0.18995456673020814</v>
      </c>
    </row>
    <row r="989" spans="1:7">
      <c r="A989">
        <v>-12</v>
      </c>
      <c r="B989">
        <v>0.60999809999999999</v>
      </c>
      <c r="C989">
        <v>0.27513779999999999</v>
      </c>
      <c r="D989">
        <v>0.33201310000000001</v>
      </c>
      <c r="E989">
        <f t="shared" si="45"/>
        <v>0.13399058588524748</v>
      </c>
      <c r="F989">
        <f t="shared" si="46"/>
        <v>5.6015387208279345E-2</v>
      </c>
      <c r="G989">
        <f t="shared" si="47"/>
        <v>0.18980313038857</v>
      </c>
    </row>
    <row r="990" spans="1:7">
      <c r="A990">
        <v>-11</v>
      </c>
      <c r="B990">
        <v>0.60945899999999997</v>
      </c>
      <c r="C990">
        <v>0.27443079999999997</v>
      </c>
      <c r="D990">
        <v>0.33250420000000003</v>
      </c>
      <c r="E990">
        <f t="shared" si="45"/>
        <v>0.13387216859042192</v>
      </c>
      <c r="F990">
        <f t="shared" si="46"/>
        <v>5.5871448866269435E-2</v>
      </c>
      <c r="G990">
        <f t="shared" si="47"/>
        <v>0.19008387930279608</v>
      </c>
    </row>
    <row r="991" spans="1:7">
      <c r="A991">
        <v>-10</v>
      </c>
      <c r="B991">
        <v>0.60952669999999998</v>
      </c>
      <c r="C991">
        <v>0.27401130000000001</v>
      </c>
      <c r="D991">
        <v>0.33233879999999999</v>
      </c>
      <c r="E991">
        <f t="shared" si="45"/>
        <v>0.13388703939520707</v>
      </c>
      <c r="F991">
        <f t="shared" si="46"/>
        <v>5.5786042735472906E-2</v>
      </c>
      <c r="G991">
        <f t="shared" si="47"/>
        <v>0.18998932448623529</v>
      </c>
    </row>
    <row r="992" spans="1:7">
      <c r="A992">
        <v>-9</v>
      </c>
      <c r="B992">
        <v>0.60961220000000005</v>
      </c>
      <c r="C992">
        <v>0.27404590000000001</v>
      </c>
      <c r="D992">
        <v>0.33192470000000002</v>
      </c>
      <c r="E992">
        <f t="shared" si="45"/>
        <v>0.13390582010139815</v>
      </c>
      <c r="F992">
        <f t="shared" si="46"/>
        <v>5.5793086959848491E-2</v>
      </c>
      <c r="G992">
        <f t="shared" si="47"/>
        <v>0.18975259444066209</v>
      </c>
    </row>
    <row r="993" spans="1:7">
      <c r="A993">
        <v>-8</v>
      </c>
      <c r="B993">
        <v>0.60940179999999999</v>
      </c>
      <c r="C993">
        <v>0.27466040000000003</v>
      </c>
      <c r="D993">
        <v>0.33172570000000001</v>
      </c>
      <c r="E993">
        <f t="shared" si="45"/>
        <v>0.1338596041881514</v>
      </c>
      <c r="F993">
        <f t="shared" si="46"/>
        <v>5.5918193199120197E-2</v>
      </c>
      <c r="G993">
        <f t="shared" si="47"/>
        <v>0.18963883139050736</v>
      </c>
    </row>
    <row r="994" spans="1:7">
      <c r="A994">
        <v>-7</v>
      </c>
      <c r="B994">
        <v>0.61039790000000005</v>
      </c>
      <c r="C994">
        <v>0.27477550000000001</v>
      </c>
      <c r="D994">
        <v>0.33149390000000001</v>
      </c>
      <c r="E994">
        <f t="shared" si="45"/>
        <v>0.13407840490671155</v>
      </c>
      <c r="F994">
        <f t="shared" si="46"/>
        <v>5.5941626442635527E-2</v>
      </c>
      <c r="G994">
        <f t="shared" si="47"/>
        <v>0.18950631744565374</v>
      </c>
    </row>
    <row r="995" spans="1:7">
      <c r="A995">
        <v>-6</v>
      </c>
      <c r="B995">
        <v>0.61099000000000003</v>
      </c>
      <c r="C995">
        <v>0.27475260000000001</v>
      </c>
      <c r="D995">
        <v>0.33121260000000002</v>
      </c>
      <c r="E995">
        <f t="shared" si="45"/>
        <v>0.13420846404280171</v>
      </c>
      <c r="F995">
        <f t="shared" si="46"/>
        <v>5.5936964224768439E-2</v>
      </c>
      <c r="G995">
        <f t="shared" si="47"/>
        <v>0.18934550565666622</v>
      </c>
    </row>
    <row r="996" spans="1:7">
      <c r="A996">
        <v>-5</v>
      </c>
      <c r="B996">
        <v>0.61150769999999999</v>
      </c>
      <c r="C996">
        <v>0.27506229999999998</v>
      </c>
      <c r="D996">
        <v>0.33143359999999999</v>
      </c>
      <c r="E996">
        <f t="shared" si="45"/>
        <v>0.13432218066964496</v>
      </c>
      <c r="F996">
        <f t="shared" si="46"/>
        <v>5.6000016140638972E-2</v>
      </c>
      <c r="G996">
        <f t="shared" si="47"/>
        <v>0.18947184552643601</v>
      </c>
    </row>
    <row r="997" spans="1:7">
      <c r="A997">
        <v>-4</v>
      </c>
      <c r="B997">
        <v>0.61180210000000002</v>
      </c>
      <c r="C997">
        <v>0.27537929999999999</v>
      </c>
      <c r="D997">
        <v>0.33208510000000002</v>
      </c>
      <c r="E997">
        <f t="shared" si="45"/>
        <v>0.13438684780300919</v>
      </c>
      <c r="F997">
        <f t="shared" si="46"/>
        <v>5.6064554265698577E-2</v>
      </c>
      <c r="G997">
        <f t="shared" si="47"/>
        <v>0.18984429088912852</v>
      </c>
    </row>
    <row r="998" spans="1:7">
      <c r="A998">
        <v>-3</v>
      </c>
      <c r="B998">
        <v>0.61265590000000003</v>
      </c>
      <c r="C998">
        <v>0.27517200000000003</v>
      </c>
      <c r="D998">
        <v>0.33240510000000001</v>
      </c>
      <c r="E998">
        <f t="shared" si="45"/>
        <v>0.13457439127606072</v>
      </c>
      <c r="F998">
        <f t="shared" si="46"/>
        <v>5.6022349996534992E-2</v>
      </c>
      <c r="G998">
        <f t="shared" si="47"/>
        <v>0.19002722644716624</v>
      </c>
    </row>
    <row r="999" spans="1:7">
      <c r="A999">
        <v>-2</v>
      </c>
      <c r="B999">
        <v>0.61237589999999997</v>
      </c>
      <c r="C999">
        <v>0.27546540000000003</v>
      </c>
      <c r="D999">
        <v>0.33213480000000001</v>
      </c>
      <c r="E999">
        <f t="shared" si="45"/>
        <v>0.13451288720900234</v>
      </c>
      <c r="F999">
        <f t="shared" si="46"/>
        <v>5.6082083390517609E-2</v>
      </c>
      <c r="G999">
        <f t="shared" si="47"/>
        <v>0.18987270306798623</v>
      </c>
    </row>
    <row r="1000" spans="1:7">
      <c r="A1000">
        <v>-1</v>
      </c>
      <c r="B1000">
        <v>0.61197210000000002</v>
      </c>
      <c r="C1000">
        <v>0.27553420000000001</v>
      </c>
      <c r="D1000">
        <v>0.33275870000000002</v>
      </c>
      <c r="E1000">
        <f t="shared" si="45"/>
        <v>0.13442418955800889</v>
      </c>
      <c r="F1000">
        <f t="shared" si="46"/>
        <v>5.6096090403148835E-2</v>
      </c>
      <c r="G1000">
        <f t="shared" si="47"/>
        <v>0.19022937023879796</v>
      </c>
    </row>
    <row r="1001" spans="1:7">
      <c r="A1001">
        <v>0</v>
      </c>
      <c r="B1001">
        <v>0.61185840000000002</v>
      </c>
      <c r="C1001">
        <v>0.27541959999999999</v>
      </c>
      <c r="D1001">
        <v>0.33210689999999998</v>
      </c>
      <c r="E1001">
        <f t="shared" si="45"/>
        <v>0.13439921451363557</v>
      </c>
      <c r="F1001">
        <f t="shared" si="46"/>
        <v>5.607275895478344E-2</v>
      </c>
      <c r="G1001">
        <f t="shared" si="47"/>
        <v>0.1898567533740198</v>
      </c>
    </row>
    <row r="1002" spans="1:7">
      <c r="A1002">
        <v>1</v>
      </c>
      <c r="B1002">
        <v>0.61217999999999995</v>
      </c>
      <c r="C1002">
        <v>0.27558589999999999</v>
      </c>
      <c r="D1002">
        <v>0.33184730000000001</v>
      </c>
      <c r="E1002">
        <f t="shared" si="45"/>
        <v>0.1344698563277997</v>
      </c>
      <c r="F1002">
        <f t="shared" si="46"/>
        <v>5.6106616021652247E-2</v>
      </c>
      <c r="G1002">
        <f t="shared" si="47"/>
        <v>0.18970834690256169</v>
      </c>
    </row>
    <row r="1003" spans="1:7">
      <c r="A1003">
        <v>2</v>
      </c>
      <c r="B1003">
        <v>0.61175650000000004</v>
      </c>
      <c r="C1003">
        <v>0.27615450000000002</v>
      </c>
      <c r="D1003">
        <v>0.33207360000000002</v>
      </c>
      <c r="E1003">
        <f t="shared" si="45"/>
        <v>0.13437683142637397</v>
      </c>
      <c r="F1003">
        <f t="shared" si="46"/>
        <v>5.6222377466159795E-2</v>
      </c>
      <c r="G1003">
        <f t="shared" si="47"/>
        <v>0.18983771664251151</v>
      </c>
    </row>
    <row r="1004" spans="1:7">
      <c r="A1004">
        <v>3</v>
      </c>
      <c r="B1004">
        <v>0.61151420000000001</v>
      </c>
      <c r="C1004">
        <v>0.27617120000000001</v>
      </c>
      <c r="D1004">
        <v>0.33182529999999999</v>
      </c>
      <c r="E1004">
        <f t="shared" si="45"/>
        <v>0.13432360844263025</v>
      </c>
      <c r="F1004">
        <f t="shared" si="46"/>
        <v>5.6225777424167664E-2</v>
      </c>
      <c r="G1004">
        <f t="shared" si="47"/>
        <v>0.18969577008294661</v>
      </c>
    </row>
    <row r="1005" spans="1:7">
      <c r="A1005">
        <v>4</v>
      </c>
      <c r="B1005">
        <v>0.61136040000000003</v>
      </c>
      <c r="C1005">
        <v>0.27618880000000001</v>
      </c>
      <c r="D1005">
        <v>0.33144420000000002</v>
      </c>
      <c r="E1005">
        <f t="shared" si="45"/>
        <v>0.13428982513722462</v>
      </c>
      <c r="F1005">
        <f t="shared" si="46"/>
        <v>5.6229360613445419E-2</v>
      </c>
      <c r="G1005">
        <f t="shared" si="47"/>
        <v>0.18947790526679603</v>
      </c>
    </row>
    <row r="1006" spans="1:7">
      <c r="A1006">
        <v>5</v>
      </c>
      <c r="B1006">
        <v>0.61141009999999996</v>
      </c>
      <c r="C1006">
        <v>0.2759818</v>
      </c>
      <c r="D1006">
        <v>0.331621</v>
      </c>
      <c r="E1006">
        <f t="shared" si="45"/>
        <v>0.13430074210912746</v>
      </c>
      <c r="F1006">
        <f t="shared" si="46"/>
        <v>5.6187217421371803E-2</v>
      </c>
      <c r="G1006">
        <f t="shared" si="47"/>
        <v>0.18957897716261185</v>
      </c>
    </row>
    <row r="1007" spans="1:7">
      <c r="A1007">
        <v>6</v>
      </c>
      <c r="B1007">
        <v>0.61077510000000002</v>
      </c>
      <c r="C1007">
        <v>0.27567199999999997</v>
      </c>
      <c r="D1007">
        <v>0.33128439999999998</v>
      </c>
      <c r="E1007">
        <f t="shared" si="45"/>
        <v>0.13416125967133444</v>
      </c>
      <c r="F1007">
        <f t="shared" si="46"/>
        <v>5.6124145146471273E-2</v>
      </c>
      <c r="G1007">
        <f t="shared" si="47"/>
        <v>0.18938655182250091</v>
      </c>
    </row>
    <row r="1008" spans="1:7">
      <c r="A1008">
        <v>7</v>
      </c>
      <c r="B1008">
        <v>0.61068020000000001</v>
      </c>
      <c r="C1008">
        <v>0.27603329999999998</v>
      </c>
      <c r="D1008">
        <v>0.33073200000000003</v>
      </c>
      <c r="E1008">
        <f t="shared" si="45"/>
        <v>0.13414041418574929</v>
      </c>
      <c r="F1008">
        <f t="shared" si="46"/>
        <v>5.6197702321815229E-2</v>
      </c>
      <c r="G1008">
        <f t="shared" si="47"/>
        <v>0.18907075931543826</v>
      </c>
    </row>
    <row r="1009" spans="1:7">
      <c r="A1009">
        <v>8</v>
      </c>
      <c r="B1009">
        <v>0.6096473</v>
      </c>
      <c r="C1009">
        <v>0.27637210000000001</v>
      </c>
      <c r="D1009">
        <v>0.3307985</v>
      </c>
      <c r="E1009">
        <f t="shared" si="45"/>
        <v>0.13391353007551865</v>
      </c>
      <c r="F1009">
        <f t="shared" si="46"/>
        <v>5.6266678715412063E-2</v>
      </c>
      <c r="G1009">
        <f t="shared" si="47"/>
        <v>0.18910877561109299</v>
      </c>
    </row>
    <row r="1010" spans="1:7">
      <c r="A1010">
        <v>9</v>
      </c>
      <c r="B1010">
        <v>0.60906850000000001</v>
      </c>
      <c r="C1010">
        <v>0.2761652</v>
      </c>
      <c r="D1010">
        <v>0.33075969999999999</v>
      </c>
      <c r="E1010">
        <f t="shared" si="45"/>
        <v>0.13378639238261375</v>
      </c>
      <c r="F1010">
        <f t="shared" si="46"/>
        <v>5.6224555882368431E-2</v>
      </c>
      <c r="G1010">
        <f t="shared" si="47"/>
        <v>0.18908659467468089</v>
      </c>
    </row>
    <row r="1011" spans="1:7">
      <c r="A1011">
        <v>10</v>
      </c>
      <c r="B1011">
        <v>0.60779229999999995</v>
      </c>
      <c r="C1011">
        <v>0.27659620000000001</v>
      </c>
      <c r="D1011">
        <v>0.33109070000000002</v>
      </c>
      <c r="E1011">
        <f t="shared" si="45"/>
        <v>0.13350606563125705</v>
      </c>
      <c r="F1011">
        <f t="shared" si="46"/>
        <v>5.6312303301613506E-2</v>
      </c>
      <c r="G1011">
        <f t="shared" si="47"/>
        <v>0.18927581864252618</v>
      </c>
    </row>
    <row r="1012" spans="1:7">
      <c r="A1012">
        <v>11</v>
      </c>
      <c r="B1012">
        <v>0.60747399999999996</v>
      </c>
      <c r="C1012">
        <v>0.27664260000000002</v>
      </c>
      <c r="D1012">
        <v>0.33104119999999998</v>
      </c>
      <c r="E1012">
        <f t="shared" si="45"/>
        <v>0.13343614868645465</v>
      </c>
      <c r="F1012">
        <f t="shared" si="46"/>
        <v>5.6321749891527592E-2</v>
      </c>
      <c r="G1012">
        <f t="shared" si="47"/>
        <v>0.18924752079839222</v>
      </c>
    </row>
    <row r="1013" spans="1:7">
      <c r="A1013">
        <v>12</v>
      </c>
      <c r="B1013">
        <v>0.60653190000000001</v>
      </c>
      <c r="C1013">
        <v>0.27661960000000002</v>
      </c>
      <c r="D1013">
        <v>0.33080359999999998</v>
      </c>
      <c r="E1013">
        <f t="shared" si="45"/>
        <v>0.13322920946654151</v>
      </c>
      <c r="F1013">
        <f t="shared" si="46"/>
        <v>5.6317067314630528E-2</v>
      </c>
      <c r="G1013">
        <f t="shared" si="47"/>
        <v>0.18911169114654919</v>
      </c>
    </row>
    <row r="1014" spans="1:7">
      <c r="A1014">
        <v>13</v>
      </c>
      <c r="B1014">
        <v>0.6060198</v>
      </c>
      <c r="C1014">
        <v>0.27614319999999998</v>
      </c>
      <c r="D1014">
        <v>0.33101920000000001</v>
      </c>
      <c r="E1014">
        <f t="shared" si="45"/>
        <v>0.13311672292103943</v>
      </c>
      <c r="F1014">
        <f t="shared" si="46"/>
        <v>5.6220076895771229E-2</v>
      </c>
      <c r="G1014">
        <f t="shared" si="47"/>
        <v>0.18923494397877716</v>
      </c>
    </row>
    <row r="1015" spans="1:7">
      <c r="A1015">
        <v>14</v>
      </c>
      <c r="B1015">
        <v>0.60616409999999998</v>
      </c>
      <c r="C1015">
        <v>0.27593060000000003</v>
      </c>
      <c r="D1015">
        <v>0.33024599999999998</v>
      </c>
      <c r="E1015">
        <f t="shared" si="45"/>
        <v>0.13314841948131273</v>
      </c>
      <c r="F1015">
        <f t="shared" si="46"/>
        <v>5.6176793598018325E-2</v>
      </c>
      <c r="G1015">
        <f t="shared" si="47"/>
        <v>0.18879292593666841</v>
      </c>
    </row>
    <row r="1016" spans="1:7">
      <c r="A1016">
        <v>15</v>
      </c>
      <c r="B1016">
        <v>0.60556169999999998</v>
      </c>
      <c r="C1016">
        <v>0.27610800000000002</v>
      </c>
      <c r="D1016">
        <v>0.32779999999999998</v>
      </c>
      <c r="E1016">
        <f t="shared" si="45"/>
        <v>0.13301609787418431</v>
      </c>
      <c r="F1016">
        <f t="shared" si="46"/>
        <v>5.621291051721572E-2</v>
      </c>
      <c r="G1016">
        <f t="shared" si="47"/>
        <v>0.18739461226491738</v>
      </c>
    </row>
    <row r="1017" spans="1:7">
      <c r="A1017">
        <v>16</v>
      </c>
      <c r="B1017">
        <v>0.60516340000000002</v>
      </c>
      <c r="C1017">
        <v>0.2761942</v>
      </c>
      <c r="D1017">
        <v>0.32397340000000002</v>
      </c>
      <c r="E1017">
        <f t="shared" si="45"/>
        <v>0.1329286083387938</v>
      </c>
      <c r="F1017">
        <f t="shared" si="46"/>
        <v>5.6230460001064728E-2</v>
      </c>
      <c r="G1017">
        <f t="shared" si="47"/>
        <v>0.18520704599495727</v>
      </c>
    </row>
    <row r="1018" spans="1:7">
      <c r="A1018">
        <v>17</v>
      </c>
      <c r="B1018">
        <v>0.60388109999999995</v>
      </c>
      <c r="C1018">
        <v>0.2759935</v>
      </c>
      <c r="D1018">
        <v>0.32882210000000001</v>
      </c>
      <c r="E1018">
        <f t="shared" si="45"/>
        <v>0.13264694167740476</v>
      </c>
      <c r="F1018">
        <f t="shared" si="46"/>
        <v>5.6189599427880314E-2</v>
      </c>
      <c r="G1018">
        <f t="shared" si="47"/>
        <v>0.18797891987076235</v>
      </c>
    </row>
    <row r="1019" spans="1:7">
      <c r="A1019">
        <v>18</v>
      </c>
      <c r="B1019">
        <v>0.60246630000000001</v>
      </c>
      <c r="C1019">
        <v>0.27590710000000002</v>
      </c>
      <c r="D1019">
        <v>0.33480769999999999</v>
      </c>
      <c r="E1019">
        <f t="shared" si="45"/>
        <v>0.1323361704128542</v>
      </c>
      <c r="F1019">
        <f t="shared" si="46"/>
        <v>5.6172009225971327E-2</v>
      </c>
      <c r="G1019">
        <f t="shared" si="47"/>
        <v>0.19140072948385839</v>
      </c>
    </row>
    <row r="1020" spans="1:7">
      <c r="A1020">
        <v>19</v>
      </c>
      <c r="B1020">
        <v>0.60210680000000005</v>
      </c>
      <c r="C1020">
        <v>0.276229</v>
      </c>
      <c r="D1020">
        <v>0.3408429</v>
      </c>
      <c r="E1020">
        <f t="shared" si="45"/>
        <v>0.13225720358389892</v>
      </c>
      <c r="F1020">
        <f t="shared" si="46"/>
        <v>5.6237544943500306E-2</v>
      </c>
      <c r="G1020">
        <f t="shared" si="47"/>
        <v>0.1948508941084503</v>
      </c>
    </row>
    <row r="1021" spans="1:7">
      <c r="A1021">
        <v>20</v>
      </c>
      <c r="B1021">
        <v>0.60018459999999996</v>
      </c>
      <c r="C1021">
        <v>0.27624650000000001</v>
      </c>
      <c r="D1021">
        <v>0.33566289999999999</v>
      </c>
      <c r="E1021">
        <f t="shared" si="45"/>
        <v>0.13183497816354328</v>
      </c>
      <c r="F1021">
        <f t="shared" si="46"/>
        <v>5.6241107773748071E-2</v>
      </c>
      <c r="G1021">
        <f t="shared" si="47"/>
        <v>0.19188962476271429</v>
      </c>
    </row>
    <row r="1022" spans="1:7">
      <c r="A1022">
        <v>21</v>
      </c>
      <c r="B1022">
        <v>0.599603</v>
      </c>
      <c r="C1022">
        <v>0.27613149999999997</v>
      </c>
      <c r="D1022">
        <v>0.33344869999999999</v>
      </c>
      <c r="E1022">
        <f t="shared" si="45"/>
        <v>0.13170722542996782</v>
      </c>
      <c r="F1022">
        <f t="shared" si="46"/>
        <v>5.6217694889262718E-2</v>
      </c>
      <c r="G1022">
        <f t="shared" si="47"/>
        <v>0.19062382503581685</v>
      </c>
    </row>
    <row r="1023" spans="1:7">
      <c r="A1023">
        <v>22</v>
      </c>
      <c r="B1023">
        <v>0.59855320000000001</v>
      </c>
      <c r="C1023">
        <v>0.27614889999999997</v>
      </c>
      <c r="D1023">
        <v>0.33122859999999998</v>
      </c>
      <c r="E1023">
        <f t="shared" si="45"/>
        <v>0.13147662910997546</v>
      </c>
      <c r="F1023">
        <f t="shared" si="46"/>
        <v>5.6221237360480507E-2</v>
      </c>
      <c r="G1023">
        <f t="shared" si="47"/>
        <v>0.18935465243456806</v>
      </c>
    </row>
    <row r="1024" spans="1:7">
      <c r="A1024">
        <v>23</v>
      </c>
      <c r="B1024">
        <v>0.59794029999999998</v>
      </c>
      <c r="C1024">
        <v>0.27592460000000002</v>
      </c>
      <c r="D1024">
        <v>0.32942320000000003</v>
      </c>
      <c r="E1024">
        <f t="shared" si="45"/>
        <v>0.13134200110033234</v>
      </c>
      <c r="F1024">
        <f t="shared" si="46"/>
        <v>5.6175572056219092E-2</v>
      </c>
      <c r="G1024">
        <f t="shared" si="47"/>
        <v>0.18832255288306388</v>
      </c>
    </row>
    <row r="1025" spans="1:7">
      <c r="A1025">
        <v>24</v>
      </c>
      <c r="B1025">
        <v>0.59647819999999996</v>
      </c>
      <c r="C1025">
        <v>0.27600520000000001</v>
      </c>
      <c r="D1025">
        <v>0.32859480000000002</v>
      </c>
      <c r="E1025">
        <f t="shared" si="45"/>
        <v>0.13102084004159656</v>
      </c>
      <c r="F1025">
        <f t="shared" si="46"/>
        <v>5.6191981434388812E-2</v>
      </c>
      <c r="G1025">
        <f t="shared" si="47"/>
        <v>0.18784897845719367</v>
      </c>
    </row>
    <row r="1026" spans="1:7">
      <c r="A1026">
        <v>25</v>
      </c>
      <c r="B1026">
        <v>0.5947308</v>
      </c>
      <c r="C1026">
        <v>0.27633869999999999</v>
      </c>
      <c r="D1026">
        <v>0.3271481</v>
      </c>
      <c r="E1026">
        <f t="shared" si="45"/>
        <v>0.13063701073167597</v>
      </c>
      <c r="F1026">
        <f t="shared" si="46"/>
        <v>5.6259878799396312E-2</v>
      </c>
      <c r="G1026">
        <f t="shared" si="47"/>
        <v>0.18702193823277735</v>
      </c>
    </row>
    <row r="1027" spans="1:7">
      <c r="A1027">
        <v>26</v>
      </c>
      <c r="B1027">
        <v>0.59323999999999999</v>
      </c>
      <c r="C1027">
        <v>0.2764935</v>
      </c>
      <c r="D1027">
        <v>0.32630310000000001</v>
      </c>
      <c r="E1027">
        <f t="shared" ref="E1027:E1090" si="48">B1027/455.2544464*100</f>
        <v>0.13030954550606669</v>
      </c>
      <c r="F1027">
        <f t="shared" ref="F1027:F1090" si="49">C1027/491.182537*100</f>
        <v>5.6291394577816595E-2</v>
      </c>
      <c r="G1027">
        <f t="shared" ref="G1027:G1090" si="50">D1027/174.92498639*100</f>
        <v>0.18653887402483396</v>
      </c>
    </row>
    <row r="1028" spans="1:7">
      <c r="A1028">
        <v>27</v>
      </c>
      <c r="B1028">
        <v>0.59205059999999998</v>
      </c>
      <c r="C1028">
        <v>0.27686100000000002</v>
      </c>
      <c r="D1028">
        <v>0.32545289999999999</v>
      </c>
      <c r="E1028">
        <f t="shared" si="48"/>
        <v>0.13004828501549809</v>
      </c>
      <c r="F1028">
        <f t="shared" si="49"/>
        <v>5.6366214013019764E-2</v>
      </c>
      <c r="G1028">
        <f t="shared" si="50"/>
        <v>0.18605283711407239</v>
      </c>
    </row>
    <row r="1029" spans="1:7">
      <c r="A1029">
        <v>28</v>
      </c>
      <c r="B1029">
        <v>0.59087970000000001</v>
      </c>
      <c r="C1029">
        <v>0.27677449999999998</v>
      </c>
      <c r="D1029">
        <v>0.32514409999999999</v>
      </c>
      <c r="E1029">
        <f t="shared" si="48"/>
        <v>0.12979108818650301</v>
      </c>
      <c r="F1029">
        <f t="shared" si="49"/>
        <v>5.6348603452080787E-2</v>
      </c>
      <c r="G1029">
        <f t="shared" si="50"/>
        <v>0.18587630430056598</v>
      </c>
    </row>
    <row r="1030" spans="1:7">
      <c r="A1030">
        <v>29</v>
      </c>
      <c r="B1030">
        <v>0.58870100000000003</v>
      </c>
      <c r="C1030">
        <v>0.27660839999999998</v>
      </c>
      <c r="D1030">
        <v>0.3247466</v>
      </c>
      <c r="E1030">
        <f t="shared" si="48"/>
        <v>0.12931252064757429</v>
      </c>
      <c r="F1030">
        <f t="shared" si="49"/>
        <v>5.6314787103271945E-2</v>
      </c>
      <c r="G1030">
        <f t="shared" si="50"/>
        <v>0.18564906403706596</v>
      </c>
    </row>
    <row r="1031" spans="1:7">
      <c r="A1031">
        <v>30</v>
      </c>
      <c r="B1031">
        <v>0.58761090000000005</v>
      </c>
      <c r="C1031">
        <v>0.2767172</v>
      </c>
      <c r="D1031">
        <v>0.32425500000000002</v>
      </c>
      <c r="E1031">
        <f t="shared" si="48"/>
        <v>0.12907307213507316</v>
      </c>
      <c r="F1031">
        <f t="shared" si="49"/>
        <v>5.6336937727898079E-2</v>
      </c>
      <c r="G1031">
        <f t="shared" si="50"/>
        <v>0.18536802928603049</v>
      </c>
    </row>
    <row r="1032" spans="1:7">
      <c r="A1032">
        <v>31</v>
      </c>
      <c r="B1032">
        <v>0.58626560000000005</v>
      </c>
      <c r="C1032">
        <v>0.27645310000000001</v>
      </c>
      <c r="D1032">
        <v>0.32318940000000002</v>
      </c>
      <c r="E1032">
        <f t="shared" si="48"/>
        <v>0.12877756705859603</v>
      </c>
      <c r="F1032">
        <f t="shared" si="49"/>
        <v>5.6283169529701742E-2</v>
      </c>
      <c r="G1032">
        <f t="shared" si="50"/>
        <v>0.18475885387776478</v>
      </c>
    </row>
    <row r="1033" spans="1:7">
      <c r="A1033">
        <v>32</v>
      </c>
      <c r="B1033">
        <v>0.58323409999999998</v>
      </c>
      <c r="C1033">
        <v>0.27674599999999999</v>
      </c>
      <c r="D1033">
        <v>0.3219302</v>
      </c>
      <c r="E1033">
        <f t="shared" si="48"/>
        <v>0.12811167570399812</v>
      </c>
      <c r="F1033">
        <f t="shared" si="49"/>
        <v>5.634280112853441E-2</v>
      </c>
      <c r="G1033">
        <f t="shared" si="50"/>
        <v>0.18403900245688626</v>
      </c>
    </row>
    <row r="1034" spans="1:7">
      <c r="A1034">
        <v>33</v>
      </c>
      <c r="B1034">
        <v>0.58214370000000004</v>
      </c>
      <c r="C1034">
        <v>0.27725119999999998</v>
      </c>
      <c r="D1034">
        <v>0.3209033</v>
      </c>
      <c r="E1034">
        <f t="shared" si="48"/>
        <v>0.12787216129428233</v>
      </c>
      <c r="F1034">
        <f t="shared" si="49"/>
        <v>5.6445654948030027E-2</v>
      </c>
      <c r="G1034">
        <f t="shared" si="50"/>
        <v>0.18345195081767074</v>
      </c>
    </row>
    <row r="1035" spans="1:7">
      <c r="A1035">
        <v>34</v>
      </c>
      <c r="B1035">
        <v>0.58188110000000004</v>
      </c>
      <c r="C1035">
        <v>0.27726840000000003</v>
      </c>
      <c r="D1035">
        <v>0.32048900000000002</v>
      </c>
      <c r="E1035">
        <f t="shared" si="48"/>
        <v>0.12781447926567688</v>
      </c>
      <c r="F1035">
        <f t="shared" si="49"/>
        <v>5.6449156701187851E-2</v>
      </c>
      <c r="G1035">
        <f t="shared" si="50"/>
        <v>0.18321510643737374</v>
      </c>
    </row>
    <row r="1036" spans="1:7">
      <c r="A1036">
        <v>35</v>
      </c>
      <c r="B1036">
        <v>0.58086380000000004</v>
      </c>
      <c r="C1036">
        <v>0.27724589999999999</v>
      </c>
      <c r="D1036">
        <v>0.31955040000000001</v>
      </c>
      <c r="E1036">
        <f t="shared" si="48"/>
        <v>0.12759102181061091</v>
      </c>
      <c r="F1036">
        <f t="shared" si="49"/>
        <v>5.6444575919440708E-2</v>
      </c>
      <c r="G1036">
        <f t="shared" si="50"/>
        <v>0.18267853357870428</v>
      </c>
    </row>
    <row r="1037" spans="1:7">
      <c r="A1037">
        <v>36</v>
      </c>
      <c r="B1037">
        <v>0.57894009999999996</v>
      </c>
      <c r="C1037">
        <v>0.2776536</v>
      </c>
      <c r="D1037">
        <v>0.31912550000000001</v>
      </c>
      <c r="E1037">
        <f t="shared" si="48"/>
        <v>0.12716846690418177</v>
      </c>
      <c r="F1037">
        <f t="shared" si="49"/>
        <v>5.6527579684698764E-2</v>
      </c>
      <c r="G1037">
        <f t="shared" si="50"/>
        <v>0.18243562945804728</v>
      </c>
    </row>
    <row r="1038" spans="1:7">
      <c r="A1038">
        <v>37</v>
      </c>
      <c r="B1038">
        <v>0.57751529999999995</v>
      </c>
      <c r="C1038">
        <v>0.27799249999999998</v>
      </c>
      <c r="D1038">
        <v>0.3189264</v>
      </c>
      <c r="E1038">
        <f t="shared" si="48"/>
        <v>0.1268554990658077</v>
      </c>
      <c r="F1038">
        <f t="shared" si="49"/>
        <v>5.6596576437325574E-2</v>
      </c>
      <c r="G1038">
        <f t="shared" si="50"/>
        <v>0.18232180924053065</v>
      </c>
    </row>
    <row r="1039" spans="1:7">
      <c r="A1039">
        <v>38</v>
      </c>
      <c r="B1039">
        <v>0.57615499999999997</v>
      </c>
      <c r="C1039">
        <v>0.27829700000000002</v>
      </c>
      <c r="D1039">
        <v>0.31803189999999998</v>
      </c>
      <c r="E1039">
        <f t="shared" si="48"/>
        <v>0.12655669912859524</v>
      </c>
      <c r="F1039">
        <f t="shared" si="49"/>
        <v>5.6658569683636778E-2</v>
      </c>
      <c r="G1039">
        <f t="shared" si="50"/>
        <v>0.18181044718845327</v>
      </c>
    </row>
    <row r="1040" spans="1:7">
      <c r="A1040">
        <v>39</v>
      </c>
      <c r="B1040">
        <v>0.57482350000000004</v>
      </c>
      <c r="C1040">
        <v>0.27860750000000001</v>
      </c>
      <c r="D1040">
        <v>0.31751269999999998</v>
      </c>
      <c r="E1040">
        <f t="shared" si="48"/>
        <v>0.12626422532399456</v>
      </c>
      <c r="F1040">
        <f t="shared" si="49"/>
        <v>5.6721784471747215E-2</v>
      </c>
      <c r="G1040">
        <f t="shared" si="50"/>
        <v>0.18151363424553701</v>
      </c>
    </row>
    <row r="1041" spans="1:7">
      <c r="A1041">
        <v>40</v>
      </c>
      <c r="B1041">
        <v>0.57273339999999995</v>
      </c>
      <c r="C1041">
        <v>0.27849819999999997</v>
      </c>
      <c r="D1041">
        <v>0.31751800000000002</v>
      </c>
      <c r="E1041">
        <f t="shared" si="48"/>
        <v>0.12580511942914216</v>
      </c>
      <c r="F1041">
        <f t="shared" si="49"/>
        <v>5.6699532051971133E-2</v>
      </c>
      <c r="G1041">
        <f t="shared" si="50"/>
        <v>0.18151666411571704</v>
      </c>
    </row>
    <row r="1042" spans="1:7">
      <c r="A1042">
        <v>41</v>
      </c>
      <c r="B1042">
        <v>0.57103329999999997</v>
      </c>
      <c r="C1042">
        <v>0.2786708</v>
      </c>
      <c r="D1042">
        <v>0.31673390000000001</v>
      </c>
      <c r="E1042">
        <f t="shared" si="48"/>
        <v>0.12543167991340676</v>
      </c>
      <c r="F1042">
        <f t="shared" si="49"/>
        <v>5.6734671737729142E-2</v>
      </c>
      <c r="G1042">
        <f t="shared" si="50"/>
        <v>0.18106841483116268</v>
      </c>
    </row>
    <row r="1043" spans="1:7">
      <c r="A1043">
        <v>42</v>
      </c>
      <c r="B1043">
        <v>0.56965690000000002</v>
      </c>
      <c r="C1043">
        <v>0.27909590000000001</v>
      </c>
      <c r="D1043">
        <v>0.31623689999999999</v>
      </c>
      <c r="E1043">
        <f t="shared" si="48"/>
        <v>0.12512934349233851</v>
      </c>
      <c r="F1043">
        <f t="shared" si="49"/>
        <v>5.6821217974204974E-2</v>
      </c>
      <c r="G1043">
        <f t="shared" si="50"/>
        <v>0.18078429304258528</v>
      </c>
    </row>
    <row r="1044" spans="1:7">
      <c r="A1044">
        <v>43</v>
      </c>
      <c r="B1044">
        <v>0.56889400000000001</v>
      </c>
      <c r="C1044">
        <v>0.27967059999999999</v>
      </c>
      <c r="D1044">
        <v>0.3160985</v>
      </c>
      <c r="E1044">
        <f t="shared" si="48"/>
        <v>0.12496176687534269</v>
      </c>
      <c r="F1044">
        <f t="shared" si="49"/>
        <v>5.6938221319541737E-2</v>
      </c>
      <c r="G1044">
        <f t="shared" si="50"/>
        <v>0.18070517341373396</v>
      </c>
    </row>
    <row r="1045" spans="1:7">
      <c r="A1045">
        <v>44</v>
      </c>
      <c r="B1045">
        <v>0.56859249999999995</v>
      </c>
      <c r="C1045">
        <v>0.27991129999999997</v>
      </c>
      <c r="D1045">
        <v>0.31575059999999999</v>
      </c>
      <c r="E1045">
        <f t="shared" si="48"/>
        <v>0.12489554017456378</v>
      </c>
      <c r="F1045">
        <f t="shared" si="49"/>
        <v>5.6987225504721059E-2</v>
      </c>
      <c r="G1045">
        <f t="shared" si="50"/>
        <v>0.18050628816172978</v>
      </c>
    </row>
    <row r="1046" spans="1:7">
      <c r="A1046">
        <v>45</v>
      </c>
      <c r="B1046">
        <v>0.56670120000000002</v>
      </c>
      <c r="C1046">
        <v>0.27984819999999999</v>
      </c>
      <c r="D1046">
        <v>0.3153532</v>
      </c>
      <c r="E1046">
        <f t="shared" si="48"/>
        <v>0.12448010216732283</v>
      </c>
      <c r="F1046">
        <f t="shared" si="49"/>
        <v>5.6974378956799104E-2</v>
      </c>
      <c r="G1046">
        <f t="shared" si="50"/>
        <v>0.18027910506559167</v>
      </c>
    </row>
    <row r="1047" spans="1:7">
      <c r="A1047">
        <v>46</v>
      </c>
      <c r="B1047">
        <v>0.56492350000000002</v>
      </c>
      <c r="C1047">
        <v>0.27996929999999998</v>
      </c>
      <c r="D1047">
        <v>0.31444739999999999</v>
      </c>
      <c r="E1047">
        <f t="shared" si="48"/>
        <v>0.12408961723871699</v>
      </c>
      <c r="F1047">
        <f t="shared" si="49"/>
        <v>5.6999033742113674E-2</v>
      </c>
      <c r="G1047">
        <f t="shared" si="50"/>
        <v>0.17976128310162107</v>
      </c>
    </row>
    <row r="1048" spans="1:7">
      <c r="A1048">
        <v>47</v>
      </c>
      <c r="B1048">
        <v>0.56392070000000005</v>
      </c>
      <c r="C1048">
        <v>0.27977360000000001</v>
      </c>
      <c r="D1048">
        <v>0.31385689999999999</v>
      </c>
      <c r="E1048">
        <f t="shared" si="48"/>
        <v>0.12386934481569516</v>
      </c>
      <c r="F1048">
        <f t="shared" si="49"/>
        <v>5.6959191120428611E-2</v>
      </c>
      <c r="G1048">
        <f t="shared" si="50"/>
        <v>0.17942370982967953</v>
      </c>
    </row>
    <row r="1049" spans="1:7">
      <c r="A1049">
        <v>48</v>
      </c>
      <c r="B1049">
        <v>0.56253310000000001</v>
      </c>
      <c r="C1049">
        <v>0.2791013</v>
      </c>
      <c r="D1049">
        <v>0.31327700000000003</v>
      </c>
      <c r="E1049">
        <f t="shared" si="48"/>
        <v>0.1235645482319445</v>
      </c>
      <c r="F1049">
        <f t="shared" si="49"/>
        <v>5.6822317361824283E-2</v>
      </c>
      <c r="G1049">
        <f t="shared" si="50"/>
        <v>0.17909219629809803</v>
      </c>
    </row>
    <row r="1050" spans="1:7">
      <c r="A1050">
        <v>49</v>
      </c>
      <c r="B1050">
        <v>0.56073419999999996</v>
      </c>
      <c r="C1050">
        <v>0.27960079999999998</v>
      </c>
      <c r="D1050">
        <v>0.31176959999999998</v>
      </c>
      <c r="E1050">
        <f t="shared" si="48"/>
        <v>0.12316940656683281</v>
      </c>
      <c r="F1050">
        <f t="shared" si="49"/>
        <v>5.6924010716610636E-2</v>
      </c>
      <c r="G1050">
        <f t="shared" si="50"/>
        <v>0.17823045548501643</v>
      </c>
    </row>
    <row r="1051" spans="1:7">
      <c r="A1051">
        <v>50</v>
      </c>
      <c r="B1051">
        <v>0.55884389999999995</v>
      </c>
      <c r="C1051">
        <v>0.27995740000000002</v>
      </c>
      <c r="D1051">
        <v>0.31090269999999998</v>
      </c>
      <c r="E1051">
        <f t="shared" si="48"/>
        <v>0.12275418821697419</v>
      </c>
      <c r="F1051">
        <f t="shared" si="49"/>
        <v>5.6996611017545197E-2</v>
      </c>
      <c r="G1051">
        <f t="shared" si="50"/>
        <v>0.1777348716248198</v>
      </c>
    </row>
    <row r="1052" spans="1:7">
      <c r="A1052">
        <v>51</v>
      </c>
      <c r="B1052">
        <v>0.55705329999999997</v>
      </c>
      <c r="C1052">
        <v>0.279802</v>
      </c>
      <c r="D1052">
        <v>0.31051640000000003</v>
      </c>
      <c r="E1052">
        <f t="shared" si="48"/>
        <v>0.12236086970813602</v>
      </c>
      <c r="F1052">
        <f t="shared" si="49"/>
        <v>5.6964973084944998E-2</v>
      </c>
      <c r="G1052">
        <f t="shared" si="50"/>
        <v>0.17751403410585112</v>
      </c>
    </row>
    <row r="1053" spans="1:7">
      <c r="A1053">
        <v>52</v>
      </c>
      <c r="B1053">
        <v>0.5544692</v>
      </c>
      <c r="C1053">
        <v>0.28016970000000002</v>
      </c>
      <c r="D1053">
        <v>0.31008580000000002</v>
      </c>
      <c r="E1053">
        <f t="shared" si="48"/>
        <v>0.12179325306640211</v>
      </c>
      <c r="F1053">
        <f t="shared" si="49"/>
        <v>5.7039833238208146E-2</v>
      </c>
      <c r="G1053">
        <f t="shared" si="50"/>
        <v>0.17726787144556658</v>
      </c>
    </row>
    <row r="1054" spans="1:7">
      <c r="A1054">
        <v>53</v>
      </c>
      <c r="B1054">
        <v>0.55234249999999996</v>
      </c>
      <c r="C1054">
        <v>0.28084750000000003</v>
      </c>
      <c r="D1054">
        <v>0.30909730000000002</v>
      </c>
      <c r="E1054">
        <f t="shared" si="48"/>
        <v>0.12132610771135566</v>
      </c>
      <c r="F1054">
        <f t="shared" si="49"/>
        <v>5.7177826743461772E-2</v>
      </c>
      <c r="G1054">
        <f t="shared" si="50"/>
        <v>0.17670277207331561</v>
      </c>
    </row>
    <row r="1055" spans="1:7">
      <c r="A1055">
        <v>54</v>
      </c>
      <c r="B1055">
        <v>0.5504599</v>
      </c>
      <c r="C1055">
        <v>0.28096270000000001</v>
      </c>
      <c r="D1055">
        <v>0.30750149999999998</v>
      </c>
      <c r="E1055">
        <f t="shared" si="48"/>
        <v>0.12091258072334117</v>
      </c>
      <c r="F1055">
        <f t="shared" si="49"/>
        <v>5.7201280346007091E-2</v>
      </c>
      <c r="G1055">
        <f t="shared" si="50"/>
        <v>0.1757904953123261</v>
      </c>
    </row>
    <row r="1056" spans="1:7">
      <c r="A1056">
        <v>55</v>
      </c>
      <c r="B1056">
        <v>0.54801929999999999</v>
      </c>
      <c r="C1056">
        <v>0.28117490000000001</v>
      </c>
      <c r="D1056">
        <v>0.30552469999999998</v>
      </c>
      <c r="E1056">
        <f t="shared" si="48"/>
        <v>0.12037648491597466</v>
      </c>
      <c r="F1056">
        <f t="shared" si="49"/>
        <v>5.724448220764005E-2</v>
      </c>
      <c r="G1056">
        <f t="shared" si="50"/>
        <v>0.17466041090254791</v>
      </c>
    </row>
    <row r="1057" spans="1:7">
      <c r="A1057">
        <v>56</v>
      </c>
      <c r="B1057">
        <v>0.54723880000000003</v>
      </c>
      <c r="C1057">
        <v>0.28154279999999998</v>
      </c>
      <c r="D1057">
        <v>0.3063864</v>
      </c>
      <c r="E1057">
        <f t="shared" si="48"/>
        <v>0.12020504232904952</v>
      </c>
      <c r="F1057">
        <f t="shared" si="49"/>
        <v>5.7319383078963157E-2</v>
      </c>
      <c r="G1057">
        <f t="shared" si="50"/>
        <v>0.17515302205992644</v>
      </c>
    </row>
    <row r="1058" spans="1:7">
      <c r="A1058">
        <v>57</v>
      </c>
      <c r="B1058">
        <v>0.54516940000000003</v>
      </c>
      <c r="C1058">
        <v>0.28212310000000002</v>
      </c>
      <c r="D1058">
        <v>0.30625950000000002</v>
      </c>
      <c r="E1058">
        <f t="shared" si="48"/>
        <v>0.1197504833420118</v>
      </c>
      <c r="F1058">
        <f t="shared" si="49"/>
        <v>5.7437526529979223E-2</v>
      </c>
      <c r="G1058">
        <f t="shared" si="50"/>
        <v>0.17508047667769211</v>
      </c>
    </row>
    <row r="1059" spans="1:7">
      <c r="A1059">
        <v>58</v>
      </c>
      <c r="B1059">
        <v>0.5428714</v>
      </c>
      <c r="C1059">
        <v>0.28260590000000002</v>
      </c>
      <c r="D1059">
        <v>0.30641980000000002</v>
      </c>
      <c r="E1059">
        <f t="shared" si="48"/>
        <v>0.11924571067736857</v>
      </c>
      <c r="F1059">
        <f t="shared" si="49"/>
        <v>5.75358199267577E-2</v>
      </c>
      <c r="G1059">
        <f t="shared" si="50"/>
        <v>0.17517211595879664</v>
      </c>
    </row>
    <row r="1060" spans="1:7">
      <c r="A1060">
        <v>59</v>
      </c>
      <c r="B1060">
        <v>0.54059310000000005</v>
      </c>
      <c r="C1060">
        <v>0.2831227</v>
      </c>
      <c r="D1060">
        <v>0.30670710000000001</v>
      </c>
      <c r="E1060">
        <f t="shared" si="48"/>
        <v>0.11874526526315769</v>
      </c>
      <c r="F1060">
        <f t="shared" si="49"/>
        <v>5.7641035393731846E-2</v>
      </c>
      <c r="G1060">
        <f t="shared" si="50"/>
        <v>0.17533635778949741</v>
      </c>
    </row>
    <row r="1061" spans="1:7">
      <c r="A1061">
        <v>60</v>
      </c>
      <c r="B1061">
        <v>0.53840049999999995</v>
      </c>
      <c r="C1061">
        <v>0.28319749999999999</v>
      </c>
      <c r="D1061">
        <v>0.3065137</v>
      </c>
      <c r="E1061">
        <f t="shared" si="48"/>
        <v>0.11826364448661428</v>
      </c>
      <c r="F1061">
        <f t="shared" si="49"/>
        <v>5.7656263948162298E-2</v>
      </c>
      <c r="G1061">
        <f t="shared" si="50"/>
        <v>0.17522579611160832</v>
      </c>
    </row>
    <row r="1062" spans="1:7">
      <c r="A1062">
        <v>61</v>
      </c>
      <c r="B1062">
        <v>0.53712890000000002</v>
      </c>
      <c r="C1062">
        <v>0.28346179999999999</v>
      </c>
      <c r="D1062">
        <v>0.30676160000000002</v>
      </c>
      <c r="E1062">
        <f t="shared" si="48"/>
        <v>0.11798432815921642</v>
      </c>
      <c r="F1062">
        <f t="shared" si="49"/>
        <v>5.7710072864418621E-2</v>
      </c>
      <c r="G1062">
        <f t="shared" si="50"/>
        <v>0.17536751400172571</v>
      </c>
    </row>
    <row r="1063" spans="1:7">
      <c r="A1063">
        <v>62</v>
      </c>
      <c r="B1063">
        <v>0.53498069999999998</v>
      </c>
      <c r="C1063">
        <v>0.28391</v>
      </c>
      <c r="D1063">
        <v>0.30640840000000003</v>
      </c>
      <c r="E1063">
        <f t="shared" si="48"/>
        <v>0.11751246017044942</v>
      </c>
      <c r="F1063">
        <f t="shared" si="49"/>
        <v>5.7801322036821513E-2</v>
      </c>
      <c r="G1063">
        <f t="shared" si="50"/>
        <v>0.17516559887954156</v>
      </c>
    </row>
    <row r="1064" spans="1:7">
      <c r="A1064">
        <v>63</v>
      </c>
      <c r="B1064">
        <v>0.53321079999999998</v>
      </c>
      <c r="C1064">
        <v>0.28349069999999998</v>
      </c>
      <c r="D1064">
        <v>0.30588959999999998</v>
      </c>
      <c r="E1064">
        <f t="shared" si="48"/>
        <v>0.1171236885694259</v>
      </c>
      <c r="F1064">
        <f t="shared" si="49"/>
        <v>5.7715956624084942E-2</v>
      </c>
      <c r="G1064">
        <f t="shared" si="50"/>
        <v>0.17486901460607282</v>
      </c>
    </row>
    <row r="1065" spans="1:7">
      <c r="A1065">
        <v>64</v>
      </c>
      <c r="B1065">
        <v>0.53066060000000004</v>
      </c>
      <c r="C1065">
        <v>0.28369169999999999</v>
      </c>
      <c r="D1065">
        <v>0.30509439999999999</v>
      </c>
      <c r="E1065">
        <f t="shared" si="48"/>
        <v>0.11656351831295371</v>
      </c>
      <c r="F1065">
        <f t="shared" si="49"/>
        <v>5.7756878274359331E-2</v>
      </c>
      <c r="G1065">
        <f t="shared" si="50"/>
        <v>0.17441441974434904</v>
      </c>
    </row>
    <row r="1066" spans="1:7">
      <c r="A1066">
        <v>65</v>
      </c>
      <c r="B1066">
        <v>0.52924099999999996</v>
      </c>
      <c r="C1066">
        <v>0.28421999999999997</v>
      </c>
      <c r="D1066">
        <v>0.3047686</v>
      </c>
      <c r="E1066">
        <f t="shared" si="48"/>
        <v>0.11625169269296784</v>
      </c>
      <c r="F1066">
        <f t="shared" si="49"/>
        <v>5.7864435029782009E-2</v>
      </c>
      <c r="G1066">
        <f t="shared" si="50"/>
        <v>0.17422816847932185</v>
      </c>
    </row>
    <row r="1067" spans="1:7">
      <c r="A1067">
        <v>66</v>
      </c>
      <c r="B1067">
        <v>0.52693639999999997</v>
      </c>
      <c r="C1067">
        <v>0.28434039999999999</v>
      </c>
      <c r="D1067">
        <v>0.30391790000000002</v>
      </c>
      <c r="E1067">
        <f t="shared" si="48"/>
        <v>0.1157454702896011</v>
      </c>
      <c r="F1067">
        <f t="shared" si="49"/>
        <v>5.7888947301886665E-2</v>
      </c>
      <c r="G1067">
        <f t="shared" si="50"/>
        <v>0.17374184573175089</v>
      </c>
    </row>
    <row r="1068" spans="1:7">
      <c r="A1068">
        <v>67</v>
      </c>
      <c r="B1068">
        <v>0.52532800000000002</v>
      </c>
      <c r="C1068">
        <v>0.28469630000000001</v>
      </c>
      <c r="D1068">
        <v>0.30343179999999997</v>
      </c>
      <c r="E1068">
        <f t="shared" si="48"/>
        <v>0.11539217335582734</v>
      </c>
      <c r="F1068">
        <f t="shared" si="49"/>
        <v>5.7961405089611319E-2</v>
      </c>
      <c r="G1068">
        <f t="shared" si="50"/>
        <v>0.17346395518561913</v>
      </c>
    </row>
    <row r="1069" spans="1:7">
      <c r="A1069">
        <v>68</v>
      </c>
      <c r="B1069">
        <v>0.52477459999999998</v>
      </c>
      <c r="C1069">
        <v>0.28489779999999998</v>
      </c>
      <c r="D1069">
        <v>0.3027802</v>
      </c>
      <c r="E1069">
        <f t="shared" si="48"/>
        <v>0.11527061496043414</v>
      </c>
      <c r="F1069">
        <f t="shared" si="49"/>
        <v>5.8002428535035636E-2</v>
      </c>
      <c r="G1069">
        <f t="shared" si="50"/>
        <v>0.1730914526555648</v>
      </c>
    </row>
    <row r="1070" spans="1:7">
      <c r="A1070">
        <v>69</v>
      </c>
      <c r="B1070">
        <v>0.52255119999999999</v>
      </c>
      <c r="C1070">
        <v>0.285277</v>
      </c>
      <c r="D1070">
        <v>0.30144939999999998</v>
      </c>
      <c r="E1070">
        <f t="shared" si="48"/>
        <v>0.11478222873651431</v>
      </c>
      <c r="F1070">
        <f t="shared" si="49"/>
        <v>5.8079629976747316E-2</v>
      </c>
      <c r="G1070">
        <f t="shared" si="50"/>
        <v>0.1723306694035753</v>
      </c>
    </row>
    <row r="1071" spans="1:7">
      <c r="A1071">
        <v>70</v>
      </c>
      <c r="B1071">
        <v>0.52055980000000002</v>
      </c>
      <c r="C1071">
        <v>0.2860066</v>
      </c>
      <c r="D1071">
        <v>0.30051660000000002</v>
      </c>
      <c r="E1071">
        <f t="shared" si="48"/>
        <v>0.11434480302530001</v>
      </c>
      <c r="F1071">
        <f t="shared" si="49"/>
        <v>5.8228169459534337E-2</v>
      </c>
      <c r="G1071">
        <f t="shared" si="50"/>
        <v>0.17179741225189529</v>
      </c>
    </row>
    <row r="1072" spans="1:7">
      <c r="A1072">
        <v>71</v>
      </c>
      <c r="B1072">
        <v>0.51852180000000003</v>
      </c>
      <c r="C1072">
        <v>0.28618440000000001</v>
      </c>
      <c r="D1072">
        <v>0.29960530000000002</v>
      </c>
      <c r="E1072">
        <f t="shared" si="48"/>
        <v>0.11389714128006813</v>
      </c>
      <c r="F1072">
        <f t="shared" si="49"/>
        <v>5.8264367814851691E-2</v>
      </c>
      <c r="G1072">
        <f t="shared" si="50"/>
        <v>0.17127644608302092</v>
      </c>
    </row>
    <row r="1073" spans="1:7">
      <c r="A1073">
        <v>72</v>
      </c>
      <c r="B1073">
        <v>0.51676940000000005</v>
      </c>
      <c r="C1073">
        <v>0.28627089999999999</v>
      </c>
      <c r="D1073">
        <v>0.29884329999999998</v>
      </c>
      <c r="E1073">
        <f t="shared" si="48"/>
        <v>0.11351221368323576</v>
      </c>
      <c r="F1073">
        <f t="shared" si="49"/>
        <v>5.8281978375790661E-2</v>
      </c>
      <c r="G1073">
        <f t="shared" si="50"/>
        <v>0.17084083078544351</v>
      </c>
    </row>
    <row r="1074" spans="1:7">
      <c r="A1074">
        <v>73</v>
      </c>
      <c r="B1074">
        <v>0.51414340000000003</v>
      </c>
      <c r="C1074">
        <v>0.28623680000000001</v>
      </c>
      <c r="D1074">
        <v>0.29731350000000001</v>
      </c>
      <c r="E1074">
        <f t="shared" si="48"/>
        <v>0.11293539339718134</v>
      </c>
      <c r="F1074">
        <f t="shared" si="49"/>
        <v>5.827503594656501E-2</v>
      </c>
      <c r="G1074">
        <f t="shared" si="50"/>
        <v>0.16996628448329934</v>
      </c>
    </row>
    <row r="1075" spans="1:7">
      <c r="A1075">
        <v>74</v>
      </c>
      <c r="B1075">
        <v>0.51214559999999998</v>
      </c>
      <c r="C1075">
        <v>0.2860125</v>
      </c>
      <c r="D1075">
        <v>0.29587819999999998</v>
      </c>
      <c r="E1075">
        <f t="shared" si="48"/>
        <v>0.11249656187871995</v>
      </c>
      <c r="F1075">
        <f t="shared" si="49"/>
        <v>5.8229370642303595E-2</v>
      </c>
      <c r="G1075">
        <f t="shared" si="50"/>
        <v>0.16914576133813813</v>
      </c>
    </row>
    <row r="1076" spans="1:7">
      <c r="A1076">
        <v>75</v>
      </c>
      <c r="B1076">
        <v>0.50971540000000004</v>
      </c>
      <c r="C1076">
        <v>0.2863</v>
      </c>
      <c r="D1076">
        <v>0.29502220000000001</v>
      </c>
      <c r="E1076">
        <f t="shared" si="48"/>
        <v>0.11196275050812993</v>
      </c>
      <c r="F1076">
        <f t="shared" si="49"/>
        <v>5.8287902853516954E-2</v>
      </c>
      <c r="G1076">
        <f t="shared" si="50"/>
        <v>0.16865640872038717</v>
      </c>
    </row>
    <row r="1077" spans="1:7">
      <c r="A1077">
        <v>76</v>
      </c>
      <c r="B1077">
        <v>0.50868570000000002</v>
      </c>
      <c r="C1077">
        <v>0.28682849999999999</v>
      </c>
      <c r="D1077">
        <v>0.29394500000000001</v>
      </c>
      <c r="E1077">
        <f t="shared" si="48"/>
        <v>0.1117365693015228</v>
      </c>
      <c r="F1077">
        <f t="shared" si="49"/>
        <v>5.8395500326999611E-2</v>
      </c>
      <c r="G1077">
        <f t="shared" si="50"/>
        <v>0.1680406018981426</v>
      </c>
    </row>
    <row r="1078" spans="1:7">
      <c r="A1078">
        <v>77</v>
      </c>
      <c r="B1078">
        <v>0.50643039999999995</v>
      </c>
      <c r="C1078">
        <v>0.28729379999999999</v>
      </c>
      <c r="D1078">
        <v>0.29247099999999998</v>
      </c>
      <c r="E1078">
        <f t="shared" si="48"/>
        <v>0.11124117600710597</v>
      </c>
      <c r="F1078">
        <f t="shared" si="49"/>
        <v>5.8490230893530309E-2</v>
      </c>
      <c r="G1078">
        <f t="shared" si="50"/>
        <v>0.16719795498393122</v>
      </c>
    </row>
    <row r="1079" spans="1:7">
      <c r="A1079">
        <v>78</v>
      </c>
      <c r="B1079">
        <v>0.50448939999999998</v>
      </c>
      <c r="C1079">
        <v>0.2879254</v>
      </c>
      <c r="D1079">
        <v>0.29067090000000001</v>
      </c>
      <c r="E1079">
        <f t="shared" si="48"/>
        <v>0.11081482102796217</v>
      </c>
      <c r="F1079">
        <f t="shared" si="49"/>
        <v>5.8618818526929836E-2</v>
      </c>
      <c r="G1079">
        <f t="shared" si="50"/>
        <v>0.16616888530260701</v>
      </c>
    </row>
    <row r="1080" spans="1:7">
      <c r="A1080">
        <v>79</v>
      </c>
      <c r="B1080">
        <v>0.5006891</v>
      </c>
      <c r="C1080">
        <v>0.28760370000000002</v>
      </c>
      <c r="D1080">
        <v>0.28919679999999998</v>
      </c>
      <c r="E1080">
        <f t="shared" si="48"/>
        <v>0.10998005707781265</v>
      </c>
      <c r="F1080">
        <f t="shared" si="49"/>
        <v>5.8553323527460836E-2</v>
      </c>
      <c r="G1080">
        <f t="shared" si="50"/>
        <v>0.16532618122103374</v>
      </c>
    </row>
    <row r="1081" spans="1:7">
      <c r="A1081">
        <v>80</v>
      </c>
      <c r="B1081">
        <v>0.49823489999999998</v>
      </c>
      <c r="C1081">
        <v>0.287713</v>
      </c>
      <c r="D1081">
        <v>0.28760649999999999</v>
      </c>
      <c r="E1081">
        <f t="shared" si="48"/>
        <v>0.10944097393004615</v>
      </c>
      <c r="F1081">
        <f t="shared" si="49"/>
        <v>5.8575575947236898E-2</v>
      </c>
      <c r="G1081">
        <f t="shared" si="50"/>
        <v>0.16441704866494802</v>
      </c>
    </row>
    <row r="1082" spans="1:7">
      <c r="A1082">
        <v>81</v>
      </c>
      <c r="B1082">
        <v>0.49689800000000001</v>
      </c>
      <c r="C1082">
        <v>0.28821259999999999</v>
      </c>
      <c r="D1082">
        <v>0.28606029999999999</v>
      </c>
      <c r="E1082">
        <f t="shared" si="48"/>
        <v>0.10914731397558075</v>
      </c>
      <c r="F1082">
        <f t="shared" si="49"/>
        <v>5.8677289661053227E-2</v>
      </c>
      <c r="G1082">
        <f t="shared" si="50"/>
        <v>0.16353312691545438</v>
      </c>
    </row>
    <row r="1083" spans="1:7">
      <c r="A1083">
        <v>82</v>
      </c>
      <c r="B1083">
        <v>0.49529210000000001</v>
      </c>
      <c r="C1083">
        <v>0.28829320000000003</v>
      </c>
      <c r="D1083">
        <v>0.28428829999999999</v>
      </c>
      <c r="E1083">
        <f t="shared" si="48"/>
        <v>0.10879456618526286</v>
      </c>
      <c r="F1083">
        <f t="shared" si="49"/>
        <v>5.8693699039222974E-2</v>
      </c>
      <c r="G1083">
        <f t="shared" si="50"/>
        <v>0.16252012126282037</v>
      </c>
    </row>
    <row r="1084" spans="1:7">
      <c r="A1084">
        <v>83</v>
      </c>
      <c r="B1084">
        <v>0.49282680000000001</v>
      </c>
      <c r="C1084">
        <v>0.28909750000000001</v>
      </c>
      <c r="D1084">
        <v>0.2823502</v>
      </c>
      <c r="E1084">
        <f t="shared" si="48"/>
        <v>0.10825304484055227</v>
      </c>
      <c r="F1084">
        <f t="shared" si="49"/>
        <v>5.8857446717410479E-2</v>
      </c>
      <c r="G1084">
        <f t="shared" si="50"/>
        <v>0.16141216062209238</v>
      </c>
    </row>
    <row r="1085" spans="1:7">
      <c r="A1085">
        <v>84</v>
      </c>
      <c r="B1085">
        <v>0.49115049999999999</v>
      </c>
      <c r="C1085">
        <v>0.290074</v>
      </c>
      <c r="D1085">
        <v>0.28063850000000001</v>
      </c>
      <c r="E1085">
        <f t="shared" si="48"/>
        <v>0.10788483317051684</v>
      </c>
      <c r="F1085">
        <f t="shared" si="49"/>
        <v>5.9056252645236042E-2</v>
      </c>
      <c r="G1085">
        <f t="shared" si="50"/>
        <v>0.1604336268886761</v>
      </c>
    </row>
    <row r="1086" spans="1:7">
      <c r="A1086">
        <v>85</v>
      </c>
      <c r="B1086">
        <v>0.48951640000000002</v>
      </c>
      <c r="C1086">
        <v>0.2905335</v>
      </c>
      <c r="D1086">
        <v>0.27904820000000002</v>
      </c>
      <c r="E1086">
        <f t="shared" si="48"/>
        <v>0.10752589104201662</v>
      </c>
      <c r="F1086">
        <f t="shared" si="49"/>
        <v>5.914980238802748E-2</v>
      </c>
      <c r="G1086">
        <f t="shared" si="50"/>
        <v>0.15952449433259036</v>
      </c>
    </row>
    <row r="1087" spans="1:7">
      <c r="A1087">
        <v>86</v>
      </c>
      <c r="B1087">
        <v>0.48729840000000002</v>
      </c>
      <c r="C1087">
        <v>0.29053950000000001</v>
      </c>
      <c r="D1087">
        <v>0.27741369999999999</v>
      </c>
      <c r="E1087">
        <f t="shared" si="48"/>
        <v>0.10703869096796152</v>
      </c>
      <c r="F1087">
        <f t="shared" si="49"/>
        <v>5.9151023929826727E-2</v>
      </c>
      <c r="G1087">
        <f t="shared" si="50"/>
        <v>0.15859009380255068</v>
      </c>
    </row>
    <row r="1088" spans="1:7">
      <c r="A1088">
        <v>87</v>
      </c>
      <c r="B1088">
        <v>0.48455989999999999</v>
      </c>
      <c r="C1088">
        <v>0.29111969999999998</v>
      </c>
      <c r="D1088">
        <v>0.27527689999999999</v>
      </c>
      <c r="E1088">
        <f t="shared" si="48"/>
        <v>0.10643715922639256</v>
      </c>
      <c r="F1088">
        <f t="shared" si="49"/>
        <v>5.9269147021812782E-2</v>
      </c>
      <c r="G1088">
        <f t="shared" si="50"/>
        <v>0.15736854161375363</v>
      </c>
    </row>
    <row r="1089" spans="1:7">
      <c r="A1089">
        <v>88</v>
      </c>
      <c r="B1089">
        <v>0.48262460000000001</v>
      </c>
      <c r="C1089">
        <v>0.29124090000000002</v>
      </c>
      <c r="D1089">
        <v>0.27350439999999998</v>
      </c>
      <c r="E1089">
        <f t="shared" si="48"/>
        <v>0.10601205629432815</v>
      </c>
      <c r="F1089">
        <f t="shared" si="49"/>
        <v>5.9293822166157341E-2</v>
      </c>
      <c r="G1089">
        <f t="shared" si="50"/>
        <v>0.15635525012431017</v>
      </c>
    </row>
    <row r="1090" spans="1:7">
      <c r="A1090">
        <v>89</v>
      </c>
      <c r="B1090">
        <v>0.48078280000000001</v>
      </c>
      <c r="C1090">
        <v>0.29103990000000002</v>
      </c>
      <c r="D1090">
        <v>0.27232810000000002</v>
      </c>
      <c r="E1090">
        <f t="shared" si="48"/>
        <v>0.10560749132751358</v>
      </c>
      <c r="F1090">
        <f t="shared" si="49"/>
        <v>5.9252900515882959E-2</v>
      </c>
      <c r="G1090">
        <f t="shared" si="50"/>
        <v>0.15568279044643579</v>
      </c>
    </row>
    <row r="1091" spans="1:7">
      <c r="A1091">
        <v>90</v>
      </c>
      <c r="B1091">
        <v>0.47919210000000001</v>
      </c>
      <c r="C1091">
        <v>0.29150490000000001</v>
      </c>
      <c r="D1091">
        <v>0.2703237</v>
      </c>
      <c r="E1091">
        <f t="shared" ref="E1091:E1154" si="51">B1091/455.2544464*100</f>
        <v>0.10525808232940742</v>
      </c>
      <c r="F1091">
        <f t="shared" ref="F1091:F1154" si="52">C1091/491.182537*100</f>
        <v>5.9347570005323702E-2</v>
      </c>
      <c r="G1091">
        <f t="shared" ref="G1091:G1154" si="53">D1091/174.92498639*100</f>
        <v>0.15453692784477685</v>
      </c>
    </row>
    <row r="1092" spans="1:7">
      <c r="A1092">
        <v>91</v>
      </c>
      <c r="B1092">
        <v>0.47710859999999999</v>
      </c>
      <c r="C1092">
        <v>0.29209689999999999</v>
      </c>
      <c r="D1092">
        <v>0.26845740000000001</v>
      </c>
      <c r="E1092">
        <f t="shared" si="51"/>
        <v>0.10480042617327856</v>
      </c>
      <c r="F1092">
        <f t="shared" si="52"/>
        <v>5.9468095462848258E-2</v>
      </c>
      <c r="G1092">
        <f t="shared" si="53"/>
        <v>0.15347001336988358</v>
      </c>
    </row>
    <row r="1093" spans="1:7">
      <c r="A1093">
        <v>92</v>
      </c>
      <c r="B1093">
        <v>0.47499649999999999</v>
      </c>
      <c r="C1093">
        <v>0.29243029999999998</v>
      </c>
      <c r="D1093">
        <v>0.26641969999999998</v>
      </c>
      <c r="E1093">
        <f t="shared" si="51"/>
        <v>0.10433648781601444</v>
      </c>
      <c r="F1093">
        <f t="shared" si="52"/>
        <v>5.9535972468825769E-2</v>
      </c>
      <c r="G1093">
        <f t="shared" si="53"/>
        <v>0.15230511403671632</v>
      </c>
    </row>
    <row r="1094" spans="1:7">
      <c r="A1094">
        <v>93</v>
      </c>
      <c r="B1094">
        <v>0.47311110000000001</v>
      </c>
      <c r="C1094">
        <v>0.29256209999999999</v>
      </c>
      <c r="D1094">
        <v>0.26464199999999999</v>
      </c>
      <c r="E1094">
        <f t="shared" si="51"/>
        <v>0.10392234578732937</v>
      </c>
      <c r="F1094">
        <f t="shared" si="52"/>
        <v>5.9562805670348981E-2</v>
      </c>
      <c r="G1094">
        <f t="shared" si="53"/>
        <v>0.15128884984445476</v>
      </c>
    </row>
    <row r="1095" spans="1:7">
      <c r="A1095">
        <v>94</v>
      </c>
      <c r="B1095">
        <v>0.472248</v>
      </c>
      <c r="C1095">
        <v>0.29262009999999999</v>
      </c>
      <c r="D1095">
        <v>0.26283069999999997</v>
      </c>
      <c r="E1095">
        <f t="shared" si="51"/>
        <v>0.10373275950062198</v>
      </c>
      <c r="F1095">
        <f t="shared" si="52"/>
        <v>5.9574613907741589E-2</v>
      </c>
      <c r="G1095">
        <f t="shared" si="53"/>
        <v>0.1502533774185992</v>
      </c>
    </row>
    <row r="1096" spans="1:7">
      <c r="A1096">
        <v>95</v>
      </c>
      <c r="B1096">
        <v>0.47064030000000001</v>
      </c>
      <c r="C1096">
        <v>0.29243039999999998</v>
      </c>
      <c r="D1096">
        <v>0.26105240000000002</v>
      </c>
      <c r="E1096">
        <f t="shared" si="51"/>
        <v>0.10337961632701585</v>
      </c>
      <c r="F1096">
        <f t="shared" si="52"/>
        <v>5.9535992827855759E-2</v>
      </c>
      <c r="G1096">
        <f t="shared" si="53"/>
        <v>0.14923677022216633</v>
      </c>
    </row>
    <row r="1097" spans="1:7">
      <c r="A1097">
        <v>96</v>
      </c>
      <c r="B1097">
        <v>0.46906360000000002</v>
      </c>
      <c r="C1097">
        <v>0.29298200000000002</v>
      </c>
      <c r="D1097">
        <v>0.25905869999999998</v>
      </c>
      <c r="E1097">
        <f t="shared" si="51"/>
        <v>0.10303328253226261</v>
      </c>
      <c r="F1097">
        <f t="shared" si="52"/>
        <v>5.9648293237265476E-2</v>
      </c>
      <c r="G1097">
        <f t="shared" si="53"/>
        <v>0.14809702452822926</v>
      </c>
    </row>
    <row r="1098" spans="1:7">
      <c r="A1098">
        <v>97</v>
      </c>
      <c r="B1098">
        <v>0.467501</v>
      </c>
      <c r="C1098">
        <v>0.29315980000000003</v>
      </c>
      <c r="D1098">
        <v>0.2570712</v>
      </c>
      <c r="E1098">
        <f t="shared" si="51"/>
        <v>0.10269004590660051</v>
      </c>
      <c r="F1098">
        <f t="shared" si="52"/>
        <v>5.9684491592582822E-2</v>
      </c>
      <c r="G1098">
        <f t="shared" si="53"/>
        <v>0.1469608232107292</v>
      </c>
    </row>
    <row r="1099" spans="1:7">
      <c r="A1099">
        <v>98</v>
      </c>
      <c r="B1099">
        <v>0.46573900000000001</v>
      </c>
      <c r="C1099">
        <v>0.29310199999999997</v>
      </c>
      <c r="D1099">
        <v>0.25481860000000001</v>
      </c>
      <c r="E1099">
        <f t="shared" si="51"/>
        <v>0.10230300959889757</v>
      </c>
      <c r="F1099">
        <f t="shared" si="52"/>
        <v>5.967272407325018E-2</v>
      </c>
      <c r="G1099">
        <f t="shared" si="53"/>
        <v>0.14567307121686723</v>
      </c>
    </row>
    <row r="1100" spans="1:7">
      <c r="A1100">
        <v>99</v>
      </c>
      <c r="B1100">
        <v>0.46338010000000002</v>
      </c>
      <c r="C1100">
        <v>0.29392950000000001</v>
      </c>
      <c r="D1100">
        <v>0.25289729999999999</v>
      </c>
      <c r="E1100">
        <f t="shared" si="51"/>
        <v>0.10178485979966917</v>
      </c>
      <c r="F1100">
        <f t="shared" si="52"/>
        <v>5.9841195046394735E-2</v>
      </c>
      <c r="G1100">
        <f t="shared" si="53"/>
        <v>0.14457471469293623</v>
      </c>
    </row>
    <row r="1101" spans="1:7">
      <c r="A1101">
        <v>100</v>
      </c>
      <c r="B1101">
        <v>0.46265659999999997</v>
      </c>
      <c r="C1101">
        <v>0.2941531</v>
      </c>
      <c r="D1101">
        <v>0.25093120000000002</v>
      </c>
      <c r="E1101">
        <f t="shared" si="51"/>
        <v>0.10162593768353802</v>
      </c>
      <c r="F1101">
        <f t="shared" si="52"/>
        <v>5.9886717837446243E-2</v>
      </c>
      <c r="G1101">
        <f t="shared" si="53"/>
        <v>0.14345074719087994</v>
      </c>
    </row>
    <row r="1102" spans="1:7">
      <c r="A1102">
        <v>101</v>
      </c>
      <c r="B1102">
        <v>0.46067580000000002</v>
      </c>
      <c r="C1102">
        <v>0.29397529999999999</v>
      </c>
      <c r="D1102">
        <v>0.2483525</v>
      </c>
      <c r="E1102">
        <f t="shared" si="51"/>
        <v>0.10119084034057664</v>
      </c>
      <c r="F1102">
        <f t="shared" si="52"/>
        <v>5.9850519482128904E-2</v>
      </c>
      <c r="G1102">
        <f t="shared" si="53"/>
        <v>0.14197657242990513</v>
      </c>
    </row>
    <row r="1103" spans="1:7">
      <c r="A1103">
        <v>102</v>
      </c>
      <c r="B1103">
        <v>0.45963409999999999</v>
      </c>
      <c r="C1103">
        <v>0.2942226</v>
      </c>
      <c r="D1103">
        <v>0.2465194</v>
      </c>
      <c r="E1103">
        <f t="shared" si="51"/>
        <v>0.10096202324538131</v>
      </c>
      <c r="F1103">
        <f t="shared" si="52"/>
        <v>5.9900867363287383E-2</v>
      </c>
      <c r="G1103">
        <f t="shared" si="53"/>
        <v>0.14092863751915824</v>
      </c>
    </row>
    <row r="1104" spans="1:7">
      <c r="A1104">
        <v>103</v>
      </c>
      <c r="B1104">
        <v>0.45723940000000002</v>
      </c>
      <c r="C1104">
        <v>0.29428019999999999</v>
      </c>
      <c r="D1104">
        <v>0.2440842</v>
      </c>
      <c r="E1104">
        <f t="shared" si="51"/>
        <v>0.10043600971186473</v>
      </c>
      <c r="F1104">
        <f t="shared" si="52"/>
        <v>5.9912594164560039E-2</v>
      </c>
      <c r="G1104">
        <f t="shared" si="53"/>
        <v>0.13953649792249101</v>
      </c>
    </row>
    <row r="1105" spans="1:7">
      <c r="A1105">
        <v>104</v>
      </c>
      <c r="B1105">
        <v>0.45429000000000003</v>
      </c>
      <c r="C1105">
        <v>0.2939871</v>
      </c>
      <c r="D1105">
        <v>0.2420795</v>
      </c>
      <c r="E1105">
        <f t="shared" si="51"/>
        <v>9.9788152228357893E-2</v>
      </c>
      <c r="F1105">
        <f t="shared" si="52"/>
        <v>5.9852921847667391E-2</v>
      </c>
      <c r="G1105">
        <f t="shared" si="53"/>
        <v>0.1383904638187464</v>
      </c>
    </row>
    <row r="1106" spans="1:7">
      <c r="A1106">
        <v>105</v>
      </c>
      <c r="B1106">
        <v>0.45209149999999998</v>
      </c>
      <c r="C1106">
        <v>0.29418749999999999</v>
      </c>
      <c r="D1106">
        <v>0.2406771</v>
      </c>
      <c r="E1106">
        <f t="shared" si="51"/>
        <v>9.9305235473258632E-2</v>
      </c>
      <c r="F1106">
        <f t="shared" si="52"/>
        <v>5.9893721343761863E-2</v>
      </c>
      <c r="G1106">
        <f t="shared" si="53"/>
        <v>0.13758874873564597</v>
      </c>
    </row>
    <row r="1107" spans="1:7">
      <c r="A1107">
        <v>106</v>
      </c>
      <c r="B1107">
        <v>0.4496387</v>
      </c>
      <c r="C1107">
        <v>0.29384290000000002</v>
      </c>
      <c r="D1107">
        <v>0.23839080000000001</v>
      </c>
      <c r="E1107">
        <f t="shared" si="51"/>
        <v>9.8766459845827437E-2</v>
      </c>
      <c r="F1107">
        <f t="shared" si="52"/>
        <v>5.9823564126425775E-2</v>
      </c>
      <c r="G1107">
        <f t="shared" si="53"/>
        <v>0.13628173134082816</v>
      </c>
    </row>
    <row r="1108" spans="1:7">
      <c r="A1108">
        <v>107</v>
      </c>
      <c r="B1108">
        <v>0.44755699999999998</v>
      </c>
      <c r="C1108">
        <v>0.29395209999999999</v>
      </c>
      <c r="D1108">
        <v>0.2363866</v>
      </c>
      <c r="E1108">
        <f t="shared" si="51"/>
        <v>9.8309199072986783E-2</v>
      </c>
      <c r="F1108">
        <f t="shared" si="52"/>
        <v>5.9845796187171847E-2</v>
      </c>
      <c r="G1108">
        <f t="shared" si="53"/>
        <v>0.13513598307389299</v>
      </c>
    </row>
    <row r="1109" spans="1:7">
      <c r="A1109">
        <v>108</v>
      </c>
      <c r="B1109">
        <v>0.4458375</v>
      </c>
      <c r="C1109">
        <v>0.29423310000000003</v>
      </c>
      <c r="D1109">
        <v>0.23418330000000001</v>
      </c>
      <c r="E1109">
        <f t="shared" si="51"/>
        <v>9.7931498204033796E-2</v>
      </c>
      <c r="F1109">
        <f t="shared" si="52"/>
        <v>5.9903005061436053E-2</v>
      </c>
      <c r="G1109">
        <f t="shared" si="53"/>
        <v>0.13387641458944122</v>
      </c>
    </row>
    <row r="1110" spans="1:7">
      <c r="A1110">
        <v>109</v>
      </c>
      <c r="B1110">
        <v>0.44458910000000001</v>
      </c>
      <c r="C1110">
        <v>0.29442269999999998</v>
      </c>
      <c r="D1110">
        <v>0.23204649999999999</v>
      </c>
      <c r="E1110">
        <f t="shared" si="51"/>
        <v>9.7657277927906461E-2</v>
      </c>
      <c r="F1110">
        <f t="shared" si="52"/>
        <v>5.9941605782291886E-2</v>
      </c>
      <c r="G1110">
        <f t="shared" si="53"/>
        <v>0.13265486240064414</v>
      </c>
    </row>
    <row r="1111" spans="1:7">
      <c r="A1111">
        <v>110</v>
      </c>
      <c r="B1111">
        <v>0.44226539999999998</v>
      </c>
      <c r="C1111">
        <v>0.29444589999999998</v>
      </c>
      <c r="D1111">
        <v>0.23039570000000001</v>
      </c>
      <c r="E1111">
        <f t="shared" si="51"/>
        <v>9.7146860068536831E-2</v>
      </c>
      <c r="F1111">
        <f t="shared" si="52"/>
        <v>5.9946329077248929E-2</v>
      </c>
      <c r="G1111">
        <f t="shared" si="53"/>
        <v>0.13171114359061695</v>
      </c>
    </row>
    <row r="1112" spans="1:7">
      <c r="A1112">
        <v>111</v>
      </c>
      <c r="B1112">
        <v>0.44108649999999999</v>
      </c>
      <c r="C1112">
        <v>0.29468179999999999</v>
      </c>
      <c r="D1112">
        <v>0.22781689999999999</v>
      </c>
      <c r="E1112">
        <f t="shared" si="51"/>
        <v>9.6887905980482913E-2</v>
      </c>
      <c r="F1112">
        <f t="shared" si="52"/>
        <v>5.9994356028988872E-2</v>
      </c>
      <c r="G1112">
        <f t="shared" si="53"/>
        <v>0.13023691166228021</v>
      </c>
    </row>
    <row r="1113" spans="1:7">
      <c r="A1113">
        <v>112</v>
      </c>
      <c r="B1113">
        <v>0.4389324</v>
      </c>
      <c r="C1113">
        <v>0.29480859999999998</v>
      </c>
      <c r="D1113">
        <v>0.22537599999999999</v>
      </c>
      <c r="E1113">
        <f t="shared" si="51"/>
        <v>9.641474201316004E-2</v>
      </c>
      <c r="F1113">
        <f t="shared" si="52"/>
        <v>6.0020171279012699E-2</v>
      </c>
      <c r="G1113">
        <f t="shared" si="53"/>
        <v>0.12884151352598544</v>
      </c>
    </row>
    <row r="1114" spans="1:7">
      <c r="A1114">
        <v>113</v>
      </c>
      <c r="B1114">
        <v>0.43690879999999999</v>
      </c>
      <c r="C1114">
        <v>0.29455550000000003</v>
      </c>
      <c r="D1114">
        <v>0.22342670000000001</v>
      </c>
      <c r="E1114">
        <f t="shared" si="51"/>
        <v>9.5970243334234026E-2</v>
      </c>
      <c r="F1114">
        <f t="shared" si="52"/>
        <v>5.9968642574114966E-2</v>
      </c>
      <c r="G1114">
        <f t="shared" si="53"/>
        <v>0.12772715014072611</v>
      </c>
    </row>
    <row r="1115" spans="1:7">
      <c r="A1115">
        <v>114</v>
      </c>
      <c r="B1115">
        <v>0.43520819999999999</v>
      </c>
      <c r="C1115">
        <v>0.2946821</v>
      </c>
      <c r="D1115">
        <v>0.22158800000000001</v>
      </c>
      <c r="E1115">
        <f t="shared" si="51"/>
        <v>9.5596693989807455E-2</v>
      </c>
      <c r="F1115">
        <f t="shared" si="52"/>
        <v>5.9994417106078828E-2</v>
      </c>
      <c r="G1115">
        <f t="shared" si="53"/>
        <v>0.1266760138577136</v>
      </c>
    </row>
    <row r="1116" spans="1:7">
      <c r="A1116">
        <v>115</v>
      </c>
      <c r="B1116">
        <v>0.43437789999999998</v>
      </c>
      <c r="C1116">
        <v>0.29496929999999999</v>
      </c>
      <c r="D1116">
        <v>0.2197991</v>
      </c>
      <c r="E1116">
        <f t="shared" si="51"/>
        <v>9.5414312465241194E-2</v>
      </c>
      <c r="F1116">
        <f t="shared" si="52"/>
        <v>6.0052888240202232E-2</v>
      </c>
      <c r="G1116">
        <f t="shared" si="53"/>
        <v>0.1256533469209207</v>
      </c>
    </row>
    <row r="1117" spans="1:7">
      <c r="A1117">
        <v>116</v>
      </c>
      <c r="B1117">
        <v>0.43195030000000001</v>
      </c>
      <c r="C1117">
        <v>0.29516429999999999</v>
      </c>
      <c r="D1117">
        <v>0.21751329999999999</v>
      </c>
      <c r="E1117">
        <f t="shared" si="51"/>
        <v>9.4881072203845257E-2</v>
      </c>
      <c r="F1117">
        <f t="shared" si="52"/>
        <v>6.0092588348677388E-2</v>
      </c>
      <c r="G1117">
        <f t="shared" si="53"/>
        <v>0.1243466153629123</v>
      </c>
    </row>
    <row r="1118" spans="1:7">
      <c r="A1118">
        <v>117</v>
      </c>
      <c r="B1118">
        <v>0.4291199</v>
      </c>
      <c r="C1118">
        <v>0.29543449999999999</v>
      </c>
      <c r="D1118">
        <v>0.21514449999999999</v>
      </c>
      <c r="E1118">
        <f t="shared" si="51"/>
        <v>9.4259353948838234E-2</v>
      </c>
      <c r="F1118">
        <f t="shared" si="52"/>
        <v>6.0147598447702948E-2</v>
      </c>
      <c r="G1118">
        <f t="shared" si="53"/>
        <v>0.12299243489453787</v>
      </c>
    </row>
    <row r="1119" spans="1:7">
      <c r="A1119">
        <v>118</v>
      </c>
      <c r="B1119">
        <v>0.42727500000000002</v>
      </c>
      <c r="C1119">
        <v>0.29535990000000001</v>
      </c>
      <c r="D1119">
        <v>0.21314540000000001</v>
      </c>
      <c r="E1119">
        <f t="shared" si="51"/>
        <v>9.3854108044138365E-2</v>
      </c>
      <c r="F1119">
        <f t="shared" si="52"/>
        <v>6.0132410611332461E-2</v>
      </c>
      <c r="G1119">
        <f t="shared" si="53"/>
        <v>0.12184960216305896</v>
      </c>
    </row>
    <row r="1120" spans="1:7">
      <c r="A1120">
        <v>119</v>
      </c>
      <c r="B1120">
        <v>0.42521439999999999</v>
      </c>
      <c r="C1120">
        <v>0.29508400000000001</v>
      </c>
      <c r="D1120">
        <v>0.21136750000000001</v>
      </c>
      <c r="E1120">
        <f t="shared" si="51"/>
        <v>9.3401482042065345E-2</v>
      </c>
      <c r="F1120">
        <f t="shared" si="52"/>
        <v>6.0076240047597616E-2</v>
      </c>
      <c r="G1120">
        <f t="shared" si="53"/>
        <v>0.12083322363607363</v>
      </c>
    </row>
    <row r="1121" spans="1:7">
      <c r="A1121">
        <v>120</v>
      </c>
      <c r="B1121">
        <v>0.42295280000000002</v>
      </c>
      <c r="C1121">
        <v>0.29484870000000002</v>
      </c>
      <c r="D1121">
        <v>0.20924719999999999</v>
      </c>
      <c r="E1121">
        <f t="shared" si="51"/>
        <v>9.2904704906139723E-2</v>
      </c>
      <c r="F1121">
        <f t="shared" si="52"/>
        <v>6.0028335250037604E-2</v>
      </c>
      <c r="G1121">
        <f t="shared" si="53"/>
        <v>0.11962110406198788</v>
      </c>
    </row>
    <row r="1122" spans="1:7">
      <c r="A1122">
        <v>121</v>
      </c>
      <c r="B1122">
        <v>0.42037229999999998</v>
      </c>
      <c r="C1122">
        <v>0.29492940000000001</v>
      </c>
      <c r="D1122">
        <v>0.2072041</v>
      </c>
      <c r="E1122">
        <f t="shared" si="51"/>
        <v>9.2337879030982256E-2</v>
      </c>
      <c r="F1122">
        <f t="shared" si="52"/>
        <v>6.004476498723732E-2</v>
      </c>
      <c r="G1122">
        <f t="shared" si="53"/>
        <v>0.11845311769127873</v>
      </c>
    </row>
    <row r="1123" spans="1:7">
      <c r="A1123">
        <v>122</v>
      </c>
      <c r="B1123">
        <v>0.41849370000000002</v>
      </c>
      <c r="C1123">
        <v>0.29525099999999999</v>
      </c>
      <c r="D1123">
        <v>0.2045206</v>
      </c>
      <c r="E1123">
        <f t="shared" si="51"/>
        <v>9.192523067249718E-2</v>
      </c>
      <c r="F1123">
        <f t="shared" si="52"/>
        <v>6.011023962767633E-2</v>
      </c>
      <c r="G1123">
        <f t="shared" si="53"/>
        <v>0.11691903153504657</v>
      </c>
    </row>
    <row r="1124" spans="1:7">
      <c r="A1124">
        <v>123</v>
      </c>
      <c r="B1124">
        <v>0.4174696</v>
      </c>
      <c r="C1124">
        <v>0.295406</v>
      </c>
      <c r="D1124">
        <v>0.20269860000000001</v>
      </c>
      <c r="E1124">
        <f t="shared" si="51"/>
        <v>9.1700279547231242E-2</v>
      </c>
      <c r="F1124">
        <f t="shared" si="52"/>
        <v>6.0141796124156585E-2</v>
      </c>
      <c r="G1124">
        <f t="shared" si="53"/>
        <v>0.11587744220146914</v>
      </c>
    </row>
    <row r="1125" spans="1:7">
      <c r="A1125">
        <v>124</v>
      </c>
      <c r="B1125">
        <v>0.41639389999999998</v>
      </c>
      <c r="C1125">
        <v>0.29562440000000001</v>
      </c>
      <c r="D1125">
        <v>0.200374</v>
      </c>
      <c r="E1125">
        <f t="shared" si="51"/>
        <v>9.1463994101035978E-2</v>
      </c>
      <c r="F1125">
        <f t="shared" si="52"/>
        <v>6.0186260245648757E-2</v>
      </c>
      <c r="G1125">
        <f t="shared" si="53"/>
        <v>0.11454852970704868</v>
      </c>
    </row>
    <row r="1126" spans="1:7">
      <c r="A1126">
        <v>125</v>
      </c>
      <c r="B1126">
        <v>0.41429260000000001</v>
      </c>
      <c r="C1126">
        <v>0.29586030000000002</v>
      </c>
      <c r="D1126">
        <v>0.19795550000000001</v>
      </c>
      <c r="E1126">
        <f t="shared" si="51"/>
        <v>9.1002428043501254E-2</v>
      </c>
      <c r="F1126">
        <f t="shared" si="52"/>
        <v>6.0234287197388693E-2</v>
      </c>
      <c r="G1126">
        <f t="shared" si="53"/>
        <v>0.11316593705981651</v>
      </c>
    </row>
    <row r="1127" spans="1:7">
      <c r="A1127">
        <v>126</v>
      </c>
      <c r="B1127">
        <v>0.41313109999999997</v>
      </c>
      <c r="C1127">
        <v>0.29621069999999999</v>
      </c>
      <c r="D1127">
        <v>0.19606109999999999</v>
      </c>
      <c r="E1127">
        <f t="shared" si="51"/>
        <v>9.0747295993900245E-2</v>
      </c>
      <c r="F1127">
        <f t="shared" si="52"/>
        <v>6.0305625238464049E-2</v>
      </c>
      <c r="G1127">
        <f t="shared" si="53"/>
        <v>0.11208295855623304</v>
      </c>
    </row>
    <row r="1128" spans="1:7">
      <c r="A1128">
        <v>127</v>
      </c>
      <c r="B1128">
        <v>0.4122171</v>
      </c>
      <c r="C1128">
        <v>0.29619889999999999</v>
      </c>
      <c r="D1128">
        <v>0.19424449999999999</v>
      </c>
      <c r="E1128">
        <f t="shared" si="51"/>
        <v>9.0546529146431187E-2</v>
      </c>
      <c r="F1128">
        <f t="shared" si="52"/>
        <v>6.0303222872925548E-2</v>
      </c>
      <c r="G1128">
        <f t="shared" si="53"/>
        <v>0.11104445626019752</v>
      </c>
    </row>
    <row r="1129" spans="1:7">
      <c r="A1129">
        <v>128</v>
      </c>
      <c r="B1129">
        <v>0.41005799999999998</v>
      </c>
      <c r="C1129">
        <v>0.2966181</v>
      </c>
      <c r="D1129">
        <v>0.1918977</v>
      </c>
      <c r="E1129">
        <f t="shared" si="51"/>
        <v>9.0072266892196579E-2</v>
      </c>
      <c r="F1129">
        <f t="shared" si="52"/>
        <v>6.0388567926632122E-2</v>
      </c>
      <c r="G1129">
        <f t="shared" si="53"/>
        <v>0.1097028526114382</v>
      </c>
    </row>
    <row r="1130" spans="1:7">
      <c r="A1130">
        <v>129</v>
      </c>
      <c r="B1130">
        <v>0.40816360000000002</v>
      </c>
      <c r="C1130">
        <v>0.29658899999999999</v>
      </c>
      <c r="D1130">
        <v>0.19000359999999999</v>
      </c>
      <c r="E1130">
        <f t="shared" si="51"/>
        <v>8.965614794707033E-2</v>
      </c>
      <c r="F1130">
        <f t="shared" si="52"/>
        <v>6.0382643448905836E-2</v>
      </c>
      <c r="G1130">
        <f t="shared" si="53"/>
        <v>0.10862004560994037</v>
      </c>
    </row>
    <row r="1131" spans="1:7">
      <c r="A1131">
        <v>130</v>
      </c>
      <c r="B1131">
        <v>0.40604689999999999</v>
      </c>
      <c r="C1131">
        <v>0.2970373</v>
      </c>
      <c r="D1131">
        <v>0.1878447</v>
      </c>
      <c r="E1131">
        <f t="shared" si="51"/>
        <v>8.9191199165847404E-2</v>
      </c>
      <c r="F1131">
        <f t="shared" si="52"/>
        <v>6.0473912980338711E-2</v>
      </c>
      <c r="G1131">
        <f t="shared" si="53"/>
        <v>0.10738585943416636</v>
      </c>
    </row>
    <row r="1132" spans="1:7">
      <c r="A1132">
        <v>131</v>
      </c>
      <c r="B1132">
        <v>0.40394370000000002</v>
      </c>
      <c r="C1132">
        <v>0.29743940000000002</v>
      </c>
      <c r="D1132">
        <v>0.18561369999999999</v>
      </c>
      <c r="E1132">
        <f t="shared" si="51"/>
        <v>8.8729215759286217E-2</v>
      </c>
      <c r="F1132">
        <f t="shared" si="52"/>
        <v>6.0555776639917479E-2</v>
      </c>
      <c r="G1132">
        <f t="shared" si="53"/>
        <v>0.10611045559047191</v>
      </c>
    </row>
    <row r="1133" spans="1:7">
      <c r="A1133">
        <v>132</v>
      </c>
      <c r="B1133">
        <v>0.40229189999999998</v>
      </c>
      <c r="C1133">
        <v>0.29796299999999998</v>
      </c>
      <c r="D1133">
        <v>0.18352640000000001</v>
      </c>
      <c r="E1133">
        <f t="shared" si="51"/>
        <v>8.8366385695118371E-2</v>
      </c>
      <c r="F1133">
        <f t="shared" si="52"/>
        <v>6.066237652093074E-2</v>
      </c>
      <c r="G1133">
        <f t="shared" si="53"/>
        <v>0.10491720124580883</v>
      </c>
    </row>
    <row r="1134" spans="1:7">
      <c r="A1134">
        <v>133</v>
      </c>
      <c r="B1134">
        <v>0.40017560000000002</v>
      </c>
      <c r="C1134">
        <v>0.29808889999999999</v>
      </c>
      <c r="D1134">
        <v>0.1811856</v>
      </c>
      <c r="E1134">
        <f t="shared" si="51"/>
        <v>8.79015247768484E-2</v>
      </c>
      <c r="F1134">
        <f t="shared" si="52"/>
        <v>6.0688008539684701E-2</v>
      </c>
      <c r="G1134">
        <f t="shared" si="53"/>
        <v>0.10357902763876271</v>
      </c>
    </row>
    <row r="1135" spans="1:7">
      <c r="A1135">
        <v>134</v>
      </c>
      <c r="B1135">
        <v>0.39873760000000003</v>
      </c>
      <c r="C1135">
        <v>0.2983246</v>
      </c>
      <c r="D1135">
        <v>0.1792803</v>
      </c>
      <c r="E1135">
        <f t="shared" si="51"/>
        <v>8.7585657461027269E-2</v>
      </c>
      <c r="F1135">
        <f t="shared" si="52"/>
        <v>6.0735994773364665E-2</v>
      </c>
      <c r="G1135">
        <f t="shared" si="53"/>
        <v>0.10248981789273358</v>
      </c>
    </row>
    <row r="1136" spans="1:7">
      <c r="A1136">
        <v>135</v>
      </c>
      <c r="B1136">
        <v>0.39791110000000002</v>
      </c>
      <c r="C1136">
        <v>0.2982957</v>
      </c>
      <c r="D1136">
        <v>0.17702219999999999</v>
      </c>
      <c r="E1136">
        <f t="shared" si="51"/>
        <v>8.7404110634513948E-2</v>
      </c>
      <c r="F1136">
        <f t="shared" si="52"/>
        <v>6.0730111013698351E-2</v>
      </c>
      <c r="G1136">
        <f t="shared" si="53"/>
        <v>0.10119892169396785</v>
      </c>
    </row>
    <row r="1137" spans="1:7">
      <c r="A1137">
        <v>136</v>
      </c>
      <c r="B1137">
        <v>0.39640300000000001</v>
      </c>
      <c r="C1137">
        <v>0.29860560000000003</v>
      </c>
      <c r="D1137">
        <v>0.17498449999999999</v>
      </c>
      <c r="E1137">
        <f t="shared" si="51"/>
        <v>8.7072845336190002E-2</v>
      </c>
      <c r="F1137">
        <f t="shared" si="52"/>
        <v>6.0793203647628871E-2</v>
      </c>
      <c r="G1137">
        <f t="shared" si="53"/>
        <v>0.1000340223608006</v>
      </c>
    </row>
    <row r="1138" spans="1:7">
      <c r="A1138">
        <v>137</v>
      </c>
      <c r="B1138">
        <v>0.39494370000000001</v>
      </c>
      <c r="C1138">
        <v>0.29888740000000003</v>
      </c>
      <c r="D1138">
        <v>0.1732949</v>
      </c>
      <c r="E1138">
        <f t="shared" si="51"/>
        <v>8.6752299318124795E-2</v>
      </c>
      <c r="F1138">
        <f t="shared" si="52"/>
        <v>6.0850575394132959E-2</v>
      </c>
      <c r="G1138">
        <f t="shared" si="53"/>
        <v>9.9068122614361293E-2</v>
      </c>
    </row>
    <row r="1139" spans="1:7">
      <c r="A1139">
        <v>138</v>
      </c>
      <c r="B1139">
        <v>0.39275330000000003</v>
      </c>
      <c r="C1139">
        <v>0.29893340000000002</v>
      </c>
      <c r="D1139">
        <v>0.1712796</v>
      </c>
      <c r="E1139">
        <f t="shared" si="51"/>
        <v>8.627116178782257E-2</v>
      </c>
      <c r="F1139">
        <f t="shared" si="52"/>
        <v>6.0859940547927094E-2</v>
      </c>
      <c r="G1139">
        <f t="shared" si="53"/>
        <v>9.7916028770256708E-2</v>
      </c>
    </row>
    <row r="1140" spans="1:7">
      <c r="A1140">
        <v>139</v>
      </c>
      <c r="B1140">
        <v>0.39135900000000001</v>
      </c>
      <c r="C1140">
        <v>0.29899049999999999</v>
      </c>
      <c r="D1140">
        <v>0.16909279999999999</v>
      </c>
      <c r="E1140">
        <f t="shared" si="51"/>
        <v>8.5964893499610201E-2</v>
      </c>
      <c r="F1140">
        <f t="shared" si="52"/>
        <v>6.0871565554049809E-2</v>
      </c>
      <c r="G1140">
        <f t="shared" si="53"/>
        <v>9.6665892900516234E-2</v>
      </c>
    </row>
    <row r="1141" spans="1:7">
      <c r="A1141">
        <v>140</v>
      </c>
      <c r="B1141">
        <v>0.39034000000000002</v>
      </c>
      <c r="C1141">
        <v>0.29942730000000001</v>
      </c>
      <c r="D1141">
        <v>0.16715479999999999</v>
      </c>
      <c r="E1141">
        <f t="shared" si="51"/>
        <v>8.5741062626994255E-2</v>
      </c>
      <c r="F1141">
        <f t="shared" si="52"/>
        <v>6.0960493797034151E-2</v>
      </c>
      <c r="G1141">
        <f t="shared" si="53"/>
        <v>9.5557989427150131E-2</v>
      </c>
    </row>
    <row r="1142" spans="1:7">
      <c r="A1142">
        <v>141</v>
      </c>
      <c r="B1142">
        <v>0.38919359999999997</v>
      </c>
      <c r="C1142">
        <v>0.29904789999999998</v>
      </c>
      <c r="D1142">
        <v>0.16476399999999999</v>
      </c>
      <c r="E1142">
        <f t="shared" si="51"/>
        <v>8.5489247403866764E-2</v>
      </c>
      <c r="F1142">
        <f t="shared" si="52"/>
        <v>6.0883251637262492E-2</v>
      </c>
      <c r="G1142">
        <f t="shared" si="53"/>
        <v>9.4191232139160613E-2</v>
      </c>
    </row>
    <row r="1143" spans="1:7">
      <c r="A1143">
        <v>142</v>
      </c>
      <c r="B1143">
        <v>0.38776729999999998</v>
      </c>
      <c r="C1143">
        <v>0.29930679999999998</v>
      </c>
      <c r="D1143">
        <v>0.16298609999999999</v>
      </c>
      <c r="E1143">
        <f t="shared" si="51"/>
        <v>8.5175950079419138E-2</v>
      </c>
      <c r="F1143">
        <f t="shared" si="52"/>
        <v>6.0935961165899499E-2</v>
      </c>
      <c r="G1143">
        <f t="shared" si="53"/>
        <v>9.3174853612175257E-2</v>
      </c>
    </row>
    <row r="1144" spans="1:7">
      <c r="A1144">
        <v>143</v>
      </c>
      <c r="B1144">
        <v>0.386461</v>
      </c>
      <c r="C1144">
        <v>0.2999154</v>
      </c>
      <c r="D1144">
        <v>0.16094310000000001</v>
      </c>
      <c r="E1144">
        <f t="shared" si="51"/>
        <v>8.4889011640853676E-2</v>
      </c>
      <c r="F1144">
        <f t="shared" si="52"/>
        <v>6.1059866222401948E-2</v>
      </c>
      <c r="G1144">
        <f t="shared" si="53"/>
        <v>9.2006924408828031E-2</v>
      </c>
    </row>
    <row r="1145" spans="1:7">
      <c r="A1145">
        <v>144</v>
      </c>
      <c r="B1145">
        <v>0.38520209999999999</v>
      </c>
      <c r="C1145">
        <v>0.2999848</v>
      </c>
      <c r="D1145">
        <v>0.15902160000000001</v>
      </c>
      <c r="E1145">
        <f t="shared" si="51"/>
        <v>8.4612484962211659E-2</v>
      </c>
      <c r="F1145">
        <f t="shared" si="52"/>
        <v>6.1073995389213112E-2</v>
      </c>
      <c r="G1145">
        <f t="shared" si="53"/>
        <v>9.090845355017324E-2</v>
      </c>
    </row>
    <row r="1146" spans="1:7">
      <c r="A1146">
        <v>145</v>
      </c>
      <c r="B1146">
        <v>0.38362849999999998</v>
      </c>
      <c r="C1146">
        <v>0.30012230000000001</v>
      </c>
      <c r="D1146">
        <v>0.15753059999999999</v>
      </c>
      <c r="E1146">
        <f t="shared" si="51"/>
        <v>8.4266832105343706E-2</v>
      </c>
      <c r="F1146">
        <f t="shared" si="52"/>
        <v>6.1101989055445588E-2</v>
      </c>
      <c r="G1146">
        <f t="shared" si="53"/>
        <v>9.0056088184441108E-2</v>
      </c>
    </row>
    <row r="1147" spans="1:7">
      <c r="A1147">
        <v>146</v>
      </c>
      <c r="B1147">
        <v>0.38229649999999998</v>
      </c>
      <c r="C1147">
        <v>0.30076540000000002</v>
      </c>
      <c r="D1147">
        <v>0.15564749999999999</v>
      </c>
      <c r="E1147">
        <f t="shared" si="51"/>
        <v>8.397424847205183E-2</v>
      </c>
      <c r="F1147">
        <f t="shared" si="52"/>
        <v>6.1232917977293647E-2</v>
      </c>
      <c r="G1147">
        <f t="shared" si="53"/>
        <v>8.8979569592750857E-2</v>
      </c>
    </row>
    <row r="1148" spans="1:7">
      <c r="A1148">
        <v>147</v>
      </c>
      <c r="B1148">
        <v>0.3804381</v>
      </c>
      <c r="C1148">
        <v>0.3006046</v>
      </c>
      <c r="D1148">
        <v>0.15380279999999999</v>
      </c>
      <c r="E1148">
        <f t="shared" si="51"/>
        <v>8.3566037192690221E-2</v>
      </c>
      <c r="F1148">
        <f t="shared" si="52"/>
        <v>6.1200180657074131E-2</v>
      </c>
      <c r="G1148">
        <f t="shared" si="53"/>
        <v>8.7925003268025118E-2</v>
      </c>
    </row>
    <row r="1149" spans="1:7">
      <c r="A1149">
        <v>148</v>
      </c>
      <c r="B1149">
        <v>0.37872</v>
      </c>
      <c r="C1149">
        <v>0.30071940000000003</v>
      </c>
      <c r="D1149">
        <v>0.15186440000000001</v>
      </c>
      <c r="E1149">
        <f t="shared" si="51"/>
        <v>8.3188643844072513E-2</v>
      </c>
      <c r="F1149">
        <f t="shared" si="52"/>
        <v>6.1223552823499505E-2</v>
      </c>
      <c r="G1149">
        <f t="shared" si="53"/>
        <v>8.6816871125211484E-2</v>
      </c>
    </row>
    <row r="1150" spans="1:7">
      <c r="A1150">
        <v>149</v>
      </c>
      <c r="B1150">
        <v>0.37760460000000001</v>
      </c>
      <c r="C1150">
        <v>0.30121959999999998</v>
      </c>
      <c r="D1150">
        <v>0.15053929999999999</v>
      </c>
      <c r="E1150">
        <f t="shared" si="51"/>
        <v>8.2943637999797912E-2</v>
      </c>
      <c r="F1150">
        <f t="shared" si="52"/>
        <v>6.1325388691495765E-2</v>
      </c>
      <c r="G1150">
        <f t="shared" si="53"/>
        <v>8.6059346412849527E-2</v>
      </c>
    </row>
    <row r="1151" spans="1:7">
      <c r="A1151">
        <v>150</v>
      </c>
      <c r="B1151">
        <v>0.37561870000000003</v>
      </c>
      <c r="C1151">
        <v>0.30078880000000002</v>
      </c>
      <c r="D1151">
        <v>0.1487445</v>
      </c>
      <c r="E1151">
        <f t="shared" si="51"/>
        <v>8.2507420404186529E-2</v>
      </c>
      <c r="F1151">
        <f t="shared" si="52"/>
        <v>6.1237681990310662E-2</v>
      </c>
      <c r="G1151">
        <f t="shared" si="53"/>
        <v>8.5033306601705327E-2</v>
      </c>
    </row>
    <row r="1152" spans="1:7">
      <c r="A1152">
        <v>151</v>
      </c>
      <c r="B1152">
        <v>0.37422919999999998</v>
      </c>
      <c r="C1152">
        <v>0.30079519999999998</v>
      </c>
      <c r="D1152">
        <v>0.14682300000000001</v>
      </c>
      <c r="E1152">
        <f t="shared" si="51"/>
        <v>8.2202206471409425E-2</v>
      </c>
      <c r="F1152">
        <f t="shared" si="52"/>
        <v>6.1238984968229847E-2</v>
      </c>
      <c r="G1152">
        <f t="shared" si="53"/>
        <v>8.3934835743050537E-2</v>
      </c>
    </row>
    <row r="1153" spans="1:7">
      <c r="A1153">
        <v>152</v>
      </c>
      <c r="B1153">
        <v>0.37364510000000001</v>
      </c>
      <c r="C1153">
        <v>0.30065069999999999</v>
      </c>
      <c r="D1153">
        <v>0.14528240000000001</v>
      </c>
      <c r="E1153">
        <f t="shared" si="51"/>
        <v>8.2073904594378064E-2</v>
      </c>
      <c r="F1153">
        <f t="shared" si="52"/>
        <v>6.1209566169898248E-2</v>
      </c>
      <c r="G1153">
        <f t="shared" si="53"/>
        <v>8.3054115365822564E-2</v>
      </c>
    </row>
    <row r="1154" spans="1:7">
      <c r="A1154">
        <v>153</v>
      </c>
      <c r="B1154">
        <v>0.37351469999999998</v>
      </c>
      <c r="C1154">
        <v>0.30071969999999998</v>
      </c>
      <c r="D1154">
        <v>0.1436808</v>
      </c>
      <c r="E1154">
        <f t="shared" si="51"/>
        <v>8.2045261271719447E-2</v>
      </c>
      <c r="F1154">
        <f t="shared" si="52"/>
        <v>6.122361390058946E-2</v>
      </c>
      <c r="G1154">
        <f t="shared" si="53"/>
        <v>8.2138522897843638E-2</v>
      </c>
    </row>
    <row r="1155" spans="1:7">
      <c r="A1155">
        <v>154</v>
      </c>
      <c r="B1155">
        <v>0.37189309999999998</v>
      </c>
      <c r="C1155">
        <v>0.3011567</v>
      </c>
      <c r="D1155">
        <v>0.14164889999999999</v>
      </c>
      <c r="E1155">
        <f t="shared" ref="E1155:E1218" si="54">B1155/455.2544464*100</f>
        <v>8.1689064860498622E-2</v>
      </c>
      <c r="F1155">
        <f t="shared" ref="F1155:F1218" si="55">C1155/491.182537*100</f>
        <v>6.1312582861633769E-2</v>
      </c>
      <c r="G1155">
        <f t="shared" ref="G1155:G1218" si="56">D1155/174.92498639*100</f>
        <v>8.0976939271665827E-2</v>
      </c>
    </row>
    <row r="1156" spans="1:7">
      <c r="A1156">
        <v>155</v>
      </c>
      <c r="B1156">
        <v>0.37094250000000001</v>
      </c>
      <c r="C1156">
        <v>0.3018574</v>
      </c>
      <c r="D1156">
        <v>0.13957310000000001</v>
      </c>
      <c r="E1156">
        <f t="shared" si="54"/>
        <v>8.1480258552835513E-2</v>
      </c>
      <c r="F1156">
        <f t="shared" si="55"/>
        <v>6.145523858475449E-2</v>
      </c>
      <c r="G1156">
        <f t="shared" si="56"/>
        <v>7.9790259173619718E-2</v>
      </c>
    </row>
    <row r="1157" spans="1:7">
      <c r="A1157">
        <v>156</v>
      </c>
      <c r="B1157">
        <v>0.36983909999999998</v>
      </c>
      <c r="C1157">
        <v>0.3020757</v>
      </c>
      <c r="D1157">
        <v>0.13778950000000001</v>
      </c>
      <c r="E1157">
        <f t="shared" si="54"/>
        <v>8.123788859714913E-2</v>
      </c>
      <c r="F1157">
        <f t="shared" si="55"/>
        <v>6.1499682347216665E-2</v>
      </c>
      <c r="G1157">
        <f t="shared" si="56"/>
        <v>7.8770622107006832E-2</v>
      </c>
    </row>
    <row r="1158" spans="1:7">
      <c r="A1158">
        <v>157</v>
      </c>
      <c r="B1158">
        <v>0.36898229999999999</v>
      </c>
      <c r="C1158">
        <v>0.30214449999999998</v>
      </c>
      <c r="D1158">
        <v>0.1361551</v>
      </c>
      <c r="E1158">
        <f t="shared" si="54"/>
        <v>8.1049686151950559E-2</v>
      </c>
      <c r="F1158">
        <f t="shared" si="55"/>
        <v>6.1513689359847905E-2</v>
      </c>
      <c r="G1158">
        <f t="shared" si="56"/>
        <v>7.7836278744329024E-2</v>
      </c>
    </row>
    <row r="1159" spans="1:7">
      <c r="A1159">
        <v>158</v>
      </c>
      <c r="B1159">
        <v>0.36813829999999997</v>
      </c>
      <c r="C1159">
        <v>0.30194320000000002</v>
      </c>
      <c r="D1159">
        <v>0.13501779999999999</v>
      </c>
      <c r="E1159">
        <f t="shared" si="54"/>
        <v>8.0864295321246088E-2</v>
      </c>
      <c r="F1159">
        <f t="shared" si="55"/>
        <v>6.1472706632483561E-2</v>
      </c>
      <c r="G1159">
        <f t="shared" si="56"/>
        <v>7.7186114337590483E-2</v>
      </c>
    </row>
    <row r="1160" spans="1:7">
      <c r="A1160">
        <v>159</v>
      </c>
      <c r="B1160">
        <v>0.36701699999999998</v>
      </c>
      <c r="C1160">
        <v>0.3020813</v>
      </c>
      <c r="D1160">
        <v>0.13373679999999999</v>
      </c>
      <c r="E1160">
        <f t="shared" si="54"/>
        <v>8.0617993498415613E-2</v>
      </c>
      <c r="F1160">
        <f t="shared" si="55"/>
        <v>6.1500822452895954E-2</v>
      </c>
      <c r="G1160">
        <f t="shared" si="56"/>
        <v>7.6453800431820637E-2</v>
      </c>
    </row>
    <row r="1161" spans="1:7">
      <c r="A1161">
        <v>160</v>
      </c>
      <c r="B1161">
        <v>0.36556159999999999</v>
      </c>
      <c r="C1161">
        <v>0.30231669999999999</v>
      </c>
      <c r="D1161">
        <v>0.13254930000000001</v>
      </c>
      <c r="E1161">
        <f t="shared" si="54"/>
        <v>8.0298304144141575E-2</v>
      </c>
      <c r="F1161">
        <f t="shared" si="55"/>
        <v>6.1548747609485956E-2</v>
      </c>
      <c r="G1161">
        <f t="shared" si="56"/>
        <v>7.5774938009414941E-2</v>
      </c>
    </row>
    <row r="1162" spans="1:7">
      <c r="A1162">
        <v>161</v>
      </c>
      <c r="B1162">
        <v>0.36530430000000003</v>
      </c>
      <c r="C1162">
        <v>0.30245450000000002</v>
      </c>
      <c r="D1162">
        <v>0.13127369999999999</v>
      </c>
      <c r="E1162">
        <f t="shared" si="54"/>
        <v>8.0241786299662596E-2</v>
      </c>
      <c r="F1162">
        <f t="shared" si="55"/>
        <v>6.1576802352808407E-2</v>
      </c>
      <c r="G1162">
        <f t="shared" si="56"/>
        <v>7.5045711141186952E-2</v>
      </c>
    </row>
    <row r="1163" spans="1:7">
      <c r="A1163">
        <v>162</v>
      </c>
      <c r="B1163">
        <v>0.36366110000000001</v>
      </c>
      <c r="C1163">
        <v>0.3018401</v>
      </c>
      <c r="D1163">
        <v>0.12963369999999999</v>
      </c>
      <c r="E1163">
        <f t="shared" si="54"/>
        <v>7.9880845288982996E-2</v>
      </c>
      <c r="F1163">
        <f t="shared" si="55"/>
        <v>6.1451716472566691E-2</v>
      </c>
      <c r="G1163">
        <f t="shared" si="56"/>
        <v>7.41081664062435E-2</v>
      </c>
    </row>
    <row r="1164" spans="1:7">
      <c r="A1164">
        <v>163</v>
      </c>
      <c r="B1164">
        <v>0.36214940000000001</v>
      </c>
      <c r="C1164">
        <v>0.30212719999999998</v>
      </c>
      <c r="D1164">
        <v>0.12794410000000001</v>
      </c>
      <c r="E1164">
        <f t="shared" si="54"/>
        <v>7.9548789224082581E-2</v>
      </c>
      <c r="F1164">
        <f t="shared" si="55"/>
        <v>6.1510167247660105E-2</v>
      </c>
      <c r="G1164">
        <f t="shared" si="56"/>
        <v>7.3142266659804209E-2</v>
      </c>
    </row>
    <row r="1165" spans="1:7">
      <c r="A1165">
        <v>164</v>
      </c>
      <c r="B1165">
        <v>0.36075040000000003</v>
      </c>
      <c r="C1165">
        <v>0.30201260000000002</v>
      </c>
      <c r="D1165">
        <v>0.1269612</v>
      </c>
      <c r="E1165">
        <f t="shared" si="54"/>
        <v>7.9241488546173161E-2</v>
      </c>
      <c r="F1165">
        <f t="shared" si="55"/>
        <v>6.148683579929471E-2</v>
      </c>
      <c r="G1165">
        <f t="shared" si="56"/>
        <v>7.2580368659818886E-2</v>
      </c>
    </row>
    <row r="1166" spans="1:7">
      <c r="A1166">
        <v>165</v>
      </c>
      <c r="B1166">
        <v>0.35959999999999998</v>
      </c>
      <c r="C1166">
        <v>0.30240319999999998</v>
      </c>
      <c r="D1166">
        <v>0.12568009999999999</v>
      </c>
      <c r="E1166">
        <f t="shared" si="54"/>
        <v>7.8988794693516245E-2</v>
      </c>
      <c r="F1166">
        <f t="shared" si="55"/>
        <v>6.1566358170424933E-2</v>
      </c>
      <c r="G1166">
        <f t="shared" si="56"/>
        <v>7.1847997586687126E-2</v>
      </c>
    </row>
    <row r="1167" spans="1:7">
      <c r="A1167">
        <v>166</v>
      </c>
      <c r="B1167">
        <v>0.35814230000000002</v>
      </c>
      <c r="C1167">
        <v>0.30240299999999998</v>
      </c>
      <c r="D1167">
        <v>0.1239738</v>
      </c>
      <c r="E1167">
        <f t="shared" si="54"/>
        <v>7.8668600127262817E-2</v>
      </c>
      <c r="F1167">
        <f t="shared" si="55"/>
        <v>6.1566317452364953E-2</v>
      </c>
      <c r="G1167">
        <f t="shared" si="56"/>
        <v>7.0872550890812736E-2</v>
      </c>
    </row>
    <row r="1168" spans="1:7">
      <c r="A1168">
        <v>167</v>
      </c>
      <c r="B1168">
        <v>0.35688789999999998</v>
      </c>
      <c r="C1168">
        <v>0.30293740000000002</v>
      </c>
      <c r="D1168">
        <v>0.1225658</v>
      </c>
      <c r="E1168">
        <f t="shared" si="54"/>
        <v>7.8393061906841366E-2</v>
      </c>
      <c r="F1168">
        <f t="shared" si="55"/>
        <v>6.1675116108616874E-2</v>
      </c>
      <c r="G1168">
        <f t="shared" si="56"/>
        <v>7.0067634435446655E-2</v>
      </c>
    </row>
    <row r="1169" spans="1:7">
      <c r="A1169">
        <v>168</v>
      </c>
      <c r="B1169">
        <v>0.35581109999999999</v>
      </c>
      <c r="C1169">
        <v>0.30222510000000002</v>
      </c>
      <c r="D1169">
        <v>0.1213509</v>
      </c>
      <c r="E1169">
        <f t="shared" si="54"/>
        <v>7.8156534837525535E-2</v>
      </c>
      <c r="F1169">
        <f t="shared" si="55"/>
        <v>6.1530098738017638E-2</v>
      </c>
      <c r="G1169">
        <f t="shared" si="56"/>
        <v>6.9373108155883975E-2</v>
      </c>
    </row>
    <row r="1170" spans="1:7">
      <c r="A1170">
        <v>169</v>
      </c>
      <c r="B1170">
        <v>0.35472690000000001</v>
      </c>
      <c r="C1170">
        <v>0.30228240000000001</v>
      </c>
      <c r="D1170">
        <v>0.12012490000000001</v>
      </c>
      <c r="E1170">
        <f t="shared" si="54"/>
        <v>7.791838230358028E-2</v>
      </c>
      <c r="F1170">
        <f t="shared" si="55"/>
        <v>6.1541764462200325E-2</v>
      </c>
      <c r="G1170">
        <f t="shared" si="56"/>
        <v>6.8672236299151854E-2</v>
      </c>
    </row>
    <row r="1171" spans="1:7">
      <c r="A1171">
        <v>170</v>
      </c>
      <c r="B1171">
        <v>0.35379310000000003</v>
      </c>
      <c r="C1171">
        <v>0.30271320000000002</v>
      </c>
      <c r="D1171">
        <v>0.1191091</v>
      </c>
      <c r="E1171">
        <f t="shared" si="54"/>
        <v>7.7713266239940668E-2</v>
      </c>
      <c r="F1171">
        <f t="shared" si="55"/>
        <v>6.1629471163385435E-2</v>
      </c>
      <c r="G1171">
        <f t="shared" si="56"/>
        <v>6.8091530237105763E-2</v>
      </c>
    </row>
    <row r="1172" spans="1:7">
      <c r="A1172">
        <v>171</v>
      </c>
      <c r="B1172">
        <v>0.35273389999999999</v>
      </c>
      <c r="C1172">
        <v>0.30251210000000001</v>
      </c>
      <c r="D1172">
        <v>0.1181538</v>
      </c>
      <c r="E1172">
        <f t="shared" si="54"/>
        <v>7.7480605140554201E-2</v>
      </c>
      <c r="F1172">
        <f t="shared" si="55"/>
        <v>6.1588529154081063E-2</v>
      </c>
      <c r="G1172">
        <f t="shared" si="56"/>
        <v>6.754541042900121E-2</v>
      </c>
    </row>
    <row r="1173" spans="1:7">
      <c r="A1173">
        <v>172</v>
      </c>
      <c r="B1173">
        <v>0.35113420000000001</v>
      </c>
      <c r="C1173">
        <v>0.30198370000000002</v>
      </c>
      <c r="D1173">
        <v>0.11653040000000001</v>
      </c>
      <c r="E1173">
        <f t="shared" si="54"/>
        <v>7.7129219226006879E-2</v>
      </c>
      <c r="F1173">
        <f t="shared" si="55"/>
        <v>6.1480952039628403E-2</v>
      </c>
      <c r="G1173">
        <f t="shared" si="56"/>
        <v>6.6617355476130957E-2</v>
      </c>
    </row>
    <row r="1174" spans="1:7">
      <c r="A1174">
        <v>173</v>
      </c>
      <c r="B1174">
        <v>0.34944180000000002</v>
      </c>
      <c r="C1174">
        <v>0.30220789999999997</v>
      </c>
      <c r="D1174">
        <v>0.11545329999999999</v>
      </c>
      <c r="E1174">
        <f t="shared" si="54"/>
        <v>7.6757471072115599E-2</v>
      </c>
      <c r="F1174">
        <f t="shared" si="55"/>
        <v>6.1526596984859815E-2</v>
      </c>
      <c r="G1174">
        <f t="shared" si="56"/>
        <v>6.6001605821248283E-2</v>
      </c>
    </row>
    <row r="1175" spans="1:7">
      <c r="A1175">
        <v>174</v>
      </c>
      <c r="B1175">
        <v>0.34870810000000002</v>
      </c>
      <c r="C1175">
        <v>0.30265639999999999</v>
      </c>
      <c r="D1175">
        <v>0.1143656</v>
      </c>
      <c r="E1175">
        <f t="shared" si="54"/>
        <v>7.6596308450684464E-2</v>
      </c>
      <c r="F1175">
        <f t="shared" si="55"/>
        <v>6.1617907234352669E-2</v>
      </c>
      <c r="G1175">
        <f t="shared" si="56"/>
        <v>6.537979642600561E-2</v>
      </c>
    </row>
    <row r="1176" spans="1:7">
      <c r="A1176">
        <v>175</v>
      </c>
      <c r="B1176">
        <v>0.34782839999999998</v>
      </c>
      <c r="C1176">
        <v>0.30355199999999999</v>
      </c>
      <c r="D1176">
        <v>0.1135152</v>
      </c>
      <c r="E1176">
        <f t="shared" si="54"/>
        <v>7.6403075851430052E-2</v>
      </c>
      <c r="F1176">
        <f t="shared" si="55"/>
        <v>6.1800242706918543E-2</v>
      </c>
      <c r="G1176">
        <f t="shared" si="56"/>
        <v>6.4893645180520293E-2</v>
      </c>
    </row>
    <row r="1177" spans="1:7">
      <c r="A1177">
        <v>176</v>
      </c>
      <c r="B1177">
        <v>0.346613</v>
      </c>
      <c r="C1177">
        <v>0.30382720000000002</v>
      </c>
      <c r="D1177">
        <v>0.11233890000000001</v>
      </c>
      <c r="E1177">
        <f t="shared" si="54"/>
        <v>7.6136104268920327E-2</v>
      </c>
      <c r="F1177">
        <f t="shared" si="55"/>
        <v>6.1856270757443481E-2</v>
      </c>
      <c r="G1177">
        <f t="shared" si="56"/>
        <v>6.4221185502645911E-2</v>
      </c>
    </row>
    <row r="1178" spans="1:7">
      <c r="A1178">
        <v>177</v>
      </c>
      <c r="B1178">
        <v>0.34539769999999997</v>
      </c>
      <c r="C1178">
        <v>0.3041489</v>
      </c>
      <c r="D1178">
        <v>0.1114055</v>
      </c>
      <c r="E1178">
        <f t="shared" si="54"/>
        <v>7.5869154652148829E-2</v>
      </c>
      <c r="F1178">
        <f t="shared" si="55"/>
        <v>6.1921765756912481E-2</v>
      </c>
      <c r="G1178">
        <f t="shared" si="56"/>
        <v>6.3687585346794556E-2</v>
      </c>
    </row>
    <row r="1179" spans="1:7">
      <c r="A1179">
        <v>178</v>
      </c>
      <c r="B1179">
        <v>0.34455730000000001</v>
      </c>
      <c r="C1179">
        <v>0.3046316</v>
      </c>
      <c r="D1179">
        <v>0.1103121</v>
      </c>
      <c r="E1179">
        <f t="shared" si="54"/>
        <v>7.5684554588020828E-2</v>
      </c>
      <c r="F1179">
        <f t="shared" si="55"/>
        <v>6.2020038794660975E-2</v>
      </c>
      <c r="G1179">
        <f t="shared" si="56"/>
        <v>6.3062517411924326E-2</v>
      </c>
    </row>
    <row r="1180" spans="1:7">
      <c r="A1180">
        <v>179</v>
      </c>
      <c r="B1180">
        <v>0.343082</v>
      </c>
      <c r="C1180">
        <v>0.30420659999999999</v>
      </c>
      <c r="D1180">
        <v>0.1094951</v>
      </c>
      <c r="E1180">
        <f t="shared" si="54"/>
        <v>7.5360494051837992E-2</v>
      </c>
      <c r="F1180">
        <f t="shared" si="55"/>
        <v>6.1933512917215133E-2</v>
      </c>
      <c r="G1180">
        <f t="shared" si="56"/>
        <v>6.2595460065309194E-2</v>
      </c>
    </row>
    <row r="1181" spans="1:7">
      <c r="A1181">
        <v>180</v>
      </c>
      <c r="B1181">
        <v>0.34123300000000001</v>
      </c>
      <c r="C1181">
        <v>0.30413220000000002</v>
      </c>
      <c r="D1181">
        <v>0.1087492</v>
      </c>
      <c r="E1181">
        <f t="shared" si="54"/>
        <v>7.4954347551870498E-2</v>
      </c>
      <c r="F1181">
        <f t="shared" si="55"/>
        <v>6.1918365798904612E-2</v>
      </c>
      <c r="G1181">
        <f t="shared" si="56"/>
        <v>6.2169048712995591E-2</v>
      </c>
    </row>
    <row r="1182" spans="1:7">
      <c r="A1182">
        <v>181</v>
      </c>
      <c r="B1182">
        <v>0.33944540000000001</v>
      </c>
      <c r="C1182">
        <v>0.30460350000000003</v>
      </c>
      <c r="D1182">
        <v>0.1076395</v>
      </c>
      <c r="E1182">
        <f t="shared" si="54"/>
        <v>7.4561688015179373E-2</v>
      </c>
      <c r="F1182">
        <f t="shared" si="55"/>
        <v>6.2014317907234558E-2</v>
      </c>
      <c r="G1182">
        <f t="shared" si="56"/>
        <v>6.153466249813782E-2</v>
      </c>
    </row>
    <row r="1183" spans="1:7">
      <c r="A1183">
        <v>182</v>
      </c>
      <c r="B1183">
        <v>0.3386402</v>
      </c>
      <c r="C1183">
        <v>0.30436780000000002</v>
      </c>
      <c r="D1183">
        <v>0.1066235</v>
      </c>
      <c r="E1183">
        <f t="shared" si="54"/>
        <v>7.4384819890910128E-2</v>
      </c>
      <c r="F1183">
        <f t="shared" si="55"/>
        <v>6.1966331673554587E-2</v>
      </c>
      <c r="G1183">
        <f t="shared" si="56"/>
        <v>6.0953842101367964E-2</v>
      </c>
    </row>
    <row r="1184" spans="1:7">
      <c r="A1184">
        <v>183</v>
      </c>
      <c r="B1184">
        <v>0.33738030000000002</v>
      </c>
      <c r="C1184">
        <v>0.3042531</v>
      </c>
      <c r="D1184">
        <v>0.10564080000000001</v>
      </c>
      <c r="E1184">
        <f t="shared" si="54"/>
        <v>7.4108073554885773E-2</v>
      </c>
      <c r="F1184">
        <f t="shared" si="55"/>
        <v>6.1942979866159209E-2</v>
      </c>
      <c r="G1184">
        <f t="shared" si="56"/>
        <v>6.0392058436106427E-2</v>
      </c>
    </row>
    <row r="1185" spans="1:7">
      <c r="A1185">
        <v>184</v>
      </c>
      <c r="B1185">
        <v>0.33630379999999999</v>
      </c>
      <c r="C1185">
        <v>0.3045061</v>
      </c>
      <c r="D1185">
        <v>0.10488989999999999</v>
      </c>
      <c r="E1185">
        <f t="shared" si="54"/>
        <v>7.3871612382784627E-2</v>
      </c>
      <c r="F1185">
        <f t="shared" si="55"/>
        <v>6.1994488212026959E-2</v>
      </c>
      <c r="G1185">
        <f t="shared" si="56"/>
        <v>5.9962788715698476E-2</v>
      </c>
    </row>
    <row r="1186" spans="1:7">
      <c r="A1186">
        <v>185</v>
      </c>
      <c r="B1186">
        <v>0.33523370000000002</v>
      </c>
      <c r="C1186">
        <v>0.30467870000000002</v>
      </c>
      <c r="D1186">
        <v>0.1038075</v>
      </c>
      <c r="E1186">
        <f t="shared" si="54"/>
        <v>7.3636557017930537E-2</v>
      </c>
      <c r="F1186">
        <f t="shared" si="55"/>
        <v>6.2029627897784975E-2</v>
      </c>
      <c r="G1186">
        <f t="shared" si="56"/>
        <v>5.9344009190635795E-2</v>
      </c>
    </row>
    <row r="1187" spans="1:7">
      <c r="A1187">
        <v>186</v>
      </c>
      <c r="B1187">
        <v>0.33500609999999997</v>
      </c>
      <c r="C1187">
        <v>0.30520140000000001</v>
      </c>
      <c r="D1187">
        <v>0.1030732</v>
      </c>
      <c r="E1187">
        <f t="shared" si="54"/>
        <v>7.3586562997707383E-2</v>
      </c>
      <c r="F1187">
        <f t="shared" si="55"/>
        <v>6.2136044547528364E-2</v>
      </c>
      <c r="G1187">
        <f t="shared" si="56"/>
        <v>5.892422925230105E-2</v>
      </c>
    </row>
    <row r="1188" spans="1:7">
      <c r="A1188">
        <v>187</v>
      </c>
      <c r="B1188">
        <v>0.33464830000000001</v>
      </c>
      <c r="C1188">
        <v>0.3057356</v>
      </c>
      <c r="D1188">
        <v>0.10194110000000001</v>
      </c>
      <c r="E1188">
        <f t="shared" si="54"/>
        <v>7.3507969586302097E-2</v>
      </c>
      <c r="F1188">
        <f t="shared" si="55"/>
        <v>6.2244802485720292E-2</v>
      </c>
      <c r="G1188">
        <f t="shared" si="56"/>
        <v>5.8277037548380629E-2</v>
      </c>
    </row>
    <row r="1189" spans="1:7">
      <c r="A1189">
        <v>188</v>
      </c>
      <c r="B1189">
        <v>0.33296829999999999</v>
      </c>
      <c r="C1189">
        <v>0.3056374</v>
      </c>
      <c r="D1189">
        <v>0.101135</v>
      </c>
      <c r="E1189">
        <f t="shared" si="54"/>
        <v>7.3138945183951976E-2</v>
      </c>
      <c r="F1189">
        <f t="shared" si="55"/>
        <v>6.2224809918272804E-2</v>
      </c>
      <c r="G1189">
        <f t="shared" si="56"/>
        <v>5.7816211444211174E-2</v>
      </c>
    </row>
    <row r="1190" spans="1:7">
      <c r="A1190">
        <v>189</v>
      </c>
      <c r="B1190">
        <v>0.3313313</v>
      </c>
      <c r="C1190">
        <v>0.30584420000000001</v>
      </c>
      <c r="D1190">
        <v>0.100467</v>
      </c>
      <c r="E1190">
        <f t="shared" si="54"/>
        <v>7.2779366049042934E-2</v>
      </c>
      <c r="F1190">
        <f t="shared" si="55"/>
        <v>6.2266912392286454E-2</v>
      </c>
      <c r="G1190">
        <f t="shared" si="56"/>
        <v>5.7434333466807368E-2</v>
      </c>
    </row>
    <row r="1191" spans="1:7">
      <c r="A1191">
        <v>190</v>
      </c>
      <c r="B1191">
        <v>0.33064169999999998</v>
      </c>
      <c r="C1191">
        <v>0.30635000000000001</v>
      </c>
      <c r="D1191">
        <v>9.9644269999999993E-2</v>
      </c>
      <c r="E1191">
        <f t="shared" si="54"/>
        <v>7.2627890318173502E-2</v>
      </c>
      <c r="F1191">
        <f t="shared" si="55"/>
        <v>6.2369888365961995E-2</v>
      </c>
      <c r="G1191">
        <f t="shared" si="56"/>
        <v>5.6964000430356126E-2</v>
      </c>
    </row>
    <row r="1192" spans="1:7">
      <c r="A1192">
        <v>191</v>
      </c>
      <c r="B1192">
        <v>0.3288778</v>
      </c>
      <c r="C1192">
        <v>0.3061489</v>
      </c>
      <c r="D1192">
        <v>9.914742E-2</v>
      </c>
      <c r="E1192">
        <f t="shared" si="54"/>
        <v>7.2240436661444099E-2</v>
      </c>
      <c r="F1192">
        <f t="shared" si="55"/>
        <v>6.2328946356657623E-2</v>
      </c>
      <c r="G1192">
        <f t="shared" si="56"/>
        <v>5.6679964392821587E-2</v>
      </c>
    </row>
    <row r="1193" spans="1:7">
      <c r="A1193">
        <v>192</v>
      </c>
      <c r="B1193">
        <v>0.32750570000000001</v>
      </c>
      <c r="C1193">
        <v>0.30603390000000003</v>
      </c>
      <c r="D1193">
        <v>9.8330130000000002E-2</v>
      </c>
      <c r="E1193">
        <f t="shared" si="54"/>
        <v>7.1939044767119931E-2</v>
      </c>
      <c r="F1193">
        <f t="shared" si="55"/>
        <v>6.2305533472172284E-2</v>
      </c>
      <c r="G1193">
        <f t="shared" si="56"/>
        <v>5.6212741260856999E-2</v>
      </c>
    </row>
    <row r="1194" spans="1:7">
      <c r="A1194">
        <v>193</v>
      </c>
      <c r="B1194">
        <v>0.32624609999999998</v>
      </c>
      <c r="C1194">
        <v>0.30594759999999999</v>
      </c>
      <c r="D1194">
        <v>9.7761589999999995E-2</v>
      </c>
      <c r="E1194">
        <f t="shared" si="54"/>
        <v>7.1662364328310274E-2</v>
      </c>
      <c r="F1194">
        <f t="shared" si="55"/>
        <v>6.2287963629293272E-2</v>
      </c>
      <c r="G1194">
        <f t="shared" si="56"/>
        <v>5.5887721941585804E-2</v>
      </c>
    </row>
    <row r="1195" spans="1:7">
      <c r="A1195">
        <v>194</v>
      </c>
      <c r="B1195">
        <v>0.32509270000000001</v>
      </c>
      <c r="C1195">
        <v>0.30630970000000002</v>
      </c>
      <c r="D1195">
        <v>9.6922140000000004E-2</v>
      </c>
      <c r="E1195">
        <f t="shared" si="54"/>
        <v>7.1409011503506314E-2</v>
      </c>
      <c r="F1195">
        <f t="shared" si="55"/>
        <v>6.2361683676877139E-2</v>
      </c>
      <c r="G1195">
        <f t="shared" si="56"/>
        <v>5.5407830522227093E-2</v>
      </c>
    </row>
    <row r="1196" spans="1:7">
      <c r="A1196">
        <v>195</v>
      </c>
      <c r="B1196">
        <v>0.32379019999999997</v>
      </c>
      <c r="C1196">
        <v>0.3063728</v>
      </c>
      <c r="D1196">
        <v>9.5911670000000004E-2</v>
      </c>
      <c r="E1196">
        <f t="shared" si="54"/>
        <v>7.1122907762993778E-2</v>
      </c>
      <c r="F1196">
        <f t="shared" si="55"/>
        <v>6.2374530224799093E-2</v>
      </c>
      <c r="G1196">
        <f t="shared" si="56"/>
        <v>5.4830171480569595E-2</v>
      </c>
    </row>
    <row r="1197" spans="1:7">
      <c r="A1197">
        <v>196</v>
      </c>
      <c r="B1197">
        <v>0.32263900000000001</v>
      </c>
      <c r="C1197">
        <v>0.3062011</v>
      </c>
      <c r="D1197">
        <v>9.4884830000000003E-2</v>
      </c>
      <c r="E1197">
        <f t="shared" si="54"/>
        <v>7.0870038184431008E-2</v>
      </c>
      <c r="F1197">
        <f t="shared" si="55"/>
        <v>6.2339573770310977E-2</v>
      </c>
      <c r="G1197">
        <f t="shared" si="56"/>
        <v>5.4243154141771208E-2</v>
      </c>
    </row>
    <row r="1198" spans="1:7">
      <c r="A1198">
        <v>197</v>
      </c>
      <c r="B1198">
        <v>0.32128600000000002</v>
      </c>
      <c r="C1198">
        <v>0.30604029999999999</v>
      </c>
      <c r="D1198">
        <v>9.3979190000000004E-2</v>
      </c>
      <c r="E1198">
        <f t="shared" si="54"/>
        <v>7.0572841746109741E-2</v>
      </c>
      <c r="F1198">
        <f t="shared" si="55"/>
        <v>6.2306836450091461E-2</v>
      </c>
      <c r="G1198">
        <f t="shared" si="56"/>
        <v>5.3725423645579626E-2</v>
      </c>
    </row>
    <row r="1199" spans="1:7">
      <c r="A1199">
        <v>198</v>
      </c>
      <c r="B1199">
        <v>0.32009690000000002</v>
      </c>
      <c r="C1199">
        <v>0.30686190000000002</v>
      </c>
      <c r="D1199">
        <v>9.2985239999999997E-2</v>
      </c>
      <c r="E1199">
        <f t="shared" si="54"/>
        <v>7.0311647152755841E-2</v>
      </c>
      <c r="F1199">
        <f t="shared" si="55"/>
        <v>6.2474106240466773E-2</v>
      </c>
      <c r="G1199">
        <f t="shared" si="56"/>
        <v>5.3157208652105811E-2</v>
      </c>
    </row>
    <row r="1200" spans="1:7">
      <c r="A1200">
        <v>199</v>
      </c>
      <c r="B1200">
        <v>0.31851099999999999</v>
      </c>
      <c r="C1200">
        <v>0.30655139999999997</v>
      </c>
      <c r="D1200">
        <v>9.246625E-2</v>
      </c>
      <c r="E1200">
        <f t="shared" si="54"/>
        <v>6.9963292510084971E-2</v>
      </c>
      <c r="F1200">
        <f t="shared" si="55"/>
        <v>6.2410891452356329E-2</v>
      </c>
      <c r="G1200">
        <f t="shared" si="56"/>
        <v>5.286051576064954E-2</v>
      </c>
    </row>
    <row r="1201" spans="1:7">
      <c r="A1201">
        <v>200</v>
      </c>
      <c r="B1201">
        <v>0.31750679999999998</v>
      </c>
      <c r="C1201">
        <v>0.30656879999999997</v>
      </c>
      <c r="D1201">
        <v>9.1560619999999995E-2</v>
      </c>
      <c r="E1201">
        <f t="shared" si="54"/>
        <v>6.974271256672783E-2</v>
      </c>
      <c r="F1201">
        <f t="shared" si="55"/>
        <v>6.2414433923574111E-2</v>
      </c>
      <c r="G1201">
        <f t="shared" si="56"/>
        <v>5.234279098119414E-2</v>
      </c>
    </row>
    <row r="1202" spans="1:7">
      <c r="A1202">
        <v>201</v>
      </c>
      <c r="B1202">
        <v>0.3164766</v>
      </c>
      <c r="C1202">
        <v>0.30618339999999999</v>
      </c>
      <c r="D1202">
        <v>9.0638670000000005E-2</v>
      </c>
      <c r="E1202">
        <f t="shared" si="54"/>
        <v>6.9516421531429548E-2</v>
      </c>
      <c r="F1202">
        <f t="shared" si="55"/>
        <v>6.2335970222003219E-2</v>
      </c>
      <c r="G1202">
        <f t="shared" si="56"/>
        <v>5.1815736488278835E-2</v>
      </c>
    </row>
    <row r="1203" spans="1:7">
      <c r="A1203">
        <v>202</v>
      </c>
      <c r="B1203">
        <v>0.31559100000000001</v>
      </c>
      <c r="C1203">
        <v>0.30624089999999998</v>
      </c>
      <c r="D1203">
        <v>9.0263259999999998E-2</v>
      </c>
      <c r="E1203">
        <f t="shared" si="54"/>
        <v>6.9321892953619277E-2</v>
      </c>
      <c r="F1203">
        <f t="shared" si="55"/>
        <v>6.2347676664245892E-2</v>
      </c>
      <c r="G1203">
        <f t="shared" si="56"/>
        <v>5.1601124495019614E-2</v>
      </c>
    </row>
    <row r="1204" spans="1:7">
      <c r="A1204">
        <v>203</v>
      </c>
      <c r="B1204">
        <v>0.31514039999999999</v>
      </c>
      <c r="C1204">
        <v>0.30587340000000002</v>
      </c>
      <c r="D1204">
        <v>8.9661400000000002E-2</v>
      </c>
      <c r="E1204">
        <f t="shared" si="54"/>
        <v>6.9222915337131791E-2</v>
      </c>
      <c r="F1204">
        <f t="shared" si="55"/>
        <v>6.227285722904273E-2</v>
      </c>
      <c r="G1204">
        <f t="shared" si="56"/>
        <v>5.1257057010767736E-2</v>
      </c>
    </row>
    <row r="1205" spans="1:7">
      <c r="A1205">
        <v>204</v>
      </c>
      <c r="B1205">
        <v>0.31379590000000002</v>
      </c>
      <c r="C1205">
        <v>0.30628050000000001</v>
      </c>
      <c r="D1205">
        <v>8.8789119999999999E-2</v>
      </c>
      <c r="E1205">
        <f t="shared" si="54"/>
        <v>6.8927585986560513E-2</v>
      </c>
      <c r="F1205">
        <f t="shared" si="55"/>
        <v>6.2355738840120863E-2</v>
      </c>
      <c r="G1205">
        <f t="shared" si="56"/>
        <v>5.0758397546501598E-2</v>
      </c>
    </row>
    <row r="1206" spans="1:7">
      <c r="A1206">
        <v>205</v>
      </c>
      <c r="B1206">
        <v>0.3129787</v>
      </c>
      <c r="C1206">
        <v>0.3066895</v>
      </c>
      <c r="D1206">
        <v>8.8225970000000001E-2</v>
      </c>
      <c r="E1206">
        <f t="shared" si="54"/>
        <v>6.8748081973703051E-2</v>
      </c>
      <c r="F1206">
        <f t="shared" si="55"/>
        <v>6.2439007272768729E-2</v>
      </c>
      <c r="G1206">
        <f t="shared" si="56"/>
        <v>5.0436459548036106E-2</v>
      </c>
    </row>
    <row r="1207" spans="1:7">
      <c r="A1207">
        <v>206</v>
      </c>
      <c r="B1207">
        <v>0.31202059999999998</v>
      </c>
      <c r="C1207">
        <v>0.30643629999999999</v>
      </c>
      <c r="D1207">
        <v>8.7568800000000002E-2</v>
      </c>
      <c r="E1207">
        <f t="shared" si="54"/>
        <v>6.853762823567229E-2</v>
      </c>
      <c r="F1207">
        <f t="shared" si="55"/>
        <v>6.2387458208841E-2</v>
      </c>
      <c r="G1207">
        <f t="shared" si="56"/>
        <v>5.0060772795924642E-2</v>
      </c>
    </row>
    <row r="1208" spans="1:7">
      <c r="A1208">
        <v>207</v>
      </c>
      <c r="B1208">
        <v>0.31092920000000002</v>
      </c>
      <c r="C1208">
        <v>0.3068611</v>
      </c>
      <c r="D1208">
        <v>8.6845290000000006E-2</v>
      </c>
      <c r="E1208">
        <f t="shared" si="54"/>
        <v>6.8297894168574125E-2</v>
      </c>
      <c r="F1208">
        <f t="shared" si="55"/>
        <v>6.247394336822687E-2</v>
      </c>
      <c r="G1208">
        <f t="shared" si="56"/>
        <v>4.9647161215937492E-2</v>
      </c>
    </row>
    <row r="1209" spans="1:7">
      <c r="A1209">
        <v>208</v>
      </c>
      <c r="B1209">
        <v>0.30982939999999998</v>
      </c>
      <c r="C1209">
        <v>0.3076315</v>
      </c>
      <c r="D1209">
        <v>8.6558239999999995E-2</v>
      </c>
      <c r="E1209">
        <f t="shared" si="54"/>
        <v>6.8056314979464183E-2</v>
      </c>
      <c r="F1209">
        <f t="shared" si="55"/>
        <v>6.2630789335248696E-2</v>
      </c>
      <c r="G1209">
        <f t="shared" si="56"/>
        <v>4.948306230364144E-2</v>
      </c>
    </row>
    <row r="1210" spans="1:7">
      <c r="A1210">
        <v>209</v>
      </c>
      <c r="B1210">
        <v>0.30964770000000003</v>
      </c>
      <c r="C1210">
        <v>0.3078668</v>
      </c>
      <c r="D1210">
        <v>8.5685940000000002E-2</v>
      </c>
      <c r="E1210">
        <f t="shared" si="54"/>
        <v>6.801640323309098E-2</v>
      </c>
      <c r="F1210">
        <f t="shared" si="55"/>
        <v>6.2678694132808715E-2</v>
      </c>
      <c r="G1210">
        <f t="shared" si="56"/>
        <v>4.8984391405902925E-2</v>
      </c>
    </row>
    <row r="1211" spans="1:7">
      <c r="A1211">
        <v>210</v>
      </c>
      <c r="B1211">
        <v>0.30833310000000003</v>
      </c>
      <c r="C1211">
        <v>0.30776379999999998</v>
      </c>
      <c r="D1211">
        <v>8.4874240000000004E-2</v>
      </c>
      <c r="E1211">
        <f t="shared" si="54"/>
        <v>6.7727641638251998E-2</v>
      </c>
      <c r="F1211">
        <f t="shared" si="55"/>
        <v>6.2657724331921835E-2</v>
      </c>
      <c r="G1211">
        <f t="shared" si="56"/>
        <v>4.8520363929467791E-2</v>
      </c>
    </row>
    <row r="1212" spans="1:7">
      <c r="A1212">
        <v>211</v>
      </c>
      <c r="B1212">
        <v>0.30729919999999999</v>
      </c>
      <c r="C1212">
        <v>0.30702249999999998</v>
      </c>
      <c r="D1212">
        <v>8.4139969999999994E-2</v>
      </c>
      <c r="E1212">
        <f t="shared" si="54"/>
        <v>6.7500537870639019E-2</v>
      </c>
      <c r="F1212">
        <f t="shared" si="55"/>
        <v>6.2506802842626302E-2</v>
      </c>
      <c r="G1212">
        <f t="shared" si="56"/>
        <v>4.8100601141341612E-2</v>
      </c>
    </row>
    <row r="1213" spans="1:7">
      <c r="A1213">
        <v>212</v>
      </c>
      <c r="B1213">
        <v>0.3066371</v>
      </c>
      <c r="C1213">
        <v>0.30702220000000002</v>
      </c>
      <c r="D1213">
        <v>8.3549280000000004E-2</v>
      </c>
      <c r="E1213">
        <f t="shared" si="54"/>
        <v>6.7355102717784249E-2</v>
      </c>
      <c r="F1213">
        <f t="shared" si="55"/>
        <v>6.2506741765536333E-2</v>
      </c>
      <c r="G1213">
        <f t="shared" si="56"/>
        <v>4.7762919251412503E-2</v>
      </c>
    </row>
    <row r="1214" spans="1:7">
      <c r="A1214">
        <v>213</v>
      </c>
      <c r="B1214">
        <v>0.30549330000000002</v>
      </c>
      <c r="C1214">
        <v>0.3071084</v>
      </c>
      <c r="D1214">
        <v>8.3046889999999998E-2</v>
      </c>
      <c r="E1214">
        <f t="shared" si="54"/>
        <v>6.7103858603850861E-2</v>
      </c>
      <c r="F1214">
        <f t="shared" si="55"/>
        <v>6.2524291249385355E-2</v>
      </c>
      <c r="G1214">
        <f t="shared" si="56"/>
        <v>4.7475716142029424E-2</v>
      </c>
    </row>
    <row r="1215" spans="1:7">
      <c r="A1215">
        <v>214</v>
      </c>
      <c r="B1215">
        <v>0.30449969999999998</v>
      </c>
      <c r="C1215">
        <v>0.30700490000000002</v>
      </c>
      <c r="D1215">
        <v>8.2213090000000003E-2</v>
      </c>
      <c r="E1215">
        <f t="shared" si="54"/>
        <v>6.6885607028746644E-2</v>
      </c>
      <c r="F1215">
        <f t="shared" si="55"/>
        <v>6.2503219653348555E-2</v>
      </c>
      <c r="G1215">
        <f t="shared" si="56"/>
        <v>4.6999054678617327E-2</v>
      </c>
    </row>
    <row r="1216" spans="1:7">
      <c r="A1216">
        <v>215</v>
      </c>
      <c r="B1216">
        <v>0.30401879999999998</v>
      </c>
      <c r="C1216">
        <v>0.30755060000000001</v>
      </c>
      <c r="D1216">
        <v>8.1528439999999994E-2</v>
      </c>
      <c r="E1216">
        <f t="shared" si="54"/>
        <v>6.6779973793573907E-2</v>
      </c>
      <c r="F1216">
        <f t="shared" si="55"/>
        <v>6.2614318879989014E-2</v>
      </c>
      <c r="G1216">
        <f t="shared" si="56"/>
        <v>4.6607658335459372E-2</v>
      </c>
    </row>
    <row r="1217" spans="1:7">
      <c r="A1217">
        <v>216</v>
      </c>
      <c r="B1217">
        <v>0.30351119999999998</v>
      </c>
      <c r="C1217">
        <v>0.30761359999999999</v>
      </c>
      <c r="D1217">
        <v>8.0617250000000001E-2</v>
      </c>
      <c r="E1217">
        <f t="shared" si="54"/>
        <v>6.6668475706292404E-2</v>
      </c>
      <c r="F1217">
        <f t="shared" si="55"/>
        <v>6.2627145068880966E-2</v>
      </c>
      <c r="G1217">
        <f t="shared" si="56"/>
        <v>4.6086755050683076E-2</v>
      </c>
    </row>
    <row r="1218" spans="1:7">
      <c r="A1218">
        <v>217</v>
      </c>
      <c r="B1218">
        <v>0.30316300000000002</v>
      </c>
      <c r="C1218">
        <v>0.3071025</v>
      </c>
      <c r="D1218">
        <v>8.0087249999999999E-2</v>
      </c>
      <c r="E1218">
        <f t="shared" si="54"/>
        <v>6.6591991005757703E-2</v>
      </c>
      <c r="F1218">
        <f t="shared" si="55"/>
        <v>6.2523090066616105E-2</v>
      </c>
      <c r="G1218">
        <f t="shared" si="56"/>
        <v>4.578376803268306E-2</v>
      </c>
    </row>
    <row r="1219" spans="1:7">
      <c r="A1219">
        <v>218</v>
      </c>
      <c r="B1219">
        <v>0.30249150000000002</v>
      </c>
      <c r="C1219">
        <v>0.3073612</v>
      </c>
      <c r="D1219">
        <v>7.9308740000000003E-2</v>
      </c>
      <c r="E1219">
        <f t="shared" ref="E1219:E1282" si="57">B1219/455.2544464*100</f>
        <v>6.6444491073508832E-2</v>
      </c>
      <c r="F1219">
        <f t="shared" ref="F1219:F1282" si="58">C1219/491.182537*100</f>
        <v>6.2575758877193133E-2</v>
      </c>
      <c r="G1219">
        <f t="shared" ref="G1219:G1282" si="59">D1219/174.92498639*100</f>
        <v>4.5338714403658165E-2</v>
      </c>
    </row>
    <row r="1220" spans="1:7">
      <c r="A1220">
        <v>219</v>
      </c>
      <c r="B1220">
        <v>0.30208659999999998</v>
      </c>
      <c r="C1220">
        <v>0.30764239999999998</v>
      </c>
      <c r="D1220">
        <v>7.8811720000000002E-2</v>
      </c>
      <c r="E1220">
        <f t="shared" si="57"/>
        <v>6.6355551799394785E-2</v>
      </c>
      <c r="F1220">
        <f t="shared" si="58"/>
        <v>6.2633008469517304E-2</v>
      </c>
      <c r="G1220">
        <f t="shared" si="59"/>
        <v>4.5054581181608405E-2</v>
      </c>
    </row>
    <row r="1221" spans="1:7">
      <c r="A1221">
        <v>220</v>
      </c>
      <c r="B1221">
        <v>0.30120619999999998</v>
      </c>
      <c r="C1221">
        <v>0.3075966</v>
      </c>
      <c r="D1221">
        <v>7.8270450000000005E-2</v>
      </c>
      <c r="E1221">
        <f t="shared" si="57"/>
        <v>6.616216543997272E-2</v>
      </c>
      <c r="F1221">
        <f t="shared" si="58"/>
        <v>6.2623684033783142E-2</v>
      </c>
      <c r="G1221">
        <f t="shared" si="59"/>
        <v>4.4745151401923748E-2</v>
      </c>
    </row>
    <row r="1222" spans="1:7">
      <c r="A1222">
        <v>221</v>
      </c>
      <c r="B1222">
        <v>0.30012119999999998</v>
      </c>
      <c r="C1222">
        <v>0.30767149999999999</v>
      </c>
      <c r="D1222">
        <v>7.7608209999999997E-2</v>
      </c>
      <c r="E1222">
        <f t="shared" si="57"/>
        <v>6.5923837180121597E-2</v>
      </c>
      <c r="F1222">
        <f t="shared" si="58"/>
        <v>6.2638932947243597E-2</v>
      </c>
      <c r="G1222">
        <f t="shared" si="59"/>
        <v>4.4366566264564623E-2</v>
      </c>
    </row>
    <row r="1223" spans="1:7">
      <c r="A1223">
        <v>222</v>
      </c>
      <c r="B1223">
        <v>0.29829739999999999</v>
      </c>
      <c r="C1223">
        <v>0.30770619999999999</v>
      </c>
      <c r="D1223">
        <v>7.6862970000000003E-2</v>
      </c>
      <c r="E1223">
        <f t="shared" si="57"/>
        <v>6.5523226046189362E-2</v>
      </c>
      <c r="F1223">
        <f t="shared" si="58"/>
        <v>6.2645997530649172E-2</v>
      </c>
      <c r="G1223">
        <f t="shared" si="59"/>
        <v>4.3940532216839467E-2</v>
      </c>
    </row>
    <row r="1224" spans="1:7">
      <c r="A1224">
        <v>223</v>
      </c>
      <c r="B1224">
        <v>0.2964561</v>
      </c>
      <c r="C1224">
        <v>0.30744739999999998</v>
      </c>
      <c r="D1224">
        <v>7.6360300000000006E-2</v>
      </c>
      <c r="E1224">
        <f t="shared" si="57"/>
        <v>6.5118770908065976E-2</v>
      </c>
      <c r="F1224">
        <f t="shared" si="58"/>
        <v>6.2593308361042155E-2</v>
      </c>
      <c r="G1224">
        <f t="shared" si="59"/>
        <v>4.3653169038843115E-2</v>
      </c>
    </row>
    <row r="1225" spans="1:7">
      <c r="A1225">
        <v>224</v>
      </c>
      <c r="B1225">
        <v>0.29550729999999997</v>
      </c>
      <c r="C1225">
        <v>0.30801050000000002</v>
      </c>
      <c r="D1225">
        <v>7.5642269999999998E-2</v>
      </c>
      <c r="E1225">
        <f t="shared" si="57"/>
        <v>6.4910359983691088E-2</v>
      </c>
      <c r="F1225">
        <f t="shared" si="58"/>
        <v>6.2707950058900411E-2</v>
      </c>
      <c r="G1225">
        <f t="shared" si="59"/>
        <v>4.3242690230287352E-2</v>
      </c>
    </row>
    <row r="1226" spans="1:7">
      <c r="A1226">
        <v>225</v>
      </c>
      <c r="B1226">
        <v>0.29494789999999999</v>
      </c>
      <c r="C1226">
        <v>0.3083842</v>
      </c>
      <c r="D1226">
        <v>7.5134290000000006E-2</v>
      </c>
      <c r="E1226">
        <f t="shared" si="57"/>
        <v>6.4787483644003788E-2</v>
      </c>
      <c r="F1226">
        <f t="shared" si="58"/>
        <v>6.2784031753962785E-2</v>
      </c>
      <c r="G1226">
        <f t="shared" si="59"/>
        <v>4.2952291465374812E-2</v>
      </c>
    </row>
    <row r="1227" spans="1:7">
      <c r="A1227">
        <v>226</v>
      </c>
      <c r="B1227">
        <v>0.2940045</v>
      </c>
      <c r="C1227">
        <v>0.30817149999999999</v>
      </c>
      <c r="D1227">
        <v>7.4725769999999997E-2</v>
      </c>
      <c r="E1227">
        <f t="shared" si="57"/>
        <v>6.4580258869493604E-2</v>
      </c>
      <c r="F1227">
        <f t="shared" si="58"/>
        <v>6.2740728097179885E-2</v>
      </c>
      <c r="G1227">
        <f t="shared" si="59"/>
        <v>4.2718751358594861E-2</v>
      </c>
    </row>
    <row r="1228" spans="1:7">
      <c r="A1228">
        <v>227</v>
      </c>
      <c r="B1228">
        <v>0.293047</v>
      </c>
      <c r="C1228">
        <v>0.3078612</v>
      </c>
      <c r="D1228">
        <v>7.4068919999999996E-2</v>
      </c>
      <c r="E1228">
        <f t="shared" si="57"/>
        <v>6.4369936925892268E-2</v>
      </c>
      <c r="F1228">
        <f t="shared" si="58"/>
        <v>6.2677554027129434E-2</v>
      </c>
      <c r="G1228">
        <f t="shared" si="59"/>
        <v>4.234324754204144E-2</v>
      </c>
    </row>
    <row r="1229" spans="1:7">
      <c r="A1229">
        <v>228</v>
      </c>
      <c r="B1229">
        <v>0.29224299999999998</v>
      </c>
      <c r="C1229">
        <v>0.3081197</v>
      </c>
      <c r="D1229">
        <v>7.3605260000000006E-2</v>
      </c>
      <c r="E1229">
        <f t="shared" si="57"/>
        <v>6.4193332390481833E-2</v>
      </c>
      <c r="F1229">
        <f t="shared" si="58"/>
        <v>6.2730182119646483E-2</v>
      </c>
      <c r="G1229">
        <f t="shared" si="59"/>
        <v>4.2078185351917131E-2</v>
      </c>
    </row>
    <row r="1230" spans="1:7">
      <c r="A1230">
        <v>229</v>
      </c>
      <c r="B1230">
        <v>0.29186089999999998</v>
      </c>
      <c r="C1230">
        <v>0.30846440000000003</v>
      </c>
      <c r="D1230">
        <v>7.2826779999999994E-2</v>
      </c>
      <c r="E1230">
        <f t="shared" si="57"/>
        <v>6.4109401304685426E-2</v>
      </c>
      <c r="F1230">
        <f t="shared" si="58"/>
        <v>6.2800359696012567E-2</v>
      </c>
      <c r="G1230">
        <f t="shared" si="59"/>
        <v>4.1633148873100788E-2</v>
      </c>
    </row>
    <row r="1231" spans="1:7">
      <c r="A1231">
        <v>230</v>
      </c>
      <c r="B1231">
        <v>0.29098570000000001</v>
      </c>
      <c r="C1231">
        <v>0.30876290000000001</v>
      </c>
      <c r="D1231">
        <v>7.2407189999999996E-2</v>
      </c>
      <c r="E1231">
        <f t="shared" si="57"/>
        <v>6.3917157163651594E-2</v>
      </c>
      <c r="F1231">
        <f t="shared" si="58"/>
        <v>6.2861131400524531E-2</v>
      </c>
      <c r="G1231">
        <f t="shared" si="59"/>
        <v>4.1393280339359982E-2</v>
      </c>
    </row>
    <row r="1232" spans="1:7">
      <c r="A1232">
        <v>231</v>
      </c>
      <c r="B1232">
        <v>0.29014459999999997</v>
      </c>
      <c r="C1232">
        <v>0.30842960000000003</v>
      </c>
      <c r="D1232">
        <v>7.1816599999999994E-2</v>
      </c>
      <c r="E1232">
        <f t="shared" si="57"/>
        <v>6.3732403339355939E-2</v>
      </c>
      <c r="F1232">
        <f t="shared" si="58"/>
        <v>6.2793274753577003E-2</v>
      </c>
      <c r="G1232">
        <f t="shared" si="59"/>
        <v>4.1055655616792752E-2</v>
      </c>
    </row>
    <row r="1233" spans="1:7">
      <c r="A1233">
        <v>232</v>
      </c>
      <c r="B1233">
        <v>0.28963430000000001</v>
      </c>
      <c r="C1233">
        <v>0.30826900000000002</v>
      </c>
      <c r="D1233">
        <v>7.1225750000000004E-2</v>
      </c>
      <c r="E1233">
        <f t="shared" si="57"/>
        <v>6.3620312177142091E-2</v>
      </c>
      <c r="F1233">
        <f t="shared" si="58"/>
        <v>6.2760578151417459E-2</v>
      </c>
      <c r="G1233">
        <f t="shared" si="59"/>
        <v>4.0717882259084626E-2</v>
      </c>
    </row>
    <row r="1234" spans="1:7">
      <c r="A1234">
        <v>233</v>
      </c>
      <c r="B1234">
        <v>0.28880470000000003</v>
      </c>
      <c r="C1234">
        <v>0.30860209999999999</v>
      </c>
      <c r="D1234">
        <v>7.0684750000000005E-2</v>
      </c>
      <c r="E1234">
        <f t="shared" si="57"/>
        <v>6.343808441274347E-2</v>
      </c>
      <c r="F1234">
        <f t="shared" si="58"/>
        <v>6.2828394080305008E-2</v>
      </c>
      <c r="G1234">
        <f t="shared" si="59"/>
        <v>4.0408606831277061E-2</v>
      </c>
    </row>
    <row r="1235" spans="1:7">
      <c r="A1235">
        <v>234</v>
      </c>
      <c r="B1235">
        <v>0.2883753</v>
      </c>
      <c r="C1235">
        <v>0.30835469999999998</v>
      </c>
      <c r="D1235">
        <v>7.0392200000000002E-2</v>
      </c>
      <c r="E1235">
        <f t="shared" si="57"/>
        <v>6.3343763532761832E-2</v>
      </c>
      <c r="F1235">
        <f t="shared" si="58"/>
        <v>6.2778025840116533E-2</v>
      </c>
      <c r="G1235">
        <f t="shared" si="59"/>
        <v>4.0241363714077237E-2</v>
      </c>
    </row>
    <row r="1236" spans="1:7">
      <c r="A1236">
        <v>235</v>
      </c>
      <c r="B1236">
        <v>0.28819339999999999</v>
      </c>
      <c r="C1236">
        <v>0.30879699999999999</v>
      </c>
      <c r="D1236">
        <v>6.9966860000000006E-2</v>
      </c>
      <c r="E1236">
        <f t="shared" si="57"/>
        <v>6.3303807854912145E-2</v>
      </c>
      <c r="F1236">
        <f t="shared" si="58"/>
        <v>6.2868073829750182E-2</v>
      </c>
      <c r="G1236">
        <f t="shared" si="59"/>
        <v>3.9998208057027938E-2</v>
      </c>
    </row>
    <row r="1237" spans="1:7">
      <c r="A1237">
        <v>236</v>
      </c>
      <c r="B1237">
        <v>0.28753960000000001</v>
      </c>
      <c r="C1237">
        <v>0.3087568</v>
      </c>
      <c r="D1237">
        <v>6.9414740000000003E-2</v>
      </c>
      <c r="E1237">
        <f t="shared" si="57"/>
        <v>6.3160195858330881E-2</v>
      </c>
      <c r="F1237">
        <f t="shared" si="58"/>
        <v>6.2859889499695301E-2</v>
      </c>
      <c r="G1237">
        <f t="shared" si="59"/>
        <v>3.9682575618578561E-2</v>
      </c>
    </row>
    <row r="1238" spans="1:7">
      <c r="A1238">
        <v>237</v>
      </c>
      <c r="B1238">
        <v>0.28683039999999999</v>
      </c>
      <c r="C1238">
        <v>0.30895270000000002</v>
      </c>
      <c r="D1238">
        <v>6.9138660000000005E-2</v>
      </c>
      <c r="E1238">
        <f t="shared" si="57"/>
        <v>6.3004414842767364E-2</v>
      </c>
      <c r="F1238">
        <f t="shared" si="58"/>
        <v>6.2899772839440343E-2</v>
      </c>
      <c r="G1238">
        <f t="shared" si="59"/>
        <v>3.9524747965881499E-2</v>
      </c>
    </row>
    <row r="1239" spans="1:7">
      <c r="A1239">
        <v>238</v>
      </c>
      <c r="B1239">
        <v>0.28612340000000003</v>
      </c>
      <c r="C1239">
        <v>0.308809</v>
      </c>
      <c r="D1239">
        <v>6.8569969999999994E-2</v>
      </c>
      <c r="E1239">
        <f t="shared" si="57"/>
        <v>6.2849117073445024E-2</v>
      </c>
      <c r="F1239">
        <f t="shared" si="58"/>
        <v>6.2870516913348648E-2</v>
      </c>
      <c r="G1239">
        <f t="shared" si="59"/>
        <v>3.9199642895567474E-2</v>
      </c>
    </row>
    <row r="1240" spans="1:7">
      <c r="A1240">
        <v>239</v>
      </c>
      <c r="B1240">
        <v>0.28543370000000001</v>
      </c>
      <c r="C1240">
        <v>0.30921670000000001</v>
      </c>
      <c r="D1240">
        <v>6.8216650000000004E-2</v>
      </c>
      <c r="E1240">
        <f t="shared" si="57"/>
        <v>6.2697619376837349E-2</v>
      </c>
      <c r="F1240">
        <f t="shared" si="58"/>
        <v>6.2953520678606698E-2</v>
      </c>
      <c r="G1240">
        <f t="shared" si="59"/>
        <v>3.8997659172549048E-2</v>
      </c>
    </row>
    <row r="1241" spans="1:7">
      <c r="A1241">
        <v>240</v>
      </c>
      <c r="B1241">
        <v>0.28525010000000001</v>
      </c>
      <c r="C1241">
        <v>0.3092221</v>
      </c>
      <c r="D1241">
        <v>6.7626119999999998E-2</v>
      </c>
      <c r="E1241">
        <f t="shared" si="57"/>
        <v>6.2657290281437655E-2</v>
      </c>
      <c r="F1241">
        <f t="shared" si="58"/>
        <v>6.2954620066226E-2</v>
      </c>
      <c r="G1241">
        <f t="shared" si="59"/>
        <v>3.8660068750398943E-2</v>
      </c>
    </row>
    <row r="1242" spans="1:7">
      <c r="A1242">
        <v>241</v>
      </c>
      <c r="B1242">
        <v>0.2846301</v>
      </c>
      <c r="C1242">
        <v>0.30957289999999998</v>
      </c>
      <c r="D1242">
        <v>6.7062979999999994E-2</v>
      </c>
      <c r="E1242">
        <f t="shared" si="57"/>
        <v>6.2521102704379869E-2</v>
      </c>
      <c r="F1242">
        <f t="shared" si="58"/>
        <v>6.30260395434213E-2</v>
      </c>
      <c r="G1242">
        <f t="shared" si="59"/>
        <v>3.8338136468669647E-2</v>
      </c>
    </row>
    <row r="1243" spans="1:7">
      <c r="A1243">
        <v>242</v>
      </c>
      <c r="B1243">
        <v>0.28330860000000002</v>
      </c>
      <c r="C1243">
        <v>0.3099749</v>
      </c>
      <c r="D1243">
        <v>6.6549430000000007E-2</v>
      </c>
      <c r="E1243">
        <f t="shared" si="57"/>
        <v>6.2230825473602668E-2</v>
      </c>
      <c r="F1243">
        <f t="shared" si="58"/>
        <v>6.3107882843970078E-2</v>
      </c>
      <c r="G1243">
        <f t="shared" si="59"/>
        <v>3.8044553481700008E-2</v>
      </c>
    </row>
    <row r="1244" spans="1:7">
      <c r="A1244">
        <v>243</v>
      </c>
      <c r="B1244">
        <v>0.28272229999999998</v>
      </c>
      <c r="C1244">
        <v>0.31017050000000002</v>
      </c>
      <c r="D1244">
        <v>6.6091140000000007E-2</v>
      </c>
      <c r="E1244">
        <f t="shared" si="57"/>
        <v>6.2102040350330109E-2</v>
      </c>
      <c r="F1244">
        <f t="shared" si="58"/>
        <v>6.3147705106625152E-2</v>
      </c>
      <c r="G1244">
        <f t="shared" si="59"/>
        <v>3.7782561178909012E-2</v>
      </c>
    </row>
    <row r="1245" spans="1:7">
      <c r="A1245">
        <v>244</v>
      </c>
      <c r="B1245">
        <v>0.2820278</v>
      </c>
      <c r="C1245">
        <v>0.30991770000000002</v>
      </c>
      <c r="D1245">
        <v>6.5721210000000002E-2</v>
      </c>
      <c r="E1245">
        <f t="shared" si="57"/>
        <v>6.1949488298287156E-2</v>
      </c>
      <c r="F1245">
        <f t="shared" si="58"/>
        <v>6.3096237478817374E-2</v>
      </c>
      <c r="G1245">
        <f t="shared" si="59"/>
        <v>3.7571081957081184E-2</v>
      </c>
    </row>
    <row r="1246" spans="1:7">
      <c r="A1246">
        <v>245</v>
      </c>
      <c r="B1246">
        <v>0.28104630000000003</v>
      </c>
      <c r="C1246">
        <v>0.30963039999999997</v>
      </c>
      <c r="D1246">
        <v>6.5417639999999999E-2</v>
      </c>
      <c r="E1246">
        <f t="shared" si="57"/>
        <v>6.1733894577509392E-2</v>
      </c>
      <c r="F1246">
        <f t="shared" si="58"/>
        <v>6.3037745985663973E-2</v>
      </c>
      <c r="G1246">
        <f t="shared" si="59"/>
        <v>3.7397538996601434E-2</v>
      </c>
    </row>
    <row r="1247" spans="1:7">
      <c r="A1247">
        <v>246</v>
      </c>
      <c r="B1247">
        <v>0.28134290000000001</v>
      </c>
      <c r="C1247">
        <v>0.30941829999999998</v>
      </c>
      <c r="D1247">
        <v>6.5262879999999995E-2</v>
      </c>
      <c r="E1247">
        <f t="shared" si="57"/>
        <v>6.1799044957114781E-2</v>
      </c>
      <c r="F1247">
        <f t="shared" si="58"/>
        <v>6.2994564483061011E-2</v>
      </c>
      <c r="G1247">
        <f t="shared" si="59"/>
        <v>3.7309066787345427E-2</v>
      </c>
    </row>
    <row r="1248" spans="1:7">
      <c r="A1248">
        <v>247</v>
      </c>
      <c r="B1248">
        <v>0.28066340000000001</v>
      </c>
      <c r="C1248">
        <v>0.30964199999999997</v>
      </c>
      <c r="D1248">
        <v>6.5052899999999997E-2</v>
      </c>
      <c r="E1248">
        <f t="shared" si="57"/>
        <v>6.1649787765807096E-2</v>
      </c>
      <c r="F1248">
        <f t="shared" si="58"/>
        <v>6.3040107633142495E-2</v>
      </c>
      <c r="G1248">
        <f t="shared" si="59"/>
        <v>3.7189026760855538E-2</v>
      </c>
    </row>
    <row r="1249" spans="1:7">
      <c r="A1249">
        <v>248</v>
      </c>
      <c r="B1249">
        <v>0.27997290000000002</v>
      </c>
      <c r="C1249">
        <v>0.30955050000000001</v>
      </c>
      <c r="D1249">
        <v>6.4716239999999994E-2</v>
      </c>
      <c r="E1249">
        <f t="shared" si="57"/>
        <v>6.1498114343293546E-2</v>
      </c>
      <c r="F1249">
        <f t="shared" si="58"/>
        <v>6.302147912070416E-2</v>
      </c>
      <c r="G1249">
        <f t="shared" si="59"/>
        <v>3.699656712032745E-2</v>
      </c>
    </row>
    <row r="1250" spans="1:7">
      <c r="A1250">
        <v>249</v>
      </c>
      <c r="B1250">
        <v>0.27918860000000001</v>
      </c>
      <c r="C1250">
        <v>0.30974550000000001</v>
      </c>
      <c r="D1250">
        <v>6.4417970000000005E-2</v>
      </c>
      <c r="E1250">
        <f t="shared" si="57"/>
        <v>6.1325837058315444E-2</v>
      </c>
      <c r="F1250">
        <f t="shared" si="58"/>
        <v>6.3061179229179309E-2</v>
      </c>
      <c r="G1250">
        <f t="shared" si="59"/>
        <v>3.6826054030027706E-2</v>
      </c>
    </row>
    <row r="1251" spans="1:7">
      <c r="A1251">
        <v>250</v>
      </c>
      <c r="B1251">
        <v>0.27796690000000002</v>
      </c>
      <c r="C1251">
        <v>0.30986039999999998</v>
      </c>
      <c r="D1251">
        <v>6.4302029999999996E-2</v>
      </c>
      <c r="E1251">
        <f t="shared" si="57"/>
        <v>6.105748163429689E-2</v>
      </c>
      <c r="F1251">
        <f t="shared" si="58"/>
        <v>6.3084571754634666E-2</v>
      </c>
      <c r="G1251">
        <f t="shared" si="59"/>
        <v>3.6759774190656146E-2</v>
      </c>
    </row>
    <row r="1252" spans="1:7">
      <c r="A1252">
        <v>251</v>
      </c>
      <c r="B1252">
        <v>0.27715440000000002</v>
      </c>
      <c r="C1252">
        <v>0.30988890000000002</v>
      </c>
      <c r="D1252">
        <v>6.3860360000000005E-2</v>
      </c>
      <c r="E1252">
        <f t="shared" si="57"/>
        <v>6.0879010011136492E-2</v>
      </c>
      <c r="F1252">
        <f t="shared" si="58"/>
        <v>6.3090374078181036E-2</v>
      </c>
      <c r="G1252">
        <f t="shared" si="59"/>
        <v>3.650728310341074E-2</v>
      </c>
    </row>
    <row r="1253" spans="1:7">
      <c r="A1253">
        <v>252</v>
      </c>
      <c r="B1253">
        <v>0.2762771</v>
      </c>
      <c r="C1253">
        <v>0.30994080000000002</v>
      </c>
      <c r="D1253">
        <v>6.3695050000000003E-2</v>
      </c>
      <c r="E1253">
        <f t="shared" si="57"/>
        <v>6.068630458959972E-2</v>
      </c>
      <c r="F1253">
        <f t="shared" si="58"/>
        <v>6.3100940414744427E-2</v>
      </c>
      <c r="G1253">
        <f t="shared" si="59"/>
        <v>3.6412779737475677E-2</v>
      </c>
    </row>
    <row r="1254" spans="1:7">
      <c r="A1254">
        <v>253</v>
      </c>
      <c r="B1254">
        <v>0.27505269999999998</v>
      </c>
      <c r="C1254">
        <v>0.31075079999999999</v>
      </c>
      <c r="D1254">
        <v>6.3120789999999996E-2</v>
      </c>
      <c r="E1254">
        <f t="shared" si="57"/>
        <v>6.041735609064882E-2</v>
      </c>
      <c r="F1254">
        <f t="shared" si="58"/>
        <v>6.3265848557641197E-2</v>
      </c>
      <c r="G1254">
        <f t="shared" si="59"/>
        <v>3.6084490445104561E-2</v>
      </c>
    </row>
    <row r="1255" spans="1:7">
      <c r="A1255">
        <v>254</v>
      </c>
      <c r="B1255">
        <v>0.27400239999999998</v>
      </c>
      <c r="C1255">
        <v>0.31063580000000002</v>
      </c>
      <c r="D1255">
        <v>6.2960639999999998E-2</v>
      </c>
      <c r="E1255">
        <f t="shared" si="57"/>
        <v>6.0186649941965285E-2</v>
      </c>
      <c r="F1255">
        <f t="shared" si="58"/>
        <v>6.3242435673155864E-2</v>
      </c>
      <c r="G1255">
        <f t="shared" si="59"/>
        <v>3.5992936915042857E-2</v>
      </c>
    </row>
    <row r="1256" spans="1:7">
      <c r="A1256">
        <v>255</v>
      </c>
      <c r="B1256">
        <v>0.27291300000000002</v>
      </c>
      <c r="C1256">
        <v>0.31058980000000003</v>
      </c>
      <c r="D1256">
        <v>6.2667619999999993E-2</v>
      </c>
      <c r="E1256">
        <f t="shared" si="57"/>
        <v>5.9947355189631825E-2</v>
      </c>
      <c r="F1256">
        <f t="shared" si="58"/>
        <v>6.3233070519361737E-2</v>
      </c>
      <c r="G1256">
        <f t="shared" si="59"/>
        <v>3.5825425111242162E-2</v>
      </c>
    </row>
    <row r="1257" spans="1:7">
      <c r="A1257">
        <v>256</v>
      </c>
      <c r="B1257">
        <v>0.27186159999999998</v>
      </c>
      <c r="C1257">
        <v>0.31065880000000001</v>
      </c>
      <c r="D1257">
        <v>6.2281490000000002E-2</v>
      </c>
      <c r="E1257">
        <f t="shared" si="57"/>
        <v>5.9716407417827688E-2</v>
      </c>
      <c r="F1257">
        <f t="shared" si="58"/>
        <v>6.3247118250052942E-2</v>
      </c>
      <c r="G1257">
        <f t="shared" si="59"/>
        <v>3.560468477678868E-2</v>
      </c>
    </row>
    <row r="1258" spans="1:7">
      <c r="A1258">
        <v>257</v>
      </c>
      <c r="B1258">
        <v>0.27155790000000002</v>
      </c>
      <c r="C1258">
        <v>0.31021029999999999</v>
      </c>
      <c r="D1258">
        <v>6.1956079999999997E-2</v>
      </c>
      <c r="E1258">
        <f t="shared" si="57"/>
        <v>5.9649697470807617E-2</v>
      </c>
      <c r="F1258">
        <f t="shared" si="58"/>
        <v>6.3155808000560087E-2</v>
      </c>
      <c r="G1258">
        <f t="shared" si="59"/>
        <v>3.5418656464472856E-2</v>
      </c>
    </row>
    <row r="1259" spans="1:7">
      <c r="A1259">
        <v>258</v>
      </c>
      <c r="B1259">
        <v>0.271596</v>
      </c>
      <c r="C1259">
        <v>0.30963610000000003</v>
      </c>
      <c r="D1259">
        <v>6.1740820000000002E-2</v>
      </c>
      <c r="E1259">
        <f t="shared" si="57"/>
        <v>5.9658066417075203E-2</v>
      </c>
      <c r="F1259">
        <f t="shared" si="58"/>
        <v>6.3038906450373258E-2</v>
      </c>
      <c r="G1259">
        <f t="shared" si="59"/>
        <v>3.5295598001275338E-2</v>
      </c>
    </row>
    <row r="1260" spans="1:7">
      <c r="A1260">
        <v>259</v>
      </c>
      <c r="B1260">
        <v>0.27173190000000003</v>
      </c>
      <c r="C1260">
        <v>0.3097453</v>
      </c>
      <c r="D1260">
        <v>6.146488E-2</v>
      </c>
      <c r="E1260">
        <f t="shared" si="57"/>
        <v>5.9687917855336746E-2</v>
      </c>
      <c r="F1260">
        <f t="shared" si="58"/>
        <v>6.306113851111933E-2</v>
      </c>
      <c r="G1260">
        <f t="shared" si="59"/>
        <v>3.5137850382884916E-2</v>
      </c>
    </row>
    <row r="1261" spans="1:7">
      <c r="A1261">
        <v>260</v>
      </c>
      <c r="B1261">
        <v>0.27083960000000001</v>
      </c>
      <c r="C1261">
        <v>0.30972810000000001</v>
      </c>
      <c r="D1261">
        <v>6.1448309999999999E-2</v>
      </c>
      <c r="E1261">
        <f t="shared" si="57"/>
        <v>5.9491917573064698E-2</v>
      </c>
      <c r="F1261">
        <f t="shared" si="58"/>
        <v>6.3057636757961527E-2</v>
      </c>
      <c r="G1261">
        <f t="shared" si="59"/>
        <v>3.5128377751020276E-2</v>
      </c>
    </row>
    <row r="1262" spans="1:7">
      <c r="A1262">
        <v>261</v>
      </c>
      <c r="B1262">
        <v>0.26977859999999998</v>
      </c>
      <c r="C1262">
        <v>0.30937199999999998</v>
      </c>
      <c r="D1262">
        <v>6.1078170000000001E-2</v>
      </c>
      <c r="E1262">
        <f t="shared" si="57"/>
        <v>5.9258861090389997E-2</v>
      </c>
      <c r="F1262">
        <f t="shared" si="58"/>
        <v>6.29851382521769E-2</v>
      </c>
      <c r="G1262">
        <f t="shared" si="59"/>
        <v>3.4916778477732488E-2</v>
      </c>
    </row>
    <row r="1263" spans="1:7">
      <c r="A1263">
        <v>262</v>
      </c>
      <c r="B1263">
        <v>0.26869900000000002</v>
      </c>
      <c r="C1263">
        <v>0.30894070000000001</v>
      </c>
      <c r="D1263">
        <v>6.0885160000000001E-2</v>
      </c>
      <c r="E1263">
        <f t="shared" si="57"/>
        <v>5.9021718980403572E-2</v>
      </c>
      <c r="F1263">
        <f t="shared" si="58"/>
        <v>6.2897329755841863E-2</v>
      </c>
      <c r="G1263">
        <f t="shared" si="59"/>
        <v>3.4806439752554784E-2</v>
      </c>
    </row>
    <row r="1264" spans="1:7">
      <c r="A1264">
        <v>263</v>
      </c>
      <c r="B1264">
        <v>0.2680574</v>
      </c>
      <c r="C1264">
        <v>0.3091991</v>
      </c>
      <c r="D1264">
        <v>6.0493159999999997E-2</v>
      </c>
      <c r="E1264">
        <f t="shared" si="57"/>
        <v>5.8880786803886996E-2</v>
      </c>
      <c r="F1264">
        <f t="shared" si="58"/>
        <v>6.2949937489328936E-2</v>
      </c>
      <c r="G1264">
        <f t="shared" si="59"/>
        <v>3.4582343693958538E-2</v>
      </c>
    </row>
    <row r="1265" spans="1:7">
      <c r="A1265">
        <v>264</v>
      </c>
      <c r="B1265">
        <v>0.2670187</v>
      </c>
      <c r="C1265">
        <v>0.30939470000000002</v>
      </c>
      <c r="D1265">
        <v>6.0310879999999997E-2</v>
      </c>
      <c r="E1265">
        <f t="shared" si="57"/>
        <v>5.8652628680838731E-2</v>
      </c>
      <c r="F1265">
        <f t="shared" si="58"/>
        <v>6.2989759751984023E-2</v>
      </c>
      <c r="G1265">
        <f t="shared" si="59"/>
        <v>3.4478139026711291E-2</v>
      </c>
    </row>
    <row r="1266" spans="1:7">
      <c r="A1266">
        <v>265</v>
      </c>
      <c r="B1266">
        <v>0.2659281</v>
      </c>
      <c r="C1266">
        <v>0.30931409999999998</v>
      </c>
      <c r="D1266">
        <v>6.0068080000000003E-2</v>
      </c>
      <c r="E1266">
        <f t="shared" si="57"/>
        <v>5.841307033964644E-2</v>
      </c>
      <c r="F1266">
        <f t="shared" si="58"/>
        <v>6.2973350373814282E-2</v>
      </c>
      <c r="G1266">
        <f t="shared" si="59"/>
        <v>3.433933667205015E-2</v>
      </c>
    </row>
    <row r="1267" spans="1:7">
      <c r="A1267">
        <v>266</v>
      </c>
      <c r="B1267">
        <v>0.26475549999999998</v>
      </c>
      <c r="C1267">
        <v>0.3087917</v>
      </c>
      <c r="D1267">
        <v>5.9814050000000001E-2</v>
      </c>
      <c r="E1267">
        <f t="shared" si="57"/>
        <v>5.8155500093101338E-2</v>
      </c>
      <c r="F1267">
        <f t="shared" si="58"/>
        <v>6.2866994801160855E-2</v>
      </c>
      <c r="G1267">
        <f t="shared" si="59"/>
        <v>3.4194114422649122E-2</v>
      </c>
    </row>
    <row r="1268" spans="1:7">
      <c r="A1268">
        <v>267</v>
      </c>
      <c r="B1268">
        <v>0.26424609999999998</v>
      </c>
      <c r="C1268">
        <v>0.3092973</v>
      </c>
      <c r="D1268">
        <v>5.9560099999999998E-2</v>
      </c>
      <c r="E1268">
        <f t="shared" si="57"/>
        <v>5.8043606622531607E-2</v>
      </c>
      <c r="F1268">
        <f t="shared" si="58"/>
        <v>6.2969930056776424E-2</v>
      </c>
      <c r="G1268">
        <f t="shared" si="59"/>
        <v>3.4048937907137602E-2</v>
      </c>
    </row>
    <row r="1269" spans="1:7">
      <c r="A1269">
        <v>268</v>
      </c>
      <c r="B1269">
        <v>0.26306370000000001</v>
      </c>
      <c r="C1269">
        <v>0.30973980000000001</v>
      </c>
      <c r="D1269">
        <v>5.9543510000000001E-2</v>
      </c>
      <c r="E1269">
        <f t="shared" si="57"/>
        <v>5.778388373363947E-2</v>
      </c>
      <c r="F1269">
        <f t="shared" si="58"/>
        <v>6.3060018764470038E-2</v>
      </c>
      <c r="G1269">
        <f t="shared" si="59"/>
        <v>3.4039453841800585E-2</v>
      </c>
    </row>
    <row r="1270" spans="1:7">
      <c r="A1270">
        <v>269</v>
      </c>
      <c r="B1270">
        <v>0.26206800000000002</v>
      </c>
      <c r="C1270">
        <v>0.30935459999999998</v>
      </c>
      <c r="D1270">
        <v>5.9504679999999997E-2</v>
      </c>
      <c r="E1270">
        <f t="shared" si="57"/>
        <v>5.7565170878032312E-2</v>
      </c>
      <c r="F1270">
        <f t="shared" si="58"/>
        <v>6.2981595780959118E-2</v>
      </c>
      <c r="G1270">
        <f t="shared" si="59"/>
        <v>3.4017255755179943E-2</v>
      </c>
    </row>
    <row r="1271" spans="1:7">
      <c r="A1271">
        <v>270</v>
      </c>
      <c r="B1271">
        <v>0.26104040000000001</v>
      </c>
      <c r="C1271">
        <v>0.30906810000000001</v>
      </c>
      <c r="D1271">
        <v>5.9322689999999997E-2</v>
      </c>
      <c r="E1271">
        <f t="shared" si="57"/>
        <v>5.7339450951928148E-2</v>
      </c>
      <c r="F1271">
        <f t="shared" si="58"/>
        <v>6.2923267160045634E-2</v>
      </c>
      <c r="G1271">
        <f t="shared" si="59"/>
        <v>3.3913216873282165E-2</v>
      </c>
    </row>
    <row r="1272" spans="1:7">
      <c r="A1272">
        <v>271</v>
      </c>
      <c r="B1272">
        <v>0.26015490000000002</v>
      </c>
      <c r="C1272">
        <v>0.30845319999999998</v>
      </c>
      <c r="D1272">
        <v>5.9112959999999999E-2</v>
      </c>
      <c r="E1272">
        <f t="shared" si="57"/>
        <v>5.7144944339856098E-2</v>
      </c>
      <c r="F1272">
        <f t="shared" si="58"/>
        <v>6.2798079484653976E-2</v>
      </c>
      <c r="G1272">
        <f t="shared" si="59"/>
        <v>3.3793319765196984E-2</v>
      </c>
    </row>
    <row r="1273" spans="1:7">
      <c r="A1273">
        <v>272</v>
      </c>
      <c r="B1273">
        <v>0.25934430000000003</v>
      </c>
      <c r="C1273">
        <v>0.30840109999999998</v>
      </c>
      <c r="D1273">
        <v>5.9146120000000003E-2</v>
      </c>
      <c r="E1273">
        <f t="shared" si="57"/>
        <v>5.6966890065722163E-2</v>
      </c>
      <c r="F1273">
        <f t="shared" si="58"/>
        <v>6.2787472430030619E-2</v>
      </c>
      <c r="G1273">
        <f t="shared" si="59"/>
        <v>3.3812276462398649E-2</v>
      </c>
    </row>
    <row r="1274" spans="1:7">
      <c r="A1274">
        <v>273</v>
      </c>
      <c r="B1274">
        <v>0.2584303</v>
      </c>
      <c r="C1274">
        <v>0.30867070000000002</v>
      </c>
      <c r="D1274">
        <v>5.8975060000000003E-2</v>
      </c>
      <c r="E1274">
        <f t="shared" si="57"/>
        <v>5.6766123218253091E-2</v>
      </c>
      <c r="F1274">
        <f t="shared" si="58"/>
        <v>6.2842360374876283E-2</v>
      </c>
      <c r="G1274">
        <f t="shared" si="59"/>
        <v>3.3714485973155094E-2</v>
      </c>
    </row>
    <row r="1275" spans="1:7">
      <c r="A1275">
        <v>274</v>
      </c>
      <c r="B1275">
        <v>0.25742969999999998</v>
      </c>
      <c r="C1275">
        <v>0.3088032</v>
      </c>
      <c r="D1275">
        <v>5.9101830000000001E-2</v>
      </c>
      <c r="E1275">
        <f t="shared" si="57"/>
        <v>5.6546334041472419E-2</v>
      </c>
      <c r="F1275">
        <f t="shared" si="58"/>
        <v>6.2869336089609387E-2</v>
      </c>
      <c r="G1275">
        <f t="shared" si="59"/>
        <v>3.3786957037818983E-2</v>
      </c>
    </row>
    <row r="1276" spans="1:7">
      <c r="A1276">
        <v>275</v>
      </c>
      <c r="B1276">
        <v>0.2562007</v>
      </c>
      <c r="C1276">
        <v>0.3084983</v>
      </c>
      <c r="D1276">
        <v>5.8914179999999997E-2</v>
      </c>
      <c r="E1276">
        <f t="shared" si="57"/>
        <v>5.6276375118562705E-2</v>
      </c>
      <c r="F1276">
        <f t="shared" si="58"/>
        <v>6.2807261407178239E-2</v>
      </c>
      <c r="G1276">
        <f t="shared" si="59"/>
        <v>3.367968248323841E-2</v>
      </c>
    </row>
    <row r="1277" spans="1:7">
      <c r="A1277">
        <v>276</v>
      </c>
      <c r="B1277">
        <v>0.25493120000000002</v>
      </c>
      <c r="C1277">
        <v>0.30852160000000001</v>
      </c>
      <c r="D1277">
        <v>5.9322760000000002E-2</v>
      </c>
      <c r="E1277">
        <f t="shared" si="57"/>
        <v>5.5997520071667778E-2</v>
      </c>
      <c r="F1277">
        <f t="shared" si="58"/>
        <v>6.2812005061165271E-2</v>
      </c>
      <c r="G1277">
        <f t="shared" si="59"/>
        <v>3.3913256890435485E-2</v>
      </c>
    </row>
    <row r="1278" spans="1:7">
      <c r="A1278">
        <v>277</v>
      </c>
      <c r="B1278">
        <v>0.25421290000000002</v>
      </c>
      <c r="C1278">
        <v>0.3081082</v>
      </c>
      <c r="D1278">
        <v>5.9753340000000002E-2</v>
      </c>
      <c r="E1278">
        <f t="shared" si="57"/>
        <v>5.5839740173924859E-2</v>
      </c>
      <c r="F1278">
        <f t="shared" si="58"/>
        <v>6.2727840831197951E-2</v>
      </c>
      <c r="G1278">
        <f t="shared" si="59"/>
        <v>3.4159408117247644E-2</v>
      </c>
    </row>
    <row r="1279" spans="1:7">
      <c r="A1279">
        <v>278</v>
      </c>
      <c r="B1279">
        <v>0.2536542</v>
      </c>
      <c r="C1279">
        <v>0.30794139999999998</v>
      </c>
      <c r="D1279">
        <v>6.0239210000000001E-2</v>
      </c>
      <c r="E1279">
        <f t="shared" si="57"/>
        <v>5.5717017594405206E-2</v>
      </c>
      <c r="F1279">
        <f t="shared" si="58"/>
        <v>6.2693881969179202E-2</v>
      </c>
      <c r="G1279">
        <f t="shared" si="59"/>
        <v>3.4437167178447026E-2</v>
      </c>
    </row>
    <row r="1280" spans="1:7">
      <c r="A1280">
        <v>279</v>
      </c>
      <c r="B1280">
        <v>0.25293909999999997</v>
      </c>
      <c r="C1280">
        <v>0.30754500000000001</v>
      </c>
      <c r="D1280">
        <v>6.1056029999999997E-2</v>
      </c>
      <c r="E1280">
        <f t="shared" si="57"/>
        <v>5.5559940600285802E-2</v>
      </c>
      <c r="F1280">
        <f t="shared" si="58"/>
        <v>6.2613178774309719E-2</v>
      </c>
      <c r="G1280">
        <f t="shared" si="59"/>
        <v>3.4904121623810749E-2</v>
      </c>
    </row>
    <row r="1281" spans="1:7">
      <c r="A1281">
        <v>280</v>
      </c>
      <c r="B1281">
        <v>0.2526928</v>
      </c>
      <c r="C1281">
        <v>0.30769999999999997</v>
      </c>
      <c r="D1281">
        <v>6.0194890000000001E-2</v>
      </c>
      <c r="E1281">
        <f t="shared" si="57"/>
        <v>5.5505838987012696E-2</v>
      </c>
      <c r="F1281">
        <f t="shared" si="58"/>
        <v>6.2644735270789953E-2</v>
      </c>
      <c r="G1281">
        <f t="shared" si="59"/>
        <v>3.4411830603658794E-2</v>
      </c>
    </row>
    <row r="1282" spans="1:7">
      <c r="A1282">
        <v>281</v>
      </c>
      <c r="B1282">
        <v>0.25160070000000001</v>
      </c>
      <c r="C1282">
        <v>0.30783769999999999</v>
      </c>
      <c r="D1282">
        <v>5.9576770000000001E-2</v>
      </c>
      <c r="E1282">
        <f t="shared" si="57"/>
        <v>5.5265951159746876E-2</v>
      </c>
      <c r="F1282">
        <f t="shared" si="58"/>
        <v>6.2672769655082422E-2</v>
      </c>
      <c r="G1282">
        <f t="shared" si="59"/>
        <v>3.4058467706364129E-2</v>
      </c>
    </row>
    <row r="1283" spans="1:7">
      <c r="A1283">
        <v>282</v>
      </c>
      <c r="B1283">
        <v>0.24978059999999999</v>
      </c>
      <c r="C1283">
        <v>0.30788349999999998</v>
      </c>
      <c r="D1283">
        <v>5.8759819999999997E-2</v>
      </c>
      <c r="E1283">
        <f t="shared" ref="E1283:E1346" si="60">B1283/455.2544464*100</f>
        <v>5.4866152758129318E-2</v>
      </c>
      <c r="F1283">
        <f t="shared" ref="F1283:F1346" si="61">C1283/491.182537*100</f>
        <v>6.268209409081657E-2</v>
      </c>
      <c r="G1283">
        <f t="shared" ref="G1283:G1346" si="62">D1283/174.92498639*100</f>
        <v>3.3591438943429953E-2</v>
      </c>
    </row>
    <row r="1284" spans="1:7">
      <c r="A1284">
        <v>283</v>
      </c>
      <c r="B1284">
        <v>0.2492221</v>
      </c>
      <c r="C1284">
        <v>0.30743009999999998</v>
      </c>
      <c r="D1284">
        <v>5.8091839999999999E-2</v>
      </c>
      <c r="E1284">
        <f t="shared" si="60"/>
        <v>5.4743474110086142E-2</v>
      </c>
      <c r="F1284">
        <f t="shared" si="61"/>
        <v>6.2589786248854362E-2</v>
      </c>
      <c r="G1284">
        <f t="shared" si="62"/>
        <v>3.3209572399498531E-2</v>
      </c>
    </row>
    <row r="1285" spans="1:7">
      <c r="A1285">
        <v>284</v>
      </c>
      <c r="B1285">
        <v>0.2485106</v>
      </c>
      <c r="C1285">
        <v>0.30706879999999998</v>
      </c>
      <c r="D1285">
        <v>5.754513E-2</v>
      </c>
      <c r="E1285">
        <f t="shared" si="60"/>
        <v>5.4587187882543207E-2</v>
      </c>
      <c r="F1285">
        <f t="shared" si="61"/>
        <v>6.2516229073510399E-2</v>
      </c>
      <c r="G1285">
        <f t="shared" si="62"/>
        <v>3.2897032715327228E-2</v>
      </c>
    </row>
    <row r="1286" spans="1:7">
      <c r="A1286">
        <v>285</v>
      </c>
      <c r="B1286">
        <v>0.24790519999999999</v>
      </c>
      <c r="C1286">
        <v>0.30699939999999998</v>
      </c>
      <c r="D1286">
        <v>5.6833040000000001E-2</v>
      </c>
      <c r="E1286">
        <f t="shared" si="60"/>
        <v>5.4454207303267756E-2</v>
      </c>
      <c r="F1286">
        <f t="shared" si="61"/>
        <v>6.2502099906699249E-2</v>
      </c>
      <c r="G1286">
        <f t="shared" si="62"/>
        <v>3.2489949648067541E-2</v>
      </c>
    </row>
    <row r="1287" spans="1:7">
      <c r="A1287">
        <v>286</v>
      </c>
      <c r="B1287">
        <v>0.2469529</v>
      </c>
      <c r="C1287">
        <v>0.30716579999999999</v>
      </c>
      <c r="D1287">
        <v>5.6297590000000002E-2</v>
      </c>
      <c r="E1287">
        <f t="shared" si="60"/>
        <v>5.4245027578054647E-2</v>
      </c>
      <c r="F1287">
        <f t="shared" si="61"/>
        <v>6.2535977332598039E-2</v>
      </c>
      <c r="G1287">
        <f t="shared" si="62"/>
        <v>3.2183847008844697E-2</v>
      </c>
    </row>
    <row r="1288" spans="1:7">
      <c r="A1288">
        <v>287</v>
      </c>
      <c r="B1288">
        <v>0.24595120000000001</v>
      </c>
      <c r="C1288">
        <v>0.30682100000000001</v>
      </c>
      <c r="D1288">
        <v>5.5850770000000001E-2</v>
      </c>
      <c r="E1288">
        <f t="shared" si="60"/>
        <v>5.4024996778153374E-2</v>
      </c>
      <c r="F1288">
        <f t="shared" si="61"/>
        <v>6.2465779397201979E-2</v>
      </c>
      <c r="G1288">
        <f t="shared" si="62"/>
        <v>3.1928411802462114E-2</v>
      </c>
    </row>
    <row r="1289" spans="1:7">
      <c r="A1289">
        <v>288</v>
      </c>
      <c r="B1289">
        <v>0.24525459999999999</v>
      </c>
      <c r="C1289">
        <v>0.30673519999999999</v>
      </c>
      <c r="D1289">
        <v>5.529324E-2</v>
      </c>
      <c r="E1289">
        <f t="shared" si="60"/>
        <v>5.387198344560748E-2</v>
      </c>
      <c r="F1289">
        <f t="shared" si="61"/>
        <v>6.2448311349472915E-2</v>
      </c>
      <c r="G1289">
        <f t="shared" si="62"/>
        <v>3.1609686609734657E-2</v>
      </c>
    </row>
    <row r="1290" spans="1:7">
      <c r="A1290">
        <v>289</v>
      </c>
      <c r="B1290">
        <v>0.24442620000000001</v>
      </c>
      <c r="C1290">
        <v>0.30558030000000003</v>
      </c>
      <c r="D1290">
        <v>5.4978449999999998E-2</v>
      </c>
      <c r="E1290">
        <f t="shared" si="60"/>
        <v>5.3690019270067689E-2</v>
      </c>
      <c r="F1290">
        <f t="shared" si="61"/>
        <v>6.2213184912150082E-2</v>
      </c>
      <c r="G1290">
        <f t="shared" si="62"/>
        <v>3.1429729471251208E-2</v>
      </c>
    </row>
    <row r="1291" spans="1:7">
      <c r="A1291">
        <v>290</v>
      </c>
      <c r="B1291">
        <v>0.24335319999999999</v>
      </c>
      <c r="C1291">
        <v>0.30510930000000003</v>
      </c>
      <c r="D1291">
        <v>5.457563E-2</v>
      </c>
      <c r="E1291">
        <f t="shared" si="60"/>
        <v>5.3454326898804784E-2</v>
      </c>
      <c r="F1291">
        <f t="shared" si="61"/>
        <v>6.2117293880910099E-2</v>
      </c>
      <c r="G1291">
        <f t="shared" si="62"/>
        <v>3.1199447904098822E-2</v>
      </c>
    </row>
    <row r="1292" spans="1:7">
      <c r="A1292">
        <v>291</v>
      </c>
      <c r="B1292">
        <v>0.24249660000000001</v>
      </c>
      <c r="C1292">
        <v>0.3052647</v>
      </c>
      <c r="D1292">
        <v>5.4172980000000003E-2</v>
      </c>
      <c r="E1292">
        <f t="shared" si="60"/>
        <v>5.3266168385082691E-2</v>
      </c>
      <c r="F1292">
        <f t="shared" si="61"/>
        <v>6.2148931813510291E-2</v>
      </c>
      <c r="G1292">
        <f t="shared" si="62"/>
        <v>3.0969263521461638E-2</v>
      </c>
    </row>
    <row r="1293" spans="1:7">
      <c r="A1293">
        <v>292</v>
      </c>
      <c r="B1293">
        <v>0.24170720000000001</v>
      </c>
      <c r="C1293">
        <v>0.30515550000000002</v>
      </c>
      <c r="D1293">
        <v>5.3676090000000003E-2</v>
      </c>
      <c r="E1293">
        <f t="shared" si="60"/>
        <v>5.3092770847454604E-2</v>
      </c>
      <c r="F1293">
        <f t="shared" si="61"/>
        <v>6.212669975276422E-2</v>
      </c>
      <c r="G1293">
        <f t="shared" si="62"/>
        <v>3.0685204616982337E-2</v>
      </c>
    </row>
    <row r="1294" spans="1:7">
      <c r="A1294">
        <v>293</v>
      </c>
      <c r="B1294">
        <v>0.24081929999999999</v>
      </c>
      <c r="C1294">
        <v>0.30519000000000002</v>
      </c>
      <c r="D1294">
        <v>5.3311900000000002E-2</v>
      </c>
      <c r="E1294">
        <f t="shared" si="60"/>
        <v>5.2897737057664901E-2</v>
      </c>
      <c r="F1294">
        <f t="shared" si="61"/>
        <v>6.2133723618109822E-2</v>
      </c>
      <c r="G1294">
        <f t="shared" si="62"/>
        <v>3.0477006801726814E-2</v>
      </c>
    </row>
    <row r="1295" spans="1:7">
      <c r="A1295">
        <v>294</v>
      </c>
      <c r="B1295">
        <v>0.2397041</v>
      </c>
      <c r="C1295">
        <v>0.30572379999999999</v>
      </c>
      <c r="D1295">
        <v>5.2931140000000002E-2</v>
      </c>
      <c r="E1295">
        <f t="shared" si="60"/>
        <v>5.2652775144866763E-2</v>
      </c>
      <c r="F1295">
        <f t="shared" si="61"/>
        <v>6.2242400120181791E-2</v>
      </c>
      <c r="G1295">
        <f t="shared" si="62"/>
        <v>3.0259336354606651E-2</v>
      </c>
    </row>
    <row r="1296" spans="1:7">
      <c r="A1296">
        <v>295</v>
      </c>
      <c r="B1296">
        <v>0.2383198</v>
      </c>
      <c r="C1296">
        <v>0.30483939999999998</v>
      </c>
      <c r="D1296">
        <v>5.247288E-2</v>
      </c>
      <c r="E1296">
        <f t="shared" si="60"/>
        <v>5.2348703430477907E-2</v>
      </c>
      <c r="F1296">
        <f t="shared" si="61"/>
        <v>6.2062344858974494E-2</v>
      </c>
      <c r="G1296">
        <f t="shared" si="62"/>
        <v>2.999736120202422E-2</v>
      </c>
    </row>
    <row r="1297" spans="1:7">
      <c r="A1297">
        <v>296</v>
      </c>
      <c r="B1297">
        <v>0.23760580000000001</v>
      </c>
      <c r="C1297">
        <v>0.3047591</v>
      </c>
      <c r="D1297">
        <v>5.184913E-2</v>
      </c>
      <c r="E1297">
        <f t="shared" si="60"/>
        <v>5.2191868059479105E-2</v>
      </c>
      <c r="F1297">
        <f t="shared" si="61"/>
        <v>6.204599655789473E-2</v>
      </c>
      <c r="G1297">
        <f t="shared" si="62"/>
        <v>2.9640779782255329E-2</v>
      </c>
    </row>
    <row r="1298" spans="1:7">
      <c r="A1298">
        <v>297</v>
      </c>
      <c r="B1298">
        <v>0.23696780000000001</v>
      </c>
      <c r="C1298">
        <v>0.30439690000000003</v>
      </c>
      <c r="D1298">
        <v>5.1407639999999998E-2</v>
      </c>
      <c r="E1298">
        <f t="shared" si="60"/>
        <v>5.2051726649538999E-2</v>
      </c>
      <c r="F1298">
        <f t="shared" si="61"/>
        <v>6.1972256151280887E-2</v>
      </c>
      <c r="G1298">
        <f t="shared" si="62"/>
        <v>2.9388391596261311E-2</v>
      </c>
    </row>
    <row r="1299" spans="1:7">
      <c r="A1299">
        <v>298</v>
      </c>
      <c r="B1299">
        <v>0.23649829999999999</v>
      </c>
      <c r="C1299">
        <v>0.30444909999999997</v>
      </c>
      <c r="D1299">
        <v>5.1032500000000001E-2</v>
      </c>
      <c r="E1299">
        <f t="shared" si="60"/>
        <v>5.1948597508525068E-2</v>
      </c>
      <c r="F1299">
        <f t="shared" si="61"/>
        <v>6.1982883564934227E-2</v>
      </c>
      <c r="G1299">
        <f t="shared" si="62"/>
        <v>2.9173933954879185E-2</v>
      </c>
    </row>
    <row r="1300" spans="1:7">
      <c r="A1300">
        <v>299</v>
      </c>
      <c r="B1300">
        <v>0.23608280000000001</v>
      </c>
      <c r="C1300">
        <v>0.30443730000000002</v>
      </c>
      <c r="D1300">
        <v>5.0756309999999999E-2</v>
      </c>
      <c r="E1300">
        <f t="shared" si="60"/>
        <v>5.1857329866158118E-2</v>
      </c>
      <c r="F1300">
        <f t="shared" si="61"/>
        <v>6.198048119939574E-2</v>
      </c>
      <c r="G1300">
        <f t="shared" si="62"/>
        <v>2.9016043418084045E-2</v>
      </c>
    </row>
    <row r="1301" spans="1:7">
      <c r="A1301">
        <v>300</v>
      </c>
      <c r="B1301">
        <v>0.2359802</v>
      </c>
      <c r="C1301">
        <v>0.30456329999999998</v>
      </c>
      <c r="D1301">
        <v>5.0270519999999999E-2</v>
      </c>
      <c r="E1301">
        <f t="shared" si="60"/>
        <v>5.1834793018728877E-2</v>
      </c>
      <c r="F1301">
        <f t="shared" si="61"/>
        <v>6.2006133577179677E-2</v>
      </c>
      <c r="G1301">
        <f t="shared" si="62"/>
        <v>2.8738330090774176E-2</v>
      </c>
    </row>
    <row r="1302" spans="1:7">
      <c r="A1302">
        <v>301</v>
      </c>
      <c r="B1302">
        <v>0.23533490000000001</v>
      </c>
      <c r="C1302">
        <v>0.3042011</v>
      </c>
      <c r="D1302">
        <v>4.9900960000000001E-2</v>
      </c>
      <c r="E1302">
        <f t="shared" si="60"/>
        <v>5.1693048109897603E-2</v>
      </c>
      <c r="F1302">
        <f t="shared" si="61"/>
        <v>6.1932393170565835E-2</v>
      </c>
      <c r="G1302">
        <f t="shared" si="62"/>
        <v>2.8527062388185337E-2</v>
      </c>
    </row>
    <row r="1303" spans="1:7">
      <c r="A1303">
        <v>302</v>
      </c>
      <c r="B1303">
        <v>0.2344435</v>
      </c>
      <c r="C1303">
        <v>0.30409819999999999</v>
      </c>
      <c r="D1303">
        <v>4.9415059999999997E-2</v>
      </c>
      <c r="E1303">
        <f t="shared" si="60"/>
        <v>5.1497245519269687E-2</v>
      </c>
      <c r="F1303">
        <f t="shared" si="61"/>
        <v>6.1911443728708937E-2</v>
      </c>
      <c r="G1303">
        <f t="shared" si="62"/>
        <v>2.824928617677739E-2</v>
      </c>
    </row>
    <row r="1304" spans="1:7">
      <c r="A1304">
        <v>303</v>
      </c>
      <c r="B1304">
        <v>0.23347300000000001</v>
      </c>
      <c r="C1304">
        <v>0.30333379999999999</v>
      </c>
      <c r="D1304">
        <v>4.8995530000000002E-2</v>
      </c>
      <c r="E1304">
        <f t="shared" si="60"/>
        <v>5.1284068029697781E-2</v>
      </c>
      <c r="F1304">
        <f t="shared" si="61"/>
        <v>6.1755819303486351E-2</v>
      </c>
      <c r="G1304">
        <f t="shared" si="62"/>
        <v>2.8009451943453716E-2</v>
      </c>
    </row>
    <row r="1305" spans="1:7">
      <c r="A1305">
        <v>304</v>
      </c>
      <c r="B1305">
        <v>0.2325951</v>
      </c>
      <c r="C1305">
        <v>0.30281730000000001</v>
      </c>
      <c r="D1305">
        <v>4.8581680000000002E-2</v>
      </c>
      <c r="E1305">
        <f t="shared" si="60"/>
        <v>5.1091230813731597E-2</v>
      </c>
      <c r="F1305">
        <f t="shared" si="61"/>
        <v>6.1650664913602167E-2</v>
      </c>
      <c r="G1305">
        <f t="shared" si="62"/>
        <v>2.7772864816285214E-2</v>
      </c>
    </row>
    <row r="1306" spans="1:7">
      <c r="A1306">
        <v>305</v>
      </c>
      <c r="B1306">
        <v>0.2314631</v>
      </c>
      <c r="C1306">
        <v>0.30312159999999999</v>
      </c>
      <c r="D1306">
        <v>4.801308E-2</v>
      </c>
      <c r="E1306">
        <f t="shared" si="60"/>
        <v>5.0842578656909963E-2</v>
      </c>
      <c r="F1306">
        <f t="shared" si="61"/>
        <v>6.1712617441853392E-2</v>
      </c>
      <c r="G1306">
        <f t="shared" si="62"/>
        <v>2.7447811196596887E-2</v>
      </c>
    </row>
    <row r="1307" spans="1:7">
      <c r="A1307">
        <v>306</v>
      </c>
      <c r="B1307">
        <v>0.23080909999999999</v>
      </c>
      <c r="C1307">
        <v>0.30293229999999999</v>
      </c>
      <c r="D1307">
        <v>4.7538280000000002E-2</v>
      </c>
      <c r="E1307">
        <f t="shared" si="60"/>
        <v>5.0698922728852229E-2</v>
      </c>
      <c r="F1307">
        <f t="shared" si="61"/>
        <v>6.1674077798087507E-2</v>
      </c>
      <c r="G1307">
        <f t="shared" si="62"/>
        <v>2.7176380562358379E-2</v>
      </c>
    </row>
    <row r="1308" spans="1:7">
      <c r="A1308">
        <v>307</v>
      </c>
      <c r="B1308">
        <v>0.23016600000000001</v>
      </c>
      <c r="C1308">
        <v>0.30256450000000001</v>
      </c>
      <c r="D1308">
        <v>4.720183E-2</v>
      </c>
      <c r="E1308">
        <f t="shared" si="60"/>
        <v>5.0557661066262138E-2</v>
      </c>
      <c r="F1308">
        <f t="shared" si="61"/>
        <v>6.1599197285794383E-2</v>
      </c>
      <c r="G1308">
        <f t="shared" si="62"/>
        <v>2.6984040973290258E-2</v>
      </c>
    </row>
    <row r="1309" spans="1:7">
      <c r="A1309">
        <v>308</v>
      </c>
      <c r="B1309">
        <v>0.2295681</v>
      </c>
      <c r="C1309">
        <v>0.30240939999999999</v>
      </c>
      <c r="D1309">
        <v>4.6765719999999997E-2</v>
      </c>
      <c r="E1309">
        <f t="shared" si="60"/>
        <v>5.0426327917354304E-2</v>
      </c>
      <c r="F1309">
        <f t="shared" si="61"/>
        <v>6.1567620430284145E-2</v>
      </c>
      <c r="G1309">
        <f t="shared" si="62"/>
        <v>2.6734728391365748E-2</v>
      </c>
    </row>
    <row r="1310" spans="1:7">
      <c r="A1310">
        <v>309</v>
      </c>
      <c r="B1310">
        <v>0.2291456</v>
      </c>
      <c r="C1310">
        <v>0.30201869999999997</v>
      </c>
      <c r="D1310">
        <v>4.6141939999999999E-2</v>
      </c>
      <c r="E1310">
        <f t="shared" si="60"/>
        <v>5.0333522673310899E-2</v>
      </c>
      <c r="F1310">
        <f t="shared" si="61"/>
        <v>6.1488077700123919E-2</v>
      </c>
      <c r="G1310">
        <f t="shared" si="62"/>
        <v>2.6378129821388294E-2</v>
      </c>
    </row>
    <row r="1311" spans="1:7">
      <c r="A1311">
        <v>310</v>
      </c>
      <c r="B1311">
        <v>0.2288983</v>
      </c>
      <c r="C1311">
        <v>0.30149569999999998</v>
      </c>
      <c r="D1311">
        <v>4.5363929999999997E-2</v>
      </c>
      <c r="E1311">
        <f t="shared" si="60"/>
        <v>5.0279201402655425E-2</v>
      </c>
      <c r="F1311">
        <f t="shared" si="61"/>
        <v>6.1381599973290568E-2</v>
      </c>
      <c r="G1311">
        <f t="shared" si="62"/>
        <v>2.5933362029172829E-2</v>
      </c>
    </row>
    <row r="1312" spans="1:7">
      <c r="A1312">
        <v>311</v>
      </c>
      <c r="B1312">
        <v>0.22807659999999999</v>
      </c>
      <c r="C1312">
        <v>0.3009558</v>
      </c>
      <c r="D1312">
        <v>4.4900229999999999E-2</v>
      </c>
      <c r="E1312">
        <f t="shared" si="60"/>
        <v>5.009870893157739E-2</v>
      </c>
      <c r="F1312">
        <f t="shared" si="61"/>
        <v>6.1271681570389376E-2</v>
      </c>
      <c r="G1312">
        <f t="shared" si="62"/>
        <v>2.5668276972103762E-2</v>
      </c>
    </row>
    <row r="1313" spans="1:7">
      <c r="A1313">
        <v>312</v>
      </c>
      <c r="B1313">
        <v>0.2274523</v>
      </c>
      <c r="C1313">
        <v>0.3004387</v>
      </c>
      <c r="D1313">
        <v>4.3989729999999998E-2</v>
      </c>
      <c r="E1313">
        <f t="shared" si="60"/>
        <v>4.9961576827775495E-2</v>
      </c>
      <c r="F1313">
        <f t="shared" si="61"/>
        <v>6.1166405026325268E-2</v>
      </c>
      <c r="G1313">
        <f t="shared" si="62"/>
        <v>2.514776814212448E-2</v>
      </c>
    </row>
    <row r="1314" spans="1:7">
      <c r="A1314">
        <v>313</v>
      </c>
      <c r="B1314">
        <v>0.22666520000000001</v>
      </c>
      <c r="C1314">
        <v>0.3004443</v>
      </c>
      <c r="D1314">
        <v>4.2946529999999997E-2</v>
      </c>
      <c r="E1314">
        <f t="shared" si="60"/>
        <v>4.9788684502126812E-2</v>
      </c>
      <c r="F1314">
        <f t="shared" si="61"/>
        <v>6.1167545132004557E-2</v>
      </c>
      <c r="G1314">
        <f t="shared" si="62"/>
        <v>2.4551398222921423E-2</v>
      </c>
    </row>
    <row r="1315" spans="1:7">
      <c r="A1315">
        <v>314</v>
      </c>
      <c r="B1315">
        <v>0.22607389999999999</v>
      </c>
      <c r="C1315">
        <v>0.3004037</v>
      </c>
      <c r="D1315">
        <v>4.1699489999999999E-2</v>
      </c>
      <c r="E1315">
        <f t="shared" si="60"/>
        <v>4.9658801091942505E-2</v>
      </c>
      <c r="F1315">
        <f t="shared" si="61"/>
        <v>6.1159279365829725E-2</v>
      </c>
      <c r="G1315">
        <f t="shared" si="62"/>
        <v>2.3838498353248323E-2</v>
      </c>
    </row>
    <row r="1316" spans="1:7">
      <c r="A1316">
        <v>315</v>
      </c>
      <c r="B1316">
        <v>0.2249292</v>
      </c>
      <c r="C1316">
        <v>0.3002089</v>
      </c>
      <c r="D1316">
        <v>4.0342059999999999E-2</v>
      </c>
      <c r="E1316">
        <f t="shared" si="60"/>
        <v>4.9407359286365006E-2</v>
      </c>
      <c r="F1316">
        <f t="shared" si="61"/>
        <v>6.1119619975414555E-2</v>
      </c>
      <c r="G1316">
        <f t="shared" si="62"/>
        <v>2.3062491432788389E-2</v>
      </c>
    </row>
    <row r="1317" spans="1:7">
      <c r="A1317">
        <v>316</v>
      </c>
      <c r="B1317">
        <v>0.22354009999999999</v>
      </c>
      <c r="C1317">
        <v>0.29970920000000001</v>
      </c>
      <c r="D1317">
        <v>4.1390320000000001E-2</v>
      </c>
      <c r="E1317">
        <f t="shared" si="60"/>
        <v>4.9102233216540857E-2</v>
      </c>
      <c r="F1317">
        <f t="shared" si="61"/>
        <v>6.1017885902568236E-2</v>
      </c>
      <c r="G1317">
        <f t="shared" si="62"/>
        <v>2.3661754020502919E-2</v>
      </c>
    </row>
    <row r="1318" spans="1:7">
      <c r="A1318">
        <v>317</v>
      </c>
      <c r="B1318">
        <v>0.223277</v>
      </c>
      <c r="C1318">
        <v>0.2997147</v>
      </c>
      <c r="D1318">
        <v>4.1942159999999999E-2</v>
      </c>
      <c r="E1318">
        <f t="shared" si="60"/>
        <v>4.9044441359244247E-2</v>
      </c>
      <c r="F1318">
        <f t="shared" si="61"/>
        <v>6.1019005649217535E-2</v>
      </c>
      <c r="G1318">
        <f t="shared" si="62"/>
        <v>2.3977226390339008E-2</v>
      </c>
    </row>
    <row r="1319" spans="1:7">
      <c r="A1319">
        <v>318</v>
      </c>
      <c r="B1319">
        <v>0.22307160000000001</v>
      </c>
      <c r="C1319">
        <v>0.29938179999999998</v>
      </c>
      <c r="D1319">
        <v>4.2449840000000003E-2</v>
      </c>
      <c r="E1319">
        <f t="shared" si="60"/>
        <v>4.8999323732909286E-2</v>
      </c>
      <c r="F1319">
        <f t="shared" si="61"/>
        <v>6.0951230438389944E-2</v>
      </c>
      <c r="G1319">
        <f t="shared" si="62"/>
        <v>2.4267453653165898E-2</v>
      </c>
    </row>
    <row r="1320" spans="1:7">
      <c r="A1320">
        <v>319</v>
      </c>
      <c r="B1320">
        <v>0.2219951</v>
      </c>
      <c r="C1320">
        <v>0.29943920000000002</v>
      </c>
      <c r="D1320">
        <v>4.2825099999999998E-2</v>
      </c>
      <c r="E1320">
        <f t="shared" si="60"/>
        <v>4.8762862560808147E-2</v>
      </c>
      <c r="F1320">
        <f t="shared" si="61"/>
        <v>6.0962916521602642E-2</v>
      </c>
      <c r="G1320">
        <f t="shared" si="62"/>
        <v>2.4481979895382287E-2</v>
      </c>
    </row>
    <row r="1321" spans="1:7">
      <c r="A1321">
        <v>320</v>
      </c>
      <c r="B1321">
        <v>0.2209729</v>
      </c>
      <c r="C1321">
        <v>0.29929559999999999</v>
      </c>
      <c r="D1321">
        <v>4.3211409999999999E-2</v>
      </c>
      <c r="E1321">
        <f t="shared" si="60"/>
        <v>4.8538328784568686E-2</v>
      </c>
      <c r="F1321">
        <f t="shared" si="61"/>
        <v>6.0933680954540936E-2</v>
      </c>
      <c r="G1321">
        <f t="shared" si="62"/>
        <v>2.4702823131087171E-2</v>
      </c>
    </row>
    <row r="1322" spans="1:7">
      <c r="A1322">
        <v>321</v>
      </c>
      <c r="B1322">
        <v>0.22045139999999999</v>
      </c>
      <c r="C1322">
        <v>0.29897380000000001</v>
      </c>
      <c r="D1322">
        <v>4.3559309999999997E-2</v>
      </c>
      <c r="E1322">
        <f t="shared" si="60"/>
        <v>4.8423777459672489E-2</v>
      </c>
      <c r="F1322">
        <f t="shared" si="61"/>
        <v>6.0868165596041947E-2</v>
      </c>
      <c r="G1322">
        <f t="shared" si="62"/>
        <v>2.4901708383091331E-2</v>
      </c>
    </row>
    <row r="1323" spans="1:7">
      <c r="A1323">
        <v>322</v>
      </c>
      <c r="B1323">
        <v>0.21986159999999999</v>
      </c>
      <c r="C1323">
        <v>0.29832999999999998</v>
      </c>
      <c r="D1323">
        <v>4.357026E-2</v>
      </c>
      <c r="E1323">
        <f t="shared" si="60"/>
        <v>4.8294223535561717E-2</v>
      </c>
      <c r="F1323">
        <f t="shared" si="61"/>
        <v>6.0737094160983975E-2</v>
      </c>
      <c r="G1323">
        <f t="shared" si="62"/>
        <v>2.4907968209217937E-2</v>
      </c>
    </row>
    <row r="1324" spans="1:7">
      <c r="A1324">
        <v>323</v>
      </c>
      <c r="B1324">
        <v>0.21926999999999999</v>
      </c>
      <c r="C1324">
        <v>0.29773230000000001</v>
      </c>
      <c r="D1324">
        <v>4.3702640000000001E-2</v>
      </c>
      <c r="E1324">
        <f t="shared" si="60"/>
        <v>4.8164274228162704E-2</v>
      </c>
      <c r="F1324">
        <f t="shared" si="61"/>
        <v>6.0615408238750147E-2</v>
      </c>
      <c r="G1324">
        <f t="shared" si="62"/>
        <v>2.498364636288368E-2</v>
      </c>
    </row>
    <row r="1325" spans="1:7">
      <c r="A1325">
        <v>324</v>
      </c>
      <c r="B1325">
        <v>0.21867980000000001</v>
      </c>
      <c r="C1325">
        <v>0.2978074</v>
      </c>
      <c r="D1325">
        <v>4.3813159999999997E-2</v>
      </c>
      <c r="E1325">
        <f t="shared" si="60"/>
        <v>4.8034632441098984E-2</v>
      </c>
      <c r="F1325">
        <f t="shared" si="61"/>
        <v>6.0630697870270575E-2</v>
      </c>
      <c r="G1325">
        <f t="shared" si="62"/>
        <v>2.5046827731240964E-2</v>
      </c>
    </row>
    <row r="1326" spans="1:7">
      <c r="A1326">
        <v>325</v>
      </c>
      <c r="B1326">
        <v>0.218282</v>
      </c>
      <c r="C1326">
        <v>0.2980429</v>
      </c>
      <c r="D1326">
        <v>4.4138799999999999E-2</v>
      </c>
      <c r="E1326">
        <f t="shared" si="60"/>
        <v>4.7947252734399655E-2</v>
      </c>
      <c r="F1326">
        <f t="shared" si="61"/>
        <v>6.067864338589056E-2</v>
      </c>
      <c r="G1326">
        <f t="shared" si="62"/>
        <v>2.5232987528489126E-2</v>
      </c>
    </row>
    <row r="1327" spans="1:7">
      <c r="A1327">
        <v>326</v>
      </c>
      <c r="B1327">
        <v>0.21821740000000001</v>
      </c>
      <c r="C1327">
        <v>0.29823820000000001</v>
      </c>
      <c r="D1327">
        <v>4.4409230000000001E-2</v>
      </c>
      <c r="E1327">
        <f t="shared" si="60"/>
        <v>4.7933062867499765E-2</v>
      </c>
      <c r="F1327">
        <f t="shared" si="61"/>
        <v>6.0718404571455678E-2</v>
      </c>
      <c r="G1327">
        <f t="shared" si="62"/>
        <v>2.5387585225239592E-2</v>
      </c>
    </row>
    <row r="1328" spans="1:7">
      <c r="A1328">
        <v>327</v>
      </c>
      <c r="B1328">
        <v>0.21760070000000001</v>
      </c>
      <c r="C1328">
        <v>0.29782409999999998</v>
      </c>
      <c r="D1328">
        <v>4.4663080000000001E-2</v>
      </c>
      <c r="E1328">
        <f t="shared" si="60"/>
        <v>4.7797600159803728E-2</v>
      </c>
      <c r="F1328">
        <f t="shared" si="61"/>
        <v>6.0634097828278444E-2</v>
      </c>
      <c r="G1328">
        <f t="shared" si="62"/>
        <v>2.5532704573389221E-2</v>
      </c>
    </row>
    <row r="1329" spans="1:7">
      <c r="A1329">
        <v>328</v>
      </c>
      <c r="B1329">
        <v>0.21735489999999999</v>
      </c>
      <c r="C1329">
        <v>0.297342</v>
      </c>
      <c r="D1329">
        <v>4.483413E-2</v>
      </c>
      <c r="E1329">
        <f t="shared" si="60"/>
        <v>4.7743608375221784E-2</v>
      </c>
      <c r="F1329">
        <f t="shared" si="61"/>
        <v>6.053594694470988E-2</v>
      </c>
      <c r="G1329">
        <f t="shared" si="62"/>
        <v>2.5630489345896589E-2</v>
      </c>
    </row>
    <row r="1330" spans="1:7">
      <c r="A1330">
        <v>329</v>
      </c>
      <c r="B1330">
        <v>0.2166777</v>
      </c>
      <c r="C1330">
        <v>0.29675649999999998</v>
      </c>
      <c r="D1330">
        <v>4.4972140000000001E-2</v>
      </c>
      <c r="E1330">
        <f t="shared" si="60"/>
        <v>4.759485639589351E-2</v>
      </c>
      <c r="F1330">
        <f t="shared" si="61"/>
        <v>6.0416744824134484E-2</v>
      </c>
      <c r="G1330">
        <f t="shared" si="62"/>
        <v>2.5709386022036554E-2</v>
      </c>
    </row>
    <row r="1331" spans="1:7">
      <c r="A1331">
        <v>330</v>
      </c>
      <c r="B1331">
        <v>0.21584919999999999</v>
      </c>
      <c r="C1331">
        <v>0.29631429999999997</v>
      </c>
      <c r="D1331">
        <v>4.51709E-2</v>
      </c>
      <c r="E1331">
        <f t="shared" si="60"/>
        <v>4.7412870254615477E-2</v>
      </c>
      <c r="F1331">
        <f t="shared" si="61"/>
        <v>6.0326717193530832E-2</v>
      </c>
      <c r="G1331">
        <f t="shared" si="62"/>
        <v>2.5823011870522748E-2</v>
      </c>
    </row>
    <row r="1332" spans="1:7">
      <c r="A1332">
        <v>331</v>
      </c>
      <c r="B1332">
        <v>0.2159788</v>
      </c>
      <c r="C1332">
        <v>0.29650379999999998</v>
      </c>
      <c r="D1332">
        <v>4.5529680000000003E-2</v>
      </c>
      <c r="E1332">
        <f t="shared" si="60"/>
        <v>4.7441337851368205E-2</v>
      </c>
      <c r="F1332">
        <f t="shared" si="61"/>
        <v>6.0365297555356696E-2</v>
      </c>
      <c r="G1332">
        <f t="shared" si="62"/>
        <v>2.6028116931500197E-2</v>
      </c>
    </row>
    <row r="1333" spans="1:7">
      <c r="A1333">
        <v>332</v>
      </c>
      <c r="B1333">
        <v>0.2157887</v>
      </c>
      <c r="C1333">
        <v>0.2959639</v>
      </c>
      <c r="D1333">
        <v>4.6004719999999999E-2</v>
      </c>
      <c r="E1333">
        <f t="shared" si="60"/>
        <v>4.7399580982983233E-2</v>
      </c>
      <c r="F1333">
        <f t="shared" si="61"/>
        <v>6.025537915245549E-2</v>
      </c>
      <c r="G1333">
        <f t="shared" si="62"/>
        <v>2.6299684767407232E-2</v>
      </c>
    </row>
    <row r="1334" spans="1:7">
      <c r="A1334">
        <v>333</v>
      </c>
      <c r="B1334">
        <v>0.2150775</v>
      </c>
      <c r="C1334">
        <v>0.2957166</v>
      </c>
      <c r="D1334">
        <v>4.6148210000000002E-2</v>
      </c>
      <c r="E1334">
        <f t="shared" si="60"/>
        <v>4.7243360652655012E-2</v>
      </c>
      <c r="F1334">
        <f t="shared" si="61"/>
        <v>6.0205031271297005E-2</v>
      </c>
      <c r="G1334">
        <f t="shared" si="62"/>
        <v>2.6381714214978598E-2</v>
      </c>
    </row>
    <row r="1335" spans="1:7">
      <c r="A1335">
        <v>334</v>
      </c>
      <c r="B1335">
        <v>0.2141286</v>
      </c>
      <c r="C1335">
        <v>0.29550929999999997</v>
      </c>
      <c r="D1335">
        <v>4.6231109999999999E-2</v>
      </c>
      <c r="E1335">
        <f t="shared" si="60"/>
        <v>4.7034927762541895E-2</v>
      </c>
      <c r="F1335">
        <f t="shared" si="61"/>
        <v>6.016282700213342E-2</v>
      </c>
      <c r="G1335">
        <f t="shared" si="62"/>
        <v>2.642910595798275E-2</v>
      </c>
    </row>
    <row r="1336" spans="1:7">
      <c r="A1336">
        <v>335</v>
      </c>
      <c r="B1336">
        <v>0.2134404</v>
      </c>
      <c r="C1336">
        <v>0.29542930000000001</v>
      </c>
      <c r="D1336">
        <v>4.648513E-2</v>
      </c>
      <c r="E1336">
        <f t="shared" si="60"/>
        <v>4.6883759552007749E-2</v>
      </c>
      <c r="F1336">
        <f t="shared" si="61"/>
        <v>6.0146539778143618E-2</v>
      </c>
      <c r="G1336">
        <f t="shared" si="62"/>
        <v>2.6574322490647589E-2</v>
      </c>
    </row>
    <row r="1337" spans="1:7">
      <c r="A1337">
        <v>336</v>
      </c>
      <c r="B1337">
        <v>0.21253430000000001</v>
      </c>
      <c r="C1337">
        <v>0.29484870000000002</v>
      </c>
      <c r="D1337">
        <v>4.6595739999999997E-2</v>
      </c>
      <c r="E1337">
        <f t="shared" si="60"/>
        <v>4.6684727997859263E-2</v>
      </c>
      <c r="F1337">
        <f t="shared" si="61"/>
        <v>6.0028335250037604E-2</v>
      </c>
      <c r="G1337">
        <f t="shared" si="62"/>
        <v>2.6637555309630575E-2</v>
      </c>
    </row>
    <row r="1338" spans="1:7">
      <c r="A1338">
        <v>337</v>
      </c>
      <c r="B1338">
        <v>0.21202180000000001</v>
      </c>
      <c r="C1338">
        <v>0.29478539999999998</v>
      </c>
      <c r="D1338">
        <v>4.6882920000000002E-2</v>
      </c>
      <c r="E1338">
        <f t="shared" si="60"/>
        <v>4.6572153589404239E-2</v>
      </c>
      <c r="F1338">
        <f t="shared" si="61"/>
        <v>6.0015447984055663E-2</v>
      </c>
      <c r="G1338">
        <f t="shared" si="62"/>
        <v>2.6801728539497072E-2</v>
      </c>
    </row>
    <row r="1339" spans="1:7">
      <c r="A1339">
        <v>338</v>
      </c>
      <c r="B1339">
        <v>0.2117926</v>
      </c>
      <c r="C1339">
        <v>0.2949524</v>
      </c>
      <c r="D1339">
        <v>4.728048E-2</v>
      </c>
      <c r="E1339">
        <f t="shared" si="60"/>
        <v>4.6521808117369327E-2</v>
      </c>
      <c r="F1339">
        <f t="shared" si="61"/>
        <v>6.0049447564134384E-2</v>
      </c>
      <c r="G1339">
        <f t="shared" si="62"/>
        <v>2.7029003103414224E-2</v>
      </c>
    </row>
    <row r="1340" spans="1:7">
      <c r="A1340">
        <v>339</v>
      </c>
      <c r="B1340">
        <v>0.21129239999999999</v>
      </c>
      <c r="C1340">
        <v>0.29501569999999999</v>
      </c>
      <c r="D1340">
        <v>4.7815799999999999E-2</v>
      </c>
      <c r="E1340">
        <f t="shared" si="60"/>
        <v>4.641193549471722E-2</v>
      </c>
      <c r="F1340">
        <f t="shared" si="61"/>
        <v>6.0062334830116318E-2</v>
      </c>
      <c r="G1340">
        <f t="shared" si="62"/>
        <v>2.7335031425066617E-2</v>
      </c>
    </row>
    <row r="1341" spans="1:7">
      <c r="A1341">
        <v>340</v>
      </c>
      <c r="B1341">
        <v>0.21126629999999999</v>
      </c>
      <c r="C1341">
        <v>0.2949696</v>
      </c>
      <c r="D1341">
        <v>4.7876490000000001E-2</v>
      </c>
      <c r="E1341">
        <f t="shared" si="60"/>
        <v>4.6406202437037858E-2</v>
      </c>
      <c r="F1341">
        <f t="shared" si="61"/>
        <v>6.0052949317292194E-2</v>
      </c>
      <c r="G1341">
        <f t="shared" si="62"/>
        <v>2.7369726296995717E-2</v>
      </c>
    </row>
    <row r="1342" spans="1:7">
      <c r="A1342">
        <v>341</v>
      </c>
      <c r="B1342">
        <v>0.21130289999999999</v>
      </c>
      <c r="C1342">
        <v>0.29440090000000002</v>
      </c>
      <c r="D1342">
        <v>4.8406810000000002E-2</v>
      </c>
      <c r="E1342">
        <f t="shared" si="60"/>
        <v>4.6414241897231909E-2</v>
      </c>
      <c r="F1342">
        <f t="shared" si="61"/>
        <v>5.993716751375467E-2</v>
      </c>
      <c r="G1342">
        <f t="shared" si="62"/>
        <v>2.7672896250553775E-2</v>
      </c>
    </row>
    <row r="1343" spans="1:7">
      <c r="A1343">
        <v>342</v>
      </c>
      <c r="B1343">
        <v>0.2112224</v>
      </c>
      <c r="C1343">
        <v>0.29463040000000001</v>
      </c>
      <c r="D1343">
        <v>4.8655200000000003E-2</v>
      </c>
      <c r="E1343">
        <f t="shared" si="60"/>
        <v>4.6396559477952633E-2</v>
      </c>
      <c r="F1343">
        <f t="shared" si="61"/>
        <v>5.9983891487575422E-2</v>
      </c>
      <c r="G1343">
        <f t="shared" si="62"/>
        <v>2.7814894260744384E-2</v>
      </c>
    </row>
    <row r="1344" spans="1:7">
      <c r="A1344">
        <v>343</v>
      </c>
      <c r="B1344">
        <v>0.21029139999999999</v>
      </c>
      <c r="C1344">
        <v>0.29482589999999997</v>
      </c>
      <c r="D1344">
        <v>4.8616520000000003E-2</v>
      </c>
      <c r="E1344">
        <f t="shared" si="60"/>
        <v>4.6192058454983601E-2</v>
      </c>
      <c r="F1344">
        <f t="shared" si="61"/>
        <v>6.0023693391200499E-2</v>
      </c>
      <c r="G1344">
        <f t="shared" si="62"/>
        <v>2.7792781925166571E-2</v>
      </c>
    </row>
    <row r="1345" spans="1:7">
      <c r="A1345">
        <v>344</v>
      </c>
      <c r="B1345">
        <v>0.2098757</v>
      </c>
      <c r="C1345">
        <v>0.29473959999999999</v>
      </c>
      <c r="D1345">
        <v>4.8710290000000003E-2</v>
      </c>
      <c r="E1345">
        <f t="shared" si="60"/>
        <v>4.610074688114018E-2</v>
      </c>
      <c r="F1345">
        <f t="shared" si="61"/>
        <v>6.0006123548321501E-2</v>
      </c>
      <c r="G1345">
        <f t="shared" si="62"/>
        <v>2.7846387760407824E-2</v>
      </c>
    </row>
    <row r="1346" spans="1:7">
      <c r="A1346">
        <v>345</v>
      </c>
      <c r="B1346">
        <v>0.2091934</v>
      </c>
      <c r="C1346">
        <v>0.29427409999999998</v>
      </c>
      <c r="D1346">
        <v>4.9063740000000002E-2</v>
      </c>
      <c r="E1346">
        <f t="shared" si="60"/>
        <v>4.5950874649161907E-2</v>
      </c>
      <c r="F1346">
        <f t="shared" si="61"/>
        <v>5.9911352263730816E-2</v>
      </c>
      <c r="G1346">
        <f t="shared" si="62"/>
        <v>2.8048445800996698E-2</v>
      </c>
    </row>
    <row r="1347" spans="1:7">
      <c r="A1347">
        <v>346</v>
      </c>
      <c r="B1347">
        <v>0.20811209999999999</v>
      </c>
      <c r="C1347">
        <v>0.29409649999999998</v>
      </c>
      <c r="D1347">
        <v>4.9450189999999998E-2</v>
      </c>
      <c r="E1347">
        <f t="shared" ref="E1347:E1410" si="63">B1347/455.2544464*100</f>
        <v>4.5713359121625483E-2</v>
      </c>
      <c r="F1347">
        <f t="shared" ref="F1347:F1410" si="64">C1347/491.182537*100</f>
        <v>5.9875194626473456E-2</v>
      </c>
      <c r="G1347">
        <f t="shared" ref="G1347:G1410" si="65">D1347/174.92498639*100</f>
        <v>2.8269369071008223E-2</v>
      </c>
    </row>
    <row r="1348" spans="1:7">
      <c r="A1348">
        <v>347</v>
      </c>
      <c r="B1348">
        <v>0.20796190000000001</v>
      </c>
      <c r="C1348">
        <v>0.29376930000000001</v>
      </c>
      <c r="D1348">
        <v>4.9538430000000001E-2</v>
      </c>
      <c r="E1348">
        <f t="shared" si="63"/>
        <v>4.5680366582796325E-2</v>
      </c>
      <c r="F1348">
        <f t="shared" si="64"/>
        <v>5.9808579880355157E-2</v>
      </c>
      <c r="G1348">
        <f t="shared" si="65"/>
        <v>2.8319813551137135E-2</v>
      </c>
    </row>
    <row r="1349" spans="1:7">
      <c r="A1349">
        <v>348</v>
      </c>
      <c r="B1349">
        <v>0.2075689</v>
      </c>
      <c r="C1349">
        <v>0.2942863</v>
      </c>
      <c r="D1349">
        <v>4.980354E-2</v>
      </c>
      <c r="E1349">
        <f t="shared" si="63"/>
        <v>4.5594041231532274E-2</v>
      </c>
      <c r="F1349">
        <f t="shared" si="64"/>
        <v>5.9913836065389262E-2</v>
      </c>
      <c r="G1349">
        <f t="shared" si="65"/>
        <v>2.8471369944235214E-2</v>
      </c>
    </row>
    <row r="1350" spans="1:7">
      <c r="A1350">
        <v>349</v>
      </c>
      <c r="B1350">
        <v>0.20735500000000001</v>
      </c>
      <c r="C1350">
        <v>0.29372900000000002</v>
      </c>
      <c r="D1350">
        <v>4.9969230000000003E-2</v>
      </c>
      <c r="E1350">
        <f t="shared" si="63"/>
        <v>4.5547056517447337E-2</v>
      </c>
      <c r="F1350">
        <f t="shared" si="64"/>
        <v>5.980037519127028E-2</v>
      </c>
      <c r="G1350">
        <f t="shared" si="65"/>
        <v>2.8566090546145454E-2</v>
      </c>
    </row>
    <row r="1351" spans="1:7">
      <c r="A1351">
        <v>350</v>
      </c>
      <c r="B1351">
        <v>0.20706450000000001</v>
      </c>
      <c r="C1351">
        <v>0.2938672</v>
      </c>
      <c r="D1351">
        <v>5.0294720000000001E-2</v>
      </c>
      <c r="E1351">
        <f t="shared" si="63"/>
        <v>4.54832460478743E-2</v>
      </c>
      <c r="F1351">
        <f t="shared" si="64"/>
        <v>5.9828511370712677E-2</v>
      </c>
      <c r="G1351">
        <f t="shared" si="65"/>
        <v>2.8752164592350783E-2</v>
      </c>
    </row>
    <row r="1352" spans="1:7">
      <c r="A1352">
        <v>351</v>
      </c>
      <c r="B1352">
        <v>0.206733</v>
      </c>
      <c r="C1352">
        <v>0.29364279999999998</v>
      </c>
      <c r="D1352">
        <v>5.0764009999999998E-2</v>
      </c>
      <c r="E1352">
        <f t="shared" si="63"/>
        <v>4.5410429625624846E-2</v>
      </c>
      <c r="F1352">
        <f t="shared" si="64"/>
        <v>5.9782825707421265E-2</v>
      </c>
      <c r="G1352">
        <f t="shared" si="65"/>
        <v>2.9020445304949329E-2</v>
      </c>
    </row>
    <row r="1353" spans="1:7">
      <c r="A1353">
        <v>352</v>
      </c>
      <c r="B1353">
        <v>0.2066084</v>
      </c>
      <c r="C1353">
        <v>0.29322350000000003</v>
      </c>
      <c r="D1353">
        <v>5.0200759999999997E-2</v>
      </c>
      <c r="E1353">
        <f t="shared" si="63"/>
        <v>4.5383060315783881E-2</v>
      </c>
      <c r="F1353">
        <f t="shared" si="64"/>
        <v>5.9697460294684708E-2</v>
      </c>
      <c r="G1353">
        <f t="shared" si="65"/>
        <v>2.8698450139121943E-2</v>
      </c>
    </row>
    <row r="1354" spans="1:7">
      <c r="A1354">
        <v>353</v>
      </c>
      <c r="B1354">
        <v>0.20618010000000001</v>
      </c>
      <c r="C1354">
        <v>0.29298809999999997</v>
      </c>
      <c r="D1354">
        <v>4.9886170000000001E-2</v>
      </c>
      <c r="E1354">
        <f t="shared" si="63"/>
        <v>4.5288981058922831E-2</v>
      </c>
      <c r="F1354">
        <f t="shared" si="64"/>
        <v>5.9649535138094699E-2</v>
      </c>
      <c r="G1354">
        <f t="shared" si="65"/>
        <v>2.8518607335362274E-2</v>
      </c>
    </row>
    <row r="1355" spans="1:7">
      <c r="A1355">
        <v>354</v>
      </c>
      <c r="B1355">
        <v>0.20498250000000001</v>
      </c>
      <c r="C1355">
        <v>0.29322959999999998</v>
      </c>
      <c r="D1355">
        <v>4.9654410000000003E-2</v>
      </c>
      <c r="E1355">
        <f t="shared" si="63"/>
        <v>4.5025919377818954E-2</v>
      </c>
      <c r="F1355">
        <f t="shared" si="64"/>
        <v>5.9698702195513917E-2</v>
      </c>
      <c r="G1355">
        <f t="shared" si="65"/>
        <v>2.838611625745344E-2</v>
      </c>
    </row>
    <row r="1356" spans="1:7">
      <c r="A1356">
        <v>355</v>
      </c>
      <c r="B1356">
        <v>0.2046499</v>
      </c>
      <c r="C1356">
        <v>0.2936319</v>
      </c>
      <c r="D1356">
        <v>4.9538350000000002E-2</v>
      </c>
      <c r="E1356">
        <f t="shared" si="63"/>
        <v>4.4952861332448919E-2</v>
      </c>
      <c r="F1356">
        <f t="shared" si="64"/>
        <v>5.9780606573152657E-2</v>
      </c>
      <c r="G1356">
        <f t="shared" si="65"/>
        <v>2.8319767817247623E-2</v>
      </c>
    </row>
    <row r="1357" spans="1:7">
      <c r="A1357">
        <v>356</v>
      </c>
      <c r="B1357">
        <v>0.20474880000000001</v>
      </c>
      <c r="C1357">
        <v>0.29369469999999998</v>
      </c>
      <c r="D1357">
        <v>4.9554689999999998E-2</v>
      </c>
      <c r="E1357">
        <f t="shared" si="63"/>
        <v>4.4974585447563463E-2</v>
      </c>
      <c r="F1357">
        <f t="shared" si="64"/>
        <v>5.9793392043984643E-2</v>
      </c>
      <c r="G1357">
        <f t="shared" si="65"/>
        <v>2.8329108964179922E-2</v>
      </c>
    </row>
    <row r="1358" spans="1:7">
      <c r="A1358">
        <v>357</v>
      </c>
      <c r="B1358">
        <v>0.20444590000000001</v>
      </c>
      <c r="C1358">
        <v>0.2933153</v>
      </c>
      <c r="D1358">
        <v>4.976444E-2</v>
      </c>
      <c r="E1358">
        <f t="shared" si="63"/>
        <v>4.490805122644926E-2</v>
      </c>
      <c r="F1358">
        <f t="shared" si="64"/>
        <v>5.9716149884213005E-2</v>
      </c>
      <c r="G1358">
        <f t="shared" si="65"/>
        <v>2.8449017505737476E-2</v>
      </c>
    </row>
    <row r="1359" spans="1:7">
      <c r="A1359">
        <v>358</v>
      </c>
      <c r="B1359">
        <v>0.20412379999999999</v>
      </c>
      <c r="C1359">
        <v>0.29334949999999999</v>
      </c>
      <c r="D1359">
        <v>4.9902759999999997E-2</v>
      </c>
      <c r="E1359">
        <f t="shared" si="63"/>
        <v>4.4837299583593913E-2</v>
      </c>
      <c r="F1359">
        <f t="shared" si="64"/>
        <v>5.9723112672468645E-2</v>
      </c>
      <c r="G1359">
        <f t="shared" si="65"/>
        <v>2.8528091400699292E-2</v>
      </c>
    </row>
    <row r="1360" spans="1:7">
      <c r="A1360">
        <v>359</v>
      </c>
      <c r="B1360">
        <v>0.2034871</v>
      </c>
      <c r="C1360">
        <v>0.29375770000000001</v>
      </c>
      <c r="D1360">
        <v>5.0101519999999997E-2</v>
      </c>
      <c r="E1360">
        <f t="shared" si="63"/>
        <v>4.4697443728250866E-2</v>
      </c>
      <c r="F1360">
        <f t="shared" si="64"/>
        <v>5.9806218232876622E-2</v>
      </c>
      <c r="G1360">
        <f t="shared" si="65"/>
        <v>2.8641717249185492E-2</v>
      </c>
    </row>
    <row r="1361" spans="1:7">
      <c r="A1361">
        <v>360</v>
      </c>
      <c r="B1361">
        <v>0.20301140000000001</v>
      </c>
      <c r="C1361">
        <v>0.29328650000000001</v>
      </c>
      <c r="D1361">
        <v>5.0327570000000002E-2</v>
      </c>
      <c r="E1361">
        <f t="shared" si="63"/>
        <v>4.459295271146637E-2</v>
      </c>
      <c r="F1361">
        <f t="shared" si="64"/>
        <v>5.971028648357668E-2</v>
      </c>
      <c r="G1361">
        <f t="shared" si="65"/>
        <v>2.8770944070730598E-2</v>
      </c>
    </row>
    <row r="1362" spans="1:7">
      <c r="A1362">
        <v>361</v>
      </c>
      <c r="B1362">
        <v>0.2024263</v>
      </c>
      <c r="C1362">
        <v>0.29286119999999999</v>
      </c>
      <c r="D1362">
        <v>5.0195070000000001E-2</v>
      </c>
      <c r="E1362">
        <f t="shared" si="63"/>
        <v>4.4464431177052642E-2</v>
      </c>
      <c r="F1362">
        <f t="shared" si="64"/>
        <v>5.9623699529040869E-2</v>
      </c>
      <c r="G1362">
        <f t="shared" si="65"/>
        <v>2.8695197316230592E-2</v>
      </c>
    </row>
    <row r="1363" spans="1:7">
      <c r="A1363">
        <v>362</v>
      </c>
      <c r="B1363">
        <v>0.20165710000000001</v>
      </c>
      <c r="C1363">
        <v>0.29272939999999997</v>
      </c>
      <c r="D1363">
        <v>5.0239140000000002E-2</v>
      </c>
      <c r="E1363">
        <f t="shared" si="63"/>
        <v>4.4295470718548044E-2</v>
      </c>
      <c r="F1363">
        <f t="shared" si="64"/>
        <v>5.959686632751765E-2</v>
      </c>
      <c r="G1363">
        <f t="shared" si="65"/>
        <v>2.8720390972614102E-2</v>
      </c>
    </row>
    <row r="1364" spans="1:7">
      <c r="A1364">
        <v>363</v>
      </c>
      <c r="B1364">
        <v>0.20138200000000001</v>
      </c>
      <c r="C1364">
        <v>0.29260829999999999</v>
      </c>
      <c r="D1364">
        <v>5.006795E-2</v>
      </c>
      <c r="E1364">
        <f t="shared" si="63"/>
        <v>4.4235042972663209E-2</v>
      </c>
      <c r="F1364">
        <f t="shared" si="64"/>
        <v>5.9572211542203088E-2</v>
      </c>
      <c r="G1364">
        <f t="shared" si="65"/>
        <v>2.8622526165800095E-2</v>
      </c>
    </row>
    <row r="1365" spans="1:7">
      <c r="A1365">
        <v>364</v>
      </c>
      <c r="B1365">
        <v>0.2014483</v>
      </c>
      <c r="C1365">
        <v>0.29267739999999998</v>
      </c>
      <c r="D1365">
        <v>5.026663E-2</v>
      </c>
      <c r="E1365">
        <f t="shared" si="63"/>
        <v>4.4249606257113099E-2</v>
      </c>
      <c r="F1365">
        <f t="shared" si="64"/>
        <v>5.9586279631924283E-2</v>
      </c>
      <c r="G1365">
        <f t="shared" si="65"/>
        <v>2.873610628039678E-2</v>
      </c>
    </row>
    <row r="1366" spans="1:7">
      <c r="A1366">
        <v>365</v>
      </c>
      <c r="B1366">
        <v>0.2009117</v>
      </c>
      <c r="C1366">
        <v>0.2930741</v>
      </c>
      <c r="D1366">
        <v>5.0410240000000002E-2</v>
      </c>
      <c r="E1366">
        <f t="shared" si="63"/>
        <v>4.4131738105743411E-2</v>
      </c>
      <c r="F1366">
        <f t="shared" si="64"/>
        <v>5.9667043903883742E-2</v>
      </c>
      <c r="G1366">
        <f t="shared" si="65"/>
        <v>2.8818204328802409E-2</v>
      </c>
    </row>
    <row r="1367" spans="1:7">
      <c r="A1367">
        <v>366</v>
      </c>
      <c r="B1367">
        <v>0.20094780000000001</v>
      </c>
      <c r="C1367">
        <v>0.2925972</v>
      </c>
      <c r="D1367">
        <v>5.0051419999999999E-2</v>
      </c>
      <c r="E1367">
        <f t="shared" si="63"/>
        <v>4.4139667737246292E-2</v>
      </c>
      <c r="F1367">
        <f t="shared" si="64"/>
        <v>5.9569951689874501E-2</v>
      </c>
      <c r="G1367">
        <f t="shared" si="65"/>
        <v>2.8613076400880209E-2</v>
      </c>
    </row>
    <row r="1368" spans="1:7">
      <c r="A1368">
        <v>367</v>
      </c>
      <c r="B1368">
        <v>0.19990540000000001</v>
      </c>
      <c r="C1368">
        <v>0.29247689999999998</v>
      </c>
      <c r="D1368">
        <v>4.991342E-2</v>
      </c>
      <c r="E1368">
        <f t="shared" si="63"/>
        <v>4.3910696881883329E-2</v>
      </c>
      <c r="F1368">
        <f t="shared" si="64"/>
        <v>5.9545459776799835E-2</v>
      </c>
      <c r="G1368">
        <f t="shared" si="65"/>
        <v>2.8534185441476428E-2</v>
      </c>
    </row>
    <row r="1369" spans="1:7">
      <c r="A1369">
        <v>368</v>
      </c>
      <c r="B1369">
        <v>0.1990355</v>
      </c>
      <c r="C1369">
        <v>0.29264319999999999</v>
      </c>
      <c r="D1369">
        <v>4.9681629999999997E-2</v>
      </c>
      <c r="E1369">
        <f t="shared" si="63"/>
        <v>4.371961692497596E-2</v>
      </c>
      <c r="F1369">
        <f t="shared" si="64"/>
        <v>5.9579316843668642E-2</v>
      </c>
      <c r="G1369">
        <f t="shared" si="65"/>
        <v>2.8401677213359025E-2</v>
      </c>
    </row>
    <row r="1370" spans="1:7">
      <c r="A1370">
        <v>369</v>
      </c>
      <c r="B1370">
        <v>0.1991385</v>
      </c>
      <c r="C1370">
        <v>0.29260890000000001</v>
      </c>
      <c r="D1370">
        <v>4.986409E-2</v>
      </c>
      <c r="E1370">
        <f t="shared" si="63"/>
        <v>4.3742241635358135E-2</v>
      </c>
      <c r="F1370">
        <f t="shared" si="64"/>
        <v>5.9572333696383012E-2</v>
      </c>
      <c r="G1370">
        <f t="shared" si="65"/>
        <v>2.8505984781857674E-2</v>
      </c>
    </row>
    <row r="1371" spans="1:7">
      <c r="A1371">
        <v>370</v>
      </c>
      <c r="B1371">
        <v>0.19941490000000001</v>
      </c>
      <c r="C1371">
        <v>0.29208630000000002</v>
      </c>
      <c r="D1371">
        <v>4.991918E-2</v>
      </c>
      <c r="E1371">
        <f t="shared" si="63"/>
        <v>4.3802954935840029E-2</v>
      </c>
      <c r="F1371">
        <f t="shared" si="64"/>
        <v>5.9465937405669619E-2</v>
      </c>
      <c r="G1371">
        <f t="shared" si="65"/>
        <v>2.8537478281521107E-2</v>
      </c>
    </row>
    <row r="1372" spans="1:7">
      <c r="A1372">
        <v>371</v>
      </c>
      <c r="B1372">
        <v>0.1990354</v>
      </c>
      <c r="C1372">
        <v>0.29168349999999998</v>
      </c>
      <c r="D1372">
        <v>4.9924759999999999E-2</v>
      </c>
      <c r="E1372">
        <f t="shared" si="63"/>
        <v>4.3719594959237718E-2</v>
      </c>
      <c r="F1372">
        <f t="shared" si="64"/>
        <v>5.9383931232880938E-2</v>
      </c>
      <c r="G1372">
        <f t="shared" si="65"/>
        <v>2.854066822031439E-2</v>
      </c>
    </row>
    <row r="1373" spans="1:7">
      <c r="A1373">
        <v>372</v>
      </c>
      <c r="B1373">
        <v>0.1986493</v>
      </c>
      <c r="C1373">
        <v>0.29137360000000001</v>
      </c>
      <c r="D1373">
        <v>4.9952280000000002E-2</v>
      </c>
      <c r="E1373">
        <f t="shared" si="63"/>
        <v>4.36347852439119E-2</v>
      </c>
      <c r="F1373">
        <f t="shared" si="64"/>
        <v>5.9320838598950439E-2</v>
      </c>
      <c r="G1373">
        <f t="shared" si="65"/>
        <v>2.855640067830564E-2</v>
      </c>
    </row>
    <row r="1374" spans="1:7">
      <c r="A1374">
        <v>373</v>
      </c>
      <c r="B1374">
        <v>0.19860639999999999</v>
      </c>
      <c r="C1374">
        <v>0.29134510000000002</v>
      </c>
      <c r="D1374">
        <v>4.9902639999999998E-2</v>
      </c>
      <c r="E1374">
        <f t="shared" si="63"/>
        <v>4.3625361942209027E-2</v>
      </c>
      <c r="F1374">
        <f t="shared" si="64"/>
        <v>5.9315036275404062E-2</v>
      </c>
      <c r="G1374">
        <f t="shared" si="65"/>
        <v>2.8528022799865028E-2</v>
      </c>
    </row>
    <row r="1375" spans="1:7">
      <c r="A1375">
        <v>374</v>
      </c>
      <c r="B1375">
        <v>0.1984581</v>
      </c>
      <c r="C1375">
        <v>0.29135050000000001</v>
      </c>
      <c r="D1375">
        <v>4.9709730000000001E-2</v>
      </c>
      <c r="E1375">
        <f t="shared" si="63"/>
        <v>4.3592786752406333E-2</v>
      </c>
      <c r="F1375">
        <f t="shared" si="64"/>
        <v>5.9316135663023371E-2</v>
      </c>
      <c r="G1375">
        <f t="shared" si="65"/>
        <v>2.841774124204921E-2</v>
      </c>
    </row>
    <row r="1376" spans="1:7">
      <c r="A1376">
        <v>375</v>
      </c>
      <c r="B1376">
        <v>0.1980082</v>
      </c>
      <c r="C1376">
        <v>0.29117290000000001</v>
      </c>
      <c r="D1376">
        <v>4.9362089999999997E-2</v>
      </c>
      <c r="E1376">
        <f t="shared" si="63"/>
        <v>4.3493962896086494E-2</v>
      </c>
      <c r="F1376">
        <f t="shared" si="64"/>
        <v>5.9279978025766011E-2</v>
      </c>
      <c r="G1376">
        <f t="shared" si="65"/>
        <v>2.8219004625185954E-2</v>
      </c>
    </row>
    <row r="1377" spans="1:7">
      <c r="A1377">
        <v>376</v>
      </c>
      <c r="B1377">
        <v>0.19687470000000001</v>
      </c>
      <c r="C1377">
        <v>0.29064410000000002</v>
      </c>
      <c r="D1377">
        <v>4.9522240000000002E-2</v>
      </c>
      <c r="E1377">
        <f t="shared" si="63"/>
        <v>4.3244981253191338E-2</v>
      </c>
      <c r="F1377">
        <f t="shared" si="64"/>
        <v>5.9172319475193393E-2</v>
      </c>
      <c r="G1377">
        <f t="shared" si="65"/>
        <v>2.8310558155247662E-2</v>
      </c>
    </row>
    <row r="1378" spans="1:7">
      <c r="A1378">
        <v>377</v>
      </c>
      <c r="B1378">
        <v>0.19664509999999999</v>
      </c>
      <c r="C1378">
        <v>0.29085109999999997</v>
      </c>
      <c r="D1378">
        <v>4.9295980000000003E-2</v>
      </c>
      <c r="E1378">
        <f t="shared" si="63"/>
        <v>4.3194547918203478E-2</v>
      </c>
      <c r="F1378">
        <f t="shared" si="64"/>
        <v>5.9214462667267008E-2</v>
      </c>
      <c r="G1378">
        <f t="shared" si="65"/>
        <v>2.8181211282242598E-2</v>
      </c>
    </row>
    <row r="1379" spans="1:7">
      <c r="A1379">
        <v>378</v>
      </c>
      <c r="B1379">
        <v>0.19597729999999999</v>
      </c>
      <c r="C1379">
        <v>0.29049469999999999</v>
      </c>
      <c r="D1379">
        <v>4.9312349999999998E-2</v>
      </c>
      <c r="E1379">
        <f t="shared" si="63"/>
        <v>4.3047860718269305E-2</v>
      </c>
      <c r="F1379">
        <f t="shared" si="64"/>
        <v>5.9141903084392426E-2</v>
      </c>
      <c r="G1379">
        <f t="shared" si="65"/>
        <v>2.819056957938346E-2</v>
      </c>
    </row>
    <row r="1380" spans="1:7">
      <c r="A1380">
        <v>379</v>
      </c>
      <c r="B1380">
        <v>0.19574569999999999</v>
      </c>
      <c r="C1380">
        <v>0.29021350000000001</v>
      </c>
      <c r="D1380">
        <v>4.9329079999999997E-2</v>
      </c>
      <c r="E1380">
        <f t="shared" si="63"/>
        <v>4.2996988068516755E-2</v>
      </c>
      <c r="F1380">
        <f t="shared" si="64"/>
        <v>5.9084653492068262E-2</v>
      </c>
      <c r="G1380">
        <f t="shared" si="65"/>
        <v>2.8200133679027121E-2</v>
      </c>
    </row>
    <row r="1381" spans="1:7">
      <c r="A1381">
        <v>380</v>
      </c>
      <c r="B1381">
        <v>0.19517280000000001</v>
      </c>
      <c r="C1381">
        <v>0.28962139999999997</v>
      </c>
      <c r="D1381">
        <v>4.903072E-2</v>
      </c>
      <c r="E1381">
        <f t="shared" si="63"/>
        <v>4.2871146354167715E-2</v>
      </c>
      <c r="F1381">
        <f t="shared" si="64"/>
        <v>5.8964107675513709E-2</v>
      </c>
      <c r="G1381">
        <f t="shared" si="65"/>
        <v>2.802956913810168E-2</v>
      </c>
    </row>
    <row r="1382" spans="1:7">
      <c r="A1382">
        <v>381</v>
      </c>
      <c r="B1382">
        <v>0.19526579999999999</v>
      </c>
      <c r="C1382">
        <v>0.2895471</v>
      </c>
      <c r="D1382">
        <v>4.9008589999999998E-2</v>
      </c>
      <c r="E1382">
        <f t="shared" si="63"/>
        <v>4.2891574490726378E-2</v>
      </c>
      <c r="F1382">
        <f t="shared" si="64"/>
        <v>5.8948980916233185E-2</v>
      </c>
      <c r="G1382">
        <f t="shared" si="65"/>
        <v>2.801691800091613E-2</v>
      </c>
    </row>
    <row r="1383" spans="1:7">
      <c r="A1383">
        <v>382</v>
      </c>
      <c r="B1383">
        <v>0.19514719999999999</v>
      </c>
      <c r="C1383">
        <v>0.28952410000000001</v>
      </c>
      <c r="D1383">
        <v>4.9008309999999999E-2</v>
      </c>
      <c r="E1383">
        <f t="shared" si="63"/>
        <v>4.2865523125179515E-2</v>
      </c>
      <c r="F1383">
        <f t="shared" si="64"/>
        <v>5.8944298339336114E-2</v>
      </c>
      <c r="G1383">
        <f t="shared" si="65"/>
        <v>2.8016757932302846E-2</v>
      </c>
    </row>
    <row r="1384" spans="1:7">
      <c r="A1384">
        <v>383</v>
      </c>
      <c r="B1384">
        <v>0.19477249999999999</v>
      </c>
      <c r="C1384">
        <v>0.28973070000000001</v>
      </c>
      <c r="D1384">
        <v>4.9008339999999997E-2</v>
      </c>
      <c r="E1384">
        <f t="shared" si="63"/>
        <v>4.2783217504012497E-2</v>
      </c>
      <c r="F1384">
        <f t="shared" si="64"/>
        <v>5.8986360095289785E-2</v>
      </c>
      <c r="G1384">
        <f t="shared" si="65"/>
        <v>2.8016775082511412E-2</v>
      </c>
    </row>
    <row r="1385" spans="1:7">
      <c r="A1385">
        <v>384</v>
      </c>
      <c r="B1385">
        <v>0.1949196</v>
      </c>
      <c r="C1385">
        <v>0.28909279999999998</v>
      </c>
      <c r="D1385">
        <v>4.9168469999999999E-2</v>
      </c>
      <c r="E1385">
        <f t="shared" si="63"/>
        <v>4.2815529104956368E-2</v>
      </c>
      <c r="F1385">
        <f t="shared" si="64"/>
        <v>5.885648984300107E-2</v>
      </c>
      <c r="G1385">
        <f t="shared" si="65"/>
        <v>2.8108317179100742E-2</v>
      </c>
    </row>
    <row r="1386" spans="1:7">
      <c r="A1386">
        <v>385</v>
      </c>
      <c r="B1386">
        <v>0.19449140000000001</v>
      </c>
      <c r="C1386">
        <v>0.2886225</v>
      </c>
      <c r="D1386">
        <v>4.9312099999999998E-2</v>
      </c>
      <c r="E1386">
        <f t="shared" si="63"/>
        <v>4.2721471813833553E-2</v>
      </c>
      <c r="F1386">
        <f t="shared" si="64"/>
        <v>5.8760741324971E-2</v>
      </c>
      <c r="G1386">
        <f t="shared" si="65"/>
        <v>2.8190426660978745E-2</v>
      </c>
    </row>
    <row r="1387" spans="1:7">
      <c r="A1387">
        <v>386</v>
      </c>
      <c r="B1387">
        <v>0.1941367</v>
      </c>
      <c r="C1387">
        <v>0.28804750000000001</v>
      </c>
      <c r="D1387">
        <v>4.9516190000000002E-2</v>
      </c>
      <c r="E1387">
        <f t="shared" si="63"/>
        <v>4.264355934031356E-2</v>
      </c>
      <c r="F1387">
        <f t="shared" si="64"/>
        <v>5.8643676902544281E-2</v>
      </c>
      <c r="G1387">
        <f t="shared" si="65"/>
        <v>2.8307099529853511E-2</v>
      </c>
    </row>
    <row r="1388" spans="1:7">
      <c r="A1388">
        <v>387</v>
      </c>
      <c r="B1388">
        <v>0.19380510000000001</v>
      </c>
      <c r="C1388">
        <v>0.28801909999999997</v>
      </c>
      <c r="D1388">
        <v>4.9566079999999998E-2</v>
      </c>
      <c r="E1388">
        <f t="shared" si="63"/>
        <v>4.2570720952325884E-2</v>
      </c>
      <c r="F1388">
        <f t="shared" si="64"/>
        <v>5.8637894938027887E-2</v>
      </c>
      <c r="G1388">
        <f t="shared" si="65"/>
        <v>2.8335620326698834E-2</v>
      </c>
    </row>
    <row r="1389" spans="1:7">
      <c r="A1389">
        <v>388</v>
      </c>
      <c r="B1389">
        <v>0.19332579999999999</v>
      </c>
      <c r="C1389">
        <v>0.28786919999999999</v>
      </c>
      <c r="D1389">
        <v>4.9604750000000003E-2</v>
      </c>
      <c r="E1389">
        <f t="shared" si="63"/>
        <v>4.2465439168964912E-2</v>
      </c>
      <c r="F1389">
        <f t="shared" si="64"/>
        <v>5.8607376752076994E-2</v>
      </c>
      <c r="G1389">
        <f t="shared" si="65"/>
        <v>2.8357726945540458E-2</v>
      </c>
    </row>
    <row r="1390" spans="1:7">
      <c r="A1390">
        <v>389</v>
      </c>
      <c r="B1390">
        <v>0.19336149999999999</v>
      </c>
      <c r="C1390">
        <v>0.28721980000000003</v>
      </c>
      <c r="D1390">
        <v>4.9853160000000001E-2</v>
      </c>
      <c r="E1390">
        <f t="shared" si="63"/>
        <v>4.2473280937514853E-2</v>
      </c>
      <c r="F1390">
        <f t="shared" si="64"/>
        <v>5.8475165211339754E-2</v>
      </c>
      <c r="G1390">
        <f t="shared" si="65"/>
        <v>2.8499736389203445E-2</v>
      </c>
    </row>
    <row r="1391" spans="1:7">
      <c r="A1391">
        <v>390</v>
      </c>
      <c r="B1391">
        <v>0.19329460000000001</v>
      </c>
      <c r="C1391">
        <v>0.28674270000000002</v>
      </c>
      <c r="D1391">
        <v>4.9974409999999997E-2</v>
      </c>
      <c r="E1391">
        <f t="shared" si="63"/>
        <v>4.2458585858635559E-2</v>
      </c>
      <c r="F1391">
        <f t="shared" si="64"/>
        <v>5.8378032279270541E-2</v>
      </c>
      <c r="G1391">
        <f t="shared" si="65"/>
        <v>2.8569051815491183E-2</v>
      </c>
    </row>
    <row r="1392" spans="1:7">
      <c r="A1392">
        <v>391</v>
      </c>
      <c r="B1392">
        <v>0.19338820000000001</v>
      </c>
      <c r="C1392">
        <v>0.28626109999999999</v>
      </c>
      <c r="D1392">
        <v>5.0079190000000003E-2</v>
      </c>
      <c r="E1392">
        <f t="shared" si="63"/>
        <v>4.247914578962364E-2</v>
      </c>
      <c r="F1392">
        <f t="shared" si="64"/>
        <v>5.8279983190851911E-2</v>
      </c>
      <c r="G1392">
        <f t="shared" si="65"/>
        <v>2.8628951777276174E-2</v>
      </c>
    </row>
    <row r="1393" spans="1:7">
      <c r="A1393">
        <v>392</v>
      </c>
      <c r="B1393">
        <v>0.1930019</v>
      </c>
      <c r="C1393">
        <v>0.28628399999999998</v>
      </c>
      <c r="D1393">
        <v>4.9902719999999998E-2</v>
      </c>
      <c r="E1393">
        <f t="shared" si="63"/>
        <v>4.2394292142821345E-2</v>
      </c>
      <c r="F1393">
        <f t="shared" si="64"/>
        <v>5.8284645408718999E-2</v>
      </c>
      <c r="G1393">
        <f t="shared" si="65"/>
        <v>2.8528068533754541E-2</v>
      </c>
    </row>
    <row r="1394" spans="1:7">
      <c r="A1394">
        <v>393</v>
      </c>
      <c r="B1394">
        <v>0.19256090000000001</v>
      </c>
      <c r="C1394">
        <v>0.28598519999999999</v>
      </c>
      <c r="D1394">
        <v>4.9754E-2</v>
      </c>
      <c r="E1394">
        <f t="shared" si="63"/>
        <v>4.2297423237204437E-2</v>
      </c>
      <c r="F1394">
        <f t="shared" si="64"/>
        <v>5.8223812627117073E-2</v>
      </c>
      <c r="G1394">
        <f t="shared" si="65"/>
        <v>2.8443049233156496E-2</v>
      </c>
    </row>
    <row r="1395" spans="1:7">
      <c r="A1395">
        <v>394</v>
      </c>
      <c r="B1395">
        <v>0.19257179999999999</v>
      </c>
      <c r="C1395">
        <v>0.28588710000000001</v>
      </c>
      <c r="D1395">
        <v>4.9781499999999999E-2</v>
      </c>
      <c r="E1395">
        <f t="shared" si="63"/>
        <v>4.229981750267206E-2</v>
      </c>
      <c r="F1395">
        <f t="shared" si="64"/>
        <v>5.8203840418699575E-2</v>
      </c>
      <c r="G1395">
        <f t="shared" si="65"/>
        <v>2.8458770257675365E-2</v>
      </c>
    </row>
    <row r="1396" spans="1:7">
      <c r="A1396">
        <v>395</v>
      </c>
      <c r="B1396">
        <v>0.19231480000000001</v>
      </c>
      <c r="C1396">
        <v>0.28560000000000002</v>
      </c>
      <c r="D1396">
        <v>4.9621489999999997E-2</v>
      </c>
      <c r="E1396">
        <f t="shared" si="63"/>
        <v>4.2243365555407787E-2</v>
      </c>
      <c r="F1396">
        <f t="shared" si="64"/>
        <v>5.8145389643606167E-2</v>
      </c>
      <c r="G1396">
        <f t="shared" si="65"/>
        <v>2.8367296761920301E-2</v>
      </c>
    </row>
    <row r="1397" spans="1:7">
      <c r="A1397">
        <v>396</v>
      </c>
      <c r="B1397">
        <v>0.19209380000000001</v>
      </c>
      <c r="C1397">
        <v>0.28522720000000001</v>
      </c>
      <c r="D1397">
        <v>4.9478050000000003E-2</v>
      </c>
      <c r="E1397">
        <f t="shared" si="63"/>
        <v>4.2194821273908154E-2</v>
      </c>
      <c r="F1397">
        <f t="shared" si="64"/>
        <v>5.8069491179813665E-2</v>
      </c>
      <c r="G1397">
        <f t="shared" si="65"/>
        <v>2.8285295898029885E-2</v>
      </c>
    </row>
    <row r="1398" spans="1:7">
      <c r="A1398">
        <v>397</v>
      </c>
      <c r="B1398">
        <v>0.19208990000000001</v>
      </c>
      <c r="C1398">
        <v>0.28485349999999998</v>
      </c>
      <c r="D1398">
        <v>4.9472530000000001E-2</v>
      </c>
      <c r="E1398">
        <f t="shared" si="63"/>
        <v>4.2193964610116985E-2</v>
      </c>
      <c r="F1398">
        <f t="shared" si="64"/>
        <v>5.7993409484751283E-2</v>
      </c>
      <c r="G1398">
        <f t="shared" si="65"/>
        <v>2.8282140259653733E-2</v>
      </c>
    </row>
    <row r="1399" spans="1:7">
      <c r="A1399">
        <v>398</v>
      </c>
      <c r="B1399">
        <v>0.192047</v>
      </c>
      <c r="C1399">
        <v>0.284578</v>
      </c>
      <c r="D1399">
        <v>4.9135829999999998E-2</v>
      </c>
      <c r="E1399">
        <f t="shared" si="63"/>
        <v>4.2184541308414113E-2</v>
      </c>
      <c r="F1399">
        <f t="shared" si="64"/>
        <v>5.7937320357136383E-2</v>
      </c>
      <c r="G1399">
        <f t="shared" si="65"/>
        <v>2.8089657752180891E-2</v>
      </c>
    </row>
    <row r="1400" spans="1:7">
      <c r="A1400">
        <v>399</v>
      </c>
      <c r="B1400">
        <v>0.1917084</v>
      </c>
      <c r="C1400">
        <v>0.28403780000000001</v>
      </c>
      <c r="D1400">
        <v>4.9185569999999998E-2</v>
      </c>
      <c r="E1400">
        <f t="shared" si="63"/>
        <v>4.2110165318749976E-2</v>
      </c>
      <c r="F1400">
        <f t="shared" si="64"/>
        <v>5.7827340877145222E-2</v>
      </c>
      <c r="G1400">
        <f t="shared" si="65"/>
        <v>2.8118092797983385E-2</v>
      </c>
    </row>
    <row r="1401" spans="1:7">
      <c r="A1401">
        <v>400</v>
      </c>
      <c r="B1401">
        <v>0.19109470000000001</v>
      </c>
      <c r="C1401">
        <v>0.28374480000000002</v>
      </c>
      <c r="D1401">
        <v>4.9008870000000003E-2</v>
      </c>
      <c r="E1401">
        <f t="shared" si="63"/>
        <v>4.1975361583201004E-2</v>
      </c>
      <c r="F1401">
        <f t="shared" si="64"/>
        <v>5.7767688919282564E-2</v>
      </c>
      <c r="G1401">
        <f t="shared" si="65"/>
        <v>2.8017078069529418E-2</v>
      </c>
    </row>
    <row r="1402" spans="1:7">
      <c r="A1402">
        <v>401</v>
      </c>
      <c r="B1402">
        <v>0.19082399999999999</v>
      </c>
      <c r="C1402">
        <v>0.28350320000000001</v>
      </c>
      <c r="D1402">
        <v>4.8992250000000001E-2</v>
      </c>
      <c r="E1402">
        <f t="shared" si="63"/>
        <v>4.1915900329798507E-2</v>
      </c>
      <c r="F1402">
        <f t="shared" si="64"/>
        <v>5.771850150283335E-2</v>
      </c>
      <c r="G1402">
        <f t="shared" si="65"/>
        <v>2.8007576853983827E-2</v>
      </c>
    </row>
    <row r="1403" spans="1:7">
      <c r="A1403">
        <v>402</v>
      </c>
      <c r="B1403">
        <v>0.19038359999999999</v>
      </c>
      <c r="C1403">
        <v>0.28357789999999999</v>
      </c>
      <c r="D1403">
        <v>4.9478090000000002E-2</v>
      </c>
      <c r="E1403">
        <f t="shared" si="63"/>
        <v>4.1819163218611011E-2</v>
      </c>
      <c r="F1403">
        <f t="shared" si="64"/>
        <v>5.7733709698233833E-2</v>
      </c>
      <c r="G1403">
        <f t="shared" si="65"/>
        <v>2.8285318764974639E-2</v>
      </c>
    </row>
    <row r="1404" spans="1:7">
      <c r="A1404">
        <v>403</v>
      </c>
      <c r="B1404">
        <v>0.19002550000000001</v>
      </c>
      <c r="C1404">
        <v>0.28359529999999999</v>
      </c>
      <c r="D1404">
        <v>4.9472410000000001E-2</v>
      </c>
      <c r="E1404">
        <f t="shared" si="63"/>
        <v>4.1740503909991032E-2</v>
      </c>
      <c r="F1404">
        <f t="shared" si="64"/>
        <v>5.7737252169451622E-2</v>
      </c>
      <c r="G1404">
        <f t="shared" si="65"/>
        <v>2.828207165881947E-2</v>
      </c>
    </row>
    <row r="1405" spans="1:7">
      <c r="A1405">
        <v>404</v>
      </c>
      <c r="B1405">
        <v>0.18983939999999999</v>
      </c>
      <c r="C1405">
        <v>0.28259620000000002</v>
      </c>
      <c r="D1405">
        <v>4.933456E-2</v>
      </c>
      <c r="E1405">
        <f t="shared" si="63"/>
        <v>4.169962567113545E-2</v>
      </c>
      <c r="F1405">
        <f t="shared" si="64"/>
        <v>5.7533845100848933E-2</v>
      </c>
      <c r="G1405">
        <f t="shared" si="65"/>
        <v>2.8203266450458519E-2</v>
      </c>
    </row>
    <row r="1406" spans="1:7">
      <c r="A1406">
        <v>405</v>
      </c>
      <c r="B1406">
        <v>0.18925719999999999</v>
      </c>
      <c r="C1406">
        <v>0.28223959999999998</v>
      </c>
      <c r="D1406">
        <v>4.9246360000000003E-2</v>
      </c>
      <c r="E1406">
        <f t="shared" si="63"/>
        <v>4.1571741143130544E-2</v>
      </c>
      <c r="F1406">
        <f t="shared" si="64"/>
        <v>5.7461244799914372E-2</v>
      </c>
      <c r="G1406">
        <f t="shared" si="65"/>
        <v>2.8152844837274368E-2</v>
      </c>
    </row>
    <row r="1407" spans="1:7">
      <c r="A1407">
        <v>406</v>
      </c>
      <c r="B1407">
        <v>0.1885365</v>
      </c>
      <c r="C1407">
        <v>0.28202129999999997</v>
      </c>
      <c r="D1407">
        <v>4.9240869999999999E-2</v>
      </c>
      <c r="E1407">
        <f t="shared" si="63"/>
        <v>4.1413434067669987E-2</v>
      </c>
      <c r="F1407">
        <f t="shared" si="64"/>
        <v>5.7416801037452191E-2</v>
      </c>
      <c r="G1407">
        <f t="shared" si="65"/>
        <v>2.8149706349106785E-2</v>
      </c>
    </row>
    <row r="1408" spans="1:7">
      <c r="A1408">
        <v>407</v>
      </c>
      <c r="B1408">
        <v>0.1886736</v>
      </c>
      <c r="C1408">
        <v>0.28206150000000002</v>
      </c>
      <c r="D1408">
        <v>4.9301810000000001E-2</v>
      </c>
      <c r="E1408">
        <f t="shared" si="63"/>
        <v>4.1443549094790345E-2</v>
      </c>
      <c r="F1408">
        <f t="shared" si="64"/>
        <v>5.7424985367507071E-2</v>
      </c>
      <c r="G1408">
        <f t="shared" si="65"/>
        <v>2.8184544139440597E-2</v>
      </c>
    </row>
    <row r="1409" spans="1:7">
      <c r="A1409">
        <v>408</v>
      </c>
      <c r="B1409">
        <v>0.18852260000000001</v>
      </c>
      <c r="C1409">
        <v>0.28172839999999999</v>
      </c>
      <c r="D1409">
        <v>4.9417820000000001E-2</v>
      </c>
      <c r="E1409">
        <f t="shared" si="63"/>
        <v>4.1410380830055306E-2</v>
      </c>
      <c r="F1409">
        <f t="shared" si="64"/>
        <v>5.7357169438619508E-2</v>
      </c>
      <c r="G1409">
        <f t="shared" si="65"/>
        <v>2.8250863995965467E-2</v>
      </c>
    </row>
    <row r="1410" spans="1:7">
      <c r="A1410">
        <v>409</v>
      </c>
      <c r="B1410">
        <v>0.188225</v>
      </c>
      <c r="C1410">
        <v>0.28118870000000001</v>
      </c>
      <c r="D1410">
        <v>4.9434260000000001E-2</v>
      </c>
      <c r="E1410">
        <f t="shared" si="63"/>
        <v>4.1345010793067564E-2</v>
      </c>
      <c r="F1410">
        <f t="shared" si="64"/>
        <v>5.7247291753778295E-2</v>
      </c>
      <c r="G1410">
        <f t="shared" si="65"/>
        <v>2.8260262310259656E-2</v>
      </c>
    </row>
    <row r="1411" spans="1:7">
      <c r="A1411">
        <v>410</v>
      </c>
      <c r="B1411">
        <v>0.1878367</v>
      </c>
      <c r="C1411">
        <v>0.280505</v>
      </c>
      <c r="D1411">
        <v>4.9456189999999997E-2</v>
      </c>
      <c r="E1411">
        <f t="shared" ref="E1411:E1474" si="66">B1411/455.2544464*100</f>
        <v>4.1259717831500564E-2</v>
      </c>
      <c r="F1411">
        <f t="shared" ref="F1411:F1474" si="67">C1411/491.182537*100</f>
        <v>5.7108097065755405E-2</v>
      </c>
      <c r="G1411">
        <f t="shared" ref="G1411:G1474" si="68">D1411/174.92498639*100</f>
        <v>2.8272799112721431E-2</v>
      </c>
    </row>
    <row r="1412" spans="1:7">
      <c r="A1412">
        <v>411</v>
      </c>
      <c r="B1412">
        <v>0.1875145</v>
      </c>
      <c r="C1412">
        <v>0.28039609999999998</v>
      </c>
      <c r="D1412">
        <v>4.9516879999999999E-2</v>
      </c>
      <c r="E1412">
        <f t="shared" si="66"/>
        <v>4.118894422290699E-2</v>
      </c>
      <c r="F1412">
        <f t="shared" si="67"/>
        <v>5.7085926082099281E-2</v>
      </c>
      <c r="G1412">
        <f t="shared" si="68"/>
        <v>2.8307493984650527E-2</v>
      </c>
    </row>
    <row r="1413" spans="1:7">
      <c r="A1413">
        <v>412</v>
      </c>
      <c r="B1413">
        <v>0.18750449999999999</v>
      </c>
      <c r="C1413">
        <v>0.28027479999999999</v>
      </c>
      <c r="D1413">
        <v>4.9379180000000002E-2</v>
      </c>
      <c r="E1413">
        <f t="shared" si="66"/>
        <v>4.1186747649083477E-2</v>
      </c>
      <c r="F1413">
        <f t="shared" si="67"/>
        <v>5.7061230578724746E-2</v>
      </c>
      <c r="G1413">
        <f t="shared" si="68"/>
        <v>2.8228774527332412E-2</v>
      </c>
    </row>
    <row r="1414" spans="1:7">
      <c r="A1414">
        <v>413</v>
      </c>
      <c r="B1414">
        <v>0.18702479999999999</v>
      </c>
      <c r="C1414">
        <v>0.2798099</v>
      </c>
      <c r="D1414">
        <v>4.9302029999999997E-2</v>
      </c>
      <c r="E1414">
        <f t="shared" si="66"/>
        <v>4.1081378002769571E-2</v>
      </c>
      <c r="F1414">
        <f t="shared" si="67"/>
        <v>5.6966581448313992E-2</v>
      </c>
      <c r="G1414">
        <f t="shared" si="68"/>
        <v>2.8184669907636743E-2</v>
      </c>
    </row>
    <row r="1415" spans="1:7">
      <c r="A1415">
        <v>414</v>
      </c>
      <c r="B1415">
        <v>0.1864104</v>
      </c>
      <c r="C1415">
        <v>0.27894210000000003</v>
      </c>
      <c r="D1415">
        <v>4.9241300000000002E-2</v>
      </c>
      <c r="E1415">
        <f t="shared" si="66"/>
        <v>4.0946420507052952E-2</v>
      </c>
      <c r="F1415">
        <f t="shared" si="67"/>
        <v>5.6789905786084574E-2</v>
      </c>
      <c r="G1415">
        <f t="shared" si="68"/>
        <v>2.8149952168762895E-2</v>
      </c>
    </row>
    <row r="1416" spans="1:7">
      <c r="A1416">
        <v>415</v>
      </c>
      <c r="B1416">
        <v>0.18640180000000001</v>
      </c>
      <c r="C1416">
        <v>0.27867189999999997</v>
      </c>
      <c r="D1416">
        <v>4.9362660000000003E-2</v>
      </c>
      <c r="E1416">
        <f t="shared" si="66"/>
        <v>4.0944531453564734E-2</v>
      </c>
      <c r="F1416">
        <f t="shared" si="67"/>
        <v>5.6734895687059E-2</v>
      </c>
      <c r="G1416">
        <f t="shared" si="68"/>
        <v>2.8219330479148711E-2</v>
      </c>
    </row>
    <row r="1417" spans="1:7">
      <c r="A1417">
        <v>416</v>
      </c>
      <c r="B1417">
        <v>0.18627460000000001</v>
      </c>
      <c r="C1417">
        <v>0.27845940000000002</v>
      </c>
      <c r="D1417">
        <v>4.965522E-2</v>
      </c>
      <c r="E1417">
        <f t="shared" si="66"/>
        <v>4.0916591034529659E-2</v>
      </c>
      <c r="F1417">
        <f t="shared" si="67"/>
        <v>5.6691632748336086E-2</v>
      </c>
      <c r="G1417">
        <f t="shared" si="68"/>
        <v>2.838657931308472E-2</v>
      </c>
    </row>
    <row r="1418" spans="1:7">
      <c r="A1418">
        <v>417</v>
      </c>
      <c r="B1418">
        <v>0.18542030000000001</v>
      </c>
      <c r="C1418">
        <v>0.27828120000000001</v>
      </c>
      <c r="D1418">
        <v>4.975446E-2</v>
      </c>
      <c r="E1418">
        <f t="shared" si="66"/>
        <v>4.0728937732786963E-2</v>
      </c>
      <c r="F1418">
        <f t="shared" si="67"/>
        <v>5.6655352956898788E-2</v>
      </c>
      <c r="G1418">
        <f t="shared" si="68"/>
        <v>2.8443312203021178E-2</v>
      </c>
    </row>
    <row r="1419" spans="1:7">
      <c r="A1419">
        <v>418</v>
      </c>
      <c r="B1419">
        <v>0.1851438</v>
      </c>
      <c r="C1419">
        <v>0.27797110000000003</v>
      </c>
      <c r="D1419">
        <v>4.9677079999999998E-2</v>
      </c>
      <c r="E1419">
        <f t="shared" si="66"/>
        <v>4.0668202466566841E-2</v>
      </c>
      <c r="F1419">
        <f t="shared" si="67"/>
        <v>5.6592219604908303E-2</v>
      </c>
      <c r="G1419">
        <f t="shared" si="68"/>
        <v>2.8399076098393178E-2</v>
      </c>
    </row>
    <row r="1420" spans="1:7">
      <c r="A1420">
        <v>419</v>
      </c>
      <c r="B1420">
        <v>0.1844034</v>
      </c>
      <c r="C1420">
        <v>0.27813199999999999</v>
      </c>
      <c r="D1420">
        <v>4.9660679999999999E-2</v>
      </c>
      <c r="E1420">
        <f t="shared" si="66"/>
        <v>4.0505568140673957E-2</v>
      </c>
      <c r="F1420">
        <f t="shared" si="67"/>
        <v>5.6624977284157794E-2</v>
      </c>
      <c r="G1420">
        <f t="shared" si="68"/>
        <v>2.838970065104374E-2</v>
      </c>
    </row>
    <row r="1421" spans="1:7">
      <c r="A1421">
        <v>420</v>
      </c>
      <c r="B1421">
        <v>0.18367040000000001</v>
      </c>
      <c r="C1421">
        <v>0.2778679</v>
      </c>
      <c r="D1421">
        <v>4.9594230000000003E-2</v>
      </c>
      <c r="E1421">
        <f t="shared" si="66"/>
        <v>4.0344559279410483E-2</v>
      </c>
      <c r="F1421">
        <f t="shared" si="67"/>
        <v>5.6571209085961457E-2</v>
      </c>
      <c r="G1421">
        <f t="shared" si="68"/>
        <v>2.8351712939069965E-2</v>
      </c>
    </row>
    <row r="1422" spans="1:7">
      <c r="A1422">
        <v>421</v>
      </c>
      <c r="B1422">
        <v>0.1833438</v>
      </c>
      <c r="C1422">
        <v>0.27802329999999997</v>
      </c>
      <c r="D1422">
        <v>4.9644140000000003E-2</v>
      </c>
      <c r="E1422">
        <f t="shared" si="66"/>
        <v>4.0272819178334557E-2</v>
      </c>
      <c r="F1422">
        <f t="shared" si="67"/>
        <v>5.6602847018561643E-2</v>
      </c>
      <c r="G1422">
        <f t="shared" si="68"/>
        <v>2.8380245169387669E-2</v>
      </c>
    </row>
    <row r="1423" spans="1:7">
      <c r="A1423">
        <v>422</v>
      </c>
      <c r="B1423">
        <v>0.18269289999999999</v>
      </c>
      <c r="C1423">
        <v>0.27762120000000001</v>
      </c>
      <c r="D1423">
        <v>4.9544930000000001E-2</v>
      </c>
      <c r="E1423">
        <f t="shared" si="66"/>
        <v>4.0129844188162109E-2</v>
      </c>
      <c r="F1423">
        <f t="shared" si="67"/>
        <v>5.6520983358982889E-2</v>
      </c>
      <c r="G1423">
        <f t="shared" si="68"/>
        <v>2.8323529429659773E-2</v>
      </c>
    </row>
    <row r="1424" spans="1:7">
      <c r="A1424">
        <v>423</v>
      </c>
      <c r="B1424">
        <v>0.18237510000000001</v>
      </c>
      <c r="C1424">
        <v>0.27741969999999999</v>
      </c>
      <c r="D1424">
        <v>4.9501049999999998E-2</v>
      </c>
      <c r="E1424">
        <f t="shared" si="66"/>
        <v>4.0060037072050879E-2</v>
      </c>
      <c r="F1424">
        <f t="shared" si="67"/>
        <v>5.6479959913558572E-2</v>
      </c>
      <c r="G1424">
        <f t="shared" si="68"/>
        <v>2.829844439126385E-2</v>
      </c>
    </row>
    <row r="1425" spans="1:7">
      <c r="A1425">
        <v>424</v>
      </c>
      <c r="B1425">
        <v>0.18231800000000001</v>
      </c>
      <c r="C1425">
        <v>0.27726469999999998</v>
      </c>
      <c r="D1425">
        <v>4.9688660000000003E-2</v>
      </c>
      <c r="E1425">
        <f t="shared" si="66"/>
        <v>4.004749463551862E-2</v>
      </c>
      <c r="F1425">
        <f t="shared" si="67"/>
        <v>5.6448403417078317E-2</v>
      </c>
      <c r="G1425">
        <f t="shared" si="68"/>
        <v>2.8405696078899669E-2</v>
      </c>
    </row>
    <row r="1426" spans="1:7">
      <c r="A1426">
        <v>425</v>
      </c>
      <c r="B1426">
        <v>0.1812637</v>
      </c>
      <c r="C1426">
        <v>0.2770804</v>
      </c>
      <c r="D1426">
        <v>4.9616800000000003E-2</v>
      </c>
      <c r="E1426">
        <f t="shared" si="66"/>
        <v>3.9815909857305674E-2</v>
      </c>
      <c r="F1426">
        <f t="shared" si="67"/>
        <v>5.6410881724811804E-2</v>
      </c>
      <c r="G1426">
        <f t="shared" si="68"/>
        <v>2.8364615612647814E-2</v>
      </c>
    </row>
    <row r="1427" spans="1:7">
      <c r="A1427">
        <v>426</v>
      </c>
      <c r="B1427">
        <v>0.1812009</v>
      </c>
      <c r="C1427">
        <v>0.27662130000000001</v>
      </c>
      <c r="D1427">
        <v>4.9644319999999999E-2</v>
      </c>
      <c r="E1427">
        <f t="shared" si="66"/>
        <v>3.9802115373694019E-2</v>
      </c>
      <c r="F1427">
        <f t="shared" si="67"/>
        <v>5.6317413418140311E-2</v>
      </c>
      <c r="G1427">
        <f t="shared" si="68"/>
        <v>2.838034807063906E-2</v>
      </c>
    </row>
    <row r="1428" spans="1:7">
      <c r="A1428">
        <v>427</v>
      </c>
      <c r="B1428">
        <v>0.18076139999999999</v>
      </c>
      <c r="C1428">
        <v>0.27609840000000002</v>
      </c>
      <c r="D1428">
        <v>4.9583759999999998E-2</v>
      </c>
      <c r="E1428">
        <f t="shared" si="66"/>
        <v>3.9705575954150633E-2</v>
      </c>
      <c r="F1428">
        <f t="shared" si="67"/>
        <v>5.6210956050336949E-2</v>
      </c>
      <c r="G1428">
        <f t="shared" si="68"/>
        <v>2.8345727516280415E-2</v>
      </c>
    </row>
    <row r="1429" spans="1:7">
      <c r="A1429">
        <v>428</v>
      </c>
      <c r="B1429">
        <v>0.18008930000000001</v>
      </c>
      <c r="C1429">
        <v>0.2754894</v>
      </c>
      <c r="D1429">
        <v>4.9550730000000001E-2</v>
      </c>
      <c r="E1429">
        <f t="shared" si="66"/>
        <v>3.9557944227472351E-2</v>
      </c>
      <c r="F1429">
        <f t="shared" si="67"/>
        <v>5.6086969557714542E-2</v>
      </c>
      <c r="G1429">
        <f t="shared" si="68"/>
        <v>2.8326845136649209E-2</v>
      </c>
    </row>
    <row r="1430" spans="1:7">
      <c r="A1430">
        <v>429</v>
      </c>
      <c r="B1430">
        <v>0.17997479999999999</v>
      </c>
      <c r="C1430">
        <v>0.2751963</v>
      </c>
      <c r="D1430">
        <v>4.9429380000000002E-2</v>
      </c>
      <c r="E1430">
        <f t="shared" si="66"/>
        <v>3.9532793457193127E-2</v>
      </c>
      <c r="F1430">
        <f t="shared" si="67"/>
        <v>5.6027297240821894E-2</v>
      </c>
      <c r="G1430">
        <f t="shared" si="68"/>
        <v>2.8257472542999582E-2</v>
      </c>
    </row>
    <row r="1431" spans="1:7">
      <c r="A1431">
        <v>430</v>
      </c>
      <c r="B1431">
        <v>0.1792106</v>
      </c>
      <c r="C1431">
        <v>0.27489750000000002</v>
      </c>
      <c r="D1431">
        <v>4.9341059999999999E-2</v>
      </c>
      <c r="E1431">
        <f t="shared" si="66"/>
        <v>3.9364931285600285E-2</v>
      </c>
      <c r="F1431">
        <f t="shared" si="67"/>
        <v>5.5966464459219982E-2</v>
      </c>
      <c r="G1431">
        <f t="shared" si="68"/>
        <v>2.8206982328981164E-2</v>
      </c>
    </row>
    <row r="1432" spans="1:7">
      <c r="A1432">
        <v>431</v>
      </c>
      <c r="B1432">
        <v>0.17925640000000001</v>
      </c>
      <c r="C1432">
        <v>0.27454119999999999</v>
      </c>
      <c r="D1432">
        <v>4.9252610000000002E-2</v>
      </c>
      <c r="E1432">
        <f t="shared" si="66"/>
        <v>3.937499159371198E-2</v>
      </c>
      <c r="F1432">
        <f t="shared" si="67"/>
        <v>5.5893925235375369E-2</v>
      </c>
      <c r="G1432">
        <f t="shared" si="68"/>
        <v>2.8156417797392291E-2</v>
      </c>
    </row>
    <row r="1433" spans="1:7">
      <c r="A1433">
        <v>432</v>
      </c>
      <c r="B1433">
        <v>0.1788671</v>
      </c>
      <c r="C1433">
        <v>0.27412750000000002</v>
      </c>
      <c r="D1433">
        <v>4.9241649999999998E-2</v>
      </c>
      <c r="E1433">
        <f t="shared" si="66"/>
        <v>3.9289478974762627E-2</v>
      </c>
      <c r="F1433">
        <f t="shared" si="67"/>
        <v>5.5809699928318093E-2</v>
      </c>
      <c r="G1433">
        <f t="shared" si="68"/>
        <v>2.8150152254529499E-2</v>
      </c>
    </row>
    <row r="1434" spans="1:7">
      <c r="A1434">
        <v>433</v>
      </c>
      <c r="B1434">
        <v>0.1787996</v>
      </c>
      <c r="C1434">
        <v>0.2740187</v>
      </c>
      <c r="D1434">
        <v>4.9164380000000001E-2</v>
      </c>
      <c r="E1434">
        <f t="shared" si="66"/>
        <v>3.9274652101453915E-2</v>
      </c>
      <c r="F1434">
        <f t="shared" si="67"/>
        <v>5.5787549303691952E-2</v>
      </c>
      <c r="G1434">
        <f t="shared" si="68"/>
        <v>2.810597903399957E-2</v>
      </c>
    </row>
    <row r="1435" spans="1:7">
      <c r="A1435">
        <v>434</v>
      </c>
      <c r="B1435">
        <v>0.1785262</v>
      </c>
      <c r="C1435">
        <v>0.27339770000000002</v>
      </c>
      <c r="D1435">
        <v>4.9468079999999998E-2</v>
      </c>
      <c r="E1435">
        <f t="shared" si="66"/>
        <v>3.921459777311908E-2</v>
      </c>
      <c r="F1435">
        <f t="shared" si="67"/>
        <v>5.5661119727471092E-2</v>
      </c>
      <c r="G1435">
        <f t="shared" si="68"/>
        <v>2.8279596312049772E-2</v>
      </c>
    </row>
    <row r="1436" spans="1:7">
      <c r="A1436">
        <v>435</v>
      </c>
      <c r="B1436">
        <v>0.17857680000000001</v>
      </c>
      <c r="C1436">
        <v>0.2735187</v>
      </c>
      <c r="D1436">
        <v>4.9291359999999999E-2</v>
      </c>
      <c r="E1436">
        <f t="shared" si="66"/>
        <v>3.9225712436666053E-2</v>
      </c>
      <c r="F1436">
        <f t="shared" si="67"/>
        <v>5.5685754153755665E-2</v>
      </c>
      <c r="G1436">
        <f t="shared" si="68"/>
        <v>2.8178570150123428E-2</v>
      </c>
    </row>
    <row r="1437" spans="1:7">
      <c r="A1437">
        <v>436</v>
      </c>
      <c r="B1437">
        <v>0.1784762</v>
      </c>
      <c r="C1437">
        <v>0.27323140000000001</v>
      </c>
      <c r="D1437">
        <v>4.9214109999999998E-2</v>
      </c>
      <c r="E1437">
        <f t="shared" si="66"/>
        <v>3.9203614904001517E-2</v>
      </c>
      <c r="F1437">
        <f t="shared" si="67"/>
        <v>5.5627262660602285E-2</v>
      </c>
      <c r="G1437">
        <f t="shared" si="68"/>
        <v>2.8134408363065876E-2</v>
      </c>
    </row>
    <row r="1438" spans="1:7">
      <c r="A1438">
        <v>437</v>
      </c>
      <c r="B1438">
        <v>0.17849000000000001</v>
      </c>
      <c r="C1438">
        <v>0.27272580000000002</v>
      </c>
      <c r="D1438">
        <v>4.9031989999999998E-2</v>
      </c>
      <c r="E1438">
        <f t="shared" si="66"/>
        <v>3.9206646175877963E-2</v>
      </c>
      <c r="F1438">
        <f t="shared" si="67"/>
        <v>5.5524327404986716E-2</v>
      </c>
      <c r="G1438">
        <f t="shared" si="68"/>
        <v>2.8030295163597643E-2</v>
      </c>
    </row>
    <row r="1439" spans="1:7">
      <c r="A1439">
        <v>438</v>
      </c>
      <c r="B1439">
        <v>0.17804200000000001</v>
      </c>
      <c r="C1439">
        <v>0.27238679999999998</v>
      </c>
      <c r="D1439">
        <v>4.8800299999999998E-2</v>
      </c>
      <c r="E1439">
        <f t="shared" si="66"/>
        <v>3.9108239668584593E-2</v>
      </c>
      <c r="F1439">
        <f t="shared" si="67"/>
        <v>5.545531029332991E-2</v>
      </c>
      <c r="G1439">
        <f t="shared" si="68"/>
        <v>2.7897844102842122E-2</v>
      </c>
    </row>
    <row r="1440" spans="1:7">
      <c r="A1440">
        <v>439</v>
      </c>
      <c r="B1440">
        <v>0.17805879999999999</v>
      </c>
      <c r="C1440">
        <v>0.2720766</v>
      </c>
      <c r="D1440">
        <v>4.8657079999999998E-2</v>
      </c>
      <c r="E1440">
        <f t="shared" si="66"/>
        <v>3.9111929912608097E-2</v>
      </c>
      <c r="F1440">
        <f t="shared" si="67"/>
        <v>5.5392156582309442E-2</v>
      </c>
      <c r="G1440">
        <f t="shared" si="68"/>
        <v>2.7815969007147851E-2</v>
      </c>
    </row>
    <row r="1441" spans="1:7">
      <c r="A1441">
        <v>440</v>
      </c>
      <c r="B1441">
        <v>0.17859549999999999</v>
      </c>
      <c r="C1441">
        <v>0.27233489999999999</v>
      </c>
      <c r="D1441">
        <v>4.893861E-2</v>
      </c>
      <c r="E1441">
        <f t="shared" si="66"/>
        <v>3.922982002971602E-2</v>
      </c>
      <c r="F1441">
        <f t="shared" si="67"/>
        <v>5.5444743956766518E-2</v>
      </c>
      <c r="G1441">
        <f t="shared" si="68"/>
        <v>2.7976912281067752E-2</v>
      </c>
    </row>
    <row r="1442" spans="1:7">
      <c r="A1442">
        <v>441</v>
      </c>
      <c r="B1442">
        <v>0.17843419999999999</v>
      </c>
      <c r="C1442">
        <v>0.2718931</v>
      </c>
      <c r="D1442">
        <v>4.8943939999999998E-2</v>
      </c>
      <c r="E1442">
        <f t="shared" si="66"/>
        <v>3.9194389293942762E-2</v>
      </c>
      <c r="F1442">
        <f t="shared" si="67"/>
        <v>5.5354797762282824E-2</v>
      </c>
      <c r="G1442">
        <f t="shared" si="68"/>
        <v>2.797995930145632E-2</v>
      </c>
    </row>
    <row r="1443" spans="1:7">
      <c r="A1443">
        <v>442</v>
      </c>
      <c r="B1443">
        <v>0.17855070000000001</v>
      </c>
      <c r="C1443">
        <v>0.27168059999999999</v>
      </c>
      <c r="D1443">
        <v>4.8932959999999998E-2</v>
      </c>
      <c r="E1443">
        <f t="shared" si="66"/>
        <v>3.9219979378986684E-2</v>
      </c>
      <c r="F1443">
        <f t="shared" si="67"/>
        <v>5.5311534823559896E-2</v>
      </c>
      <c r="G1443">
        <f t="shared" si="68"/>
        <v>2.7973682325121145E-2</v>
      </c>
    </row>
    <row r="1444" spans="1:7">
      <c r="A1444">
        <v>443</v>
      </c>
      <c r="B1444">
        <v>0.17813999999999999</v>
      </c>
      <c r="C1444">
        <v>0.27088810000000002</v>
      </c>
      <c r="D1444">
        <v>4.8982690000000002E-2</v>
      </c>
      <c r="E1444">
        <f t="shared" si="66"/>
        <v>3.912976609205502E-2</v>
      </c>
      <c r="F1444">
        <f t="shared" si="67"/>
        <v>5.5150189510910892E-2</v>
      </c>
      <c r="G1444">
        <f t="shared" si="68"/>
        <v>2.8002111654187454E-2</v>
      </c>
    </row>
    <row r="1445" spans="1:7">
      <c r="A1445">
        <v>444</v>
      </c>
      <c r="B1445">
        <v>0.17790619999999999</v>
      </c>
      <c r="C1445">
        <v>0.27056029999999998</v>
      </c>
      <c r="D1445">
        <v>4.8999139999999997E-2</v>
      </c>
      <c r="E1445">
        <f t="shared" si="66"/>
        <v>3.9078410196061286E-2</v>
      </c>
      <c r="F1445">
        <f t="shared" si="67"/>
        <v>5.5083452610612649E-2</v>
      </c>
      <c r="G1445">
        <f t="shared" si="68"/>
        <v>2.8011515685217828E-2</v>
      </c>
    </row>
    <row r="1446" spans="1:7">
      <c r="A1446">
        <v>445</v>
      </c>
      <c r="B1446">
        <v>0.17724419999999999</v>
      </c>
      <c r="C1446">
        <v>0.27050249999999998</v>
      </c>
      <c r="D1446">
        <v>4.9026779999999999E-2</v>
      </c>
      <c r="E1446">
        <f t="shared" si="66"/>
        <v>3.8932997008944752E-2</v>
      </c>
      <c r="F1446">
        <f t="shared" si="67"/>
        <v>5.507168509128002E-2</v>
      </c>
      <c r="G1446">
        <f t="shared" si="68"/>
        <v>2.8027316744043341E-2</v>
      </c>
    </row>
    <row r="1447" spans="1:7">
      <c r="A1447">
        <v>446</v>
      </c>
      <c r="B1447">
        <v>0.1768554</v>
      </c>
      <c r="C1447">
        <v>0.27034770000000002</v>
      </c>
      <c r="D1447">
        <v>4.9457609999999999E-2</v>
      </c>
      <c r="E1447">
        <f t="shared" si="66"/>
        <v>3.8847594218686582E-2</v>
      </c>
      <c r="F1447">
        <f t="shared" si="67"/>
        <v>5.5040169312859752E-2</v>
      </c>
      <c r="G1447">
        <f t="shared" si="68"/>
        <v>2.8273610889260226E-2</v>
      </c>
    </row>
    <row r="1448" spans="1:7">
      <c r="A1448">
        <v>447</v>
      </c>
      <c r="B1448">
        <v>0.17645089999999999</v>
      </c>
      <c r="C1448">
        <v>0.27013530000000002</v>
      </c>
      <c r="D1448">
        <v>4.9573649999999997E-2</v>
      </c>
      <c r="E1448">
        <f t="shared" si="66"/>
        <v>3.875874280752549E-2</v>
      </c>
      <c r="F1448">
        <f t="shared" si="67"/>
        <v>5.499692673316682E-2</v>
      </c>
      <c r="G1448">
        <f t="shared" si="68"/>
        <v>2.8339947895993658E-2</v>
      </c>
    </row>
    <row r="1449" spans="1:7">
      <c r="A1449">
        <v>448</v>
      </c>
      <c r="B1449">
        <v>0.17628679999999999</v>
      </c>
      <c r="C1449">
        <v>0.2699742</v>
      </c>
      <c r="D1449">
        <v>4.984417E-2</v>
      </c>
      <c r="E1449">
        <f t="shared" si="66"/>
        <v>3.8722697031081645E-2</v>
      </c>
      <c r="F1449">
        <f t="shared" si="67"/>
        <v>5.496412833585735E-2</v>
      </c>
      <c r="G1449">
        <f t="shared" si="68"/>
        <v>2.8494597043369825E-2</v>
      </c>
    </row>
    <row r="1450" spans="1:7">
      <c r="A1450">
        <v>449</v>
      </c>
      <c r="B1450">
        <v>0.1759443</v>
      </c>
      <c r="C1450">
        <v>0.2695089</v>
      </c>
      <c r="D1450">
        <v>5.0169730000000003E-2</v>
      </c>
      <c r="E1450">
        <f t="shared" si="66"/>
        <v>3.8647464377626339E-2</v>
      </c>
      <c r="F1450">
        <f t="shared" si="67"/>
        <v>5.4869397769326637E-2</v>
      </c>
      <c r="G1450">
        <f t="shared" si="68"/>
        <v>2.8680711106728474E-2</v>
      </c>
    </row>
    <row r="1451" spans="1:7">
      <c r="A1451">
        <v>450</v>
      </c>
      <c r="B1451">
        <v>0.17600399999999999</v>
      </c>
      <c r="C1451">
        <v>0.26935369999999997</v>
      </c>
      <c r="D1451">
        <v>5.0296840000000002E-2</v>
      </c>
      <c r="E1451">
        <f t="shared" si="66"/>
        <v>3.8660577923352708E-2</v>
      </c>
      <c r="F1451">
        <f t="shared" si="67"/>
        <v>5.483780055478641E-2</v>
      </c>
      <c r="G1451">
        <f t="shared" si="68"/>
        <v>2.875337654042278E-2</v>
      </c>
    </row>
    <row r="1452" spans="1:7">
      <c r="A1452">
        <v>451</v>
      </c>
      <c r="B1452">
        <v>0.17551829999999999</v>
      </c>
      <c r="C1452">
        <v>0.26908330000000003</v>
      </c>
      <c r="D1452">
        <v>5.0252529999999997E-2</v>
      </c>
      <c r="E1452">
        <f t="shared" si="66"/>
        <v>3.8553890332744693E-2</v>
      </c>
      <c r="F1452">
        <f t="shared" si="67"/>
        <v>5.4782749737700878E-2</v>
      </c>
      <c r="G1452">
        <f t="shared" si="68"/>
        <v>2.872804568237074E-2</v>
      </c>
    </row>
    <row r="1453" spans="1:7">
      <c r="A1453">
        <v>452</v>
      </c>
      <c r="B1453">
        <v>0.1754086</v>
      </c>
      <c r="C1453">
        <v>0.26890560000000002</v>
      </c>
      <c r="D1453">
        <v>5.037382E-2</v>
      </c>
      <c r="E1453">
        <f t="shared" si="66"/>
        <v>3.8529793917900769E-2</v>
      </c>
      <c r="F1453">
        <f t="shared" si="67"/>
        <v>5.4746571741413515E-2</v>
      </c>
      <c r="G1453">
        <f t="shared" si="68"/>
        <v>2.8797383975603236E-2</v>
      </c>
    </row>
    <row r="1454" spans="1:7">
      <c r="A1454">
        <v>453</v>
      </c>
      <c r="B1454">
        <v>0.17544209999999999</v>
      </c>
      <c r="C1454">
        <v>0.26865850000000002</v>
      </c>
      <c r="D1454">
        <v>5.0291229999999999E-2</v>
      </c>
      <c r="E1454">
        <f t="shared" si="66"/>
        <v>3.8537152440209527E-2</v>
      </c>
      <c r="F1454">
        <f t="shared" si="67"/>
        <v>5.4696264578315008E-2</v>
      </c>
      <c r="G1454">
        <f t="shared" si="68"/>
        <v>2.8750169451420934E-2</v>
      </c>
    </row>
    <row r="1455" spans="1:7">
      <c r="A1455">
        <v>454</v>
      </c>
      <c r="B1455">
        <v>0.17517559999999999</v>
      </c>
      <c r="C1455">
        <v>0.26856649999999999</v>
      </c>
      <c r="D1455">
        <v>5.037403E-2</v>
      </c>
      <c r="E1455">
        <f t="shared" si="66"/>
        <v>3.8478613747812918E-2</v>
      </c>
      <c r="F1455">
        <f t="shared" si="67"/>
        <v>5.4677534270726733E-2</v>
      </c>
      <c r="G1455">
        <f t="shared" si="68"/>
        <v>2.8797504027063197E-2</v>
      </c>
    </row>
    <row r="1456" spans="1:7">
      <c r="A1456">
        <v>455</v>
      </c>
      <c r="B1456">
        <v>0.17499239999999999</v>
      </c>
      <c r="C1456">
        <v>0.26817550000000001</v>
      </c>
      <c r="D1456">
        <v>5.0572829999999999E-2</v>
      </c>
      <c r="E1456">
        <f t="shared" si="66"/>
        <v>3.8438372515366165E-2</v>
      </c>
      <c r="F1456">
        <f t="shared" si="67"/>
        <v>5.4597930463476559E-2</v>
      </c>
      <c r="G1456">
        <f t="shared" si="68"/>
        <v>2.8911152742494148E-2</v>
      </c>
    </row>
    <row r="1457" spans="1:7">
      <c r="A1457">
        <v>456</v>
      </c>
      <c r="B1457">
        <v>0.17459830000000001</v>
      </c>
      <c r="C1457">
        <v>0.26818189999999997</v>
      </c>
      <c r="D1457">
        <v>5.0479030000000001E-2</v>
      </c>
      <c r="E1457">
        <f t="shared" si="66"/>
        <v>3.8351805540981533E-2</v>
      </c>
      <c r="F1457">
        <f t="shared" si="67"/>
        <v>5.4599233441395729E-2</v>
      </c>
      <c r="G1457">
        <f t="shared" si="68"/>
        <v>2.8857529757044333E-2</v>
      </c>
    </row>
    <row r="1458" spans="1:7">
      <c r="A1458">
        <v>457</v>
      </c>
      <c r="B1458">
        <v>0.17444760000000001</v>
      </c>
      <c r="C1458">
        <v>0.26757300000000001</v>
      </c>
      <c r="D1458">
        <v>5.0473490000000003E-2</v>
      </c>
      <c r="E1458">
        <f t="shared" si="66"/>
        <v>3.8318703173461192E-2</v>
      </c>
      <c r="F1458">
        <f t="shared" si="67"/>
        <v>5.4475267307803332E-2</v>
      </c>
      <c r="G1458">
        <f t="shared" si="68"/>
        <v>2.8854362685195808E-2</v>
      </c>
    </row>
    <row r="1459" spans="1:7">
      <c r="A1459">
        <v>458</v>
      </c>
      <c r="B1459">
        <v>0.17479230000000001</v>
      </c>
      <c r="C1459">
        <v>0.2673661</v>
      </c>
      <c r="D1459">
        <v>5.0484500000000002E-2</v>
      </c>
      <c r="E1459">
        <f t="shared" si="66"/>
        <v>3.839441907315768E-2</v>
      </c>
      <c r="F1459">
        <f t="shared" si="67"/>
        <v>5.4433144474759693E-2</v>
      </c>
      <c r="G1459">
        <f t="shared" si="68"/>
        <v>2.8860656811739542E-2</v>
      </c>
    </row>
    <row r="1460" spans="1:7">
      <c r="A1460">
        <v>459</v>
      </c>
      <c r="B1460">
        <v>0.1744175</v>
      </c>
      <c r="C1460">
        <v>0.26702179999999998</v>
      </c>
      <c r="D1460">
        <v>5.0423589999999997E-2</v>
      </c>
      <c r="E1460">
        <f t="shared" si="66"/>
        <v>3.8312091486252427E-2</v>
      </c>
      <c r="F1460">
        <f t="shared" si="67"/>
        <v>5.4363048334513567E-2</v>
      </c>
      <c r="G1460">
        <f t="shared" si="68"/>
        <v>2.8825836171614293E-2</v>
      </c>
    </row>
    <row r="1461" spans="1:7">
      <c r="A1461">
        <v>460</v>
      </c>
      <c r="B1461">
        <v>0.17422480000000001</v>
      </c>
      <c r="C1461">
        <v>0.26705659999999998</v>
      </c>
      <c r="D1461">
        <v>5.0235849999999999E-2</v>
      </c>
      <c r="E1461">
        <f t="shared" si="66"/>
        <v>3.8269763508673338E-2</v>
      </c>
      <c r="F1461">
        <f t="shared" si="67"/>
        <v>5.4370133276949124E-2</v>
      </c>
      <c r="G1461">
        <f t="shared" si="68"/>
        <v>2.8718510166408022E-2</v>
      </c>
    </row>
    <row r="1462" spans="1:7">
      <c r="A1462">
        <v>461</v>
      </c>
      <c r="B1462">
        <v>0.1744232</v>
      </c>
      <c r="C1462">
        <v>0.26676909999999998</v>
      </c>
      <c r="D1462">
        <v>5.0236179999999998E-2</v>
      </c>
      <c r="E1462">
        <f t="shared" si="66"/>
        <v>3.8313343533331823E-2</v>
      </c>
      <c r="F1462">
        <f t="shared" si="67"/>
        <v>5.4311601065735765E-2</v>
      </c>
      <c r="G1462">
        <f t="shared" si="68"/>
        <v>2.8718698818702249E-2</v>
      </c>
    </row>
    <row r="1463" spans="1:7">
      <c r="A1463">
        <v>462</v>
      </c>
      <c r="B1463">
        <v>0.17425070000000001</v>
      </c>
      <c r="C1463">
        <v>0.2666309</v>
      </c>
      <c r="D1463">
        <v>5.0076349999999999E-2</v>
      </c>
      <c r="E1463">
        <f t="shared" si="66"/>
        <v>3.8275452634876236E-2</v>
      </c>
      <c r="F1463">
        <f t="shared" si="67"/>
        <v>5.4283464886293382E-2</v>
      </c>
      <c r="G1463">
        <f t="shared" si="68"/>
        <v>2.8627328224198584E-2</v>
      </c>
    </row>
    <row r="1464" spans="1:7">
      <c r="A1464">
        <v>463</v>
      </c>
      <c r="B1464">
        <v>0.17371410000000001</v>
      </c>
      <c r="C1464">
        <v>0.26616529999999999</v>
      </c>
      <c r="D1464">
        <v>5.0104019999999999E-2</v>
      </c>
      <c r="E1464">
        <f t="shared" si="66"/>
        <v>3.8157584483506542E-2</v>
      </c>
      <c r="F1464">
        <f t="shared" si="67"/>
        <v>5.4188673242672715E-2</v>
      </c>
      <c r="G1464">
        <f t="shared" si="68"/>
        <v>2.8643146433232663E-2</v>
      </c>
    </row>
    <row r="1465" spans="1:7">
      <c r="A1465">
        <v>464</v>
      </c>
      <c r="B1465">
        <v>0.17378440000000001</v>
      </c>
      <c r="C1465">
        <v>0.26598729999999998</v>
      </c>
      <c r="D1465">
        <v>5.0142689999999997E-2</v>
      </c>
      <c r="E1465">
        <f t="shared" si="66"/>
        <v>3.8173026397485835E-2</v>
      </c>
      <c r="F1465">
        <f t="shared" si="67"/>
        <v>5.4152434169295389E-2</v>
      </c>
      <c r="G1465">
        <f t="shared" si="68"/>
        <v>2.8665253052074281E-2</v>
      </c>
    </row>
    <row r="1466" spans="1:7">
      <c r="A1466">
        <v>465</v>
      </c>
      <c r="B1466">
        <v>0.17340420000000001</v>
      </c>
      <c r="C1466">
        <v>0.26579199999999997</v>
      </c>
      <c r="D1466">
        <v>5.0242000000000002E-2</v>
      </c>
      <c r="E1466">
        <f t="shared" si="66"/>
        <v>3.8089512660715884E-2</v>
      </c>
      <c r="F1466">
        <f t="shared" si="67"/>
        <v>5.4112672983730271E-2</v>
      </c>
      <c r="G1466">
        <f t="shared" si="68"/>
        <v>2.8722025959164066E-2</v>
      </c>
    </row>
    <row r="1467" spans="1:7">
      <c r="A1467">
        <v>466</v>
      </c>
      <c r="B1467">
        <v>0.17376369999999999</v>
      </c>
      <c r="C1467">
        <v>0.26513120000000001</v>
      </c>
      <c r="D1467">
        <v>5.035796E-2</v>
      </c>
      <c r="E1467">
        <f t="shared" si="66"/>
        <v>3.8168479489671163E-2</v>
      </c>
      <c r="F1467">
        <f t="shared" si="67"/>
        <v>5.3978140513574482E-2</v>
      </c>
      <c r="G1467">
        <f t="shared" si="68"/>
        <v>2.8788317232007993E-2</v>
      </c>
    </row>
    <row r="1468" spans="1:7">
      <c r="A1468">
        <v>467</v>
      </c>
      <c r="B1468">
        <v>0.17317850000000001</v>
      </c>
      <c r="C1468">
        <v>0.26455679999999998</v>
      </c>
      <c r="D1468">
        <v>5.0562269999999999E-2</v>
      </c>
      <c r="E1468">
        <f t="shared" si="66"/>
        <v>3.8039935989519207E-2</v>
      </c>
      <c r="F1468">
        <f t="shared" si="67"/>
        <v>5.3861198245327674E-2</v>
      </c>
      <c r="G1468">
        <f t="shared" si="68"/>
        <v>2.8905115869078905E-2</v>
      </c>
    </row>
    <row r="1469" spans="1:7">
      <c r="A1469">
        <v>468</v>
      </c>
      <c r="B1469">
        <v>0.1733828</v>
      </c>
      <c r="C1469">
        <v>0.26455689999999998</v>
      </c>
      <c r="D1469">
        <v>5.0529070000000002E-2</v>
      </c>
      <c r="E1469">
        <f t="shared" si="66"/>
        <v>3.8084811992733565E-2</v>
      </c>
      <c r="F1469">
        <f t="shared" si="67"/>
        <v>5.3861218604357664E-2</v>
      </c>
      <c r="G1469">
        <f t="shared" si="68"/>
        <v>2.8886136304932489E-2</v>
      </c>
    </row>
    <row r="1470" spans="1:7">
      <c r="A1470">
        <v>469</v>
      </c>
      <c r="B1470">
        <v>0.1732226</v>
      </c>
      <c r="C1470">
        <v>0.26436140000000002</v>
      </c>
      <c r="D1470">
        <v>5.0545510000000002E-2</v>
      </c>
      <c r="E1470">
        <f t="shared" si="66"/>
        <v>3.8049622880080895E-2</v>
      </c>
      <c r="F1470">
        <f t="shared" si="67"/>
        <v>5.3821416700732594E-2</v>
      </c>
      <c r="G1470">
        <f t="shared" si="68"/>
        <v>2.8895534619226677E-2</v>
      </c>
    </row>
    <row r="1471" spans="1:7">
      <c r="A1471">
        <v>470</v>
      </c>
      <c r="B1471">
        <v>0.17337720000000001</v>
      </c>
      <c r="C1471">
        <v>0.26433849999999998</v>
      </c>
      <c r="D1471">
        <v>5.0407670000000002E-2</v>
      </c>
      <c r="E1471">
        <f t="shared" si="66"/>
        <v>3.8083581911392397E-2</v>
      </c>
      <c r="F1471">
        <f t="shared" si="67"/>
        <v>5.3816754482865492E-2</v>
      </c>
      <c r="G1471">
        <f t="shared" si="68"/>
        <v>2.8816735127601922E-2</v>
      </c>
    </row>
    <row r="1472" spans="1:7">
      <c r="A1472">
        <v>471</v>
      </c>
      <c r="B1472">
        <v>0.17299580000000001</v>
      </c>
      <c r="C1472">
        <v>0.2640053</v>
      </c>
      <c r="D1472">
        <v>5.0771940000000002E-2</v>
      </c>
      <c r="E1472">
        <f t="shared" si="66"/>
        <v>3.7999804585763623E-2</v>
      </c>
      <c r="F1472">
        <f t="shared" si="67"/>
        <v>5.374891819494796E-2</v>
      </c>
      <c r="G1472">
        <f t="shared" si="68"/>
        <v>2.902497867674695E-2</v>
      </c>
    </row>
    <row r="1473" spans="1:7">
      <c r="A1473">
        <v>472</v>
      </c>
      <c r="B1473">
        <v>0.17272509999999999</v>
      </c>
      <c r="C1473">
        <v>0.26340809999999998</v>
      </c>
      <c r="D1473">
        <v>5.0876919999999999E-2</v>
      </c>
      <c r="E1473">
        <f t="shared" si="66"/>
        <v>3.7940343332361133E-2</v>
      </c>
      <c r="F1473">
        <f t="shared" si="67"/>
        <v>5.3627334067864053E-2</v>
      </c>
      <c r="G1473">
        <f t="shared" si="68"/>
        <v>2.9084992973255709E-2</v>
      </c>
    </row>
    <row r="1474" spans="1:7">
      <c r="A1474">
        <v>473</v>
      </c>
      <c r="B1474">
        <v>0.17244899999999999</v>
      </c>
      <c r="C1474">
        <v>0.26311519999999999</v>
      </c>
      <c r="D1474">
        <v>5.0926449999999998E-2</v>
      </c>
      <c r="E1474">
        <f t="shared" si="66"/>
        <v>3.7879695929093946E-2</v>
      </c>
      <c r="F1474">
        <f t="shared" si="67"/>
        <v>5.3567702469031385E-2</v>
      </c>
      <c r="G1474">
        <f t="shared" si="68"/>
        <v>2.9113307967598239E-2</v>
      </c>
    </row>
    <row r="1475" spans="1:7">
      <c r="A1475">
        <v>474</v>
      </c>
      <c r="B1475">
        <v>0.17262350000000001</v>
      </c>
      <c r="C1475">
        <v>0.26273560000000001</v>
      </c>
      <c r="D1475">
        <v>5.1080790000000001E-2</v>
      </c>
      <c r="E1475">
        <f t="shared" ref="E1475:E1538" si="69">B1475/455.2544464*100</f>
        <v>3.7918026142314251E-2</v>
      </c>
      <c r="F1475">
        <f t="shared" ref="F1475:F1538" si="70">C1475/491.182537*100</f>
        <v>5.3490419591199753E-2</v>
      </c>
      <c r="G1475">
        <f t="shared" ref="G1475:G1538" si="71">D1475/174.92498639*100</f>
        <v>2.9201540073934319E-2</v>
      </c>
    </row>
    <row r="1476" spans="1:7">
      <c r="A1476">
        <v>475</v>
      </c>
      <c r="B1476">
        <v>0.1725228</v>
      </c>
      <c r="C1476">
        <v>0.26225870000000001</v>
      </c>
      <c r="D1476">
        <v>5.1262849999999999E-2</v>
      </c>
      <c r="E1476">
        <f t="shared" si="69"/>
        <v>3.7895906643911473E-2</v>
      </c>
      <c r="F1476">
        <f t="shared" si="70"/>
        <v>5.3393327377190533E-2</v>
      </c>
      <c r="G1476">
        <f t="shared" si="71"/>
        <v>2.930561897298542E-2</v>
      </c>
    </row>
    <row r="1477" spans="1:7">
      <c r="A1477">
        <v>476</v>
      </c>
      <c r="B1477">
        <v>0.17179179999999999</v>
      </c>
      <c r="C1477">
        <v>0.26191959999999997</v>
      </c>
      <c r="D1477">
        <v>5.1185689999999999E-2</v>
      </c>
      <c r="E1477">
        <f t="shared" si="69"/>
        <v>3.7735337097412697E-2</v>
      </c>
      <c r="F1477">
        <f t="shared" si="70"/>
        <v>5.332428990650373E-2</v>
      </c>
      <c r="G1477">
        <f t="shared" si="71"/>
        <v>2.9261508636553569E-2</v>
      </c>
    </row>
    <row r="1478" spans="1:7">
      <c r="A1478">
        <v>477</v>
      </c>
      <c r="B1478">
        <v>0.17185110000000001</v>
      </c>
      <c r="C1478">
        <v>0.26181100000000002</v>
      </c>
      <c r="D1478">
        <v>5.1108489999999999E-2</v>
      </c>
      <c r="E1478">
        <f t="shared" si="69"/>
        <v>3.7748362780186132E-2</v>
      </c>
      <c r="F1478">
        <f t="shared" si="70"/>
        <v>5.3302179999937582E-2</v>
      </c>
      <c r="G1478">
        <f t="shared" si="71"/>
        <v>2.9217375433176963E-2</v>
      </c>
    </row>
    <row r="1479" spans="1:7">
      <c r="A1479">
        <v>478</v>
      </c>
      <c r="B1479">
        <v>0.17136889999999999</v>
      </c>
      <c r="C1479">
        <v>0.26186789999999999</v>
      </c>
      <c r="D1479">
        <v>5.1141680000000002E-2</v>
      </c>
      <c r="E1479">
        <f t="shared" si="69"/>
        <v>3.7642443990416344E-2</v>
      </c>
      <c r="F1479">
        <f t="shared" si="70"/>
        <v>5.3313764288000318E-2</v>
      </c>
      <c r="G1479">
        <f t="shared" si="71"/>
        <v>2.9236349280587191E-2</v>
      </c>
    </row>
    <row r="1480" spans="1:7">
      <c r="A1480">
        <v>479</v>
      </c>
      <c r="B1480">
        <v>0.1708575</v>
      </c>
      <c r="C1480">
        <v>0.26194859999999998</v>
      </c>
      <c r="D1480">
        <v>5.0854690000000001E-2</v>
      </c>
      <c r="E1480">
        <f t="shared" si="69"/>
        <v>3.7530111205081908E-2</v>
      </c>
      <c r="F1480">
        <f t="shared" si="70"/>
        <v>5.3330194025200041E-2</v>
      </c>
      <c r="G1480">
        <f t="shared" si="71"/>
        <v>2.9072284668708273E-2</v>
      </c>
    </row>
    <row r="1481" spans="1:7">
      <c r="A1481">
        <v>480</v>
      </c>
      <c r="B1481">
        <v>0.17075679999999999</v>
      </c>
      <c r="C1481">
        <v>0.26202900000000001</v>
      </c>
      <c r="D1481">
        <v>5.0628380000000001E-2</v>
      </c>
      <c r="E1481">
        <f t="shared" si="69"/>
        <v>3.7507991706679129E-2</v>
      </c>
      <c r="F1481">
        <f t="shared" si="70"/>
        <v>5.3346562685309795E-2</v>
      </c>
      <c r="G1481">
        <f t="shared" si="71"/>
        <v>2.8942909212022264E-2</v>
      </c>
    </row>
    <row r="1482" spans="1:7">
      <c r="A1482">
        <v>481</v>
      </c>
      <c r="B1482">
        <v>0.17063970000000001</v>
      </c>
      <c r="C1482">
        <v>0.26126519999999998</v>
      </c>
      <c r="D1482">
        <v>5.0672660000000001E-2</v>
      </c>
      <c r="E1482">
        <f t="shared" si="69"/>
        <v>3.7482269827205796E-2</v>
      </c>
      <c r="F1482">
        <f t="shared" si="70"/>
        <v>5.3191060414267126E-2</v>
      </c>
      <c r="G1482">
        <f t="shared" si="71"/>
        <v>2.8968222919865737E-2</v>
      </c>
    </row>
    <row r="1483" spans="1:7">
      <c r="A1483">
        <v>482</v>
      </c>
      <c r="B1483">
        <v>0.17048559999999999</v>
      </c>
      <c r="C1483">
        <v>0.26059310000000002</v>
      </c>
      <c r="D1483">
        <v>5.0313919999999998E-2</v>
      </c>
      <c r="E1483">
        <f t="shared" si="69"/>
        <v>3.744842062458547E-2</v>
      </c>
      <c r="F1483">
        <f t="shared" si="70"/>
        <v>5.3054227373722784E-2</v>
      </c>
      <c r="G1483">
        <f t="shared" si="71"/>
        <v>2.8763140725833046E-2</v>
      </c>
    </row>
    <row r="1484" spans="1:7">
      <c r="A1484">
        <v>483</v>
      </c>
      <c r="B1484">
        <v>0.17043469999999999</v>
      </c>
      <c r="C1484">
        <v>0.25989839999999997</v>
      </c>
      <c r="D1484">
        <v>5.0087699999999999E-2</v>
      </c>
      <c r="E1484">
        <f t="shared" si="69"/>
        <v>3.743724006382379E-2</v>
      </c>
      <c r="F1484">
        <f t="shared" si="70"/>
        <v>5.2912793192401289E-2</v>
      </c>
      <c r="G1484">
        <f t="shared" si="71"/>
        <v>2.8633816719772737E-2</v>
      </c>
    </row>
    <row r="1485" spans="1:7">
      <c r="A1485">
        <v>484</v>
      </c>
      <c r="B1485">
        <v>0.17022880000000001</v>
      </c>
      <c r="C1485">
        <v>0.26003039999999999</v>
      </c>
      <c r="D1485">
        <v>4.992191E-2</v>
      </c>
      <c r="E1485">
        <f t="shared" si="69"/>
        <v>3.7392012608797667E-2</v>
      </c>
      <c r="F1485">
        <f t="shared" si="70"/>
        <v>5.2939667111984473E-2</v>
      </c>
      <c r="G1485">
        <f t="shared" si="71"/>
        <v>2.8539038950500615E-2</v>
      </c>
    </row>
    <row r="1486" spans="1:7">
      <c r="A1486">
        <v>485</v>
      </c>
      <c r="B1486">
        <v>0.1697803</v>
      </c>
      <c r="C1486">
        <v>0.26013389999999997</v>
      </c>
      <c r="D1486">
        <v>4.971217E-2</v>
      </c>
      <c r="E1486">
        <f t="shared" si="69"/>
        <v>3.7293496272813115E-2</v>
      </c>
      <c r="F1486">
        <f t="shared" si="70"/>
        <v>5.2960738708021281E-2</v>
      </c>
      <c r="G1486">
        <f t="shared" si="71"/>
        <v>2.8419136125679253E-2</v>
      </c>
    </row>
    <row r="1487" spans="1:7">
      <c r="A1487">
        <v>486</v>
      </c>
      <c r="B1487">
        <v>0.1694724</v>
      </c>
      <c r="C1487">
        <v>0.25994400000000001</v>
      </c>
      <c r="D1487">
        <v>4.9585230000000001E-2</v>
      </c>
      <c r="E1487">
        <f t="shared" si="69"/>
        <v>3.7225863764787162E-2</v>
      </c>
      <c r="F1487">
        <f t="shared" si="70"/>
        <v>5.2922076910075493E-2</v>
      </c>
      <c r="G1487">
        <f t="shared" si="71"/>
        <v>2.834656787650015E-2</v>
      </c>
    </row>
    <row r="1488" spans="1:7">
      <c r="A1488">
        <v>487</v>
      </c>
      <c r="B1488">
        <v>0.16909560000000001</v>
      </c>
      <c r="C1488">
        <v>0.25962190000000002</v>
      </c>
      <c r="D1488">
        <v>4.9557759999999999E-2</v>
      </c>
      <c r="E1488">
        <f t="shared" si="69"/>
        <v>3.714309686311721E-2</v>
      </c>
      <c r="F1488">
        <f t="shared" si="70"/>
        <v>5.2856500474486534E-2</v>
      </c>
      <c r="G1488">
        <f t="shared" si="71"/>
        <v>2.833086400218985E-2</v>
      </c>
    </row>
    <row r="1489" spans="1:7">
      <c r="A1489">
        <v>488</v>
      </c>
      <c r="B1489">
        <v>0.16897010000000001</v>
      </c>
      <c r="C1489">
        <v>0.25916220000000001</v>
      </c>
      <c r="D1489">
        <v>4.9430590000000003E-2</v>
      </c>
      <c r="E1489">
        <f t="shared" si="69"/>
        <v>3.7115529861632128E-2</v>
      </c>
      <c r="F1489">
        <f t="shared" si="70"/>
        <v>5.276291001363511E-2</v>
      </c>
      <c r="G1489">
        <f t="shared" si="71"/>
        <v>2.8258164268078416E-2</v>
      </c>
    </row>
    <row r="1490" spans="1:7">
      <c r="A1490">
        <v>489</v>
      </c>
      <c r="B1490">
        <v>0.1685846</v>
      </c>
      <c r="C1490">
        <v>0.25873770000000001</v>
      </c>
      <c r="D1490">
        <v>4.9331199999999999E-2</v>
      </c>
      <c r="E1490">
        <f t="shared" si="69"/>
        <v>3.7030851940735708E-2</v>
      </c>
      <c r="F1490">
        <f t="shared" si="70"/>
        <v>5.2676485931339216E-2</v>
      </c>
      <c r="G1490">
        <f t="shared" si="71"/>
        <v>2.8201345627099122E-2</v>
      </c>
    </row>
    <row r="1491" spans="1:7">
      <c r="A1491">
        <v>490</v>
      </c>
      <c r="B1491">
        <v>0.16897909999999999</v>
      </c>
      <c r="C1491">
        <v>0.25829580000000002</v>
      </c>
      <c r="D1491">
        <v>4.9226270000000003E-2</v>
      </c>
      <c r="E1491">
        <f t="shared" si="69"/>
        <v>3.7117506778073281E-2</v>
      </c>
      <c r="F1491">
        <f t="shared" si="70"/>
        <v>5.2586519377825519E-2</v>
      </c>
      <c r="G1491">
        <f t="shared" si="71"/>
        <v>2.8141359914271309E-2</v>
      </c>
    </row>
    <row r="1492" spans="1:7">
      <c r="A1492">
        <v>491</v>
      </c>
      <c r="B1492">
        <v>0.1689398</v>
      </c>
      <c r="C1492">
        <v>0.25774940000000002</v>
      </c>
      <c r="D1492">
        <v>4.90552E-2</v>
      </c>
      <c r="E1492">
        <f t="shared" si="69"/>
        <v>3.7108874242946878E-2</v>
      </c>
      <c r="F1492">
        <f t="shared" si="70"/>
        <v>5.2475277637975146E-2</v>
      </c>
      <c r="G1492">
        <f t="shared" si="71"/>
        <v>2.8043563708291565E-2</v>
      </c>
    </row>
    <row r="1493" spans="1:7">
      <c r="A1493">
        <v>492</v>
      </c>
      <c r="B1493">
        <v>0.16887269999999999</v>
      </c>
      <c r="C1493">
        <v>0.25688719999999998</v>
      </c>
      <c r="D1493">
        <v>4.9148900000000002E-2</v>
      </c>
      <c r="E1493">
        <f t="shared" si="69"/>
        <v>3.7094135232591099E-2</v>
      </c>
      <c r="F1493">
        <f t="shared" si="70"/>
        <v>5.2299742081425009E-2</v>
      </c>
      <c r="G1493">
        <f t="shared" si="71"/>
        <v>2.8097129526379494E-2</v>
      </c>
    </row>
    <row r="1494" spans="1:7">
      <c r="A1494">
        <v>493</v>
      </c>
      <c r="B1494">
        <v>0.1683875</v>
      </c>
      <c r="C1494">
        <v>0.2566291</v>
      </c>
      <c r="D1494">
        <v>4.9077179999999998E-2</v>
      </c>
      <c r="E1494">
        <f t="shared" si="69"/>
        <v>3.6987557470674275E-2</v>
      </c>
      <c r="F1494">
        <f t="shared" si="70"/>
        <v>5.2247195425027898E-2</v>
      </c>
      <c r="G1494">
        <f t="shared" si="71"/>
        <v>2.8056129094434286E-2</v>
      </c>
    </row>
    <row r="1495" spans="1:7">
      <c r="A1495">
        <v>494</v>
      </c>
      <c r="B1495">
        <v>0.16781850000000001</v>
      </c>
      <c r="C1495">
        <v>0.25602029999999998</v>
      </c>
      <c r="D1495">
        <v>4.9038379999999999E-2</v>
      </c>
      <c r="E1495">
        <f t="shared" si="69"/>
        <v>3.6862572420116403E-2</v>
      </c>
      <c r="F1495">
        <f t="shared" si="70"/>
        <v>5.2123249650465484E-2</v>
      </c>
      <c r="G1495">
        <f t="shared" si="71"/>
        <v>2.8033948158022209E-2</v>
      </c>
    </row>
    <row r="1496" spans="1:7">
      <c r="A1496">
        <v>495</v>
      </c>
      <c r="B1496">
        <v>0.1676443</v>
      </c>
      <c r="C1496">
        <v>0.25550299999999998</v>
      </c>
      <c r="D1496">
        <v>4.9065739999999997E-2</v>
      </c>
      <c r="E1496">
        <f t="shared" si="69"/>
        <v>3.682430810411081E-2</v>
      </c>
      <c r="F1496">
        <f t="shared" si="70"/>
        <v>5.2017932388341397E-2</v>
      </c>
      <c r="G1496">
        <f t="shared" si="71"/>
        <v>2.8049589148234435E-2</v>
      </c>
    </row>
    <row r="1497" spans="1:7">
      <c r="A1497">
        <v>496</v>
      </c>
      <c r="B1497">
        <v>0.1671927</v>
      </c>
      <c r="C1497">
        <v>0.2547103</v>
      </c>
      <c r="D1497">
        <v>4.9005340000000001E-2</v>
      </c>
      <c r="E1497">
        <f t="shared" si="69"/>
        <v>3.6725110830240978E-2</v>
      </c>
      <c r="F1497">
        <f t="shared" si="70"/>
        <v>5.1856546357632413E-2</v>
      </c>
      <c r="G1497">
        <f t="shared" si="71"/>
        <v>2.8015060061654808E-2</v>
      </c>
    </row>
    <row r="1498" spans="1:7">
      <c r="A1498">
        <v>497</v>
      </c>
      <c r="B1498">
        <v>0.16708609999999999</v>
      </c>
      <c r="C1498">
        <v>0.2544457</v>
      </c>
      <c r="D1498">
        <v>4.8999719999999997E-2</v>
      </c>
      <c r="E1498">
        <f t="shared" si="69"/>
        <v>3.6701695353282326E-2</v>
      </c>
      <c r="F1498">
        <f t="shared" si="70"/>
        <v>5.1802676364286128E-2</v>
      </c>
      <c r="G1498">
        <f t="shared" si="71"/>
        <v>2.8011847255916773E-2</v>
      </c>
    </row>
    <row r="1499" spans="1:7">
      <c r="A1499">
        <v>498</v>
      </c>
      <c r="B1499">
        <v>0.1670481</v>
      </c>
      <c r="C1499">
        <v>0.25441150000000001</v>
      </c>
      <c r="D1499">
        <v>4.9027569999999999E-2</v>
      </c>
      <c r="E1499">
        <f t="shared" si="69"/>
        <v>3.6693348372752982E-2</v>
      </c>
      <c r="F1499">
        <f t="shared" si="70"/>
        <v>5.1795713576030487E-2</v>
      </c>
      <c r="G1499">
        <f t="shared" si="71"/>
        <v>2.8027768366202244E-2</v>
      </c>
    </row>
    <row r="1500" spans="1:7">
      <c r="A1500">
        <v>499</v>
      </c>
      <c r="B1500">
        <v>0.16700400000000001</v>
      </c>
      <c r="C1500">
        <v>0.25434250000000003</v>
      </c>
      <c r="D1500">
        <v>4.9220479999999997E-2</v>
      </c>
      <c r="E1500">
        <f t="shared" si="69"/>
        <v>3.6683661482191293E-2</v>
      </c>
      <c r="F1500">
        <f t="shared" si="70"/>
        <v>5.1781665845339289E-2</v>
      </c>
      <c r="G1500">
        <f t="shared" si="71"/>
        <v>2.8138049924018062E-2</v>
      </c>
    </row>
    <row r="1501" spans="1:7">
      <c r="A1501">
        <v>500</v>
      </c>
      <c r="B1501">
        <v>0.1665874</v>
      </c>
      <c r="C1501">
        <v>0.25379069999999998</v>
      </c>
      <c r="D1501">
        <v>4.9424530000000001E-2</v>
      </c>
      <c r="E1501">
        <f t="shared" si="69"/>
        <v>3.6592152216703755E-2</v>
      </c>
      <c r="F1501">
        <f t="shared" si="70"/>
        <v>5.1669324717869593E-2</v>
      </c>
      <c r="G1501">
        <f t="shared" si="71"/>
        <v>2.8254699925948073E-2</v>
      </c>
    </row>
    <row r="1502" spans="1:7">
      <c r="A1502">
        <v>501</v>
      </c>
      <c r="B1502">
        <v>0.16639760000000001</v>
      </c>
      <c r="C1502">
        <v>0.25340069999999998</v>
      </c>
      <c r="D1502">
        <v>4.9451990000000001E-2</v>
      </c>
      <c r="E1502">
        <f t="shared" si="69"/>
        <v>3.6550461245533482E-2</v>
      </c>
      <c r="F1502">
        <f t="shared" si="70"/>
        <v>5.1589924500919294E-2</v>
      </c>
      <c r="G1502">
        <f t="shared" si="71"/>
        <v>2.8270398083522188E-2</v>
      </c>
    </row>
    <row r="1503" spans="1:7">
      <c r="A1503">
        <v>502</v>
      </c>
      <c r="B1503">
        <v>0.16597400000000001</v>
      </c>
      <c r="C1503">
        <v>0.25275710000000001</v>
      </c>
      <c r="D1503">
        <v>4.9385940000000003E-2</v>
      </c>
      <c r="E1503">
        <f t="shared" si="69"/>
        <v>3.6457414378369482E-2</v>
      </c>
      <c r="F1503">
        <f t="shared" si="70"/>
        <v>5.1458893783921315E-2</v>
      </c>
      <c r="G1503">
        <f t="shared" si="71"/>
        <v>2.8232639040995957E-2</v>
      </c>
    </row>
    <row r="1504" spans="1:7">
      <c r="A1504">
        <v>503</v>
      </c>
      <c r="B1504">
        <v>0.16575519999999999</v>
      </c>
      <c r="C1504">
        <v>0.25271130000000003</v>
      </c>
      <c r="D1504">
        <v>4.9369660000000003E-2</v>
      </c>
      <c r="E1504">
        <f t="shared" si="69"/>
        <v>3.6409353343111031E-2</v>
      </c>
      <c r="F1504">
        <f t="shared" si="70"/>
        <v>5.1449569348187153E-2</v>
      </c>
      <c r="G1504">
        <f t="shared" si="71"/>
        <v>2.8223332194480789E-2</v>
      </c>
    </row>
    <row r="1505" spans="1:7">
      <c r="A1505">
        <v>504</v>
      </c>
      <c r="B1505">
        <v>0.1653549</v>
      </c>
      <c r="C1505">
        <v>0.25265409999999999</v>
      </c>
      <c r="D1505">
        <v>4.9457889999999997E-2</v>
      </c>
      <c r="E1505">
        <f t="shared" si="69"/>
        <v>3.6321424492955813E-2</v>
      </c>
      <c r="F1505">
        <f t="shared" si="70"/>
        <v>5.1437923983034428E-2</v>
      </c>
      <c r="G1505">
        <f t="shared" si="71"/>
        <v>2.8273770957873503E-2</v>
      </c>
    </row>
    <row r="1506" spans="1:7">
      <c r="A1506">
        <v>505</v>
      </c>
      <c r="B1506">
        <v>0.16496169999999999</v>
      </c>
      <c r="C1506">
        <v>0.2524013</v>
      </c>
      <c r="D1506">
        <v>4.9369660000000003E-2</v>
      </c>
      <c r="E1506">
        <f t="shared" si="69"/>
        <v>3.6235055210215292E-2</v>
      </c>
      <c r="F1506">
        <f t="shared" si="70"/>
        <v>5.1386456355226644E-2</v>
      </c>
      <c r="G1506">
        <f t="shared" si="71"/>
        <v>2.8223332194480789E-2</v>
      </c>
    </row>
    <row r="1507" spans="1:7">
      <c r="A1507">
        <v>506</v>
      </c>
      <c r="B1507">
        <v>0.1647084</v>
      </c>
      <c r="C1507">
        <v>0.25200479999999997</v>
      </c>
      <c r="D1507">
        <v>4.9380779999999999E-2</v>
      </c>
      <c r="E1507">
        <f t="shared" si="69"/>
        <v>3.6179415995265723E-2</v>
      </c>
      <c r="F1507">
        <f t="shared" si="70"/>
        <v>5.1305732801327171E-2</v>
      </c>
      <c r="G1507">
        <f t="shared" si="71"/>
        <v>2.8229689205122598E-2</v>
      </c>
    </row>
    <row r="1508" spans="1:7">
      <c r="A1508">
        <v>507</v>
      </c>
      <c r="B1508">
        <v>0.16416849999999999</v>
      </c>
      <c r="C1508">
        <v>0.25136740000000002</v>
      </c>
      <c r="D1508">
        <v>4.9253850000000002E-2</v>
      </c>
      <c r="E1508">
        <f t="shared" si="69"/>
        <v>3.6060822974534265E-2</v>
      </c>
      <c r="F1508">
        <f t="shared" si="70"/>
        <v>5.1175964344188404E-2</v>
      </c>
      <c r="G1508">
        <f t="shared" si="71"/>
        <v>2.8157126672679687E-2</v>
      </c>
    </row>
    <row r="1509" spans="1:7">
      <c r="A1509">
        <v>508</v>
      </c>
      <c r="B1509">
        <v>0.16402729999999999</v>
      </c>
      <c r="C1509">
        <v>0.25127569999999999</v>
      </c>
      <c r="D1509">
        <v>4.9375179999999998E-2</v>
      </c>
      <c r="E1509">
        <f t="shared" si="69"/>
        <v>3.6029807352146268E-2</v>
      </c>
      <c r="F1509">
        <f t="shared" si="70"/>
        <v>5.1157295113690084E-2</v>
      </c>
      <c r="G1509">
        <f t="shared" si="71"/>
        <v>2.8226487832856938E-2</v>
      </c>
    </row>
    <row r="1510" spans="1:7">
      <c r="A1510">
        <v>509</v>
      </c>
      <c r="B1510">
        <v>0.1635578</v>
      </c>
      <c r="C1510">
        <v>0.25086170000000002</v>
      </c>
      <c r="D1510">
        <v>4.9375090000000003E-2</v>
      </c>
      <c r="E1510">
        <f t="shared" si="69"/>
        <v>3.5926678211132344E-2</v>
      </c>
      <c r="F1510">
        <f t="shared" si="70"/>
        <v>5.1073008729542839E-2</v>
      </c>
      <c r="G1510">
        <f t="shared" si="71"/>
        <v>2.822643638223124E-2</v>
      </c>
    </row>
    <row r="1511" spans="1:7">
      <c r="A1511">
        <v>510</v>
      </c>
      <c r="B1511">
        <v>0.16306219999999999</v>
      </c>
      <c r="C1511">
        <v>0.25040790000000002</v>
      </c>
      <c r="D1511">
        <v>4.9325340000000002E-2</v>
      </c>
      <c r="E1511">
        <f t="shared" si="69"/>
        <v>3.5817816012439059E-2</v>
      </c>
      <c r="F1511">
        <f t="shared" si="70"/>
        <v>5.0980619451460672E-2</v>
      </c>
      <c r="G1511">
        <f t="shared" si="71"/>
        <v>2.8197995619692558E-2</v>
      </c>
    </row>
    <row r="1512" spans="1:7">
      <c r="A1512">
        <v>511</v>
      </c>
      <c r="B1512">
        <v>0.16266849999999999</v>
      </c>
      <c r="C1512">
        <v>0.2499942</v>
      </c>
      <c r="D1512">
        <v>4.943032E-2</v>
      </c>
      <c r="E1512">
        <f t="shared" si="69"/>
        <v>3.5731336901007361E-2</v>
      </c>
      <c r="F1512">
        <f t="shared" si="70"/>
        <v>5.0896394144403383E-2</v>
      </c>
      <c r="G1512">
        <f t="shared" si="71"/>
        <v>2.8258009916201317E-2</v>
      </c>
    </row>
    <row r="1513" spans="1:7">
      <c r="A1513">
        <v>512</v>
      </c>
      <c r="B1513">
        <v>0.1625703</v>
      </c>
      <c r="C1513">
        <v>0.24936800000000001</v>
      </c>
      <c r="D1513">
        <v>4.9468900000000003E-2</v>
      </c>
      <c r="E1513">
        <f t="shared" si="69"/>
        <v>3.5709766546060472E-2</v>
      </c>
      <c r="F1513">
        <f t="shared" si="70"/>
        <v>5.0768905898623179E-2</v>
      </c>
      <c r="G1513">
        <f t="shared" si="71"/>
        <v>2.8280065084417244E-2</v>
      </c>
    </row>
    <row r="1514" spans="1:7">
      <c r="A1514">
        <v>513</v>
      </c>
      <c r="B1514">
        <v>0.16215540000000001</v>
      </c>
      <c r="C1514">
        <v>0.24888560000000001</v>
      </c>
      <c r="D1514">
        <v>4.9441270000000002E-2</v>
      </c>
      <c r="E1514">
        <f t="shared" si="69"/>
        <v>3.5618630698122933E-2</v>
      </c>
      <c r="F1514">
        <f t="shared" si="70"/>
        <v>5.0670693937964653E-2</v>
      </c>
      <c r="G1514">
        <f t="shared" si="71"/>
        <v>2.8264269742327923E-2</v>
      </c>
    </row>
    <row r="1515" spans="1:7">
      <c r="A1515">
        <v>514</v>
      </c>
      <c r="B1515">
        <v>0.16229189999999999</v>
      </c>
      <c r="C1515">
        <v>0.24809239999999999</v>
      </c>
      <c r="D1515">
        <v>4.973955E-2</v>
      </c>
      <c r="E1515">
        <f t="shared" si="69"/>
        <v>3.5648613930813873E-2</v>
      </c>
      <c r="F1515">
        <f t="shared" si="70"/>
        <v>5.0509206112105728E-2</v>
      </c>
      <c r="G1515">
        <f t="shared" si="71"/>
        <v>2.8434788549363856E-2</v>
      </c>
    </row>
    <row r="1516" spans="1:7">
      <c r="A1516">
        <v>515</v>
      </c>
      <c r="B1516">
        <v>0.162384</v>
      </c>
      <c r="C1516">
        <v>0.2474893</v>
      </c>
      <c r="D1516">
        <v>4.9910389999999999E-2</v>
      </c>
      <c r="E1516">
        <f t="shared" si="69"/>
        <v>3.5668844375728433E-2</v>
      </c>
      <c r="F1516">
        <f t="shared" si="70"/>
        <v>5.0386420802252578E-2</v>
      </c>
      <c r="G1516">
        <f t="shared" si="71"/>
        <v>2.8532453270411259E-2</v>
      </c>
    </row>
    <row r="1517" spans="1:7">
      <c r="A1517">
        <v>516</v>
      </c>
      <c r="B1517">
        <v>0.16214319999999999</v>
      </c>
      <c r="C1517">
        <v>0.2470069</v>
      </c>
      <c r="D1517">
        <v>5.0291490000000001E-2</v>
      </c>
      <c r="E1517">
        <f t="shared" si="69"/>
        <v>3.5615950878058245E-2</v>
      </c>
      <c r="F1517">
        <f t="shared" si="70"/>
        <v>5.0288208841594052E-2</v>
      </c>
      <c r="G1517">
        <f t="shared" si="71"/>
        <v>2.8750318086561838E-2</v>
      </c>
    </row>
    <row r="1518" spans="1:7">
      <c r="A1518">
        <v>517</v>
      </c>
      <c r="B1518">
        <v>0.1621021</v>
      </c>
      <c r="C1518">
        <v>0.24681690000000001</v>
      </c>
      <c r="D1518">
        <v>5.0330239999999998E-2</v>
      </c>
      <c r="E1518">
        <f t="shared" si="69"/>
        <v>3.5606922959643607E-2</v>
      </c>
      <c r="F1518">
        <f t="shared" si="70"/>
        <v>5.0249526684618268E-2</v>
      </c>
      <c r="G1518">
        <f t="shared" si="71"/>
        <v>2.8772470439292971E-2</v>
      </c>
    </row>
    <row r="1519" spans="1:7">
      <c r="A1519">
        <v>518</v>
      </c>
      <c r="B1519">
        <v>0.1618243</v>
      </c>
      <c r="C1519">
        <v>0.24692639999999999</v>
      </c>
      <c r="D1519">
        <v>5.0219890000000003E-2</v>
      </c>
      <c r="E1519">
        <f t="shared" si="69"/>
        <v>3.5545902138826427E-2</v>
      </c>
      <c r="F1519">
        <f t="shared" si="70"/>
        <v>5.0271819822454308E-2</v>
      </c>
      <c r="G1519">
        <f t="shared" si="71"/>
        <v>2.8709386255450893E-2</v>
      </c>
    </row>
    <row r="1520" spans="1:7">
      <c r="A1520">
        <v>519</v>
      </c>
      <c r="B1520">
        <v>0.16152140000000001</v>
      </c>
      <c r="C1520">
        <v>0.24667310000000001</v>
      </c>
      <c r="D1520">
        <v>5.0407479999999998E-2</v>
      </c>
      <c r="E1520">
        <f t="shared" si="69"/>
        <v>3.5479367917712223E-2</v>
      </c>
      <c r="F1520">
        <f t="shared" si="70"/>
        <v>5.022025039949659E-2</v>
      </c>
      <c r="G1520">
        <f t="shared" si="71"/>
        <v>2.8816626509614331E-2</v>
      </c>
    </row>
    <row r="1521" spans="1:7">
      <c r="A1521">
        <v>520</v>
      </c>
      <c r="B1521">
        <v>0.1617036</v>
      </c>
      <c r="C1521">
        <v>0.24593219999999999</v>
      </c>
      <c r="D1521">
        <v>5.0396360000000001E-2</v>
      </c>
      <c r="E1521">
        <f t="shared" si="69"/>
        <v>3.551938949277663E-2</v>
      </c>
      <c r="F1521">
        <f t="shared" si="70"/>
        <v>5.0069410346321001E-2</v>
      </c>
      <c r="G1521">
        <f t="shared" si="71"/>
        <v>2.8810269498972522E-2</v>
      </c>
    </row>
    <row r="1522" spans="1:7">
      <c r="A1522">
        <v>521</v>
      </c>
      <c r="B1522">
        <v>0.1618704</v>
      </c>
      <c r="C1522">
        <v>0.245421</v>
      </c>
      <c r="D1522">
        <v>5.0402009999999997E-2</v>
      </c>
      <c r="E1522">
        <f t="shared" si="69"/>
        <v>3.5556028344152814E-2</v>
      </c>
      <c r="F1522">
        <f t="shared" si="70"/>
        <v>4.9965334985026144E-2</v>
      </c>
      <c r="G1522">
        <f t="shared" si="71"/>
        <v>2.8813499454919123E-2</v>
      </c>
    </row>
    <row r="1523" spans="1:7">
      <c r="A1523">
        <v>522</v>
      </c>
      <c r="B1523">
        <v>0.1617487</v>
      </c>
      <c r="C1523">
        <v>0.24528910000000001</v>
      </c>
      <c r="D1523">
        <v>5.0512410000000001E-2</v>
      </c>
      <c r="E1523">
        <f t="shared" si="69"/>
        <v>3.5529296040720665E-2</v>
      </c>
      <c r="F1523">
        <f t="shared" si="70"/>
        <v>4.9938481424472957E-2</v>
      </c>
      <c r="G1523">
        <f t="shared" si="71"/>
        <v>2.8876612222442147E-2</v>
      </c>
    </row>
    <row r="1524" spans="1:7">
      <c r="A1524">
        <v>523</v>
      </c>
      <c r="B1524">
        <v>0.1617189</v>
      </c>
      <c r="C1524">
        <v>0.2447204</v>
      </c>
      <c r="D1524">
        <v>5.0512550000000003E-2</v>
      </c>
      <c r="E1524">
        <f t="shared" si="69"/>
        <v>3.5522750250726598E-2</v>
      </c>
      <c r="F1524">
        <f t="shared" si="70"/>
        <v>4.9822699620935419E-2</v>
      </c>
      <c r="G1524">
        <f t="shared" si="71"/>
        <v>2.8876692256748795E-2</v>
      </c>
    </row>
    <row r="1525" spans="1:7">
      <c r="A1525">
        <v>524</v>
      </c>
      <c r="B1525">
        <v>0.1613494</v>
      </c>
      <c r="C1525">
        <v>0.24477160000000001</v>
      </c>
      <c r="D1525">
        <v>5.0496010000000001E-2</v>
      </c>
      <c r="E1525">
        <f t="shared" si="69"/>
        <v>3.5441586847947806E-2</v>
      </c>
      <c r="F1525">
        <f t="shared" si="70"/>
        <v>4.9833123444288904E-2</v>
      </c>
      <c r="G1525">
        <f t="shared" si="71"/>
        <v>2.886723677509271E-2</v>
      </c>
    </row>
    <row r="1526" spans="1:7">
      <c r="A1526">
        <v>525</v>
      </c>
      <c r="B1526">
        <v>0.1614524</v>
      </c>
      <c r="C1526">
        <v>0.24412800000000001</v>
      </c>
      <c r="D1526">
        <v>5.0595340000000003E-2</v>
      </c>
      <c r="E1526">
        <f t="shared" si="69"/>
        <v>3.5464211558329989E-2</v>
      </c>
      <c r="F1526">
        <f t="shared" si="70"/>
        <v>4.9702092727290911E-2</v>
      </c>
      <c r="G1526">
        <f t="shared" si="71"/>
        <v>2.8924021115654869E-2</v>
      </c>
    </row>
    <row r="1527" spans="1:7">
      <c r="A1527">
        <v>526</v>
      </c>
      <c r="B1527">
        <v>0.1607451</v>
      </c>
      <c r="C1527">
        <v>0.24426020000000001</v>
      </c>
      <c r="D1527">
        <v>5.0667089999999998E-2</v>
      </c>
      <c r="E1527">
        <f t="shared" si="69"/>
        <v>3.5308847891792935E-2</v>
      </c>
      <c r="F1527">
        <f t="shared" si="70"/>
        <v>4.9729007364934068E-2</v>
      </c>
      <c r="G1527">
        <f t="shared" si="71"/>
        <v>2.8965038697808643E-2</v>
      </c>
    </row>
    <row r="1528" spans="1:7">
      <c r="A1528">
        <v>527</v>
      </c>
      <c r="B1528">
        <v>0.1606776</v>
      </c>
      <c r="C1528">
        <v>0.24378349999999999</v>
      </c>
      <c r="D1528">
        <v>5.0518090000000002E-2</v>
      </c>
      <c r="E1528">
        <f t="shared" si="69"/>
        <v>3.5294021018484223E-2</v>
      </c>
      <c r="F1528">
        <f t="shared" si="70"/>
        <v>4.9631955868984799E-2</v>
      </c>
      <c r="G1528">
        <f t="shared" si="71"/>
        <v>2.887985932859732E-2</v>
      </c>
    </row>
    <row r="1529" spans="1:7">
      <c r="A1529">
        <v>528</v>
      </c>
      <c r="B1529">
        <v>0.1604981</v>
      </c>
      <c r="C1529">
        <v>0.24328959999999999</v>
      </c>
      <c r="D1529">
        <v>5.0512479999999998E-2</v>
      </c>
      <c r="E1529">
        <f t="shared" si="69"/>
        <v>3.5254592518352168E-2</v>
      </c>
      <c r="F1529">
        <f t="shared" si="70"/>
        <v>4.9531402619877749E-2</v>
      </c>
      <c r="G1529">
        <f t="shared" si="71"/>
        <v>2.8876652239595464E-2</v>
      </c>
    </row>
    <row r="1530" spans="1:7">
      <c r="A1530">
        <v>529</v>
      </c>
      <c r="B1530">
        <v>0.16048000000000001</v>
      </c>
      <c r="C1530">
        <v>0.24293909999999999</v>
      </c>
      <c r="D1530">
        <v>5.0479370000000003E-2</v>
      </c>
      <c r="E1530">
        <f t="shared" si="69"/>
        <v>3.5250616719731613E-2</v>
      </c>
      <c r="F1530">
        <f t="shared" si="70"/>
        <v>4.9460044219772403E-2</v>
      </c>
      <c r="G1530">
        <f t="shared" si="71"/>
        <v>2.8857724126074753E-2</v>
      </c>
    </row>
    <row r="1531" spans="1:7">
      <c r="A1531">
        <v>530</v>
      </c>
      <c r="B1531">
        <v>0.16066540000000001</v>
      </c>
      <c r="C1531">
        <v>0.24277799999999999</v>
      </c>
      <c r="D1531">
        <v>5.055697E-2</v>
      </c>
      <c r="E1531">
        <f t="shared" si="69"/>
        <v>3.5291341198419542E-2</v>
      </c>
      <c r="F1531">
        <f t="shared" si="70"/>
        <v>4.942724582246294E-2</v>
      </c>
      <c r="G1531">
        <f t="shared" si="71"/>
        <v>2.8902085998898906E-2</v>
      </c>
    </row>
    <row r="1532" spans="1:7">
      <c r="A1532">
        <v>531</v>
      </c>
      <c r="B1532">
        <v>0.16050739999999999</v>
      </c>
      <c r="C1532">
        <v>0.2424626</v>
      </c>
      <c r="D1532">
        <v>5.0529810000000001E-2</v>
      </c>
      <c r="E1532">
        <f t="shared" si="69"/>
        <v>3.5256635332008041E-2</v>
      </c>
      <c r="F1532">
        <f t="shared" si="70"/>
        <v>4.9363033441883128E-2</v>
      </c>
      <c r="G1532">
        <f t="shared" si="71"/>
        <v>2.8886559343410452E-2</v>
      </c>
    </row>
    <row r="1533" spans="1:7">
      <c r="A1533">
        <v>532</v>
      </c>
      <c r="B1533">
        <v>0.16040409999999999</v>
      </c>
      <c r="C1533">
        <v>0.24233560000000001</v>
      </c>
      <c r="D1533">
        <v>5.0700990000000001E-2</v>
      </c>
      <c r="E1533">
        <f t="shared" si="69"/>
        <v>3.5233944724411152E-2</v>
      </c>
      <c r="F1533">
        <f t="shared" si="70"/>
        <v>4.9337177473799322E-2</v>
      </c>
      <c r="G1533">
        <f t="shared" si="71"/>
        <v>2.8984418433488267E-2</v>
      </c>
    </row>
    <row r="1534" spans="1:7">
      <c r="A1534">
        <v>533</v>
      </c>
      <c r="B1534">
        <v>0.1598366</v>
      </c>
      <c r="C1534">
        <v>0.24247350000000001</v>
      </c>
      <c r="D1534">
        <v>5.0574250000000001E-2</v>
      </c>
      <c r="E1534">
        <f t="shared" si="69"/>
        <v>3.5109289159926803E-2</v>
      </c>
      <c r="F1534">
        <f t="shared" si="70"/>
        <v>4.936525257615175E-2</v>
      </c>
      <c r="G1534">
        <f t="shared" si="71"/>
        <v>2.8911964519032943E-2</v>
      </c>
    </row>
    <row r="1535" spans="1:7">
      <c r="A1535">
        <v>534</v>
      </c>
      <c r="B1535">
        <v>0.15920670000000001</v>
      </c>
      <c r="C1535">
        <v>0.2417155</v>
      </c>
      <c r="D1535">
        <v>5.0612740000000003E-2</v>
      </c>
      <c r="E1535">
        <f t="shared" si="69"/>
        <v>3.4970926974783739E-2</v>
      </c>
      <c r="F1535">
        <f t="shared" si="70"/>
        <v>4.9210931128848341E-2</v>
      </c>
      <c r="G1535">
        <f t="shared" si="71"/>
        <v>2.8933968236623173E-2</v>
      </c>
    </row>
    <row r="1536" spans="1:7">
      <c r="A1536">
        <v>535</v>
      </c>
      <c r="B1536">
        <v>0.15901870000000001</v>
      </c>
      <c r="C1536">
        <v>0.2413999</v>
      </c>
      <c r="D1536">
        <v>5.0507719999999999E-2</v>
      </c>
      <c r="E1536">
        <f t="shared" si="69"/>
        <v>3.4929631386901708E-2</v>
      </c>
      <c r="F1536">
        <f t="shared" si="70"/>
        <v>4.914667803020855E-2</v>
      </c>
      <c r="G1536">
        <f t="shared" si="71"/>
        <v>2.8873931073169656E-2</v>
      </c>
    </row>
    <row r="1537" spans="1:7">
      <c r="A1537">
        <v>536</v>
      </c>
      <c r="B1537">
        <v>0.15872939999999999</v>
      </c>
      <c r="C1537">
        <v>0.24138200000000001</v>
      </c>
      <c r="D1537">
        <v>5.0485660000000002E-2</v>
      </c>
      <c r="E1537">
        <f t="shared" si="69"/>
        <v>3.4866084506187479E-2</v>
      </c>
      <c r="F1537">
        <f t="shared" si="70"/>
        <v>4.914303376384084E-2</v>
      </c>
      <c r="G1537">
        <f t="shared" si="71"/>
        <v>2.886131995313743E-2</v>
      </c>
    </row>
    <row r="1538" spans="1:7">
      <c r="A1538">
        <v>537</v>
      </c>
      <c r="B1538">
        <v>0.15818650000000001</v>
      </c>
      <c r="C1538">
        <v>0.24142259999999999</v>
      </c>
      <c r="D1538">
        <v>5.0524449999999999E-2</v>
      </c>
      <c r="E1538">
        <f t="shared" si="69"/>
        <v>3.4746832513308984E-2</v>
      </c>
      <c r="F1538">
        <f t="shared" si="70"/>
        <v>4.9151299530015659E-2</v>
      </c>
      <c r="G1538">
        <f t="shared" si="71"/>
        <v>2.8883495172813318E-2</v>
      </c>
    </row>
    <row r="1539" spans="1:7">
      <c r="A1539">
        <v>538</v>
      </c>
      <c r="B1539">
        <v>0.15779000000000001</v>
      </c>
      <c r="C1539">
        <v>0.24167549999999999</v>
      </c>
      <c r="D1539">
        <v>5.0535480000000001E-2</v>
      </c>
      <c r="E1539">
        <f t="shared" ref="E1539:E1602" si="72">B1539/455.2544464*100</f>
        <v>3.4659738361206706E-2</v>
      </c>
      <c r="F1539">
        <f t="shared" ref="F1539:F1602" si="73">C1539/491.182537*100</f>
        <v>4.9202787516853426E-2</v>
      </c>
      <c r="G1539">
        <f t="shared" ref="G1539:G1602" si="74">D1539/174.92498639*100</f>
        <v>2.8889800732829433E-2</v>
      </c>
    </row>
    <row r="1540" spans="1:7">
      <c r="A1540">
        <v>539</v>
      </c>
      <c r="B1540">
        <v>0.15761020000000001</v>
      </c>
      <c r="C1540">
        <v>0.24125070000000001</v>
      </c>
      <c r="D1540">
        <v>5.0485870000000002E-2</v>
      </c>
      <c r="E1540">
        <f t="shared" si="72"/>
        <v>3.4620243963859945E-2</v>
      </c>
      <c r="F1540">
        <f t="shared" si="73"/>
        <v>4.911630235746757E-2</v>
      </c>
      <c r="G1540">
        <f t="shared" si="74"/>
        <v>2.8861440004597391E-2</v>
      </c>
    </row>
    <row r="1541" spans="1:7">
      <c r="A1541">
        <v>540</v>
      </c>
      <c r="B1541">
        <v>0.1573196</v>
      </c>
      <c r="C1541">
        <v>0.2403082</v>
      </c>
      <c r="D1541">
        <v>5.0695379999999998E-2</v>
      </c>
      <c r="E1541">
        <f t="shared" si="72"/>
        <v>3.4556411528548665E-2</v>
      </c>
      <c r="F1541">
        <f t="shared" si="73"/>
        <v>4.8924418499837669E-2</v>
      </c>
      <c r="G1541">
        <f t="shared" si="74"/>
        <v>2.8981211344486422E-2</v>
      </c>
    </row>
    <row r="1542" spans="1:7">
      <c r="A1542">
        <v>541</v>
      </c>
      <c r="B1542">
        <v>0.15686459999999999</v>
      </c>
      <c r="C1542">
        <v>0.239929</v>
      </c>
      <c r="D1542">
        <v>5.1015320000000003E-2</v>
      </c>
      <c r="E1542">
        <f t="shared" si="72"/>
        <v>3.4456467419578835E-2</v>
      </c>
      <c r="F1542">
        <f t="shared" si="73"/>
        <v>4.8847217058125982E-2</v>
      </c>
      <c r="G1542">
        <f t="shared" si="74"/>
        <v>2.9164112602107037E-2</v>
      </c>
    </row>
    <row r="1543" spans="1:7">
      <c r="A1543">
        <v>542</v>
      </c>
      <c r="B1543">
        <v>0.15607299999999999</v>
      </c>
      <c r="C1543">
        <v>0.23964179999999999</v>
      </c>
      <c r="D1543">
        <v>5.1285989999999997E-2</v>
      </c>
      <c r="E1543">
        <f t="shared" si="72"/>
        <v>3.4282586635709572E-2</v>
      </c>
      <c r="F1543">
        <f t="shared" si="73"/>
        <v>4.8788745924002584E-2</v>
      </c>
      <c r="G1543">
        <f t="shared" si="74"/>
        <v>2.9318847500526022E-2</v>
      </c>
    </row>
    <row r="1544" spans="1:7">
      <c r="A1544">
        <v>543</v>
      </c>
      <c r="B1544">
        <v>0.15583130000000001</v>
      </c>
      <c r="C1544">
        <v>0.23960190000000001</v>
      </c>
      <c r="D1544">
        <v>5.1512549999999997E-2</v>
      </c>
      <c r="E1544">
        <f t="shared" si="72"/>
        <v>3.4229495446395274E-2</v>
      </c>
      <c r="F1544">
        <f t="shared" si="73"/>
        <v>4.8780622671037666E-2</v>
      </c>
      <c r="G1544">
        <f t="shared" si="74"/>
        <v>2.9448365875616746E-2</v>
      </c>
    </row>
    <row r="1545" spans="1:7">
      <c r="A1545">
        <v>544</v>
      </c>
      <c r="B1545">
        <v>0.1554759</v>
      </c>
      <c r="C1545">
        <v>0.2394693</v>
      </c>
      <c r="D1545">
        <v>5.1650849999999998E-2</v>
      </c>
      <c r="E1545">
        <f t="shared" si="72"/>
        <v>3.4151429212707626E-2</v>
      </c>
      <c r="F1545">
        <f t="shared" si="73"/>
        <v>4.8753626597274564E-2</v>
      </c>
      <c r="G1545">
        <f t="shared" si="74"/>
        <v>2.9527428337106185E-2</v>
      </c>
    </row>
    <row r="1546" spans="1:7">
      <c r="A1546">
        <v>545</v>
      </c>
      <c r="B1546">
        <v>0.1552325</v>
      </c>
      <c r="C1546">
        <v>0.23929139999999999</v>
      </c>
      <c r="D1546">
        <v>5.1579060000000003E-2</v>
      </c>
      <c r="E1546">
        <f t="shared" si="72"/>
        <v>3.4097964605843328E-2</v>
      </c>
      <c r="F1546">
        <f t="shared" si="73"/>
        <v>4.8717407882927229E-2</v>
      </c>
      <c r="G1546">
        <f t="shared" si="74"/>
        <v>2.948638788800766E-2</v>
      </c>
    </row>
    <row r="1547" spans="1:7">
      <c r="A1547">
        <v>546</v>
      </c>
      <c r="B1547">
        <v>0.15519669999999999</v>
      </c>
      <c r="C1547">
        <v>0.23936640000000001</v>
      </c>
      <c r="D1547">
        <v>5.1551439999999997E-2</v>
      </c>
      <c r="E1547">
        <f t="shared" si="72"/>
        <v>3.409010087155516E-2</v>
      </c>
      <c r="F1547">
        <f t="shared" si="73"/>
        <v>4.8732677155417681E-2</v>
      </c>
      <c r="G1547">
        <f t="shared" si="74"/>
        <v>2.947059826265452E-2</v>
      </c>
    </row>
    <row r="1548" spans="1:7">
      <c r="A1548">
        <v>547</v>
      </c>
      <c r="B1548">
        <v>0.15500620000000001</v>
      </c>
      <c r="C1548">
        <v>0.239125</v>
      </c>
      <c r="D1548">
        <v>5.146295E-2</v>
      </c>
      <c r="E1548">
        <f t="shared" si="72"/>
        <v>3.404825614021724E-2</v>
      </c>
      <c r="F1548">
        <f t="shared" si="73"/>
        <v>4.8683530457028446E-2</v>
      </c>
      <c r="G1548">
        <f t="shared" si="74"/>
        <v>2.9420010864120896E-2</v>
      </c>
    </row>
    <row r="1549" spans="1:7">
      <c r="A1549">
        <v>548</v>
      </c>
      <c r="B1549">
        <v>0.1547782</v>
      </c>
      <c r="C1549">
        <v>0.2391308</v>
      </c>
      <c r="D1549">
        <v>5.1391159999999998E-2</v>
      </c>
      <c r="E1549">
        <f t="shared" si="72"/>
        <v>3.3998174257041151E-2</v>
      </c>
      <c r="F1549">
        <f t="shared" si="73"/>
        <v>4.8684711280767706E-2</v>
      </c>
      <c r="G1549">
        <f t="shared" si="74"/>
        <v>2.9378970415022368E-2</v>
      </c>
    </row>
    <row r="1550" spans="1:7">
      <c r="A1550">
        <v>549</v>
      </c>
      <c r="B1550">
        <v>0.15426690000000001</v>
      </c>
      <c r="C1550">
        <v>0.2390273</v>
      </c>
      <c r="D1550">
        <v>5.1484950000000002E-2</v>
      </c>
      <c r="E1550">
        <f t="shared" si="72"/>
        <v>3.388586343744495E-2</v>
      </c>
      <c r="F1550">
        <f t="shared" si="73"/>
        <v>4.8663639684730892E-2</v>
      </c>
      <c r="G1550">
        <f t="shared" si="74"/>
        <v>2.9432587683735995E-2</v>
      </c>
    </row>
    <row r="1551" spans="1:7">
      <c r="A1551">
        <v>550</v>
      </c>
      <c r="B1551">
        <v>0.15393509999999999</v>
      </c>
      <c r="C1551">
        <v>0.2391305</v>
      </c>
      <c r="D1551">
        <v>5.1125950000000003E-2</v>
      </c>
      <c r="E1551">
        <f t="shared" si="72"/>
        <v>3.3812981117980798E-2</v>
      </c>
      <c r="F1551">
        <f t="shared" si="73"/>
        <v>4.8684650203677737E-2</v>
      </c>
      <c r="G1551">
        <f t="shared" si="74"/>
        <v>2.9227356854562399E-2</v>
      </c>
    </row>
    <row r="1552" spans="1:7">
      <c r="A1552">
        <v>551</v>
      </c>
      <c r="B1552">
        <v>0.153555</v>
      </c>
      <c r="C1552">
        <v>0.23858470000000001</v>
      </c>
      <c r="D1552">
        <v>5.1181289999999997E-2</v>
      </c>
      <c r="E1552">
        <f t="shared" si="72"/>
        <v>3.3729489346949075E-2</v>
      </c>
      <c r="F1552">
        <f t="shared" si="73"/>
        <v>4.8573530618007295E-2</v>
      </c>
      <c r="G1552">
        <f t="shared" si="74"/>
        <v>2.9258993272630547E-2</v>
      </c>
    </row>
    <row r="1553" spans="1:7">
      <c r="A1553">
        <v>552</v>
      </c>
      <c r="B1553">
        <v>0.153166</v>
      </c>
      <c r="C1553">
        <v>0.23781469999999999</v>
      </c>
      <c r="D1553">
        <v>5.1137149999999999E-2</v>
      </c>
      <c r="E1553">
        <f t="shared" si="72"/>
        <v>3.3644042625214435E-2</v>
      </c>
      <c r="F1553">
        <f t="shared" si="73"/>
        <v>4.8416766087105406E-2</v>
      </c>
      <c r="G1553">
        <f t="shared" si="74"/>
        <v>2.9233759599093714E-2</v>
      </c>
    </row>
    <row r="1554" spans="1:7">
      <c r="A1554">
        <v>553</v>
      </c>
      <c r="B1554">
        <v>0.1528272</v>
      </c>
      <c r="C1554">
        <v>0.23783799999999999</v>
      </c>
      <c r="D1554">
        <v>5.0993879999999998E-2</v>
      </c>
      <c r="E1554">
        <f t="shared" si="72"/>
        <v>3.356962270407382E-2</v>
      </c>
      <c r="F1554">
        <f t="shared" si="73"/>
        <v>4.8421509741092439E-2</v>
      </c>
      <c r="G1554">
        <f t="shared" si="74"/>
        <v>2.9151855919718504E-2</v>
      </c>
    </row>
    <row r="1555" spans="1:7">
      <c r="A1555">
        <v>554</v>
      </c>
      <c r="B1555">
        <v>0.15271999999999999</v>
      </c>
      <c r="C1555">
        <v>0.2375101</v>
      </c>
      <c r="D1555">
        <v>5.1170550000000002E-2</v>
      </c>
      <c r="E1555">
        <f t="shared" si="72"/>
        <v>3.3546075432685771E-2</v>
      </c>
      <c r="F1555">
        <f t="shared" si="73"/>
        <v>4.8354752481764227E-2</v>
      </c>
      <c r="G1555">
        <f t="shared" si="74"/>
        <v>2.9252853497963912E-2</v>
      </c>
    </row>
    <row r="1556" spans="1:7">
      <c r="A1556">
        <v>555</v>
      </c>
      <c r="B1556">
        <v>0.1526836</v>
      </c>
      <c r="C1556">
        <v>0.23713110000000001</v>
      </c>
      <c r="D1556">
        <v>5.1247719999999997E-2</v>
      </c>
      <c r="E1556">
        <f t="shared" si="72"/>
        <v>3.3538079903968183E-2</v>
      </c>
      <c r="F1556">
        <f t="shared" si="73"/>
        <v>4.8277591758112526E-2</v>
      </c>
      <c r="G1556">
        <f t="shared" si="74"/>
        <v>2.9296969551131945E-2</v>
      </c>
    </row>
    <row r="1557" spans="1:7">
      <c r="A1557">
        <v>556</v>
      </c>
      <c r="B1557">
        <v>0.15251709999999999</v>
      </c>
      <c r="C1557">
        <v>0.23709669999999999</v>
      </c>
      <c r="D1557">
        <v>5.1220259999999997E-2</v>
      </c>
      <c r="E1557">
        <f t="shared" si="72"/>
        <v>3.3501506949806692E-2</v>
      </c>
      <c r="F1557">
        <f t="shared" si="73"/>
        <v>4.8270588251796899E-2</v>
      </c>
      <c r="G1557">
        <f t="shared" si="74"/>
        <v>2.9281271393557833E-2</v>
      </c>
    </row>
    <row r="1558" spans="1:7">
      <c r="A1558">
        <v>557</v>
      </c>
      <c r="B1558">
        <v>0.15200739999999999</v>
      </c>
      <c r="C1558">
        <v>0.23728050000000001</v>
      </c>
      <c r="D1558">
        <v>5.1253449999999999E-2</v>
      </c>
      <c r="E1558">
        <f t="shared" si="72"/>
        <v>3.3389547582022248E-2</v>
      </c>
      <c r="F1558">
        <f t="shared" si="73"/>
        <v>4.8308008148913485E-2</v>
      </c>
      <c r="G1558">
        <f t="shared" si="74"/>
        <v>2.9300245240968064E-2</v>
      </c>
    </row>
    <row r="1559" spans="1:7">
      <c r="A1559">
        <v>558</v>
      </c>
      <c r="B1559">
        <v>0.15177460000000001</v>
      </c>
      <c r="C1559">
        <v>0.23695330000000001</v>
      </c>
      <c r="D1559">
        <v>5.1313780000000003E-2</v>
      </c>
      <c r="E1559">
        <f t="shared" si="72"/>
        <v>3.3338411343410881E-2</v>
      </c>
      <c r="F1559">
        <f t="shared" si="73"/>
        <v>4.824139340279518E-2</v>
      </c>
      <c r="G1559">
        <f t="shared" si="74"/>
        <v>2.9334734310394364E-2</v>
      </c>
    </row>
    <row r="1560" spans="1:7">
      <c r="A1560">
        <v>559</v>
      </c>
      <c r="B1560">
        <v>0.15168390000000001</v>
      </c>
      <c r="C1560">
        <v>0.23689009999999999</v>
      </c>
      <c r="D1560">
        <v>5.1390770000000002E-2</v>
      </c>
      <c r="E1560">
        <f t="shared" si="72"/>
        <v>3.3318488418831622E-2</v>
      </c>
      <c r="F1560">
        <f t="shared" si="73"/>
        <v>4.8228526495843228E-2</v>
      </c>
      <c r="G1560">
        <f t="shared" si="74"/>
        <v>2.9378747462311013E-2</v>
      </c>
    </row>
    <row r="1561" spans="1:7">
      <c r="A1561">
        <v>560</v>
      </c>
      <c r="B1561">
        <v>0.15126519999999999</v>
      </c>
      <c r="C1561">
        <v>0.2365457</v>
      </c>
      <c r="D1561">
        <v>5.1495829999999999E-2</v>
      </c>
      <c r="E1561">
        <f t="shared" si="72"/>
        <v>3.3226517872841144E-2</v>
      </c>
      <c r="F1561">
        <f t="shared" si="73"/>
        <v>4.815840999656712E-2</v>
      </c>
      <c r="G1561">
        <f t="shared" si="74"/>
        <v>2.9438807492709277E-2</v>
      </c>
    </row>
    <row r="1562" spans="1:7">
      <c r="A1562">
        <v>561</v>
      </c>
      <c r="B1562">
        <v>0.1508448</v>
      </c>
      <c r="C1562">
        <v>0.2365631</v>
      </c>
      <c r="D1562">
        <v>5.131368E-2</v>
      </c>
      <c r="E1562">
        <f t="shared" si="72"/>
        <v>3.3134173909300672E-2</v>
      </c>
      <c r="F1562">
        <f t="shared" si="73"/>
        <v>4.8161952467784902E-2</v>
      </c>
      <c r="G1562">
        <f t="shared" si="74"/>
        <v>2.9334677143032478E-2</v>
      </c>
    </row>
    <row r="1563" spans="1:7">
      <c r="A1563">
        <v>562</v>
      </c>
      <c r="B1563">
        <v>0.15038599999999999</v>
      </c>
      <c r="C1563">
        <v>0.2356839</v>
      </c>
      <c r="D1563">
        <v>5.1418529999999997E-2</v>
      </c>
      <c r="E1563">
        <f t="shared" si="72"/>
        <v>3.3033395102277908E-2</v>
      </c>
      <c r="F1563">
        <f t="shared" si="73"/>
        <v>4.7982955876136942E-2</v>
      </c>
      <c r="G1563">
        <f t="shared" si="74"/>
        <v>2.9394617121970779E-2</v>
      </c>
    </row>
    <row r="1564" spans="1:7">
      <c r="A1564">
        <v>563</v>
      </c>
      <c r="B1564">
        <v>0.1499451</v>
      </c>
      <c r="C1564">
        <v>0.23571239999999999</v>
      </c>
      <c r="D1564">
        <v>5.1556570000000003E-2</v>
      </c>
      <c r="E1564">
        <f t="shared" si="72"/>
        <v>3.2936548162399236E-2</v>
      </c>
      <c r="F1564">
        <f t="shared" si="73"/>
        <v>4.7988758199683304E-2</v>
      </c>
      <c r="G1564">
        <f t="shared" si="74"/>
        <v>2.947353094831932E-2</v>
      </c>
    </row>
    <row r="1565" spans="1:7">
      <c r="A1565">
        <v>564</v>
      </c>
      <c r="B1565">
        <v>0.149785</v>
      </c>
      <c r="C1565">
        <v>0.2359019</v>
      </c>
      <c r="D1565">
        <v>5.1688970000000001E-2</v>
      </c>
      <c r="E1565">
        <f t="shared" si="72"/>
        <v>3.2901381015484794E-2</v>
      </c>
      <c r="F1565">
        <f t="shared" si="73"/>
        <v>4.8027338561509161E-2</v>
      </c>
      <c r="G1565">
        <f t="shared" si="74"/>
        <v>2.9549220535457433E-2</v>
      </c>
    </row>
    <row r="1566" spans="1:7">
      <c r="A1566">
        <v>565</v>
      </c>
      <c r="B1566">
        <v>0.1493025</v>
      </c>
      <c r="C1566">
        <v>0.23585</v>
      </c>
      <c r="D1566">
        <v>5.1843550000000002E-2</v>
      </c>
      <c r="E1566">
        <f t="shared" si="72"/>
        <v>3.2795396328500308E-2</v>
      </c>
      <c r="F1566">
        <f t="shared" si="73"/>
        <v>4.801677222494577E-2</v>
      </c>
      <c r="G1566">
        <f t="shared" si="74"/>
        <v>2.9637589843462046E-2</v>
      </c>
    </row>
    <row r="1567" spans="1:7">
      <c r="A1567">
        <v>566</v>
      </c>
      <c r="B1567">
        <v>0.1489761</v>
      </c>
      <c r="C1567">
        <v>0.23574059999999999</v>
      </c>
      <c r="D1567">
        <v>5.1760630000000002E-2</v>
      </c>
      <c r="E1567">
        <f t="shared" si="72"/>
        <v>3.2723700158900852E-2</v>
      </c>
      <c r="F1567">
        <f t="shared" si="73"/>
        <v>4.7994499446139711E-2</v>
      </c>
      <c r="G1567">
        <f t="shared" si="74"/>
        <v>2.9590186666985513E-2</v>
      </c>
    </row>
    <row r="1568" spans="1:7">
      <c r="A1568">
        <v>567</v>
      </c>
      <c r="B1568">
        <v>0.14887040000000001</v>
      </c>
      <c r="C1568">
        <v>0.2356425</v>
      </c>
      <c r="D1568">
        <v>5.1710979999999997E-2</v>
      </c>
      <c r="E1568">
        <f t="shared" si="72"/>
        <v>3.2700482373586325E-2</v>
      </c>
      <c r="F1568">
        <f t="shared" si="73"/>
        <v>4.7974527237722213E-2</v>
      </c>
      <c r="G1568">
        <f t="shared" si="74"/>
        <v>2.956180307180872E-2</v>
      </c>
    </row>
    <row r="1569" spans="1:7">
      <c r="A1569">
        <v>568</v>
      </c>
      <c r="B1569">
        <v>0.1487241</v>
      </c>
      <c r="C1569">
        <v>0.2352697</v>
      </c>
      <c r="D1569">
        <v>5.1694669999999998E-2</v>
      </c>
      <c r="E1569">
        <f t="shared" si="72"/>
        <v>3.2668346498548329E-2</v>
      </c>
      <c r="F1569">
        <f t="shared" si="73"/>
        <v>4.7898628773929718E-2</v>
      </c>
      <c r="G1569">
        <f t="shared" si="74"/>
        <v>2.9552479075084979E-2</v>
      </c>
    </row>
    <row r="1570" spans="1:7">
      <c r="A1570">
        <v>569</v>
      </c>
      <c r="B1570">
        <v>0.14891760000000001</v>
      </c>
      <c r="C1570">
        <v>0.2343739</v>
      </c>
      <c r="D1570">
        <v>5.1749780000000002E-2</v>
      </c>
      <c r="E1570">
        <f t="shared" si="72"/>
        <v>3.2710850202033306E-2</v>
      </c>
      <c r="F1570">
        <f t="shared" si="73"/>
        <v>4.7716252583303864E-2</v>
      </c>
      <c r="G1570">
        <f t="shared" si="74"/>
        <v>2.9583984008220796E-2</v>
      </c>
    </row>
    <row r="1571" spans="1:7">
      <c r="A1571">
        <v>570</v>
      </c>
      <c r="B1571">
        <v>0.14896980000000001</v>
      </c>
      <c r="C1571">
        <v>0.23401189999999999</v>
      </c>
      <c r="D1571">
        <v>5.1882459999999998E-2</v>
      </c>
      <c r="E1571">
        <f t="shared" si="72"/>
        <v>3.2722316317392044E-2</v>
      </c>
      <c r="F1571">
        <f t="shared" si="73"/>
        <v>4.7642552894750001E-2</v>
      </c>
      <c r="G1571">
        <f t="shared" si="74"/>
        <v>2.9659833663972197E-2</v>
      </c>
    </row>
    <row r="1572" spans="1:7">
      <c r="A1572">
        <v>571</v>
      </c>
      <c r="B1572">
        <v>0.14871680000000001</v>
      </c>
      <c r="C1572">
        <v>0.23386280000000001</v>
      </c>
      <c r="D1572">
        <v>5.189365E-2</v>
      </c>
      <c r="E1572">
        <f t="shared" si="72"/>
        <v>3.2666742999657168E-2</v>
      </c>
      <c r="F1572">
        <f t="shared" si="73"/>
        <v>4.7612197581038997E-2</v>
      </c>
      <c r="G1572">
        <f t="shared" si="74"/>
        <v>2.9666230691767329E-2</v>
      </c>
    </row>
    <row r="1573" spans="1:7">
      <c r="A1573">
        <v>572</v>
      </c>
      <c r="B1573">
        <v>0.14858399999999999</v>
      </c>
      <c r="C1573">
        <v>0.23341490000000001</v>
      </c>
      <c r="D1573">
        <v>5.1683890000000003E-2</v>
      </c>
      <c r="E1573">
        <f t="shared" si="72"/>
        <v>3.2637572499280919E-2</v>
      </c>
      <c r="F1573">
        <f t="shared" si="73"/>
        <v>4.752100948572608E-2</v>
      </c>
      <c r="G1573">
        <f t="shared" si="74"/>
        <v>2.9546316433473586E-2</v>
      </c>
    </row>
    <row r="1574" spans="1:7">
      <c r="A1574">
        <v>573</v>
      </c>
      <c r="B1574">
        <v>0.14858489999999999</v>
      </c>
      <c r="C1574">
        <v>0.23265669999999999</v>
      </c>
      <c r="D1574">
        <v>5.1761010000000003E-2</v>
      </c>
      <c r="E1574">
        <f t="shared" si="72"/>
        <v>3.2637770190925029E-2</v>
      </c>
      <c r="F1574">
        <f t="shared" si="73"/>
        <v>4.7366647320362693E-2</v>
      </c>
      <c r="G1574">
        <f t="shared" si="74"/>
        <v>2.9590403902960687E-2</v>
      </c>
    </row>
    <row r="1575" spans="1:7">
      <c r="A1575">
        <v>574</v>
      </c>
      <c r="B1575">
        <v>0.14831079999999999</v>
      </c>
      <c r="C1575">
        <v>0.23235169999999999</v>
      </c>
      <c r="D1575">
        <v>5.1744430000000001E-2</v>
      </c>
      <c r="E1575">
        <f t="shared" si="72"/>
        <v>3.2577562102422554E-2</v>
      </c>
      <c r="F1575">
        <f t="shared" si="73"/>
        <v>4.7304552278901561E-2</v>
      </c>
      <c r="G1575">
        <f t="shared" si="74"/>
        <v>2.9580925554359854E-2</v>
      </c>
    </row>
    <row r="1576" spans="1:7">
      <c r="A1576">
        <v>575</v>
      </c>
      <c r="B1576">
        <v>0.14808579999999999</v>
      </c>
      <c r="C1576">
        <v>0.2325015</v>
      </c>
      <c r="D1576">
        <v>5.1507219999999999E-2</v>
      </c>
      <c r="E1576">
        <f t="shared" si="72"/>
        <v>3.2528139191393517E-2</v>
      </c>
      <c r="F1576">
        <f t="shared" si="73"/>
        <v>4.7335050105822465E-2</v>
      </c>
      <c r="G1576">
        <f t="shared" si="74"/>
        <v>2.9445318855228182E-2</v>
      </c>
    </row>
    <row r="1577" spans="1:7">
      <c r="A1577">
        <v>576</v>
      </c>
      <c r="B1577">
        <v>0.1478013</v>
      </c>
      <c r="C1577">
        <v>0.23255339999999999</v>
      </c>
      <c r="D1577">
        <v>5.1347089999999998E-2</v>
      </c>
      <c r="E1577">
        <f t="shared" si="72"/>
        <v>3.2465646666114581E-2</v>
      </c>
      <c r="F1577">
        <f t="shared" si="73"/>
        <v>4.7345616442385857E-2</v>
      </c>
      <c r="G1577">
        <f t="shared" si="74"/>
        <v>2.9353776758638858E-2</v>
      </c>
    </row>
    <row r="1578" spans="1:7">
      <c r="A1578">
        <v>577</v>
      </c>
      <c r="B1578">
        <v>0.1473573</v>
      </c>
      <c r="C1578">
        <v>0.2326336</v>
      </c>
      <c r="D1578">
        <v>5.122003E-2</v>
      </c>
      <c r="E1578">
        <f t="shared" si="72"/>
        <v>3.2368118788350622E-2</v>
      </c>
      <c r="F1578">
        <f t="shared" si="73"/>
        <v>4.7361944384435632E-2</v>
      </c>
      <c r="G1578">
        <f t="shared" si="74"/>
        <v>2.9281139908625495E-2</v>
      </c>
    </row>
    <row r="1579" spans="1:7">
      <c r="A1579">
        <v>578</v>
      </c>
      <c r="B1579">
        <v>0.1475949</v>
      </c>
      <c r="C1579">
        <v>0.23270289999999999</v>
      </c>
      <c r="D1579">
        <v>5.0816960000000001E-2</v>
      </c>
      <c r="E1579">
        <f t="shared" si="72"/>
        <v>3.2420309382397282E-2</v>
      </c>
      <c r="F1579">
        <f t="shared" si="73"/>
        <v>4.7376053192216806E-2</v>
      </c>
      <c r="G1579">
        <f t="shared" si="74"/>
        <v>2.9050715423068384E-2</v>
      </c>
    </row>
    <row r="1580" spans="1:7">
      <c r="A1580">
        <v>579</v>
      </c>
      <c r="B1580">
        <v>0.14774390000000001</v>
      </c>
      <c r="C1580">
        <v>0.2323808</v>
      </c>
      <c r="D1580">
        <v>5.0579520000000003E-2</v>
      </c>
      <c r="E1580">
        <f t="shared" si="72"/>
        <v>3.2453038332367623E-2</v>
      </c>
      <c r="F1580">
        <f t="shared" si="73"/>
        <v>4.7310476756627848E-2</v>
      </c>
      <c r="G1580">
        <f t="shared" si="74"/>
        <v>2.891497723900438E-2</v>
      </c>
    </row>
    <row r="1581" spans="1:7">
      <c r="A1581">
        <v>580</v>
      </c>
      <c r="B1581">
        <v>0.1472987</v>
      </c>
      <c r="C1581">
        <v>0.23186950000000001</v>
      </c>
      <c r="D1581">
        <v>5.0463559999999998E-2</v>
      </c>
      <c r="E1581">
        <f t="shared" si="72"/>
        <v>3.2355246865744834E-2</v>
      </c>
      <c r="F1581">
        <f t="shared" si="73"/>
        <v>4.7206381036303001E-2</v>
      </c>
      <c r="G1581">
        <f t="shared" si="74"/>
        <v>2.8848685966160446E-2</v>
      </c>
    </row>
    <row r="1582" spans="1:7">
      <c r="A1582">
        <v>581</v>
      </c>
      <c r="B1582">
        <v>0.14701220000000001</v>
      </c>
      <c r="C1582">
        <v>0.23146749999999999</v>
      </c>
      <c r="D1582">
        <v>5.0491080000000001E-2</v>
      </c>
      <c r="E1582">
        <f t="shared" si="72"/>
        <v>3.22923150257012E-2</v>
      </c>
      <c r="F1582">
        <f t="shared" si="73"/>
        <v>4.7124537735754229E-2</v>
      </c>
      <c r="G1582">
        <f t="shared" si="74"/>
        <v>2.8864418424151696E-2</v>
      </c>
    </row>
    <row r="1583" spans="1:7">
      <c r="A1583">
        <v>582</v>
      </c>
      <c r="B1583">
        <v>0.146532</v>
      </c>
      <c r="C1583">
        <v>0.23130680000000001</v>
      </c>
      <c r="D1583">
        <v>5.0408479999999999E-2</v>
      </c>
      <c r="E1583">
        <f t="shared" si="72"/>
        <v>3.2186835550696118E-2</v>
      </c>
      <c r="F1583">
        <f t="shared" si="73"/>
        <v>4.709182077456471E-2</v>
      </c>
      <c r="G1583">
        <f t="shared" si="74"/>
        <v>2.8817198183233202E-2</v>
      </c>
    </row>
    <row r="1584" spans="1:7">
      <c r="A1584">
        <v>583</v>
      </c>
      <c r="B1584">
        <v>0.14646780000000001</v>
      </c>
      <c r="C1584">
        <v>0.2311626</v>
      </c>
      <c r="D1584">
        <v>5.0325839999999997E-2</v>
      </c>
      <c r="E1584">
        <f t="shared" si="72"/>
        <v>3.2172733546749169E-2</v>
      </c>
      <c r="F1584">
        <f t="shared" si="73"/>
        <v>4.7062463053323081E-2</v>
      </c>
      <c r="G1584">
        <f t="shared" si="74"/>
        <v>2.8769955075369953E-2</v>
      </c>
    </row>
    <row r="1585" spans="1:7">
      <c r="A1585">
        <v>584</v>
      </c>
      <c r="B1585">
        <v>0.1462137</v>
      </c>
      <c r="C1585">
        <v>0.231071</v>
      </c>
      <c r="D1585">
        <v>5.0176739999999997E-2</v>
      </c>
      <c r="E1585">
        <f t="shared" si="72"/>
        <v>3.2116918605893711E-2</v>
      </c>
      <c r="F1585">
        <f t="shared" si="73"/>
        <v>4.7043814181854757E-2</v>
      </c>
      <c r="G1585">
        <f t="shared" si="74"/>
        <v>2.8684718538796734E-2</v>
      </c>
    </row>
    <row r="1586" spans="1:7">
      <c r="A1586">
        <v>585</v>
      </c>
      <c r="B1586">
        <v>0.14592440000000001</v>
      </c>
      <c r="C1586">
        <v>0.23085849999999999</v>
      </c>
      <c r="D1586">
        <v>5.0193469999999997E-2</v>
      </c>
      <c r="E1586">
        <f t="shared" si="72"/>
        <v>3.2053371725179483E-2</v>
      </c>
      <c r="F1586">
        <f t="shared" si="73"/>
        <v>4.7000551243131836E-2</v>
      </c>
      <c r="G1586">
        <f t="shared" si="74"/>
        <v>2.8694282638440399E-2</v>
      </c>
    </row>
    <row r="1587" spans="1:7">
      <c r="A1587">
        <v>586</v>
      </c>
      <c r="B1587">
        <v>0.14590510000000001</v>
      </c>
      <c r="C1587">
        <v>0.23066300000000001</v>
      </c>
      <c r="D1587">
        <v>5.0259970000000001E-2</v>
      </c>
      <c r="E1587">
        <f t="shared" si="72"/>
        <v>3.2049132337700105E-2</v>
      </c>
      <c r="F1587">
        <f t="shared" si="73"/>
        <v>4.6960749339506752E-2</v>
      </c>
      <c r="G1587">
        <f t="shared" si="74"/>
        <v>2.8732298934095117E-2</v>
      </c>
    </row>
    <row r="1588" spans="1:7">
      <c r="A1588">
        <v>587</v>
      </c>
      <c r="B1588">
        <v>0.14540449999999999</v>
      </c>
      <c r="C1588">
        <v>0.2307553</v>
      </c>
      <c r="D1588">
        <v>5.01109E-2</v>
      </c>
      <c r="E1588">
        <f t="shared" si="72"/>
        <v>3.1939171852095063E-2</v>
      </c>
      <c r="F1588">
        <f t="shared" si="73"/>
        <v>4.6979540724184983E-2</v>
      </c>
      <c r="G1588">
        <f t="shared" si="74"/>
        <v>2.8647079547730471E-2</v>
      </c>
    </row>
    <row r="1589" spans="1:7">
      <c r="A1589">
        <v>588</v>
      </c>
      <c r="B1589">
        <v>0.1451566</v>
      </c>
      <c r="C1589">
        <v>0.2313181</v>
      </c>
      <c r="D1589">
        <v>5.001154E-2</v>
      </c>
      <c r="E1589">
        <f t="shared" si="72"/>
        <v>3.1884718787010186E-2</v>
      </c>
      <c r="F1589">
        <f t="shared" si="73"/>
        <v>4.709412134495327E-2</v>
      </c>
      <c r="G1589">
        <f t="shared" si="74"/>
        <v>2.8590278056959757E-2</v>
      </c>
    </row>
    <row r="1590" spans="1:7">
      <c r="A1590">
        <v>589</v>
      </c>
      <c r="B1590">
        <v>0.14495160000000001</v>
      </c>
      <c r="C1590">
        <v>0.23144429999999999</v>
      </c>
      <c r="D1590">
        <v>4.9807450000000003E-2</v>
      </c>
      <c r="E1590">
        <f t="shared" si="72"/>
        <v>3.1839689023628173E-2</v>
      </c>
      <c r="F1590">
        <f t="shared" si="73"/>
        <v>4.7119814440797186E-2</v>
      </c>
      <c r="G1590">
        <f t="shared" si="74"/>
        <v>2.8473605188084995E-2</v>
      </c>
    </row>
    <row r="1591" spans="1:7">
      <c r="A1591">
        <v>590</v>
      </c>
      <c r="B1591">
        <v>0.14470259999999999</v>
      </c>
      <c r="C1591">
        <v>0.2313238</v>
      </c>
      <c r="D1591">
        <v>4.960316E-2</v>
      </c>
      <c r="E1591">
        <f t="shared" si="72"/>
        <v>3.17849943354227E-2</v>
      </c>
      <c r="F1591">
        <f t="shared" si="73"/>
        <v>4.7095281809662541E-2</v>
      </c>
      <c r="G1591">
        <f t="shared" si="74"/>
        <v>2.8356817984486454E-2</v>
      </c>
    </row>
    <row r="1592" spans="1:7">
      <c r="A1592">
        <v>591</v>
      </c>
      <c r="B1592">
        <v>0.14430709999999999</v>
      </c>
      <c r="C1592">
        <v>0.231542</v>
      </c>
      <c r="D1592">
        <v>4.9520439999999999E-2</v>
      </c>
      <c r="E1592">
        <f t="shared" si="72"/>
        <v>3.1698119840702775E-2</v>
      </c>
      <c r="F1592">
        <f t="shared" si="73"/>
        <v>4.713970521309474E-2</v>
      </c>
      <c r="G1592">
        <f t="shared" si="74"/>
        <v>2.83095291427337E-2</v>
      </c>
    </row>
    <row r="1593" spans="1:7">
      <c r="A1593">
        <v>592</v>
      </c>
      <c r="B1593">
        <v>0.14404339999999999</v>
      </c>
      <c r="C1593">
        <v>0.23089280000000001</v>
      </c>
      <c r="D1593">
        <v>4.9735750000000002E-2</v>
      </c>
      <c r="E1593">
        <f t="shared" si="72"/>
        <v>3.1640196188976746E-2</v>
      </c>
      <c r="F1593">
        <f t="shared" si="73"/>
        <v>4.7007534390417466E-2</v>
      </c>
      <c r="G1593">
        <f t="shared" si="74"/>
        <v>2.8432616189612157E-2</v>
      </c>
    </row>
    <row r="1594" spans="1:7">
      <c r="A1594">
        <v>593</v>
      </c>
      <c r="B1594">
        <v>0.143899</v>
      </c>
      <c r="C1594">
        <v>0.2299966</v>
      </c>
      <c r="D1594">
        <v>4.9547769999999998E-2</v>
      </c>
      <c r="E1594">
        <f t="shared" si="72"/>
        <v>3.1608477662965227E-2</v>
      </c>
      <c r="F1594">
        <f t="shared" si="73"/>
        <v>4.6825076763671661E-2</v>
      </c>
      <c r="G1594">
        <f t="shared" si="74"/>
        <v>2.832515298273736E-2</v>
      </c>
    </row>
    <row r="1595" spans="1:7">
      <c r="A1595">
        <v>594</v>
      </c>
      <c r="B1595">
        <v>0.14366999999999999</v>
      </c>
      <c r="C1595">
        <v>0.23039290000000001</v>
      </c>
      <c r="D1595">
        <v>4.9448310000000002E-2</v>
      </c>
      <c r="E1595">
        <f t="shared" si="72"/>
        <v>3.1558176122406786E-2</v>
      </c>
      <c r="F1595">
        <f t="shared" si="73"/>
        <v>4.6905759599511168E-2</v>
      </c>
      <c r="G1595">
        <f t="shared" si="74"/>
        <v>2.8268294324604756E-2</v>
      </c>
    </row>
    <row r="1596" spans="1:7">
      <c r="A1596">
        <v>595</v>
      </c>
      <c r="B1596">
        <v>0.1431453</v>
      </c>
      <c r="C1596">
        <v>0.23013449999999999</v>
      </c>
      <c r="D1596">
        <v>4.9282609999999998E-2</v>
      </c>
      <c r="E1596">
        <f t="shared" si="72"/>
        <v>3.1442921893887074E-2</v>
      </c>
      <c r="F1596">
        <f t="shared" si="73"/>
        <v>4.6853151866024095E-2</v>
      </c>
      <c r="G1596">
        <f t="shared" si="74"/>
        <v>2.8173568005958327E-2</v>
      </c>
    </row>
    <row r="1597" spans="1:7">
      <c r="A1597">
        <v>596</v>
      </c>
      <c r="B1597">
        <v>0.14283709999999999</v>
      </c>
      <c r="C1597">
        <v>0.22967470000000001</v>
      </c>
      <c r="D1597">
        <v>4.926589E-2</v>
      </c>
      <c r="E1597">
        <f t="shared" si="72"/>
        <v>3.1375223488646409E-2</v>
      </c>
      <c r="F1597">
        <f t="shared" si="73"/>
        <v>4.6759541046142689E-2</v>
      </c>
      <c r="G1597">
        <f t="shared" si="74"/>
        <v>2.8164009623050858E-2</v>
      </c>
    </row>
    <row r="1598" spans="1:7">
      <c r="A1598">
        <v>597</v>
      </c>
      <c r="B1598">
        <v>0.14242299999999999</v>
      </c>
      <c r="C1598">
        <v>0.22946829999999999</v>
      </c>
      <c r="D1598">
        <v>4.9514290000000002E-2</v>
      </c>
      <c r="E1598">
        <f t="shared" si="72"/>
        <v>3.1284263366614752E-2</v>
      </c>
      <c r="F1598">
        <f t="shared" si="73"/>
        <v>4.6717520008248983E-2</v>
      </c>
      <c r="G1598">
        <f t="shared" si="74"/>
        <v>2.8306013349977663E-2</v>
      </c>
    </row>
    <row r="1599" spans="1:7">
      <c r="A1599">
        <v>598</v>
      </c>
      <c r="B1599">
        <v>0.14226900000000001</v>
      </c>
      <c r="C1599">
        <v>0.229238</v>
      </c>
      <c r="D1599">
        <v>4.942589E-2</v>
      </c>
      <c r="E1599">
        <f t="shared" si="72"/>
        <v>3.1250436129732662E-2</v>
      </c>
      <c r="F1599">
        <f t="shared" si="73"/>
        <v>4.6670633162188335E-2</v>
      </c>
      <c r="G1599">
        <f t="shared" si="74"/>
        <v>2.8255477402069733E-2</v>
      </c>
    </row>
    <row r="1600" spans="1:7">
      <c r="A1600">
        <v>599</v>
      </c>
      <c r="B1600">
        <v>0.14220450000000001</v>
      </c>
      <c r="C1600">
        <v>0.2289223</v>
      </c>
      <c r="D1600">
        <v>4.9624679999999997E-2</v>
      </c>
      <c r="E1600">
        <f t="shared" si="72"/>
        <v>3.1236268228571003E-2</v>
      </c>
      <c r="F1600">
        <f t="shared" si="73"/>
        <v>4.6606359704518568E-2</v>
      </c>
      <c r="G1600">
        <f t="shared" si="74"/>
        <v>2.8369120400764489E-2</v>
      </c>
    </row>
    <row r="1601" spans="1:7">
      <c r="A1601">
        <v>600</v>
      </c>
      <c r="B1601">
        <v>0.14165459999999999</v>
      </c>
      <c r="C1601">
        <v>0.22888220000000001</v>
      </c>
      <c r="D1601">
        <v>4.944262E-2</v>
      </c>
      <c r="E1601">
        <f t="shared" si="72"/>
        <v>3.1115478634016036E-2</v>
      </c>
      <c r="F1601">
        <f t="shared" si="73"/>
        <v>4.6598195733493677E-2</v>
      </c>
      <c r="G1601">
        <f t="shared" si="74"/>
        <v>2.8265041501713391E-2</v>
      </c>
    </row>
    <row r="1602" spans="1:7">
      <c r="A1602">
        <v>601</v>
      </c>
      <c r="B1602">
        <v>0.14133509999999999</v>
      </c>
      <c r="C1602">
        <v>0.22874439999999999</v>
      </c>
      <c r="D1602">
        <v>4.9243889999999998E-2</v>
      </c>
      <c r="E1602">
        <f t="shared" si="72"/>
        <v>3.1045298100354807E-2</v>
      </c>
      <c r="F1602">
        <f t="shared" si="73"/>
        <v>4.6570140990171233E-2</v>
      </c>
      <c r="G1602">
        <f t="shared" si="74"/>
        <v>2.8151432803435763E-2</v>
      </c>
    </row>
    <row r="1603" spans="1:7">
      <c r="A1603">
        <v>602</v>
      </c>
      <c r="B1603">
        <v>0.14072009999999999</v>
      </c>
      <c r="C1603">
        <v>0.22822190000000001</v>
      </c>
      <c r="D1603">
        <v>4.9160990000000002E-2</v>
      </c>
      <c r="E1603">
        <f t="shared" ref="E1603:E1666" si="75">B1603/455.2544464*100</f>
        <v>3.0910208810208777E-2</v>
      </c>
      <c r="F1603">
        <f t="shared" ref="F1603:F1666" si="76">C1603/491.182537*100</f>
        <v>4.6463765058487816E-2</v>
      </c>
      <c r="G1603">
        <f t="shared" ref="G1603:G1666" si="77">D1603/174.92498639*100</f>
        <v>2.8104041060431611E-2</v>
      </c>
    </row>
    <row r="1604" spans="1:7">
      <c r="A1604">
        <v>603</v>
      </c>
      <c r="B1604">
        <v>0.1405255</v>
      </c>
      <c r="C1604">
        <v>0.22804360000000001</v>
      </c>
      <c r="D1604">
        <v>4.9050700000000003E-2</v>
      </c>
      <c r="E1604">
        <f t="shared" si="75"/>
        <v>3.0867463483603221E-2</v>
      </c>
      <c r="F1604">
        <f t="shared" si="76"/>
        <v>4.6427464908020542E-2</v>
      </c>
      <c r="G1604">
        <f t="shared" si="77"/>
        <v>2.8040991177006664E-2</v>
      </c>
    </row>
    <row r="1605" spans="1:7">
      <c r="A1605">
        <v>604</v>
      </c>
      <c r="B1605">
        <v>0.13991600000000001</v>
      </c>
      <c r="C1605">
        <v>0.22800909999999999</v>
      </c>
      <c r="D1605">
        <v>4.9039800000000001E-2</v>
      </c>
      <c r="E1605">
        <f t="shared" si="75"/>
        <v>3.0733582309060127E-2</v>
      </c>
      <c r="F1605">
        <f t="shared" si="76"/>
        <v>4.6420441042674933E-2</v>
      </c>
      <c r="G1605">
        <f t="shared" si="77"/>
        <v>2.8034759934561001E-2</v>
      </c>
    </row>
    <row r="1606" spans="1:7">
      <c r="A1606">
        <v>605</v>
      </c>
      <c r="B1606">
        <v>0.13935700000000001</v>
      </c>
      <c r="C1606">
        <v>0.2280951</v>
      </c>
      <c r="D1606">
        <v>4.9034210000000002E-2</v>
      </c>
      <c r="E1606">
        <f t="shared" si="75"/>
        <v>3.0610793832325765E-2</v>
      </c>
      <c r="F1606">
        <f t="shared" si="76"/>
        <v>4.6437949808463976E-2</v>
      </c>
      <c r="G1606">
        <f t="shared" si="77"/>
        <v>2.8031564279031529E-2</v>
      </c>
    </row>
    <row r="1607" spans="1:7">
      <c r="A1607">
        <v>606</v>
      </c>
      <c r="B1607">
        <v>0.1389262</v>
      </c>
      <c r="C1607">
        <v>0.22810059999999999</v>
      </c>
      <c r="D1607">
        <v>4.8956850000000003E-2</v>
      </c>
      <c r="E1607">
        <f t="shared" si="75"/>
        <v>3.0516165432008836E-2</v>
      </c>
      <c r="F1607">
        <f t="shared" si="76"/>
        <v>4.6439069555113274E-2</v>
      </c>
      <c r="G1607">
        <f t="shared" si="77"/>
        <v>2.7987339607875906E-2</v>
      </c>
    </row>
    <row r="1608" spans="1:7">
      <c r="A1608">
        <v>607</v>
      </c>
      <c r="B1608">
        <v>0.13844290000000001</v>
      </c>
      <c r="C1608">
        <v>0.2278193</v>
      </c>
      <c r="D1608">
        <v>4.8852020000000003E-2</v>
      </c>
      <c r="E1608">
        <f t="shared" si="75"/>
        <v>3.0410005019118471E-2</v>
      </c>
      <c r="F1608">
        <f t="shared" si="76"/>
        <v>4.638179960375912E-2</v>
      </c>
      <c r="G1608">
        <f t="shared" si="77"/>
        <v>2.7927411062409976E-2</v>
      </c>
    </row>
    <row r="1609" spans="1:7">
      <c r="A1609">
        <v>608</v>
      </c>
      <c r="B1609">
        <v>0.1381636</v>
      </c>
      <c r="C1609">
        <v>0.22785420000000001</v>
      </c>
      <c r="D1609">
        <v>4.9006689999999999E-2</v>
      </c>
      <c r="E1609">
        <f t="shared" si="75"/>
        <v>3.0348654712227762E-2</v>
      </c>
      <c r="F1609">
        <f t="shared" si="76"/>
        <v>4.6388904905224675E-2</v>
      </c>
      <c r="G1609">
        <f t="shared" si="77"/>
        <v>2.8015831821040282E-2</v>
      </c>
    </row>
    <row r="1610" spans="1:7">
      <c r="A1610">
        <v>609</v>
      </c>
      <c r="B1610">
        <v>0.13775989999999999</v>
      </c>
      <c r="C1610">
        <v>0.2281754</v>
      </c>
      <c r="D1610">
        <v>4.8725209999999998E-2</v>
      </c>
      <c r="E1610">
        <f t="shared" si="75"/>
        <v>3.0259979026972549E-2</v>
      </c>
      <c r="F1610">
        <f t="shared" si="76"/>
        <v>4.645429810954374E-2</v>
      </c>
      <c r="G1610">
        <f t="shared" si="77"/>
        <v>2.7854917130801331E-2</v>
      </c>
    </row>
    <row r="1611" spans="1:7">
      <c r="A1611">
        <v>610</v>
      </c>
      <c r="B1611">
        <v>0.1378201</v>
      </c>
      <c r="C1611">
        <v>0.2276243</v>
      </c>
      <c r="D1611">
        <v>4.8752799999999999E-2</v>
      </c>
      <c r="E1611">
        <f t="shared" si="75"/>
        <v>3.0273202401390101E-2</v>
      </c>
      <c r="F1611">
        <f t="shared" si="76"/>
        <v>4.6342099495283964E-2</v>
      </c>
      <c r="G1611">
        <f t="shared" si="77"/>
        <v>2.7870689605945895E-2</v>
      </c>
    </row>
    <row r="1612" spans="1:7">
      <c r="A1612">
        <v>611</v>
      </c>
      <c r="B1612">
        <v>0.1375326</v>
      </c>
      <c r="C1612">
        <v>0.22676779999999999</v>
      </c>
      <c r="D1612">
        <v>4.8951330000000001E-2</v>
      </c>
      <c r="E1612">
        <f t="shared" si="75"/>
        <v>3.0210050903964107E-2</v>
      </c>
      <c r="F1612">
        <f t="shared" si="76"/>
        <v>4.6167724403443106E-2</v>
      </c>
      <c r="G1612">
        <f t="shared" si="77"/>
        <v>2.7984183969499754E-2</v>
      </c>
    </row>
    <row r="1613" spans="1:7">
      <c r="A1613">
        <v>612</v>
      </c>
      <c r="B1613">
        <v>0.1372303</v>
      </c>
      <c r="C1613">
        <v>0.2266243</v>
      </c>
      <c r="D1613">
        <v>4.8940259999999999E-2</v>
      </c>
      <c r="E1613">
        <f t="shared" si="75"/>
        <v>3.0143648477279319E-2</v>
      </c>
      <c r="F1613">
        <f t="shared" si="76"/>
        <v>4.6138509195411397E-2</v>
      </c>
      <c r="G1613">
        <f t="shared" si="77"/>
        <v>2.7977855542538885E-2</v>
      </c>
    </row>
    <row r="1614" spans="1:7">
      <c r="A1614">
        <v>613</v>
      </c>
      <c r="B1614">
        <v>0.13728019999999999</v>
      </c>
      <c r="C1614">
        <v>0.22596369999999999</v>
      </c>
      <c r="D1614">
        <v>4.8851789999999999E-2</v>
      </c>
      <c r="E1614">
        <f t="shared" si="75"/>
        <v>3.0154609380658646E-2</v>
      </c>
      <c r="F1614">
        <f t="shared" si="76"/>
        <v>4.6004017443315573E-2</v>
      </c>
      <c r="G1614">
        <f t="shared" si="77"/>
        <v>2.7927279577477638E-2</v>
      </c>
    </row>
    <row r="1615" spans="1:7">
      <c r="A1615">
        <v>614</v>
      </c>
      <c r="B1615">
        <v>0.1367642</v>
      </c>
      <c r="C1615">
        <v>0.22525690000000001</v>
      </c>
      <c r="D1615">
        <v>4.903387E-2</v>
      </c>
      <c r="E1615">
        <f t="shared" si="75"/>
        <v>3.0041266171365395E-2</v>
      </c>
      <c r="F1615">
        <f t="shared" si="76"/>
        <v>4.586011981936565E-2</v>
      </c>
      <c r="G1615">
        <f t="shared" si="77"/>
        <v>2.8031369910001113E-2</v>
      </c>
    </row>
    <row r="1616" spans="1:7">
      <c r="A1616">
        <v>615</v>
      </c>
      <c r="B1616">
        <v>0.1364939</v>
      </c>
      <c r="C1616">
        <v>0.2249524</v>
      </c>
      <c r="D1616">
        <v>4.9094520000000003E-2</v>
      </c>
      <c r="E1616">
        <f t="shared" si="75"/>
        <v>2.9981892780915849E-2</v>
      </c>
      <c r="F1616">
        <f t="shared" si="76"/>
        <v>4.5798126573054446E-2</v>
      </c>
      <c r="G1616">
        <f t="shared" si="77"/>
        <v>2.8066041914985459E-2</v>
      </c>
    </row>
    <row r="1617" spans="1:7">
      <c r="A1617">
        <v>616</v>
      </c>
      <c r="B1617">
        <v>0.1362942</v>
      </c>
      <c r="C1617">
        <v>0.22509029999999999</v>
      </c>
      <c r="D1617">
        <v>4.9028410000000001E-2</v>
      </c>
      <c r="E1617">
        <f t="shared" si="75"/>
        <v>2.9938027201660302E-2</v>
      </c>
      <c r="F1617">
        <f t="shared" si="76"/>
        <v>4.5826201675406873E-2</v>
      </c>
      <c r="G1617">
        <f t="shared" si="77"/>
        <v>2.8028248572042093E-2</v>
      </c>
    </row>
    <row r="1618" spans="1:7">
      <c r="A1618">
        <v>617</v>
      </c>
      <c r="B1618">
        <v>0.13636619999999999</v>
      </c>
      <c r="C1618">
        <v>0.224717</v>
      </c>
      <c r="D1618">
        <v>4.9050730000000001E-2</v>
      </c>
      <c r="E1618">
        <f t="shared" si="75"/>
        <v>2.9953842533189588E-2</v>
      </c>
      <c r="F1618">
        <f t="shared" si="76"/>
        <v>4.5750201416464444E-2</v>
      </c>
      <c r="G1618">
        <f t="shared" si="77"/>
        <v>2.804100832721523E-2</v>
      </c>
    </row>
    <row r="1619" spans="1:7">
      <c r="A1619">
        <v>618</v>
      </c>
      <c r="B1619">
        <v>0.13623950000000001</v>
      </c>
      <c r="C1619">
        <v>0.2242741</v>
      </c>
      <c r="D1619">
        <v>4.9017560000000002E-2</v>
      </c>
      <c r="E1619">
        <f t="shared" si="75"/>
        <v>2.9926011942845686E-2</v>
      </c>
      <c r="F1619">
        <f t="shared" si="76"/>
        <v>4.5660031272650885E-2</v>
      </c>
      <c r="G1619">
        <f t="shared" si="77"/>
        <v>2.8022045913277376E-2</v>
      </c>
    </row>
    <row r="1620" spans="1:7">
      <c r="A1620">
        <v>619</v>
      </c>
      <c r="B1620">
        <v>0.13591120000000001</v>
      </c>
      <c r="C1620">
        <v>0.22405030000000001</v>
      </c>
      <c r="D1620">
        <v>4.894043E-2</v>
      </c>
      <c r="E1620">
        <f t="shared" si="75"/>
        <v>2.985389842421976E-2</v>
      </c>
      <c r="F1620">
        <f t="shared" si="76"/>
        <v>4.5614467763539404E-2</v>
      </c>
      <c r="G1620">
        <f t="shared" si="77"/>
        <v>2.7977952727054094E-2</v>
      </c>
    </row>
    <row r="1621" spans="1:7">
      <c r="A1621">
        <v>620</v>
      </c>
      <c r="B1621">
        <v>0.13578129999999999</v>
      </c>
      <c r="C1621">
        <v>0.22341259999999999</v>
      </c>
      <c r="D1621">
        <v>4.9106039999999997E-2</v>
      </c>
      <c r="E1621">
        <f t="shared" si="75"/>
        <v>2.9825364930252334E-2</v>
      </c>
      <c r="F1621">
        <f t="shared" si="76"/>
        <v>4.5484638229310662E-2</v>
      </c>
      <c r="G1621">
        <f t="shared" si="77"/>
        <v>2.8072627595074812E-2</v>
      </c>
    </row>
    <row r="1622" spans="1:7">
      <c r="A1622">
        <v>621</v>
      </c>
      <c r="B1622">
        <v>0.13550039999999999</v>
      </c>
      <c r="C1622">
        <v>0.22297610000000001</v>
      </c>
      <c r="D1622">
        <v>4.9094989999999998E-2</v>
      </c>
      <c r="E1622">
        <f t="shared" si="75"/>
        <v>2.976366317154986E-2</v>
      </c>
      <c r="F1622">
        <f t="shared" si="76"/>
        <v>4.5395771063416288E-2</v>
      </c>
      <c r="G1622">
        <f t="shared" si="77"/>
        <v>2.8066310601586326E-2</v>
      </c>
    </row>
    <row r="1623" spans="1:7">
      <c r="A1623">
        <v>622</v>
      </c>
      <c r="B1623">
        <v>0.13494490000000001</v>
      </c>
      <c r="C1623">
        <v>0.22243640000000001</v>
      </c>
      <c r="D1623">
        <v>4.8929449999999999E-2</v>
      </c>
      <c r="E1623">
        <f t="shared" si="75"/>
        <v>2.9641643495653736E-2</v>
      </c>
      <c r="F1623">
        <f t="shared" si="76"/>
        <v>4.5285893378575061E-2</v>
      </c>
      <c r="G1623">
        <f t="shared" si="77"/>
        <v>2.7971675750718919E-2</v>
      </c>
    </row>
    <row r="1624" spans="1:7">
      <c r="A1624">
        <v>623</v>
      </c>
      <c r="B1624">
        <v>0.13491020000000001</v>
      </c>
      <c r="C1624">
        <v>0.22217770000000001</v>
      </c>
      <c r="D1624">
        <v>4.9017720000000001E-2</v>
      </c>
      <c r="E1624">
        <f t="shared" si="75"/>
        <v>2.9634021384486144E-2</v>
      </c>
      <c r="F1624">
        <f t="shared" si="76"/>
        <v>4.5233224567998026E-2</v>
      </c>
      <c r="G1624">
        <f t="shared" si="77"/>
        <v>2.8022137381056397E-2</v>
      </c>
    </row>
    <row r="1625" spans="1:7">
      <c r="A1625">
        <v>624</v>
      </c>
      <c r="B1625">
        <v>0.1347409</v>
      </c>
      <c r="C1625">
        <v>0.22149959999999999</v>
      </c>
      <c r="D1625">
        <v>4.8934869999999998E-2</v>
      </c>
      <c r="E1625">
        <f t="shared" si="75"/>
        <v>2.9596833389654069E-2</v>
      </c>
      <c r="F1625">
        <f t="shared" si="76"/>
        <v>4.5095169985654437E-2</v>
      </c>
      <c r="G1625">
        <f t="shared" si="77"/>
        <v>2.7974774221733188E-2</v>
      </c>
    </row>
    <row r="1626" spans="1:7">
      <c r="A1626">
        <v>625</v>
      </c>
      <c r="B1626">
        <v>0.13458030000000001</v>
      </c>
      <c r="C1626">
        <v>0.22120629999999999</v>
      </c>
      <c r="D1626">
        <v>4.9211100000000001E-2</v>
      </c>
      <c r="E1626">
        <f t="shared" si="75"/>
        <v>2.9561556414048458E-2</v>
      </c>
      <c r="F1626">
        <f t="shared" si="76"/>
        <v>4.503545695070181E-2</v>
      </c>
      <c r="G1626">
        <f t="shared" si="77"/>
        <v>2.813268762547308E-2</v>
      </c>
    </row>
    <row r="1627" spans="1:7">
      <c r="A1627">
        <v>626</v>
      </c>
      <c r="B1627">
        <v>0.1344021</v>
      </c>
      <c r="C1627">
        <v>0.22125239999999999</v>
      </c>
      <c r="D1627">
        <v>4.9150310000000003E-2</v>
      </c>
      <c r="E1627">
        <f t="shared" si="75"/>
        <v>2.9522413468513458E-2</v>
      </c>
      <c r="F1627">
        <f t="shared" si="76"/>
        <v>4.5044842463525935E-2</v>
      </c>
      <c r="G1627">
        <f t="shared" si="77"/>
        <v>2.80979355861821E-2</v>
      </c>
    </row>
    <row r="1628" spans="1:7">
      <c r="A1628">
        <v>627</v>
      </c>
      <c r="B1628">
        <v>0.1341929</v>
      </c>
      <c r="C1628">
        <v>0.2209767</v>
      </c>
      <c r="D1628">
        <v>4.9155959999999999E-2</v>
      </c>
      <c r="E1628">
        <f t="shared" si="75"/>
        <v>2.9476461144125578E-2</v>
      </c>
      <c r="F1628">
        <f t="shared" si="76"/>
        <v>4.4988712617851069E-2</v>
      </c>
      <c r="G1628">
        <f t="shared" si="77"/>
        <v>2.8101165542128704E-2</v>
      </c>
    </row>
    <row r="1629" spans="1:7">
      <c r="A1629">
        <v>628</v>
      </c>
      <c r="B1629">
        <v>0.13380130000000001</v>
      </c>
      <c r="C1629">
        <v>0.22107470000000001</v>
      </c>
      <c r="D1629">
        <v>4.8747289999999999E-2</v>
      </c>
      <c r="E1629">
        <f t="shared" si="75"/>
        <v>2.9390443313196821E-2</v>
      </c>
      <c r="F1629">
        <f t="shared" si="76"/>
        <v>4.5008664467238585E-2</v>
      </c>
      <c r="G1629">
        <f t="shared" si="77"/>
        <v>2.7867539684305932E-2</v>
      </c>
    </row>
    <row r="1630" spans="1:7">
      <c r="A1630">
        <v>629</v>
      </c>
      <c r="B1630">
        <v>0.13380059999999999</v>
      </c>
      <c r="C1630">
        <v>0.2209709</v>
      </c>
      <c r="D1630">
        <v>4.8769529999999998E-2</v>
      </c>
      <c r="E1630">
        <f t="shared" si="75"/>
        <v>2.9390289553029171E-2</v>
      </c>
      <c r="F1630">
        <f t="shared" si="76"/>
        <v>4.4987531794111808E-2</v>
      </c>
      <c r="G1630">
        <f t="shared" si="77"/>
        <v>2.7880253705589556E-2</v>
      </c>
    </row>
    <row r="1631" spans="1:7">
      <c r="A1631">
        <v>630</v>
      </c>
      <c r="B1631">
        <v>0.13359850000000001</v>
      </c>
      <c r="C1631">
        <v>0.22023010000000001</v>
      </c>
      <c r="D1631">
        <v>4.8648039999999997E-2</v>
      </c>
      <c r="E1631">
        <f t="shared" si="75"/>
        <v>2.9345896796055981E-2</v>
      </c>
      <c r="F1631">
        <f t="shared" si="76"/>
        <v>4.483671209996621E-2</v>
      </c>
      <c r="G1631">
        <f t="shared" si="77"/>
        <v>2.7810801077633285E-2</v>
      </c>
    </row>
    <row r="1632" spans="1:7">
      <c r="A1632">
        <v>631</v>
      </c>
      <c r="B1632">
        <v>0.1334613</v>
      </c>
      <c r="C1632">
        <v>0.2200521</v>
      </c>
      <c r="D1632">
        <v>4.8686779999999999E-2</v>
      </c>
      <c r="E1632">
        <f t="shared" si="75"/>
        <v>2.9315759803197387E-2</v>
      </c>
      <c r="F1632">
        <f t="shared" si="76"/>
        <v>4.4800473026588891E-2</v>
      </c>
      <c r="G1632">
        <f t="shared" si="77"/>
        <v>2.7832947713628233E-2</v>
      </c>
    </row>
    <row r="1633" spans="1:7">
      <c r="A1633">
        <v>632</v>
      </c>
      <c r="B1633">
        <v>0.13342760000000001</v>
      </c>
      <c r="C1633">
        <v>0.22020770000000001</v>
      </c>
      <c r="D1633">
        <v>4.8670140000000001E-2</v>
      </c>
      <c r="E1633">
        <f t="shared" si="75"/>
        <v>2.9308357349412152E-2</v>
      </c>
      <c r="F1633">
        <f t="shared" si="76"/>
        <v>4.4832151677249063E-2</v>
      </c>
      <c r="G1633">
        <f t="shared" si="77"/>
        <v>2.7823435064610273E-2</v>
      </c>
    </row>
    <row r="1634" spans="1:7">
      <c r="A1634">
        <v>633</v>
      </c>
      <c r="B1634">
        <v>0.13351080000000001</v>
      </c>
      <c r="C1634">
        <v>0.21983430000000001</v>
      </c>
      <c r="D1634">
        <v>4.86481E-2</v>
      </c>
      <c r="E1634">
        <f t="shared" si="75"/>
        <v>2.9326632843623777E-2</v>
      </c>
      <c r="F1634">
        <f t="shared" si="76"/>
        <v>4.4756131059276644E-2</v>
      </c>
      <c r="G1634">
        <f t="shared" si="77"/>
        <v>2.781083537805042E-2</v>
      </c>
    </row>
    <row r="1635" spans="1:7">
      <c r="A1635">
        <v>634</v>
      </c>
      <c r="B1635">
        <v>0.13355529999999999</v>
      </c>
      <c r="C1635">
        <v>0.21976560000000001</v>
      </c>
      <c r="D1635">
        <v>4.8614890000000001E-2</v>
      </c>
      <c r="E1635">
        <f t="shared" si="75"/>
        <v>2.9336407597138403E-2</v>
      </c>
      <c r="F1635">
        <f t="shared" si="76"/>
        <v>4.4742144405675394E-2</v>
      </c>
      <c r="G1635">
        <f t="shared" si="77"/>
        <v>2.7791850097167815E-2</v>
      </c>
    </row>
    <row r="1636" spans="1:7">
      <c r="A1636">
        <v>635</v>
      </c>
      <c r="B1636">
        <v>0.133382</v>
      </c>
      <c r="C1636">
        <v>0.2196679</v>
      </c>
      <c r="D1636">
        <v>4.8410929999999998E-2</v>
      </c>
      <c r="E1636">
        <f t="shared" si="75"/>
        <v>2.9298340972776931E-2</v>
      </c>
      <c r="F1636">
        <f t="shared" si="76"/>
        <v>4.4722253633377847E-2</v>
      </c>
      <c r="G1636">
        <f t="shared" si="77"/>
        <v>2.7675251545863505E-2</v>
      </c>
    </row>
    <row r="1637" spans="1:7">
      <c r="A1637">
        <v>636</v>
      </c>
      <c r="B1637">
        <v>0.13363259999999999</v>
      </c>
      <c r="C1637">
        <v>0.21912209999999999</v>
      </c>
      <c r="D1637">
        <v>4.8466080000000002E-2</v>
      </c>
      <c r="E1637">
        <f t="shared" si="75"/>
        <v>2.9353387112794161E-2</v>
      </c>
      <c r="F1637">
        <f t="shared" si="76"/>
        <v>4.4611134047707397E-2</v>
      </c>
      <c r="G1637">
        <f t="shared" si="77"/>
        <v>2.7706779345944076E-2</v>
      </c>
    </row>
    <row r="1638" spans="1:7">
      <c r="A1638">
        <v>637</v>
      </c>
      <c r="B1638">
        <v>0.13372800000000001</v>
      </c>
      <c r="C1638">
        <v>0.21889749999999999</v>
      </c>
      <c r="D1638">
        <v>4.8786410000000002E-2</v>
      </c>
      <c r="E1638">
        <f t="shared" si="75"/>
        <v>2.9374342427070474E-2</v>
      </c>
      <c r="F1638">
        <f t="shared" si="76"/>
        <v>4.456540766635602E-2</v>
      </c>
      <c r="G1638">
        <f t="shared" si="77"/>
        <v>2.788990355627605E-2</v>
      </c>
    </row>
    <row r="1639" spans="1:7">
      <c r="A1639">
        <v>638</v>
      </c>
      <c r="B1639">
        <v>0.13364670000000001</v>
      </c>
      <c r="C1639">
        <v>0.21872520000000001</v>
      </c>
      <c r="D1639">
        <v>4.8835879999999998E-2</v>
      </c>
      <c r="E1639">
        <f t="shared" si="75"/>
        <v>2.9356484281885312E-2</v>
      </c>
      <c r="F1639">
        <f t="shared" si="76"/>
        <v>4.4530329057687973E-2</v>
      </c>
      <c r="G1639">
        <f t="shared" si="77"/>
        <v>2.7918184250201449E-2</v>
      </c>
    </row>
    <row r="1640" spans="1:7">
      <c r="A1640">
        <v>639</v>
      </c>
      <c r="B1640">
        <v>0.13340479999999999</v>
      </c>
      <c r="C1640">
        <v>0.21834609999999999</v>
      </c>
      <c r="D1640">
        <v>4.8841120000000002E-2</v>
      </c>
      <c r="E1640">
        <f t="shared" si="75"/>
        <v>2.9303349161094543E-2</v>
      </c>
      <c r="F1640">
        <f t="shared" si="76"/>
        <v>4.4453147975006282E-2</v>
      </c>
      <c r="G1640">
        <f t="shared" si="77"/>
        <v>2.7921179819964316E-2</v>
      </c>
    </row>
    <row r="1641" spans="1:7">
      <c r="A1641">
        <v>640</v>
      </c>
      <c r="B1641">
        <v>0.13351399999999999</v>
      </c>
      <c r="C1641">
        <v>0.21793299999999999</v>
      </c>
      <c r="D1641">
        <v>4.8802640000000001E-2</v>
      </c>
      <c r="E1641">
        <f t="shared" si="75"/>
        <v>2.9327335747247298E-2</v>
      </c>
      <c r="F1641">
        <f t="shared" si="76"/>
        <v>4.4369044822128924E-2</v>
      </c>
      <c r="G1641">
        <f t="shared" si="77"/>
        <v>2.7899181819110278E-2</v>
      </c>
    </row>
    <row r="1642" spans="1:7">
      <c r="A1642">
        <v>641</v>
      </c>
      <c r="B1642">
        <v>0.13328580000000001</v>
      </c>
      <c r="C1642">
        <v>0.217617</v>
      </c>
      <c r="D1642">
        <v>4.9034309999999998E-2</v>
      </c>
      <c r="E1642">
        <f t="shared" si="75"/>
        <v>2.9277209932594743E-2</v>
      </c>
      <c r="F1642">
        <f t="shared" si="76"/>
        <v>4.4304710287369195E-2</v>
      </c>
      <c r="G1642">
        <f t="shared" si="77"/>
        <v>2.8031621446393415E-2</v>
      </c>
    </row>
    <row r="1643" spans="1:7">
      <c r="A1643">
        <v>642</v>
      </c>
      <c r="B1643">
        <v>0.1329581</v>
      </c>
      <c r="C1643">
        <v>0.21742739999999999</v>
      </c>
      <c r="D1643">
        <v>4.8835530000000002E-2</v>
      </c>
      <c r="E1643">
        <f t="shared" si="75"/>
        <v>2.9205228208398226E-2</v>
      </c>
      <c r="F1643">
        <f t="shared" si="76"/>
        <v>4.4266109566513355E-2</v>
      </c>
      <c r="G1643">
        <f t="shared" si="77"/>
        <v>2.7917984164434848E-2</v>
      </c>
    </row>
    <row r="1644" spans="1:7">
      <c r="A1644">
        <v>643</v>
      </c>
      <c r="B1644">
        <v>0.13287389999999999</v>
      </c>
      <c r="C1644">
        <v>0.21726029999999999</v>
      </c>
      <c r="D1644">
        <v>4.8736130000000003E-2</v>
      </c>
      <c r="E1644">
        <f t="shared" si="75"/>
        <v>2.9186733056804252E-2</v>
      </c>
      <c r="F1644">
        <f t="shared" si="76"/>
        <v>4.4232089627404644E-2</v>
      </c>
      <c r="G1644">
        <f t="shared" si="77"/>
        <v>2.7861159806719372E-2</v>
      </c>
    </row>
    <row r="1645" spans="1:7">
      <c r="A1645">
        <v>644</v>
      </c>
      <c r="B1645">
        <v>0.13273170000000001</v>
      </c>
      <c r="C1645">
        <v>0.21675469999999999</v>
      </c>
      <c r="D1645">
        <v>4.863116E-2</v>
      </c>
      <c r="E1645">
        <f t="shared" si="75"/>
        <v>2.9155497777033905E-2</v>
      </c>
      <c r="F1645">
        <f t="shared" si="76"/>
        <v>4.4129154371789069E-2</v>
      </c>
      <c r="G1645">
        <f t="shared" si="77"/>
        <v>2.7801151226946798E-2</v>
      </c>
    </row>
    <row r="1646" spans="1:7">
      <c r="A1646">
        <v>645</v>
      </c>
      <c r="B1646">
        <v>0.13269549999999999</v>
      </c>
      <c r="C1646">
        <v>0.21675469999999999</v>
      </c>
      <c r="D1646">
        <v>4.8725009999999999E-2</v>
      </c>
      <c r="E1646">
        <f t="shared" si="75"/>
        <v>2.9147546179792781E-2</v>
      </c>
      <c r="F1646">
        <f t="shared" si="76"/>
        <v>4.4129154371789069E-2</v>
      </c>
      <c r="G1646">
        <f t="shared" si="77"/>
        <v>2.7854802796077556E-2</v>
      </c>
    </row>
    <row r="1647" spans="1:7">
      <c r="A1647">
        <v>646</v>
      </c>
      <c r="B1647">
        <v>0.1325335</v>
      </c>
      <c r="C1647">
        <v>0.21653059999999999</v>
      </c>
      <c r="D1647">
        <v>4.8741800000000002E-2</v>
      </c>
      <c r="E1647">
        <f t="shared" si="75"/>
        <v>2.911196168385188E-2</v>
      </c>
      <c r="F1647">
        <f t="shared" si="76"/>
        <v>4.4083529785587626E-2</v>
      </c>
      <c r="G1647">
        <f t="shared" si="77"/>
        <v>2.7864401196138346E-2</v>
      </c>
    </row>
    <row r="1648" spans="1:7">
      <c r="A1648">
        <v>647</v>
      </c>
      <c r="B1648">
        <v>0.1327615</v>
      </c>
      <c r="C1648">
        <v>0.2163524</v>
      </c>
      <c r="D1648">
        <v>4.8774739999999997E-2</v>
      </c>
      <c r="E1648">
        <f t="shared" si="75"/>
        <v>2.9162043567027972E-2</v>
      </c>
      <c r="F1648">
        <f t="shared" si="76"/>
        <v>4.4047249994150342E-2</v>
      </c>
      <c r="G1648">
        <f t="shared" si="77"/>
        <v>2.7883232125143854E-2</v>
      </c>
    </row>
    <row r="1649" spans="1:7">
      <c r="A1649">
        <v>648</v>
      </c>
      <c r="B1649">
        <v>0.1327631</v>
      </c>
      <c r="C1649">
        <v>0.21629480000000001</v>
      </c>
      <c r="D1649">
        <v>4.8730540000000003E-2</v>
      </c>
      <c r="E1649">
        <f t="shared" si="75"/>
        <v>2.9162395018839733E-2</v>
      </c>
      <c r="F1649">
        <f t="shared" si="76"/>
        <v>4.4035523192877679E-2</v>
      </c>
      <c r="G1649">
        <f t="shared" si="77"/>
        <v>2.78579641511899E-2</v>
      </c>
    </row>
    <row r="1650" spans="1:7">
      <c r="A1650">
        <v>649</v>
      </c>
      <c r="B1650">
        <v>0.13272129999999999</v>
      </c>
      <c r="C1650">
        <v>0.21647359999999999</v>
      </c>
      <c r="D1650">
        <v>4.8797029999999998E-2</v>
      </c>
      <c r="E1650">
        <f t="shared" si="75"/>
        <v>2.9153213340257448E-2</v>
      </c>
      <c r="F1650">
        <f t="shared" si="76"/>
        <v>4.4071925138494894E-2</v>
      </c>
      <c r="G1650">
        <f t="shared" si="77"/>
        <v>2.7895974730108426E-2</v>
      </c>
    </row>
    <row r="1651" spans="1:7">
      <c r="A1651">
        <v>650</v>
      </c>
      <c r="B1651">
        <v>0.13268469999999999</v>
      </c>
      <c r="C1651">
        <v>0.21651329999999999</v>
      </c>
      <c r="D1651">
        <v>4.8548590000000003E-2</v>
      </c>
      <c r="E1651">
        <f t="shared" si="75"/>
        <v>2.9145173880063394E-2</v>
      </c>
      <c r="F1651">
        <f t="shared" si="76"/>
        <v>4.408000767339984E-2</v>
      </c>
      <c r="G1651">
        <f t="shared" si="77"/>
        <v>2.7753948136236873E-2</v>
      </c>
    </row>
    <row r="1652" spans="1:7">
      <c r="A1652">
        <v>651</v>
      </c>
      <c r="B1652">
        <v>0.13225310000000001</v>
      </c>
      <c r="C1652">
        <v>0.216387</v>
      </c>
      <c r="D1652">
        <v>4.8455070000000003E-2</v>
      </c>
      <c r="E1652">
        <f t="shared" si="75"/>
        <v>2.905036975384059E-2</v>
      </c>
      <c r="F1652">
        <f t="shared" si="76"/>
        <v>4.4054294218525934E-2</v>
      </c>
      <c r="G1652">
        <f t="shared" si="77"/>
        <v>2.7700485219400342E-2</v>
      </c>
    </row>
    <row r="1653" spans="1:7">
      <c r="A1653">
        <v>652</v>
      </c>
      <c r="B1653">
        <v>0.13223270000000001</v>
      </c>
      <c r="C1653">
        <v>0.21578369999999999</v>
      </c>
      <c r="D1653">
        <v>4.8278469999999997E-2</v>
      </c>
      <c r="E1653">
        <f t="shared" si="75"/>
        <v>2.9045888743240621E-2</v>
      </c>
      <c r="F1653">
        <f t="shared" si="76"/>
        <v>4.3931468190612812E-2</v>
      </c>
      <c r="G1653">
        <f t="shared" si="77"/>
        <v>2.7599527658308257E-2</v>
      </c>
    </row>
    <row r="1654" spans="1:7">
      <c r="A1654">
        <v>653</v>
      </c>
      <c r="B1654">
        <v>0.13182140000000001</v>
      </c>
      <c r="C1654">
        <v>0.21599650000000001</v>
      </c>
      <c r="D1654">
        <v>4.8416510000000003E-2</v>
      </c>
      <c r="E1654">
        <f t="shared" si="75"/>
        <v>2.8955543661879541E-2</v>
      </c>
      <c r="F1654">
        <f t="shared" si="76"/>
        <v>4.3974792206425695E-2</v>
      </c>
      <c r="G1654">
        <f t="shared" si="77"/>
        <v>2.7678441484656792E-2</v>
      </c>
    </row>
    <row r="1655" spans="1:7">
      <c r="A1655">
        <v>654</v>
      </c>
      <c r="B1655">
        <v>0.13149749999999999</v>
      </c>
      <c r="C1655">
        <v>0.2156518</v>
      </c>
      <c r="D1655">
        <v>4.8328089999999997E-2</v>
      </c>
      <c r="E1655">
        <f t="shared" si="75"/>
        <v>2.8884396635735964E-2</v>
      </c>
      <c r="F1655">
        <f t="shared" si="76"/>
        <v>4.3904614630059617E-2</v>
      </c>
      <c r="G1655">
        <f t="shared" si="77"/>
        <v>2.7627894103276481E-2</v>
      </c>
    </row>
    <row r="1656" spans="1:7">
      <c r="A1656">
        <v>655</v>
      </c>
      <c r="B1656">
        <v>0.1311872</v>
      </c>
      <c r="C1656">
        <v>0.2155656</v>
      </c>
      <c r="D1656">
        <v>4.8471479999999997E-2</v>
      </c>
      <c r="E1656">
        <f t="shared" si="75"/>
        <v>2.8816236949992368E-2</v>
      </c>
      <c r="F1656">
        <f t="shared" si="76"/>
        <v>4.3887065146210602E-2</v>
      </c>
      <c r="G1656">
        <f t="shared" si="77"/>
        <v>2.7709866383485961E-2</v>
      </c>
    </row>
    <row r="1657" spans="1:7">
      <c r="A1657">
        <v>656</v>
      </c>
      <c r="B1657">
        <v>0.13081960000000001</v>
      </c>
      <c r="C1657">
        <v>0.2155599</v>
      </c>
      <c r="D1657">
        <v>4.8272599999999999E-2</v>
      </c>
      <c r="E1657">
        <f t="shared" si="75"/>
        <v>2.8735490896240043E-2</v>
      </c>
      <c r="F1657">
        <f t="shared" si="76"/>
        <v>4.3885904681501331E-2</v>
      </c>
      <c r="G1657">
        <f t="shared" si="77"/>
        <v>2.7596171934165501E-2</v>
      </c>
    </row>
    <row r="1658" spans="1:7">
      <c r="A1658">
        <v>657</v>
      </c>
      <c r="B1658">
        <v>0.1304601</v>
      </c>
      <c r="C1658">
        <v>0.2155657</v>
      </c>
      <c r="D1658">
        <v>4.8046079999999998E-2</v>
      </c>
      <c r="E1658">
        <f t="shared" si="75"/>
        <v>2.865652406728476E-2</v>
      </c>
      <c r="F1658">
        <f t="shared" si="76"/>
        <v>4.3887085505240592E-2</v>
      </c>
      <c r="G1658">
        <f t="shared" si="77"/>
        <v>2.7466676426019528E-2</v>
      </c>
    </row>
    <row r="1659" spans="1:7">
      <c r="A1659">
        <v>658</v>
      </c>
      <c r="B1659">
        <v>0.13027949999999999</v>
      </c>
      <c r="C1659">
        <v>0.21524960000000001</v>
      </c>
      <c r="D1659">
        <v>4.806821E-2</v>
      </c>
      <c r="E1659">
        <f t="shared" si="75"/>
        <v>2.8616853944032117E-2</v>
      </c>
      <c r="F1659">
        <f t="shared" si="76"/>
        <v>4.3822730611450873E-2</v>
      </c>
      <c r="G1659">
        <f t="shared" si="77"/>
        <v>2.7479327563205078E-2</v>
      </c>
    </row>
    <row r="1660" spans="1:7">
      <c r="A1660">
        <v>659</v>
      </c>
      <c r="B1660">
        <v>0.12992390000000001</v>
      </c>
      <c r="C1660">
        <v>0.2146864</v>
      </c>
      <c r="D1660">
        <v>4.7941329999999997E-2</v>
      </c>
      <c r="E1660">
        <f t="shared" si="75"/>
        <v>2.853874377886801E-2</v>
      </c>
      <c r="F1660">
        <f t="shared" si="76"/>
        <v>4.3708068554562635E-2</v>
      </c>
      <c r="G1660">
        <f t="shared" si="77"/>
        <v>2.740679361444311E-2</v>
      </c>
    </row>
    <row r="1661" spans="1:7">
      <c r="A1661">
        <v>660</v>
      </c>
      <c r="B1661">
        <v>0.12977259999999999</v>
      </c>
      <c r="C1661">
        <v>0.21451419999999999</v>
      </c>
      <c r="D1661">
        <v>4.7869549999999997E-2</v>
      </c>
      <c r="E1661">
        <f t="shared" si="75"/>
        <v>2.8505509616918258E-2</v>
      </c>
      <c r="F1661">
        <f t="shared" si="76"/>
        <v>4.3673010304924577E-2</v>
      </c>
      <c r="G1661">
        <f t="shared" si="77"/>
        <v>2.7365758882080767E-2</v>
      </c>
    </row>
    <row r="1662" spans="1:7">
      <c r="A1662">
        <v>661</v>
      </c>
      <c r="B1662">
        <v>0.12956519999999999</v>
      </c>
      <c r="C1662">
        <v>0.21379590000000001</v>
      </c>
      <c r="D1662">
        <v>4.789152E-2</v>
      </c>
      <c r="E1662">
        <f t="shared" si="75"/>
        <v>2.8459952675818606E-2</v>
      </c>
      <c r="F1662">
        <f t="shared" si="76"/>
        <v>4.3526771392526115E-2</v>
      </c>
      <c r="G1662">
        <f t="shared" si="77"/>
        <v>2.7378318551487299E-2</v>
      </c>
    </row>
    <row r="1663" spans="1:7">
      <c r="A1663">
        <v>662</v>
      </c>
      <c r="B1663">
        <v>0.1291571</v>
      </c>
      <c r="C1663">
        <v>0.21360599999999999</v>
      </c>
      <c r="D1663">
        <v>4.7985670000000001E-2</v>
      </c>
      <c r="E1663">
        <f t="shared" si="75"/>
        <v>2.8370310498081055E-2</v>
      </c>
      <c r="F1663">
        <f t="shared" si="76"/>
        <v>4.3488109594580306E-2</v>
      </c>
      <c r="G1663">
        <f t="shared" si="77"/>
        <v>2.7432141622703715E-2</v>
      </c>
    </row>
    <row r="1664" spans="1:7">
      <c r="A1664">
        <v>663</v>
      </c>
      <c r="B1664">
        <v>0.12886890000000001</v>
      </c>
      <c r="C1664">
        <v>0.21294550000000001</v>
      </c>
      <c r="D1664">
        <v>4.7770310000000003E-2</v>
      </c>
      <c r="E1664">
        <f t="shared" si="75"/>
        <v>2.8307005240487425E-2</v>
      </c>
      <c r="F1664">
        <f t="shared" si="76"/>
        <v>4.3353638201514486E-2</v>
      </c>
      <c r="G1664">
        <f t="shared" si="77"/>
        <v>2.7309025992144319E-2</v>
      </c>
    </row>
    <row r="1665" spans="1:7">
      <c r="A1665">
        <v>664</v>
      </c>
      <c r="B1665">
        <v>0.12849859999999999</v>
      </c>
      <c r="C1665">
        <v>0.21287719999999999</v>
      </c>
      <c r="D1665">
        <v>4.7985479999999997E-2</v>
      </c>
      <c r="E1665">
        <f t="shared" si="75"/>
        <v>2.8225666111802744E-2</v>
      </c>
      <c r="F1665">
        <f t="shared" si="76"/>
        <v>4.333973298403318E-2</v>
      </c>
      <c r="G1665">
        <f t="shared" si="77"/>
        <v>2.7432033004716132E-2</v>
      </c>
    </row>
    <row r="1666" spans="1:7">
      <c r="A1666">
        <v>665</v>
      </c>
      <c r="B1666">
        <v>0.12797629999999999</v>
      </c>
      <c r="C1666">
        <v>0.21269879999999999</v>
      </c>
      <c r="D1666">
        <v>4.791931E-2</v>
      </c>
      <c r="E1666">
        <f t="shared" si="75"/>
        <v>2.8110939061000678E-2</v>
      </c>
      <c r="F1666">
        <f t="shared" si="76"/>
        <v>4.330341247453591E-2</v>
      </c>
      <c r="G1666">
        <f t="shared" si="77"/>
        <v>2.7394205361355641E-2</v>
      </c>
    </row>
    <row r="1667" spans="1:7">
      <c r="A1667">
        <v>666</v>
      </c>
      <c r="B1667">
        <v>0.1279419</v>
      </c>
      <c r="C1667">
        <v>0.21214720000000001</v>
      </c>
      <c r="D1667">
        <v>4.8001929999999998E-2</v>
      </c>
      <c r="E1667">
        <f t="shared" ref="E1667:E1730" si="78">B1667/455.2544464*100</f>
        <v>2.8103382847047796E-2</v>
      </c>
      <c r="F1667">
        <f t="shared" ref="F1667:F1730" si="79">C1667/491.182537*100</f>
        <v>4.3191112065126207E-2</v>
      </c>
      <c r="G1667">
        <f t="shared" ref="G1667:G1730" si="80">D1667/174.92498639*100</f>
        <v>2.7441437035746509E-2</v>
      </c>
    </row>
    <row r="1668" spans="1:7">
      <c r="A1668">
        <v>667</v>
      </c>
      <c r="B1668">
        <v>0.12764049999999999</v>
      </c>
      <c r="C1668">
        <v>0.21230250000000001</v>
      </c>
      <c r="D1668">
        <v>4.7946780000000001E-2</v>
      </c>
      <c r="E1668">
        <f t="shared" si="78"/>
        <v>2.8037178112007122E-2</v>
      </c>
      <c r="F1668">
        <f t="shared" si="79"/>
        <v>4.3222729638696417E-2</v>
      </c>
      <c r="G1668">
        <f t="shared" si="80"/>
        <v>2.7409909235665945E-2</v>
      </c>
    </row>
    <row r="1669" spans="1:7">
      <c r="A1669">
        <v>668</v>
      </c>
      <c r="B1669">
        <v>0.1272404</v>
      </c>
      <c r="C1669">
        <v>0.21145839999999999</v>
      </c>
      <c r="D1669">
        <v>4.7808799999999999E-2</v>
      </c>
      <c r="E1669">
        <f t="shared" si="78"/>
        <v>2.7949293193328381E-2</v>
      </c>
      <c r="F1669">
        <f t="shared" si="79"/>
        <v>4.3050879066573976E-2</v>
      </c>
      <c r="G1669">
        <f t="shared" si="80"/>
        <v>2.7331029709734538E-2</v>
      </c>
    </row>
    <row r="1670" spans="1:7">
      <c r="A1670">
        <v>669</v>
      </c>
      <c r="B1670">
        <v>0.12716649999999999</v>
      </c>
      <c r="C1670">
        <v>0.21157300000000001</v>
      </c>
      <c r="D1670">
        <v>4.7433570000000001E-2</v>
      </c>
      <c r="E1670">
        <f t="shared" si="78"/>
        <v>2.7933060512772619E-2</v>
      </c>
      <c r="F1670">
        <f t="shared" si="79"/>
        <v>4.3074210514939378E-2</v>
      </c>
      <c r="G1670">
        <f t="shared" si="80"/>
        <v>2.7116520617726719E-2</v>
      </c>
    </row>
    <row r="1671" spans="1:7">
      <c r="A1671">
        <v>670</v>
      </c>
      <c r="B1671">
        <v>0.12660080000000001</v>
      </c>
      <c r="C1671">
        <v>0.21112520000000001</v>
      </c>
      <c r="D1671">
        <v>4.7339770000000003E-2</v>
      </c>
      <c r="E1671">
        <f t="shared" si="78"/>
        <v>2.7808800331576511E-2</v>
      </c>
      <c r="F1671">
        <f t="shared" si="79"/>
        <v>4.2983042778656437E-2</v>
      </c>
      <c r="G1671">
        <f t="shared" si="80"/>
        <v>2.7062897632276903E-2</v>
      </c>
    </row>
    <row r="1672" spans="1:7">
      <c r="A1672">
        <v>671</v>
      </c>
      <c r="B1672">
        <v>0.126248</v>
      </c>
      <c r="C1672">
        <v>0.2107522</v>
      </c>
      <c r="D1672">
        <v>4.7378219999999999E-2</v>
      </c>
      <c r="E1672">
        <f t="shared" si="78"/>
        <v>2.773130520708298E-2</v>
      </c>
      <c r="F1672">
        <f t="shared" si="79"/>
        <v>4.2907103596803969E-2</v>
      </c>
      <c r="G1672">
        <f t="shared" si="80"/>
        <v>2.7084878482922375E-2</v>
      </c>
    </row>
    <row r="1673" spans="1:7">
      <c r="A1673">
        <v>672</v>
      </c>
      <c r="B1673">
        <v>0.12607360000000001</v>
      </c>
      <c r="C1673">
        <v>0.21074609999999999</v>
      </c>
      <c r="D1673">
        <v>4.7234739999999997E-2</v>
      </c>
      <c r="E1673">
        <f t="shared" si="78"/>
        <v>2.7692996959600921E-2</v>
      </c>
      <c r="F1673">
        <f t="shared" si="79"/>
        <v>4.2905861695974747E-2</v>
      </c>
      <c r="G1673">
        <f t="shared" si="80"/>
        <v>2.7002854752087198E-2</v>
      </c>
    </row>
    <row r="1674" spans="1:7">
      <c r="A1674">
        <v>673</v>
      </c>
      <c r="B1674">
        <v>0.12548280000000001</v>
      </c>
      <c r="C1674">
        <v>0.2101488</v>
      </c>
      <c r="D1674">
        <v>4.6997410000000003E-2</v>
      </c>
      <c r="E1674">
        <f t="shared" si="78"/>
        <v>2.7563223378107793E-2</v>
      </c>
      <c r="F1674">
        <f t="shared" si="79"/>
        <v>4.2784257209860864E-2</v>
      </c>
      <c r="G1674">
        <f t="shared" si="80"/>
        <v>2.6867179452121272E-2</v>
      </c>
    </row>
    <row r="1675" spans="1:7">
      <c r="A1675">
        <v>674</v>
      </c>
      <c r="B1675">
        <v>0.12538299999999999</v>
      </c>
      <c r="C1675">
        <v>0.20994170000000001</v>
      </c>
      <c r="D1675">
        <v>4.6892610000000001E-2</v>
      </c>
      <c r="E1675">
        <f t="shared" si="78"/>
        <v>2.7541301571349135E-2</v>
      </c>
      <c r="F1675">
        <f t="shared" si="79"/>
        <v>4.2742093658757252E-2</v>
      </c>
      <c r="G1675">
        <f t="shared" si="80"/>
        <v>2.6807268056863905E-2</v>
      </c>
    </row>
    <row r="1676" spans="1:7">
      <c r="A1676">
        <v>675</v>
      </c>
      <c r="B1676">
        <v>0.12506800000000001</v>
      </c>
      <c r="C1676">
        <v>0.20982110000000001</v>
      </c>
      <c r="D1676">
        <v>4.6787500000000003E-2</v>
      </c>
      <c r="E1676">
        <f t="shared" si="78"/>
        <v>2.7472109495908489E-2</v>
      </c>
      <c r="F1676">
        <f t="shared" si="79"/>
        <v>4.2717540668592624E-2</v>
      </c>
      <c r="G1676">
        <f t="shared" si="80"/>
        <v>2.6747179442784694E-2</v>
      </c>
    </row>
    <row r="1677" spans="1:7">
      <c r="A1677">
        <v>676</v>
      </c>
      <c r="B1677">
        <v>0.1247747</v>
      </c>
      <c r="C1677">
        <v>0.2093961</v>
      </c>
      <c r="D1677">
        <v>4.6671709999999998E-2</v>
      </c>
      <c r="E1677">
        <f t="shared" si="78"/>
        <v>2.7407683985664857E-2</v>
      </c>
      <c r="F1677">
        <f t="shared" si="79"/>
        <v>4.2631014791146775E-2</v>
      </c>
      <c r="G1677">
        <f t="shared" si="80"/>
        <v>2.6680985354455969E-2</v>
      </c>
    </row>
    <row r="1678" spans="1:7">
      <c r="A1678">
        <v>677</v>
      </c>
      <c r="B1678">
        <v>0.1244354</v>
      </c>
      <c r="C1678">
        <v>0.2093729</v>
      </c>
      <c r="D1678">
        <v>4.6406589999999998E-2</v>
      </c>
      <c r="E1678">
        <f t="shared" si="78"/>
        <v>2.733315423583307E-2</v>
      </c>
      <c r="F1678">
        <f t="shared" si="79"/>
        <v>4.2626291496189732E-2</v>
      </c>
      <c r="G1678">
        <f t="shared" si="80"/>
        <v>2.6529423244621698E-2</v>
      </c>
    </row>
    <row r="1679" spans="1:7">
      <c r="A1679">
        <v>678</v>
      </c>
      <c r="B1679">
        <v>0.1246366</v>
      </c>
      <c r="C1679">
        <v>0.2092639</v>
      </c>
      <c r="D1679">
        <v>4.6511329999999997E-2</v>
      </c>
      <c r="E1679">
        <f t="shared" si="78"/>
        <v>2.737734930116215E-2</v>
      </c>
      <c r="F1679">
        <f t="shared" si="79"/>
        <v>4.2604100153503625E-2</v>
      </c>
      <c r="G1679">
        <f t="shared" si="80"/>
        <v>2.6589300339461927E-2</v>
      </c>
    </row>
    <row r="1680" spans="1:7">
      <c r="A1680">
        <v>679</v>
      </c>
      <c r="B1680">
        <v>0.1245088</v>
      </c>
      <c r="C1680">
        <v>0.20864340000000001</v>
      </c>
      <c r="D1680">
        <v>4.653931E-2</v>
      </c>
      <c r="E1680">
        <f t="shared" si="78"/>
        <v>2.7349277087697653E-2</v>
      </c>
      <c r="F1680">
        <f t="shared" si="79"/>
        <v>4.2477772372432693E-2</v>
      </c>
      <c r="G1680">
        <f t="shared" si="80"/>
        <v>2.6605295767317856E-2</v>
      </c>
    </row>
    <row r="1681" spans="1:7">
      <c r="A1681">
        <v>680</v>
      </c>
      <c r="B1681">
        <v>0.12440130000000001</v>
      </c>
      <c r="C1681">
        <v>0.20859179999999999</v>
      </c>
      <c r="D1681">
        <v>4.6401530000000003E-2</v>
      </c>
      <c r="E1681">
        <f t="shared" si="78"/>
        <v>2.7325663919094897E-2</v>
      </c>
      <c r="F1681">
        <f t="shared" si="79"/>
        <v>4.246726711295927E-2</v>
      </c>
      <c r="G1681">
        <f t="shared" si="80"/>
        <v>2.6526530576110229E-2</v>
      </c>
    </row>
    <row r="1682" spans="1:7">
      <c r="A1682">
        <v>681</v>
      </c>
      <c r="B1682">
        <v>0.12427680000000001</v>
      </c>
      <c r="C1682">
        <v>0.20754610000000001</v>
      </c>
      <c r="D1682">
        <v>4.6522979999999999E-2</v>
      </c>
      <c r="E1682">
        <f t="shared" si="78"/>
        <v>2.7298316574992161E-2</v>
      </c>
      <c r="F1682">
        <f t="shared" si="79"/>
        <v>4.2254372736382523E-2</v>
      </c>
      <c r="G1682">
        <f t="shared" si="80"/>
        <v>2.6595960337121739E-2</v>
      </c>
    </row>
    <row r="1683" spans="1:7">
      <c r="A1683">
        <v>682</v>
      </c>
      <c r="B1683">
        <v>0.1237936</v>
      </c>
      <c r="C1683">
        <v>0.2074715</v>
      </c>
      <c r="D1683">
        <v>4.6406959999999997E-2</v>
      </c>
      <c r="E1683">
        <f t="shared" si="78"/>
        <v>2.7192178127840028E-2</v>
      </c>
      <c r="F1683">
        <f t="shared" si="79"/>
        <v>4.2239184900012029E-2</v>
      </c>
      <c r="G1683">
        <f t="shared" si="80"/>
        <v>2.6529634763860679E-2</v>
      </c>
    </row>
    <row r="1684" spans="1:7">
      <c r="A1684">
        <v>683</v>
      </c>
      <c r="B1684">
        <v>0.1232606</v>
      </c>
      <c r="C1684">
        <v>0.2073393</v>
      </c>
      <c r="D1684">
        <v>4.6263659999999998E-2</v>
      </c>
      <c r="E1684">
        <f t="shared" si="78"/>
        <v>2.7075100743046799E-2</v>
      </c>
      <c r="F1684">
        <f t="shared" si="79"/>
        <v>4.2212270262368873E-2</v>
      </c>
      <c r="G1684">
        <f t="shared" si="80"/>
        <v>2.6447713934276897E-2</v>
      </c>
    </row>
    <row r="1685" spans="1:7">
      <c r="A1685">
        <v>684</v>
      </c>
      <c r="B1685">
        <v>0.12287670000000001</v>
      </c>
      <c r="C1685">
        <v>0.206926</v>
      </c>
      <c r="D1685">
        <v>4.6247089999999998E-2</v>
      </c>
      <c r="E1685">
        <f t="shared" si="78"/>
        <v>2.699077427396215E-2</v>
      </c>
      <c r="F1685">
        <f t="shared" si="79"/>
        <v>4.2128126391431542E-2</v>
      </c>
      <c r="G1685">
        <f t="shared" si="80"/>
        <v>2.6438241302412256E-2</v>
      </c>
    </row>
    <row r="1686" spans="1:7">
      <c r="A1686">
        <v>685</v>
      </c>
      <c r="B1686">
        <v>0.1225091</v>
      </c>
      <c r="C1686">
        <v>0.2061674</v>
      </c>
      <c r="D1686">
        <v>4.6053869999999997E-2</v>
      </c>
      <c r="E1686">
        <f t="shared" si="78"/>
        <v>2.6910028220209822E-2</v>
      </c>
      <c r="F1686">
        <f t="shared" si="79"/>
        <v>4.1973682789948209E-2</v>
      </c>
      <c r="G1686">
        <f t="shared" si="80"/>
        <v>2.6327782525774588E-2</v>
      </c>
    </row>
    <row r="1687" spans="1:7">
      <c r="A1687">
        <v>686</v>
      </c>
      <c r="B1687">
        <v>0.1223017</v>
      </c>
      <c r="C1687">
        <v>0.20587459999999999</v>
      </c>
      <c r="D1687">
        <v>4.6131159999999997E-2</v>
      </c>
      <c r="E1687">
        <f t="shared" si="78"/>
        <v>2.686447127911017E-2</v>
      </c>
      <c r="F1687">
        <f t="shared" si="79"/>
        <v>4.1914071550145517E-2</v>
      </c>
      <c r="G1687">
        <f t="shared" si="80"/>
        <v>2.6371967179776894E-2</v>
      </c>
    </row>
    <row r="1688" spans="1:7">
      <c r="A1688">
        <v>687</v>
      </c>
      <c r="B1688">
        <v>0.1226421</v>
      </c>
      <c r="C1688">
        <v>0.2055758</v>
      </c>
      <c r="D1688">
        <v>4.6153270000000003E-2</v>
      </c>
      <c r="E1688">
        <f t="shared" si="78"/>
        <v>2.6939242652062542E-2</v>
      </c>
      <c r="F1688">
        <f t="shared" si="79"/>
        <v>4.1853238768543591E-2</v>
      </c>
      <c r="G1688">
        <f t="shared" si="80"/>
        <v>2.6384606883490071E-2</v>
      </c>
    </row>
    <row r="1689" spans="1:7">
      <c r="A1689">
        <v>688</v>
      </c>
      <c r="B1689">
        <v>0.1226134</v>
      </c>
      <c r="C1689">
        <v>0.2057254</v>
      </c>
      <c r="D1689">
        <v>4.6252599999999998E-2</v>
      </c>
      <c r="E1689">
        <f t="shared" si="78"/>
        <v>2.6932938485189059E-2</v>
      </c>
      <c r="F1689">
        <f t="shared" si="79"/>
        <v>4.188369587740453E-2</v>
      </c>
      <c r="G1689">
        <f t="shared" si="80"/>
        <v>2.6441391224052219E-2</v>
      </c>
    </row>
    <row r="1690" spans="1:7">
      <c r="A1690">
        <v>689</v>
      </c>
      <c r="B1690">
        <v>0.1228347</v>
      </c>
      <c r="C1690">
        <v>0.20522550000000001</v>
      </c>
      <c r="D1690">
        <v>4.6086960000000003E-2</v>
      </c>
      <c r="E1690">
        <f t="shared" si="78"/>
        <v>2.6981548663903395E-2</v>
      </c>
      <c r="F1690">
        <f t="shared" si="79"/>
        <v>4.1781921086498239E-2</v>
      </c>
      <c r="G1690">
        <f t="shared" si="80"/>
        <v>2.6346699205822936E-2</v>
      </c>
    </row>
    <row r="1691" spans="1:7">
      <c r="A1691">
        <v>690</v>
      </c>
      <c r="B1691">
        <v>0.122681</v>
      </c>
      <c r="C1691">
        <v>0.2049781</v>
      </c>
      <c r="D1691">
        <v>4.6164289999999997E-2</v>
      </c>
      <c r="E1691">
        <f t="shared" si="78"/>
        <v>2.6947787324236003E-2</v>
      </c>
      <c r="F1691">
        <f t="shared" si="79"/>
        <v>4.1731552846309757E-2</v>
      </c>
      <c r="G1691">
        <f t="shared" si="80"/>
        <v>2.6390906726769994E-2</v>
      </c>
    </row>
    <row r="1692" spans="1:7">
      <c r="A1692">
        <v>691</v>
      </c>
      <c r="B1692">
        <v>0.1223983</v>
      </c>
      <c r="C1692">
        <v>0.2044784</v>
      </c>
      <c r="D1692">
        <v>4.6081810000000001E-2</v>
      </c>
      <c r="E1692">
        <f t="shared" si="78"/>
        <v>2.6885690182245302E-2</v>
      </c>
      <c r="F1692">
        <f t="shared" si="79"/>
        <v>4.1629818773463438E-2</v>
      </c>
      <c r="G1692">
        <f t="shared" si="80"/>
        <v>2.6343755086685766E-2</v>
      </c>
    </row>
    <row r="1693" spans="1:7">
      <c r="A1693">
        <v>692</v>
      </c>
      <c r="B1693">
        <v>0.1224382</v>
      </c>
      <c r="C1693">
        <v>0.20424870000000001</v>
      </c>
      <c r="D1693">
        <v>4.6280559999999998E-2</v>
      </c>
      <c r="E1693">
        <f t="shared" si="78"/>
        <v>2.6894454511801121E-2</v>
      </c>
      <c r="F1693">
        <f t="shared" si="79"/>
        <v>4.1583054081582707E-2</v>
      </c>
      <c r="G1693">
        <f t="shared" si="80"/>
        <v>2.6457375218435771E-2</v>
      </c>
    </row>
    <row r="1694" spans="1:7">
      <c r="A1694">
        <v>693</v>
      </c>
      <c r="B1694">
        <v>0.1225879</v>
      </c>
      <c r="C1694">
        <v>0.20393259999999999</v>
      </c>
      <c r="D1694">
        <v>4.648998E-2</v>
      </c>
      <c r="E1694">
        <f t="shared" si="78"/>
        <v>2.6927337221939105E-2</v>
      </c>
      <c r="F1694">
        <f t="shared" si="79"/>
        <v>4.1518699187792982E-2</v>
      </c>
      <c r="G1694">
        <f t="shared" si="80"/>
        <v>2.6577095107699102E-2</v>
      </c>
    </row>
    <row r="1695" spans="1:7">
      <c r="A1695">
        <v>694</v>
      </c>
      <c r="B1695">
        <v>0.12238019999999999</v>
      </c>
      <c r="C1695">
        <v>0.20368559999999999</v>
      </c>
      <c r="D1695">
        <v>4.6456539999999998E-2</v>
      </c>
      <c r="E1695">
        <f t="shared" si="78"/>
        <v>2.6881714383624741E-2</v>
      </c>
      <c r="F1695">
        <f t="shared" si="79"/>
        <v>4.1468412383724465E-2</v>
      </c>
      <c r="G1695">
        <f t="shared" si="80"/>
        <v>2.6557978341884152E-2</v>
      </c>
    </row>
    <row r="1696" spans="1:7">
      <c r="A1696">
        <v>695</v>
      </c>
      <c r="B1696">
        <v>0.1225263</v>
      </c>
      <c r="C1696">
        <v>0.20373140000000001</v>
      </c>
      <c r="D1696">
        <v>4.6263400000000003E-2</v>
      </c>
      <c r="E1696">
        <f t="shared" si="78"/>
        <v>2.6913806327186266E-2</v>
      </c>
      <c r="F1696">
        <f t="shared" si="79"/>
        <v>4.1477736819458627E-2</v>
      </c>
      <c r="G1696">
        <f t="shared" si="80"/>
        <v>2.6447565299135996E-2</v>
      </c>
    </row>
    <row r="1697" spans="1:7">
      <c r="A1697">
        <v>696</v>
      </c>
      <c r="B1697">
        <v>0.12226720000000001</v>
      </c>
      <c r="C1697">
        <v>0.20353599999999999</v>
      </c>
      <c r="D1697">
        <v>4.6246860000000001E-2</v>
      </c>
      <c r="E1697">
        <f t="shared" si="78"/>
        <v>2.6856893099419049E-2</v>
      </c>
      <c r="F1697">
        <f t="shared" si="79"/>
        <v>4.1437955274863526E-2</v>
      </c>
      <c r="G1697">
        <f t="shared" si="80"/>
        <v>2.6438109817479918E-2</v>
      </c>
    </row>
    <row r="1698" spans="1:7">
      <c r="A1698">
        <v>697</v>
      </c>
      <c r="B1698">
        <v>0.1219276</v>
      </c>
      <c r="C1698">
        <v>0.20359930000000001</v>
      </c>
      <c r="D1698">
        <v>4.6081450000000003E-2</v>
      </c>
      <c r="E1698">
        <f t="shared" si="78"/>
        <v>2.6782297452372556E-2</v>
      </c>
      <c r="F1698">
        <f t="shared" si="79"/>
        <v>4.145084254084546E-2</v>
      </c>
      <c r="G1698">
        <f t="shared" si="80"/>
        <v>2.634354928418297E-2</v>
      </c>
    </row>
    <row r="1699" spans="1:7">
      <c r="A1699">
        <v>698</v>
      </c>
      <c r="B1699">
        <v>0.1218453</v>
      </c>
      <c r="C1699">
        <v>0.2031452</v>
      </c>
      <c r="D1699">
        <v>4.5959979999999998E-2</v>
      </c>
      <c r="E1699">
        <f t="shared" si="78"/>
        <v>2.6764219649805049E-2</v>
      </c>
      <c r="F1699">
        <f t="shared" si="79"/>
        <v>4.1358392185673325E-2</v>
      </c>
      <c r="G1699">
        <f t="shared" si="80"/>
        <v>2.6274108089699079E-2</v>
      </c>
    </row>
    <row r="1700" spans="1:7">
      <c r="A1700">
        <v>699</v>
      </c>
      <c r="B1700">
        <v>0.1217437</v>
      </c>
      <c r="C1700">
        <v>0.2031628</v>
      </c>
      <c r="D1700">
        <v>4.5943350000000001E-2</v>
      </c>
      <c r="E1700">
        <f t="shared" si="78"/>
        <v>2.674190245975816E-2</v>
      </c>
      <c r="F1700">
        <f t="shared" si="79"/>
        <v>4.1361975374951086E-2</v>
      </c>
      <c r="G1700">
        <f t="shared" si="80"/>
        <v>2.6264601157417303E-2</v>
      </c>
    </row>
    <row r="1701" spans="1:7">
      <c r="A1701">
        <v>700</v>
      </c>
      <c r="B1701">
        <v>0.121713</v>
      </c>
      <c r="C1701">
        <v>0.20254220000000001</v>
      </c>
      <c r="D1701">
        <v>4.5827470000000002E-2</v>
      </c>
      <c r="E1701">
        <f t="shared" si="78"/>
        <v>2.6735158978119976E-2</v>
      </c>
      <c r="F1701">
        <f t="shared" si="79"/>
        <v>4.1235627234850164E-2</v>
      </c>
      <c r="G1701">
        <f t="shared" si="80"/>
        <v>2.6198355618462888E-2</v>
      </c>
    </row>
    <row r="1702" spans="1:7">
      <c r="A1702">
        <v>701</v>
      </c>
      <c r="B1702">
        <v>0.12155530000000001</v>
      </c>
      <c r="C1702">
        <v>0.20249590000000001</v>
      </c>
      <c r="D1702">
        <v>4.5722739999999998E-2</v>
      </c>
      <c r="E1702">
        <f t="shared" si="78"/>
        <v>2.6700519008923184E-2</v>
      </c>
      <c r="F1702">
        <f t="shared" si="79"/>
        <v>4.1226201003966068E-2</v>
      </c>
      <c r="G1702">
        <f t="shared" si="80"/>
        <v>2.6138484240358844E-2</v>
      </c>
    </row>
    <row r="1703" spans="1:7">
      <c r="A1703">
        <v>702</v>
      </c>
      <c r="B1703">
        <v>0.1212434</v>
      </c>
      <c r="C1703">
        <v>0.20246159999999999</v>
      </c>
      <c r="D1703">
        <v>4.570043E-2</v>
      </c>
      <c r="E1703">
        <f t="shared" si="78"/>
        <v>2.6632007871367821E-2</v>
      </c>
      <c r="F1703">
        <f t="shared" si="79"/>
        <v>4.121921785668043E-2</v>
      </c>
      <c r="G1703">
        <f t="shared" si="80"/>
        <v>2.6125730201921903E-2</v>
      </c>
    </row>
    <row r="1704" spans="1:7">
      <c r="A1704">
        <v>703</v>
      </c>
      <c r="B1704">
        <v>0.1212226</v>
      </c>
      <c r="C1704">
        <v>0.20192760000000001</v>
      </c>
      <c r="D1704">
        <v>4.556226E-2</v>
      </c>
      <c r="E1704">
        <f t="shared" si="78"/>
        <v>2.6627438997814917E-2</v>
      </c>
      <c r="F1704">
        <f t="shared" si="79"/>
        <v>4.1110500636548482E-2</v>
      </c>
      <c r="G1704">
        <f t="shared" si="80"/>
        <v>2.6046742058002916E-2</v>
      </c>
    </row>
    <row r="1705" spans="1:7">
      <c r="A1705">
        <v>704</v>
      </c>
      <c r="B1705">
        <v>0.1213381</v>
      </c>
      <c r="C1705">
        <v>0.20201959999999999</v>
      </c>
      <c r="D1705">
        <v>4.5507020000000002E-2</v>
      </c>
      <c r="E1705">
        <f t="shared" si="78"/>
        <v>2.665280942547649E-2</v>
      </c>
      <c r="F1705">
        <f t="shared" si="79"/>
        <v>4.1129230944136758E-2</v>
      </c>
      <c r="G1705">
        <f t="shared" si="80"/>
        <v>2.6015162807296648E-2</v>
      </c>
    </row>
    <row r="1706" spans="1:7">
      <c r="A1706">
        <v>705</v>
      </c>
      <c r="B1706">
        <v>0.1211753</v>
      </c>
      <c r="C1706">
        <v>0.20173240000000001</v>
      </c>
      <c r="D1706">
        <v>4.5562129999999999E-2</v>
      </c>
      <c r="E1706">
        <f t="shared" si="78"/>
        <v>2.66170492036297E-2</v>
      </c>
      <c r="F1706">
        <f t="shared" si="79"/>
        <v>4.107075981001336E-2</v>
      </c>
      <c r="G1706">
        <f t="shared" si="80"/>
        <v>2.6046667740432464E-2</v>
      </c>
    </row>
    <row r="1707" spans="1:7">
      <c r="A1707">
        <v>706</v>
      </c>
      <c r="B1707">
        <v>0.1210754</v>
      </c>
      <c r="C1707">
        <v>0.2014283</v>
      </c>
      <c r="D1707">
        <v>4.5485049999999999E-2</v>
      </c>
      <c r="E1707">
        <f t="shared" si="78"/>
        <v>2.6595105431132807E-2</v>
      </c>
      <c r="F1707">
        <f t="shared" si="79"/>
        <v>4.1008847999822108E-2</v>
      </c>
      <c r="G1707">
        <f t="shared" si="80"/>
        <v>2.6002603137890115E-2</v>
      </c>
    </row>
    <row r="1708" spans="1:7">
      <c r="A1708">
        <v>707</v>
      </c>
      <c r="B1708">
        <v>0.1209866</v>
      </c>
      <c r="C1708">
        <v>0.20127890000000001</v>
      </c>
      <c r="D1708">
        <v>4.5490370000000002E-2</v>
      </c>
      <c r="E1708">
        <f t="shared" si="78"/>
        <v>2.6575599855580018E-2</v>
      </c>
      <c r="F1708">
        <f t="shared" si="79"/>
        <v>4.0978431609021149E-2</v>
      </c>
      <c r="G1708">
        <f t="shared" si="80"/>
        <v>2.6005644441542498E-2</v>
      </c>
    </row>
    <row r="1709" spans="1:7">
      <c r="A1709">
        <v>708</v>
      </c>
      <c r="B1709">
        <v>0.1206391</v>
      </c>
      <c r="C1709">
        <v>0.20113529999999999</v>
      </c>
      <c r="D1709">
        <v>4.5490549999999998E-2</v>
      </c>
      <c r="E1709">
        <f t="shared" si="78"/>
        <v>2.649926891521295E-2</v>
      </c>
      <c r="F1709">
        <f t="shared" si="79"/>
        <v>4.0949196041959443E-2</v>
      </c>
      <c r="G1709">
        <f t="shared" si="80"/>
        <v>2.600574734279389E-2</v>
      </c>
    </row>
    <row r="1710" spans="1:7">
      <c r="A1710">
        <v>709</v>
      </c>
      <c r="B1710">
        <v>0.1206996</v>
      </c>
      <c r="C1710">
        <v>0.20123279999999999</v>
      </c>
      <c r="D1710">
        <v>4.5385689999999999E-2</v>
      </c>
      <c r="E1710">
        <f t="shared" si="78"/>
        <v>2.6512558186845205E-2</v>
      </c>
      <c r="F1710">
        <f t="shared" si="79"/>
        <v>4.0969046096197018E-2</v>
      </c>
      <c r="G1710">
        <f t="shared" si="80"/>
        <v>2.5945801647119401E-2</v>
      </c>
    </row>
    <row r="1711" spans="1:7">
      <c r="A1711">
        <v>710</v>
      </c>
      <c r="B1711">
        <v>0.1205724</v>
      </c>
      <c r="C1711">
        <v>0.20134740000000001</v>
      </c>
      <c r="D1711">
        <v>4.539116E-2</v>
      </c>
      <c r="E1711">
        <f t="shared" si="78"/>
        <v>2.648461776781012E-2</v>
      </c>
      <c r="F1711">
        <f t="shared" si="79"/>
        <v>4.0992377544562419E-2</v>
      </c>
      <c r="G1711">
        <f t="shared" si="80"/>
        <v>2.5948928701814606E-2</v>
      </c>
    </row>
    <row r="1712" spans="1:7">
      <c r="A1712">
        <v>711</v>
      </c>
      <c r="B1712">
        <v>0.1204287</v>
      </c>
      <c r="C1712">
        <v>0.2008364</v>
      </c>
      <c r="D1712">
        <v>4.5440769999999998E-2</v>
      </c>
      <c r="E1712">
        <f t="shared" si="78"/>
        <v>2.645305300196624E-2</v>
      </c>
      <c r="F1712">
        <f t="shared" si="79"/>
        <v>4.0888342901327535E-2</v>
      </c>
      <c r="G1712">
        <f t="shared" si="80"/>
        <v>2.5977289430046645E-2</v>
      </c>
    </row>
    <row r="1713" spans="1:7">
      <c r="A1713">
        <v>712</v>
      </c>
      <c r="B1713">
        <v>0.12025719999999999</v>
      </c>
      <c r="C1713">
        <v>0.2012158</v>
      </c>
      <c r="D1713">
        <v>4.5506890000000001E-2</v>
      </c>
      <c r="E1713">
        <f t="shared" si="78"/>
        <v>2.6415381760893E-2</v>
      </c>
      <c r="F1713">
        <f t="shared" si="79"/>
        <v>4.0965585061099187E-2</v>
      </c>
      <c r="G1713">
        <f t="shared" si="80"/>
        <v>2.6015088489726196E-2</v>
      </c>
    </row>
    <row r="1714" spans="1:7">
      <c r="A1714">
        <v>713</v>
      </c>
      <c r="B1714">
        <v>0.1203939</v>
      </c>
      <c r="C1714">
        <v>0.2007564</v>
      </c>
      <c r="D1714">
        <v>4.5385519999999999E-2</v>
      </c>
      <c r="E1714">
        <f t="shared" si="78"/>
        <v>2.6445408925060414E-2</v>
      </c>
      <c r="F1714">
        <f t="shared" si="79"/>
        <v>4.0872055677337732E-2</v>
      </c>
      <c r="G1714">
        <f t="shared" si="80"/>
        <v>2.5945704462604191E-2</v>
      </c>
    </row>
    <row r="1715" spans="1:7">
      <c r="A1715">
        <v>714</v>
      </c>
      <c r="B1715">
        <v>0.1201918</v>
      </c>
      <c r="C1715">
        <v>0.2002736</v>
      </c>
      <c r="D1715">
        <v>4.517591E-2</v>
      </c>
      <c r="E1715">
        <f t="shared" si="78"/>
        <v>2.6401016168087228E-2</v>
      </c>
      <c r="F1715">
        <f t="shared" si="79"/>
        <v>4.0773762280559248E-2</v>
      </c>
      <c r="G1715">
        <f t="shared" si="80"/>
        <v>2.5825875955353277E-2</v>
      </c>
    </row>
    <row r="1716" spans="1:7">
      <c r="A1716">
        <v>715</v>
      </c>
      <c r="B1716">
        <v>0.12012589999999999</v>
      </c>
      <c r="C1716">
        <v>0.2001242</v>
      </c>
      <c r="D1716">
        <v>4.5071100000000003E-2</v>
      </c>
      <c r="E1716">
        <f t="shared" si="78"/>
        <v>2.6386540746590276E-2</v>
      </c>
      <c r="F1716">
        <f t="shared" si="79"/>
        <v>4.0743345889758295E-2</v>
      </c>
      <c r="G1716">
        <f t="shared" si="80"/>
        <v>2.5765958843359728E-2</v>
      </c>
    </row>
    <row r="1717" spans="1:7">
      <c r="A1717">
        <v>716</v>
      </c>
      <c r="B1717">
        <v>0.1197618</v>
      </c>
      <c r="C1717">
        <v>0.19978560000000001</v>
      </c>
      <c r="D1717">
        <v>4.4993720000000001E-2</v>
      </c>
      <c r="E1717">
        <f t="shared" si="78"/>
        <v>2.6306563493676178E-2</v>
      </c>
      <c r="F1717">
        <f t="shared" si="79"/>
        <v>4.067441021422144E-2</v>
      </c>
      <c r="G1717">
        <f t="shared" si="80"/>
        <v>2.5721722738731728E-2</v>
      </c>
    </row>
    <row r="1718" spans="1:7">
      <c r="A1718">
        <v>717</v>
      </c>
      <c r="B1718">
        <v>0.11979090000000001</v>
      </c>
      <c r="C1718">
        <v>0.1999348</v>
      </c>
      <c r="D1718">
        <v>4.4899929999999998E-2</v>
      </c>
      <c r="E1718">
        <f t="shared" si="78"/>
        <v>2.6312955523502605E-2</v>
      </c>
      <c r="F1718">
        <f t="shared" si="79"/>
        <v>4.0704785886962427E-2</v>
      </c>
      <c r="G1718">
        <f t="shared" si="80"/>
        <v>2.5668105470018094E-2</v>
      </c>
    </row>
    <row r="1719" spans="1:7">
      <c r="A1719">
        <v>718</v>
      </c>
      <c r="B1719">
        <v>0.1198338</v>
      </c>
      <c r="C1719">
        <v>0.1997795</v>
      </c>
      <c r="D1719">
        <v>4.4839230000000001E-2</v>
      </c>
      <c r="E1719">
        <f t="shared" si="78"/>
        <v>2.6322378825205477E-2</v>
      </c>
      <c r="F1719">
        <f t="shared" si="79"/>
        <v>4.0673168313392211E-2</v>
      </c>
      <c r="G1719">
        <f t="shared" si="80"/>
        <v>2.5633404881352812E-2</v>
      </c>
    </row>
    <row r="1720" spans="1:7">
      <c r="A1720">
        <v>719</v>
      </c>
      <c r="B1720">
        <v>0.11978220000000001</v>
      </c>
      <c r="C1720">
        <v>0.19967019999999999</v>
      </c>
      <c r="D1720">
        <v>4.4900000000000002E-2</v>
      </c>
      <c r="E1720">
        <f t="shared" si="78"/>
        <v>2.6311044504276147E-2</v>
      </c>
      <c r="F1720">
        <f t="shared" si="79"/>
        <v>4.0650915893616142E-2</v>
      </c>
      <c r="G1720">
        <f t="shared" si="80"/>
        <v>2.5668145487171421E-2</v>
      </c>
    </row>
    <row r="1721" spans="1:7">
      <c r="A1721">
        <v>720</v>
      </c>
      <c r="B1721">
        <v>0.12013509999999999</v>
      </c>
      <c r="C1721">
        <v>0.1994407</v>
      </c>
      <c r="D1721">
        <v>4.4756570000000002E-2</v>
      </c>
      <c r="E1721">
        <f t="shared" si="78"/>
        <v>2.6388561594507906E-2</v>
      </c>
      <c r="F1721">
        <f t="shared" si="79"/>
        <v>4.0604191919795384E-2</v>
      </c>
      <c r="G1721">
        <f t="shared" si="80"/>
        <v>2.558615034001719E-2</v>
      </c>
    </row>
    <row r="1722" spans="1:7">
      <c r="A1722">
        <v>721</v>
      </c>
      <c r="B1722">
        <v>0.1201101</v>
      </c>
      <c r="C1722">
        <v>0.1995151</v>
      </c>
      <c r="D1722">
        <v>4.4927620000000001E-2</v>
      </c>
      <c r="E1722">
        <f t="shared" si="78"/>
        <v>2.6383070159949128E-2</v>
      </c>
      <c r="F1722">
        <f t="shared" si="79"/>
        <v>4.0619339038105912E-2</v>
      </c>
      <c r="G1722">
        <f t="shared" si="80"/>
        <v>2.5683935112524554E-2</v>
      </c>
    </row>
    <row r="1723" spans="1:7">
      <c r="A1723">
        <v>722</v>
      </c>
      <c r="B1723">
        <v>0.1201097</v>
      </c>
      <c r="C1723">
        <v>0.19944000000000001</v>
      </c>
      <c r="D1723">
        <v>4.4833690000000002E-2</v>
      </c>
      <c r="E1723">
        <f t="shared" si="78"/>
        <v>2.6382982296996184E-2</v>
      </c>
      <c r="F1723">
        <f t="shared" si="79"/>
        <v>4.0604049406585477E-2</v>
      </c>
      <c r="G1723">
        <f t="shared" si="80"/>
        <v>2.5630237809504287E-2</v>
      </c>
    </row>
    <row r="1724" spans="1:7">
      <c r="A1724">
        <v>723</v>
      </c>
      <c r="B1724">
        <v>0.1198782</v>
      </c>
      <c r="C1724">
        <v>0.1994572</v>
      </c>
      <c r="D1724">
        <v>4.4739969999999997E-2</v>
      </c>
      <c r="E1724">
        <f t="shared" si="78"/>
        <v>2.6332131612981868E-2</v>
      </c>
      <c r="F1724">
        <f t="shared" si="79"/>
        <v>4.0607551159743287E-2</v>
      </c>
      <c r="G1724">
        <f t="shared" si="80"/>
        <v>2.5576660557943977E-2</v>
      </c>
    </row>
    <row r="1725" spans="1:7">
      <c r="A1725">
        <v>724</v>
      </c>
      <c r="B1725">
        <v>0.11959880000000001</v>
      </c>
      <c r="C1725">
        <v>0.19866449999999999</v>
      </c>
      <c r="D1725">
        <v>4.4728850000000001E-2</v>
      </c>
      <c r="E1725">
        <f t="shared" si="78"/>
        <v>2.6270759340352928E-2</v>
      </c>
      <c r="F1725">
        <f t="shared" si="79"/>
        <v>4.0446165129034296E-2</v>
      </c>
      <c r="G1725">
        <f t="shared" si="80"/>
        <v>2.5570303547302168E-2</v>
      </c>
    </row>
    <row r="1726" spans="1:7">
      <c r="A1726">
        <v>725</v>
      </c>
      <c r="B1726">
        <v>0.1192777</v>
      </c>
      <c r="C1726">
        <v>0.1985267</v>
      </c>
      <c r="D1726">
        <v>4.4717809999999997E-2</v>
      </c>
      <c r="E1726">
        <f t="shared" si="78"/>
        <v>2.6200227354879934E-2</v>
      </c>
      <c r="F1726">
        <f t="shared" si="79"/>
        <v>4.0418110385711858E-2</v>
      </c>
      <c r="G1726">
        <f t="shared" si="80"/>
        <v>2.5563992270549864E-2</v>
      </c>
    </row>
    <row r="1727" spans="1:7">
      <c r="A1727">
        <v>726</v>
      </c>
      <c r="B1727">
        <v>0.11931079999999999</v>
      </c>
      <c r="C1727">
        <v>0.19832610000000001</v>
      </c>
      <c r="D1727">
        <v>4.4596499999999997E-2</v>
      </c>
      <c r="E1727">
        <f t="shared" si="78"/>
        <v>2.6207498014235758E-2</v>
      </c>
      <c r="F1727">
        <f t="shared" si="79"/>
        <v>4.0377270171557421E-2</v>
      </c>
      <c r="G1727">
        <f t="shared" si="80"/>
        <v>2.5494642543844991E-2</v>
      </c>
    </row>
    <row r="1728" spans="1:7">
      <c r="A1728">
        <v>727</v>
      </c>
      <c r="B1728">
        <v>0.11926009999999999</v>
      </c>
      <c r="C1728">
        <v>0.19825699999999999</v>
      </c>
      <c r="D1728">
        <v>4.4497309999999998E-2</v>
      </c>
      <c r="E1728">
        <f t="shared" si="78"/>
        <v>2.6196361384950548E-2</v>
      </c>
      <c r="F1728">
        <f t="shared" si="79"/>
        <v>4.0363202081836226E-2</v>
      </c>
      <c r="G1728">
        <f t="shared" si="80"/>
        <v>2.543793823758948E-2</v>
      </c>
    </row>
    <row r="1729" spans="1:7">
      <c r="A1729">
        <v>728</v>
      </c>
      <c r="B1729">
        <v>0.1190611</v>
      </c>
      <c r="C1729">
        <v>0.1977458</v>
      </c>
      <c r="D1729">
        <v>4.4359269999999999E-2</v>
      </c>
      <c r="E1729">
        <f t="shared" si="78"/>
        <v>2.6152649565862648E-2</v>
      </c>
      <c r="F1729">
        <f t="shared" si="79"/>
        <v>4.0259126720541369E-2</v>
      </c>
      <c r="G1729">
        <f t="shared" si="80"/>
        <v>2.5359024411240948E-2</v>
      </c>
    </row>
    <row r="1730" spans="1:7">
      <c r="A1730">
        <v>729</v>
      </c>
      <c r="B1730">
        <v>0.1192182</v>
      </c>
      <c r="C1730">
        <v>0.19763639999999999</v>
      </c>
      <c r="D1730">
        <v>4.4348079999999998E-2</v>
      </c>
      <c r="E1730">
        <f t="shared" si="78"/>
        <v>2.6187157740630029E-2</v>
      </c>
      <c r="F1730">
        <f t="shared" si="79"/>
        <v>4.0236853941735311E-2</v>
      </c>
      <c r="G1730">
        <f t="shared" si="80"/>
        <v>2.5352627383445809E-2</v>
      </c>
    </row>
    <row r="1731" spans="1:7">
      <c r="A1731">
        <v>730</v>
      </c>
      <c r="B1731">
        <v>0.119438</v>
      </c>
      <c r="C1731">
        <v>0.1976135</v>
      </c>
      <c r="D1731">
        <v>4.4348199999999997E-2</v>
      </c>
      <c r="E1731">
        <f t="shared" ref="E1731:E1794" si="81">B1731/455.2544464*100</f>
        <v>2.6235438433270843E-2</v>
      </c>
      <c r="F1731">
        <f t="shared" ref="F1731:F1794" si="82">C1731/491.182537*100</f>
        <v>4.023219172386823E-2</v>
      </c>
      <c r="G1731">
        <f t="shared" ref="G1731:G1794" si="83">D1731/174.92498639*100</f>
        <v>2.5352695984280079E-2</v>
      </c>
    </row>
    <row r="1732" spans="1:7">
      <c r="A1732">
        <v>731</v>
      </c>
      <c r="B1732">
        <v>0.119115</v>
      </c>
      <c r="C1732">
        <v>0.197378</v>
      </c>
      <c r="D1732">
        <v>4.4624219999999999E-2</v>
      </c>
      <c r="E1732">
        <f t="shared" si="81"/>
        <v>2.6164489098771379E-2</v>
      </c>
      <c r="F1732">
        <f t="shared" si="82"/>
        <v>4.0184246208248238E-2</v>
      </c>
      <c r="G1732">
        <f t="shared" si="83"/>
        <v>2.551048933656001E-2</v>
      </c>
    </row>
    <row r="1733" spans="1:7">
      <c r="A1733">
        <v>732</v>
      </c>
      <c r="B1733">
        <v>0.11908059999999999</v>
      </c>
      <c r="C1733">
        <v>0.19721140000000001</v>
      </c>
      <c r="D1733">
        <v>4.468478E-2</v>
      </c>
      <c r="E1733">
        <f t="shared" si="81"/>
        <v>2.6156932884818497E-2</v>
      </c>
      <c r="F1733">
        <f t="shared" si="82"/>
        <v>4.0150328064289469E-2</v>
      </c>
      <c r="G1733">
        <f t="shared" si="83"/>
        <v>2.5545109890918658E-2</v>
      </c>
    </row>
    <row r="1734" spans="1:7">
      <c r="A1734">
        <v>733</v>
      </c>
      <c r="B1734">
        <v>0.1191715</v>
      </c>
      <c r="C1734">
        <v>0.19713710000000001</v>
      </c>
      <c r="D1734">
        <v>4.459105E-2</v>
      </c>
      <c r="E1734">
        <f t="shared" si="81"/>
        <v>2.6176899740874223E-2</v>
      </c>
      <c r="F1734">
        <f t="shared" si="82"/>
        <v>4.0135201305008937E-2</v>
      </c>
      <c r="G1734">
        <f t="shared" si="83"/>
        <v>2.5491526922622163E-2</v>
      </c>
    </row>
    <row r="1735" spans="1:7">
      <c r="A1735">
        <v>734</v>
      </c>
      <c r="B1735">
        <v>0.1190692</v>
      </c>
      <c r="C1735">
        <v>0.19683210000000001</v>
      </c>
      <c r="D1735">
        <v>4.4568799999999999E-2</v>
      </c>
      <c r="E1735">
        <f t="shared" si="81"/>
        <v>2.6154428790659694E-2</v>
      </c>
      <c r="F1735">
        <f t="shared" si="82"/>
        <v>4.0073106263547799E-2</v>
      </c>
      <c r="G1735">
        <f t="shared" si="83"/>
        <v>2.5478807184602346E-2</v>
      </c>
    </row>
    <row r="1736" spans="1:7">
      <c r="A1736">
        <v>735</v>
      </c>
      <c r="B1736">
        <v>0.1191101</v>
      </c>
      <c r="C1736">
        <v>0.19645270000000001</v>
      </c>
      <c r="D1736">
        <v>4.4767500000000002E-2</v>
      </c>
      <c r="E1736">
        <f t="shared" si="81"/>
        <v>2.6163412777597862E-2</v>
      </c>
      <c r="F1736">
        <f t="shared" si="82"/>
        <v>3.9995864103776153E-2</v>
      </c>
      <c r="G1736">
        <f t="shared" si="83"/>
        <v>2.5592398732671415E-2</v>
      </c>
    </row>
    <row r="1737" spans="1:7">
      <c r="A1737">
        <v>736</v>
      </c>
      <c r="B1737">
        <v>0.1190044</v>
      </c>
      <c r="C1737">
        <v>0.19655610000000001</v>
      </c>
      <c r="D1737">
        <v>4.474003E-2</v>
      </c>
      <c r="E1737">
        <f t="shared" si="81"/>
        <v>2.614019499228333E-2</v>
      </c>
      <c r="F1737">
        <f t="shared" si="82"/>
        <v>4.0016915340782971E-2</v>
      </c>
      <c r="G1737">
        <f t="shared" si="83"/>
        <v>2.5576694858361112E-2</v>
      </c>
    </row>
    <row r="1738" spans="1:7">
      <c r="A1738">
        <v>737</v>
      </c>
      <c r="B1738">
        <v>0.1190648</v>
      </c>
      <c r="C1738">
        <v>0.19621749999999999</v>
      </c>
      <c r="D1738">
        <v>4.4894450000000002E-2</v>
      </c>
      <c r="E1738">
        <f t="shared" si="81"/>
        <v>2.615346229817735E-2</v>
      </c>
      <c r="F1738">
        <f t="shared" si="82"/>
        <v>3.9947979665246117E-2</v>
      </c>
      <c r="G1738">
        <f t="shared" si="83"/>
        <v>2.5664972698586704E-2</v>
      </c>
    </row>
    <row r="1739" spans="1:7">
      <c r="A1739">
        <v>738</v>
      </c>
      <c r="B1739">
        <v>0.1191446</v>
      </c>
      <c r="C1739">
        <v>0.19604479999999999</v>
      </c>
      <c r="D1739">
        <v>4.4690319999999999E-2</v>
      </c>
      <c r="E1739">
        <f t="shared" si="81"/>
        <v>2.6170990957288975E-2</v>
      </c>
      <c r="F1739">
        <f t="shared" si="82"/>
        <v>3.9912819620458125E-2</v>
      </c>
      <c r="G1739">
        <f t="shared" si="83"/>
        <v>2.5548276962767184E-2</v>
      </c>
    </row>
    <row r="1740" spans="1:7">
      <c r="A1740">
        <v>739</v>
      </c>
      <c r="B1740">
        <v>0.11908530000000001</v>
      </c>
      <c r="C1740">
        <v>0.1957981</v>
      </c>
      <c r="D1740">
        <v>4.478969E-2</v>
      </c>
      <c r="E1740">
        <f t="shared" si="81"/>
        <v>2.6157965274515551E-2</v>
      </c>
      <c r="F1740">
        <f t="shared" si="82"/>
        <v>3.9862593893479563E-2</v>
      </c>
      <c r="G1740">
        <f t="shared" si="83"/>
        <v>2.5605084170274094E-2</v>
      </c>
    </row>
    <row r="1741" spans="1:7">
      <c r="A1741">
        <v>740</v>
      </c>
      <c r="B1741">
        <v>0.1189249</v>
      </c>
      <c r="C1741">
        <v>0.19602829999999999</v>
      </c>
      <c r="D1741">
        <v>4.4811740000000003E-2</v>
      </c>
      <c r="E1741">
        <f t="shared" si="81"/>
        <v>2.6122732230386404E-2</v>
      </c>
      <c r="F1741">
        <f t="shared" si="82"/>
        <v>3.9909460380510221E-2</v>
      </c>
      <c r="G1741">
        <f t="shared" si="83"/>
        <v>2.5617689573570131E-2</v>
      </c>
    </row>
    <row r="1742" spans="1:7">
      <c r="A1742">
        <v>741</v>
      </c>
      <c r="B1742">
        <v>0.1185167</v>
      </c>
      <c r="C1742">
        <v>0.19598189999999999</v>
      </c>
      <c r="D1742">
        <v>4.4888890000000001E-2</v>
      </c>
      <c r="E1742">
        <f t="shared" si="81"/>
        <v>2.6033068086910617E-2</v>
      </c>
      <c r="F1742">
        <f t="shared" si="82"/>
        <v>3.9900013790596135E-2</v>
      </c>
      <c r="G1742">
        <f t="shared" si="83"/>
        <v>2.5661794193265794E-2</v>
      </c>
    </row>
    <row r="1743" spans="1:7">
      <c r="A1743">
        <v>742</v>
      </c>
      <c r="B1743">
        <v>0.118712</v>
      </c>
      <c r="C1743">
        <v>0.19619429999999999</v>
      </c>
      <c r="D1743">
        <v>4.4855730000000003E-2</v>
      </c>
      <c r="E1743">
        <f t="shared" si="81"/>
        <v>2.6075967173683819E-2</v>
      </c>
      <c r="F1743">
        <f t="shared" si="82"/>
        <v>3.9943256370289074E-2</v>
      </c>
      <c r="G1743">
        <f t="shared" si="83"/>
        <v>2.5642837496064136E-2</v>
      </c>
    </row>
    <row r="1744" spans="1:7">
      <c r="A1744">
        <v>743</v>
      </c>
      <c r="B1744">
        <v>0.1187713</v>
      </c>
      <c r="C1744">
        <v>0.19586100000000001</v>
      </c>
      <c r="D1744">
        <v>4.4585010000000001E-2</v>
      </c>
      <c r="E1744">
        <f t="shared" si="81"/>
        <v>2.6088992856457251E-2</v>
      </c>
      <c r="F1744">
        <f t="shared" si="82"/>
        <v>3.9875399723341545E-2</v>
      </c>
      <c r="G1744">
        <f t="shared" si="83"/>
        <v>2.5488074013964197E-2</v>
      </c>
    </row>
    <row r="1745" spans="1:7">
      <c r="A1745">
        <v>744</v>
      </c>
      <c r="B1745">
        <v>0.11876340000000001</v>
      </c>
      <c r="C1745">
        <v>0.19516020000000001</v>
      </c>
      <c r="D1745">
        <v>4.4662100000000003E-2</v>
      </c>
      <c r="E1745">
        <f t="shared" si="81"/>
        <v>2.6087257563136679E-2</v>
      </c>
      <c r="F1745">
        <f t="shared" si="82"/>
        <v>3.9732723641190848E-2</v>
      </c>
      <c r="G1745">
        <f t="shared" si="83"/>
        <v>2.5532144333242732E-2</v>
      </c>
    </row>
    <row r="1746" spans="1:7">
      <c r="A1746">
        <v>745</v>
      </c>
      <c r="B1746">
        <v>0.1187313</v>
      </c>
      <c r="C1746">
        <v>0.1944591</v>
      </c>
      <c r="D1746">
        <v>4.4722949999999997E-2</v>
      </c>
      <c r="E1746">
        <f t="shared" si="81"/>
        <v>2.6080206561163197E-2</v>
      </c>
      <c r="F1746">
        <f t="shared" si="82"/>
        <v>3.9589986481950189E-2</v>
      </c>
      <c r="G1746">
        <f t="shared" si="83"/>
        <v>2.5566930672950846E-2</v>
      </c>
    </row>
    <row r="1747" spans="1:7">
      <c r="A1747">
        <v>746</v>
      </c>
      <c r="B1747">
        <v>0.1184765</v>
      </c>
      <c r="C1747">
        <v>0.19391939999999999</v>
      </c>
      <c r="D1747">
        <v>4.4551790000000001E-2</v>
      </c>
      <c r="E1747">
        <f t="shared" si="81"/>
        <v>2.6024237860140093E-2</v>
      </c>
      <c r="F1747">
        <f t="shared" si="82"/>
        <v>3.9480108797108962E-2</v>
      </c>
      <c r="G1747">
        <f t="shared" si="83"/>
        <v>2.5469083016345404E-2</v>
      </c>
    </row>
    <row r="1748" spans="1:7">
      <c r="A1748">
        <v>747</v>
      </c>
      <c r="B1748">
        <v>0.11864710000000001</v>
      </c>
      <c r="C1748">
        <v>0.19406300000000001</v>
      </c>
      <c r="D1748">
        <v>4.4645610000000002E-2</v>
      </c>
      <c r="E1748">
        <f t="shared" si="81"/>
        <v>2.6061711409569224E-2</v>
      </c>
      <c r="F1748">
        <f t="shared" si="82"/>
        <v>3.9509344364170668E-2</v>
      </c>
      <c r="G1748">
        <f t="shared" si="83"/>
        <v>2.5522717435267597E-2</v>
      </c>
    </row>
    <row r="1749" spans="1:7">
      <c r="A1749">
        <v>748</v>
      </c>
      <c r="B1749">
        <v>0.1185489</v>
      </c>
      <c r="C1749">
        <v>0.19357489999999999</v>
      </c>
      <c r="D1749">
        <v>4.4573769999999999E-2</v>
      </c>
      <c r="E1749">
        <f t="shared" si="81"/>
        <v>2.6040141054622327E-2</v>
      </c>
      <c r="F1749">
        <f t="shared" si="82"/>
        <v>3.9409971938802864E-2</v>
      </c>
      <c r="G1749">
        <f t="shared" si="83"/>
        <v>2.5481648402488125E-2</v>
      </c>
    </row>
    <row r="1750" spans="1:7">
      <c r="A1750">
        <v>749</v>
      </c>
      <c r="B1750">
        <v>0.11828230000000001</v>
      </c>
      <c r="C1750">
        <v>0.1936495</v>
      </c>
      <c r="D1750">
        <v>4.462907E-2</v>
      </c>
      <c r="E1750">
        <f t="shared" si="81"/>
        <v>2.5981580396487482E-2</v>
      </c>
      <c r="F1750">
        <f t="shared" si="82"/>
        <v>3.9425159775173357E-2</v>
      </c>
      <c r="G1750">
        <f t="shared" si="83"/>
        <v>2.5513261953611522E-2</v>
      </c>
    </row>
    <row r="1751" spans="1:7">
      <c r="A1751">
        <v>750</v>
      </c>
      <c r="B1751">
        <v>0.1181054</v>
      </c>
      <c r="C1751">
        <v>0.19363269999999999</v>
      </c>
      <c r="D1751">
        <v>4.4910520000000002E-2</v>
      </c>
      <c r="E1751">
        <f t="shared" si="81"/>
        <v>2.5942723005549537E-2</v>
      </c>
      <c r="F1751">
        <f t="shared" si="82"/>
        <v>3.9421739458135492E-2</v>
      </c>
      <c r="G1751">
        <f t="shared" si="83"/>
        <v>2.5674159493641907E-2</v>
      </c>
    </row>
    <row r="1752" spans="1:7">
      <c r="A1752">
        <v>751</v>
      </c>
      <c r="B1752">
        <v>0.1179312</v>
      </c>
      <c r="C1752">
        <v>0.1936725</v>
      </c>
      <c r="D1752">
        <v>4.5043149999999997E-2</v>
      </c>
      <c r="E1752">
        <f t="shared" si="81"/>
        <v>2.5904458689543948E-2</v>
      </c>
      <c r="F1752">
        <f t="shared" si="82"/>
        <v>3.9429842352070428E-2</v>
      </c>
      <c r="G1752">
        <f t="shared" si="83"/>
        <v>2.5749980565712365E-2</v>
      </c>
    </row>
    <row r="1753" spans="1:7">
      <c r="A1753">
        <v>752</v>
      </c>
      <c r="B1753">
        <v>0.11805209999999999</v>
      </c>
      <c r="C1753">
        <v>0.19368360000000001</v>
      </c>
      <c r="D1753">
        <v>4.5087370000000002E-2</v>
      </c>
      <c r="E1753">
        <f t="shared" si="81"/>
        <v>2.5931015267070215E-2</v>
      </c>
      <c r="F1753">
        <f t="shared" si="82"/>
        <v>3.9432102204399015E-2</v>
      </c>
      <c r="G1753">
        <f t="shared" si="83"/>
        <v>2.577525997313871E-2</v>
      </c>
    </row>
    <row r="1754" spans="1:7">
      <c r="A1754">
        <v>753</v>
      </c>
      <c r="B1754">
        <v>0.1175916</v>
      </c>
      <c r="C1754">
        <v>0.19358649999999999</v>
      </c>
      <c r="D1754">
        <v>4.5015579999999999E-2</v>
      </c>
      <c r="E1754">
        <f t="shared" si="81"/>
        <v>2.5829863042497462E-2</v>
      </c>
      <c r="F1754">
        <f t="shared" si="82"/>
        <v>3.9412333586281378E-2</v>
      </c>
      <c r="G1754">
        <f t="shared" si="83"/>
        <v>2.5734219524040178E-2</v>
      </c>
    </row>
    <row r="1755" spans="1:7">
      <c r="A1755">
        <v>754</v>
      </c>
      <c r="B1755">
        <v>0.1174804</v>
      </c>
      <c r="C1755">
        <v>0.19324179999999999</v>
      </c>
      <c r="D1755">
        <v>4.5126149999999997E-2</v>
      </c>
      <c r="E1755">
        <f t="shared" si="81"/>
        <v>2.5805437141579998E-2</v>
      </c>
      <c r="F1755">
        <f t="shared" si="82"/>
        <v>3.9342156009915308E-2</v>
      </c>
      <c r="G1755">
        <f t="shared" si="83"/>
        <v>2.5797429476078403E-2</v>
      </c>
    </row>
    <row r="1756" spans="1:7">
      <c r="A1756">
        <v>755</v>
      </c>
      <c r="B1756">
        <v>0.1171204</v>
      </c>
      <c r="C1756">
        <v>0.19317280000000001</v>
      </c>
      <c r="D1756">
        <v>4.5032419999999997E-2</v>
      </c>
      <c r="E1756">
        <f t="shared" si="81"/>
        <v>2.5726360483933539E-2</v>
      </c>
      <c r="F1756">
        <f t="shared" si="82"/>
        <v>3.9328108279224103E-2</v>
      </c>
      <c r="G1756">
        <f t="shared" si="83"/>
        <v>2.5743846507781911E-2</v>
      </c>
    </row>
    <row r="1757" spans="1:7">
      <c r="A1757">
        <v>756</v>
      </c>
      <c r="B1757">
        <v>0.11667810000000001</v>
      </c>
      <c r="C1757">
        <v>0.19316150000000001</v>
      </c>
      <c r="D1757">
        <v>4.508214E-2</v>
      </c>
      <c r="E1757">
        <f t="shared" si="81"/>
        <v>2.5629206023719573E-2</v>
      </c>
      <c r="F1757">
        <f t="shared" si="82"/>
        <v>3.9325807708835543E-2</v>
      </c>
      <c r="G1757">
        <f t="shared" si="83"/>
        <v>2.5772270120112028E-2</v>
      </c>
    </row>
    <row r="1758" spans="1:7">
      <c r="A1758">
        <v>757</v>
      </c>
      <c r="B1758">
        <v>0.11657240000000001</v>
      </c>
      <c r="C1758">
        <v>0.1929372</v>
      </c>
      <c r="D1758">
        <v>4.5148489999999999E-2</v>
      </c>
      <c r="E1758">
        <f t="shared" si="81"/>
        <v>2.5605988238405049E-2</v>
      </c>
      <c r="F1758">
        <f t="shared" si="82"/>
        <v>3.9280142404574128E-2</v>
      </c>
      <c r="G1758">
        <f t="shared" si="83"/>
        <v>2.581020066472392E-2</v>
      </c>
    </row>
    <row r="1759" spans="1:7">
      <c r="A1759">
        <v>758</v>
      </c>
      <c r="B1759">
        <v>0.1162642</v>
      </c>
      <c r="C1759">
        <v>0.19274740000000001</v>
      </c>
      <c r="D1759">
        <v>4.5297589999999999E-2</v>
      </c>
      <c r="E1759">
        <f t="shared" si="81"/>
        <v>2.5538289833164383E-2</v>
      </c>
      <c r="F1759">
        <f t="shared" si="82"/>
        <v>3.9241500965658309E-2</v>
      </c>
      <c r="G1759">
        <f t="shared" si="83"/>
        <v>2.5895437201297132E-2</v>
      </c>
    </row>
    <row r="1760" spans="1:7">
      <c r="A1760">
        <v>759</v>
      </c>
      <c r="B1760">
        <v>0.1161875</v>
      </c>
      <c r="C1760">
        <v>0.19233420000000001</v>
      </c>
      <c r="D1760">
        <v>4.5352789999999997E-2</v>
      </c>
      <c r="E1760">
        <f t="shared" si="81"/>
        <v>2.5521442111938041E-2</v>
      </c>
      <c r="F1760">
        <f t="shared" si="82"/>
        <v>3.9157377453750968E-2</v>
      </c>
      <c r="G1760">
        <f t="shared" si="83"/>
        <v>2.5926993585058639E-2</v>
      </c>
    </row>
    <row r="1761" spans="1:7">
      <c r="A1761">
        <v>760</v>
      </c>
      <c r="B1761">
        <v>0.1159607</v>
      </c>
      <c r="C1761">
        <v>0.1923744</v>
      </c>
      <c r="D1761">
        <v>4.5319739999999997E-2</v>
      </c>
      <c r="E1761">
        <f t="shared" si="81"/>
        <v>2.5471623817620775E-2</v>
      </c>
      <c r="F1761">
        <f t="shared" si="82"/>
        <v>3.9165561783805841E-2</v>
      </c>
      <c r="G1761">
        <f t="shared" si="83"/>
        <v>2.5908099771955056E-2</v>
      </c>
    </row>
    <row r="1762" spans="1:7">
      <c r="A1762">
        <v>761</v>
      </c>
      <c r="B1762">
        <v>0.1156976</v>
      </c>
      <c r="C1762">
        <v>0.1922538</v>
      </c>
      <c r="D1762">
        <v>4.549636E-2</v>
      </c>
      <c r="E1762">
        <f t="shared" si="81"/>
        <v>2.5413831960324155E-2</v>
      </c>
      <c r="F1762">
        <f t="shared" si="82"/>
        <v>3.9141008793641206E-2</v>
      </c>
      <c r="G1762">
        <f t="shared" si="83"/>
        <v>2.6009068766519518E-2</v>
      </c>
    </row>
    <row r="1763" spans="1:7">
      <c r="A1763">
        <v>762</v>
      </c>
      <c r="B1763">
        <v>0.1155035</v>
      </c>
      <c r="C1763">
        <v>0.1921793</v>
      </c>
      <c r="D1763">
        <v>4.5623329999999997E-2</v>
      </c>
      <c r="E1763">
        <f t="shared" si="81"/>
        <v>2.5371196462409772E-2</v>
      </c>
      <c r="F1763">
        <f t="shared" si="82"/>
        <v>3.9125841316300702E-2</v>
      </c>
      <c r="G1763">
        <f t="shared" si="83"/>
        <v>2.608165416590718E-2</v>
      </c>
    </row>
    <row r="1764" spans="1:7">
      <c r="A1764">
        <v>763</v>
      </c>
      <c r="B1764">
        <v>0.1158901</v>
      </c>
      <c r="C1764">
        <v>0.19172529999999999</v>
      </c>
      <c r="D1764">
        <v>4.588826E-2</v>
      </c>
      <c r="E1764">
        <f t="shared" si="81"/>
        <v>2.545611600642677E-2</v>
      </c>
      <c r="F1764">
        <f t="shared" si="82"/>
        <v>3.9033411320158549E-2</v>
      </c>
      <c r="G1764">
        <f t="shared" si="83"/>
        <v>2.6233107657753867E-2</v>
      </c>
    </row>
    <row r="1765" spans="1:7">
      <c r="A1765">
        <v>764</v>
      </c>
      <c r="B1765">
        <v>0.11616319999999999</v>
      </c>
      <c r="C1765">
        <v>0.1918175</v>
      </c>
      <c r="D1765">
        <v>4.5849500000000001E-2</v>
      </c>
      <c r="E1765">
        <f t="shared" si="81"/>
        <v>2.5516104437546903E-2</v>
      </c>
      <c r="F1765">
        <f t="shared" si="82"/>
        <v>3.9052182345806805E-2</v>
      </c>
      <c r="G1765">
        <f t="shared" si="83"/>
        <v>2.6210949588286549E-2</v>
      </c>
    </row>
    <row r="1766" spans="1:7">
      <c r="A1766">
        <v>765</v>
      </c>
      <c r="B1766">
        <v>0.1159249</v>
      </c>
      <c r="C1766">
        <v>0.1915762</v>
      </c>
      <c r="D1766">
        <v>4.5623450000000003E-2</v>
      </c>
      <c r="E1766">
        <f t="shared" si="81"/>
        <v>2.5463760083332596E-2</v>
      </c>
      <c r="F1766">
        <f t="shared" si="82"/>
        <v>3.9003056006447559E-2</v>
      </c>
      <c r="G1766">
        <f t="shared" si="83"/>
        <v>2.608172276674145E-2</v>
      </c>
    </row>
    <row r="1767" spans="1:7">
      <c r="A1767">
        <v>766</v>
      </c>
      <c r="B1767">
        <v>0.1156824</v>
      </c>
      <c r="C1767">
        <v>0.19175439999999999</v>
      </c>
      <c r="D1767">
        <v>4.5535150000000003E-2</v>
      </c>
      <c r="E1767">
        <f t="shared" si="81"/>
        <v>2.5410493168112419E-2</v>
      </c>
      <c r="F1767">
        <f t="shared" si="82"/>
        <v>3.9039335797884843E-2</v>
      </c>
      <c r="G1767">
        <f t="shared" si="83"/>
        <v>2.6031243986195406E-2</v>
      </c>
    </row>
    <row r="1768" spans="1:7">
      <c r="A1768">
        <v>767</v>
      </c>
      <c r="B1768">
        <v>0.11557149999999999</v>
      </c>
      <c r="C1768">
        <v>0.19171969999999999</v>
      </c>
      <c r="D1768">
        <v>4.5391439999999998E-2</v>
      </c>
      <c r="E1768">
        <f t="shared" si="81"/>
        <v>2.5386133164409661E-2</v>
      </c>
      <c r="F1768">
        <f t="shared" si="82"/>
        <v>3.9032271214479268E-2</v>
      </c>
      <c r="G1768">
        <f t="shared" si="83"/>
        <v>2.5949088770427887E-2</v>
      </c>
    </row>
    <row r="1769" spans="1:7">
      <c r="A1769">
        <v>768</v>
      </c>
      <c r="B1769">
        <v>0.1155128</v>
      </c>
      <c r="C1769">
        <v>0.1909788</v>
      </c>
      <c r="D1769">
        <v>4.5324980000000001E-2</v>
      </c>
      <c r="E1769">
        <f t="shared" si="81"/>
        <v>2.5373239276065641E-2</v>
      </c>
      <c r="F1769">
        <f t="shared" si="82"/>
        <v>3.888143116130368E-2</v>
      </c>
      <c r="G1769">
        <f t="shared" si="83"/>
        <v>2.5911095341717923E-2</v>
      </c>
    </row>
    <row r="1770" spans="1:7">
      <c r="A1770">
        <v>769</v>
      </c>
      <c r="B1770">
        <v>0.1154464</v>
      </c>
      <c r="C1770">
        <v>0.19046740000000001</v>
      </c>
      <c r="D1770">
        <v>4.533044E-2</v>
      </c>
      <c r="E1770">
        <f t="shared" si="81"/>
        <v>2.535865402587752E-2</v>
      </c>
      <c r="F1770">
        <f t="shared" si="82"/>
        <v>3.877731508194885E-2</v>
      </c>
      <c r="G1770">
        <f t="shared" si="83"/>
        <v>2.5914216679676944E-2</v>
      </c>
    </row>
    <row r="1771" spans="1:7">
      <c r="A1771">
        <v>770</v>
      </c>
      <c r="B1771">
        <v>0.1153371</v>
      </c>
      <c r="C1771">
        <v>0.1901224</v>
      </c>
      <c r="D1771">
        <v>4.5369149999999997E-2</v>
      </c>
      <c r="E1771">
        <f t="shared" si="81"/>
        <v>2.5334645473986523E-2</v>
      </c>
      <c r="F1771">
        <f t="shared" si="82"/>
        <v>3.8707076428492818E-2</v>
      </c>
      <c r="G1771">
        <f t="shared" si="83"/>
        <v>2.5936346165463323E-2</v>
      </c>
    </row>
    <row r="1772" spans="1:7">
      <c r="A1772">
        <v>771</v>
      </c>
      <c r="B1772">
        <v>0.1151278</v>
      </c>
      <c r="C1772">
        <v>0.19010540000000001</v>
      </c>
      <c r="D1772">
        <v>4.5225790000000002E-2</v>
      </c>
      <c r="E1772">
        <f t="shared" si="81"/>
        <v>2.5288671183860405E-2</v>
      </c>
      <c r="F1772">
        <f t="shared" si="82"/>
        <v>3.870361539339498E-2</v>
      </c>
      <c r="G1772">
        <f t="shared" si="83"/>
        <v>2.5854391035462412E-2</v>
      </c>
    </row>
    <row r="1773" spans="1:7">
      <c r="A1773">
        <v>772</v>
      </c>
      <c r="B1773">
        <v>0.1152374</v>
      </c>
      <c r="C1773">
        <v>0.18961159999999999</v>
      </c>
      <c r="D1773">
        <v>4.5253309999999998E-2</v>
      </c>
      <c r="E1773">
        <f t="shared" si="81"/>
        <v>2.5312745632966104E-2</v>
      </c>
      <c r="F1773">
        <f t="shared" si="82"/>
        <v>3.8603082503317905E-2</v>
      </c>
      <c r="G1773">
        <f t="shared" si="83"/>
        <v>2.5870123493453658E-2</v>
      </c>
    </row>
    <row r="1774" spans="1:7">
      <c r="A1774">
        <v>773</v>
      </c>
      <c r="B1774">
        <v>0.115414</v>
      </c>
      <c r="C1774">
        <v>0.1891977</v>
      </c>
      <c r="D1774">
        <v>4.5170340000000003E-2</v>
      </c>
      <c r="E1774">
        <f t="shared" si="81"/>
        <v>2.5351537126689336E-2</v>
      </c>
      <c r="F1774">
        <f t="shared" si="82"/>
        <v>3.8518816478200643E-2</v>
      </c>
      <c r="G1774">
        <f t="shared" si="83"/>
        <v>2.5822691733296183E-2</v>
      </c>
    </row>
    <row r="1775" spans="1:7">
      <c r="A1775">
        <v>774</v>
      </c>
      <c r="B1775">
        <v>0.1151697</v>
      </c>
      <c r="C1775">
        <v>0.1891292</v>
      </c>
      <c r="D1775">
        <v>4.5258550000000002E-2</v>
      </c>
      <c r="E1775">
        <f t="shared" si="81"/>
        <v>2.5297874828180918E-2</v>
      </c>
      <c r="F1775">
        <f t="shared" si="82"/>
        <v>3.8504870542659372E-2</v>
      </c>
      <c r="G1775">
        <f t="shared" si="83"/>
        <v>2.5873119063216526E-2</v>
      </c>
    </row>
    <row r="1776" spans="1:7">
      <c r="A1776">
        <v>775</v>
      </c>
      <c r="B1776">
        <v>0.11505509999999999</v>
      </c>
      <c r="C1776">
        <v>0.1889797</v>
      </c>
      <c r="D1776">
        <v>4.5368940000000003E-2</v>
      </c>
      <c r="E1776">
        <f t="shared" si="81"/>
        <v>2.5272702092163465E-2</v>
      </c>
      <c r="F1776">
        <f t="shared" si="82"/>
        <v>3.847443379282843E-2</v>
      </c>
      <c r="G1776">
        <f t="shared" si="83"/>
        <v>2.5936226114003362E-2</v>
      </c>
    </row>
    <row r="1777" spans="1:7">
      <c r="A1777">
        <v>776</v>
      </c>
      <c r="B1777">
        <v>0.1148745</v>
      </c>
      <c r="C1777">
        <v>0.1885376</v>
      </c>
      <c r="D1777">
        <v>4.5242259999999999E-2</v>
      </c>
      <c r="E1777">
        <f t="shared" si="81"/>
        <v>2.5233031968910823E-2</v>
      </c>
      <c r="F1777">
        <f t="shared" si="82"/>
        <v>3.8384426521254761E-2</v>
      </c>
      <c r="G1777">
        <f t="shared" si="83"/>
        <v>2.5863806499965166E-2</v>
      </c>
    </row>
    <row r="1778" spans="1:7">
      <c r="A1778">
        <v>777</v>
      </c>
      <c r="B1778">
        <v>0.1150905</v>
      </c>
      <c r="C1778">
        <v>0.1880608</v>
      </c>
      <c r="D1778">
        <v>4.5368980000000003E-2</v>
      </c>
      <c r="E1778">
        <f t="shared" si="81"/>
        <v>2.5280477963498697E-2</v>
      </c>
      <c r="F1778">
        <f t="shared" si="82"/>
        <v>3.8287354666275523E-2</v>
      </c>
      <c r="G1778">
        <f t="shared" si="83"/>
        <v>2.593624898094812E-2</v>
      </c>
    </row>
    <row r="1779" spans="1:7">
      <c r="A1779">
        <v>778</v>
      </c>
      <c r="B1779">
        <v>0.1145639</v>
      </c>
      <c r="C1779">
        <v>0.1875434</v>
      </c>
      <c r="D1779">
        <v>4.5379839999999998E-2</v>
      </c>
      <c r="E1779">
        <f t="shared" si="81"/>
        <v>2.5164806385952518E-2</v>
      </c>
      <c r="F1779">
        <f t="shared" si="82"/>
        <v>3.8182017045121454E-2</v>
      </c>
      <c r="G1779">
        <f t="shared" si="83"/>
        <v>2.5942457356449018E-2</v>
      </c>
    </row>
    <row r="1780" spans="1:7">
      <c r="A1780">
        <v>779</v>
      </c>
      <c r="B1780">
        <v>0.114513</v>
      </c>
      <c r="C1780">
        <v>0.1869402</v>
      </c>
      <c r="D1780">
        <v>4.5380080000000003E-2</v>
      </c>
      <c r="E1780">
        <f t="shared" si="81"/>
        <v>2.5153625825190842E-2</v>
      </c>
      <c r="F1780">
        <f t="shared" si="82"/>
        <v>3.8059211376238321E-2</v>
      </c>
      <c r="G1780">
        <f t="shared" si="83"/>
        <v>2.5942594558117552E-2</v>
      </c>
    </row>
    <row r="1781" spans="1:7">
      <c r="A1781">
        <v>780</v>
      </c>
      <c r="B1781">
        <v>0.114273</v>
      </c>
      <c r="C1781">
        <v>0.18710060000000001</v>
      </c>
      <c r="D1781">
        <v>4.5225340000000003E-2</v>
      </c>
      <c r="E1781">
        <f t="shared" si="81"/>
        <v>2.5100908053426536E-2</v>
      </c>
      <c r="F1781">
        <f t="shared" si="82"/>
        <v>3.8091867260337878E-2</v>
      </c>
      <c r="G1781">
        <f t="shared" si="83"/>
        <v>2.5854133782333921E-2</v>
      </c>
    </row>
    <row r="1782" spans="1:7">
      <c r="A1782">
        <v>781</v>
      </c>
      <c r="B1782">
        <v>0.11416560000000001</v>
      </c>
      <c r="C1782">
        <v>0.18719269999999999</v>
      </c>
      <c r="D1782">
        <v>4.5208690000000003E-2</v>
      </c>
      <c r="E1782">
        <f t="shared" si="81"/>
        <v>2.5077316850562012E-2</v>
      </c>
      <c r="F1782">
        <f t="shared" si="82"/>
        <v>3.8110617926956143E-2</v>
      </c>
      <c r="G1782">
        <f t="shared" si="83"/>
        <v>2.5844615416579772E-2</v>
      </c>
    </row>
    <row r="1783" spans="1:7">
      <c r="A1783">
        <v>782</v>
      </c>
      <c r="B1783">
        <v>0.1142344</v>
      </c>
      <c r="C1783">
        <v>0.18712980000000001</v>
      </c>
      <c r="D1783">
        <v>4.5308090000000002E-2</v>
      </c>
      <c r="E1783">
        <f t="shared" si="81"/>
        <v>2.5092429278467776E-2</v>
      </c>
      <c r="F1783">
        <f t="shared" si="82"/>
        <v>3.8097812097094161E-2</v>
      </c>
      <c r="G1783">
        <f t="shared" si="83"/>
        <v>2.5901439774295248E-2</v>
      </c>
    </row>
    <row r="1784" spans="1:7">
      <c r="A1784">
        <v>783</v>
      </c>
      <c r="B1784">
        <v>0.1142963</v>
      </c>
      <c r="C1784">
        <v>0.18707199999999999</v>
      </c>
      <c r="D1784">
        <v>4.5313520000000003E-2</v>
      </c>
      <c r="E1784">
        <f t="shared" si="81"/>
        <v>2.5106026070435324E-2</v>
      </c>
      <c r="F1784">
        <f t="shared" si="82"/>
        <v>3.8086044577761519E-2</v>
      </c>
      <c r="G1784">
        <f t="shared" si="83"/>
        <v>2.5904543962045702E-2</v>
      </c>
    </row>
    <row r="1785" spans="1:7">
      <c r="A1785">
        <v>784</v>
      </c>
      <c r="B1785">
        <v>0.1145301</v>
      </c>
      <c r="C1785">
        <v>0.1868707</v>
      </c>
      <c r="D1785">
        <v>4.5357689999999999E-2</v>
      </c>
      <c r="E1785">
        <f t="shared" si="81"/>
        <v>2.5157381966429047E-2</v>
      </c>
      <c r="F1785">
        <f t="shared" si="82"/>
        <v>3.8045061850397174E-2</v>
      </c>
      <c r="G1785">
        <f t="shared" si="83"/>
        <v>2.5929794785791094E-2</v>
      </c>
    </row>
    <row r="1786" spans="1:7">
      <c r="A1786">
        <v>785</v>
      </c>
      <c r="B1786">
        <v>0.1144145</v>
      </c>
      <c r="C1786">
        <v>0.1863823</v>
      </c>
      <c r="D1786">
        <v>4.5401780000000003E-2</v>
      </c>
      <c r="E1786">
        <f t="shared" si="81"/>
        <v>2.5131989573029243E-2</v>
      </c>
      <c r="F1786">
        <f t="shared" si="82"/>
        <v>3.7945628347939409E-2</v>
      </c>
      <c r="G1786">
        <f t="shared" si="83"/>
        <v>2.5954999875646985E-2</v>
      </c>
    </row>
    <row r="1787" spans="1:7">
      <c r="A1787">
        <v>786</v>
      </c>
      <c r="B1787">
        <v>0.1142847</v>
      </c>
      <c r="C1787">
        <v>0.18626780000000001</v>
      </c>
      <c r="D1787">
        <v>4.5374049999999999E-2</v>
      </c>
      <c r="E1787">
        <f t="shared" si="81"/>
        <v>2.5103478044800048E-2</v>
      </c>
      <c r="F1787">
        <f t="shared" si="82"/>
        <v>3.7922317258604003E-2</v>
      </c>
      <c r="G1787">
        <f t="shared" si="83"/>
        <v>2.5939147366195774E-2</v>
      </c>
    </row>
    <row r="1788" spans="1:7">
      <c r="A1788">
        <v>787</v>
      </c>
      <c r="B1788">
        <v>0.1143103</v>
      </c>
      <c r="C1788">
        <v>0.18602659999999999</v>
      </c>
      <c r="D1788">
        <v>4.5324299999999998E-2</v>
      </c>
      <c r="E1788">
        <f t="shared" si="81"/>
        <v>2.510910127378824E-2</v>
      </c>
      <c r="F1788">
        <f t="shared" si="82"/>
        <v>3.7873211278274733E-2</v>
      </c>
      <c r="G1788">
        <f t="shared" si="83"/>
        <v>2.5910706603657092E-2</v>
      </c>
    </row>
    <row r="1789" spans="1:7">
      <c r="A1789">
        <v>788</v>
      </c>
      <c r="B1789">
        <v>0.1141986</v>
      </c>
      <c r="C1789">
        <v>0.18606139999999999</v>
      </c>
      <c r="D1789">
        <v>4.5280399999999998E-2</v>
      </c>
      <c r="E1789">
        <f t="shared" si="81"/>
        <v>2.5084565544179604E-2</v>
      </c>
      <c r="F1789">
        <f t="shared" si="82"/>
        <v>3.7880296220710305E-2</v>
      </c>
      <c r="G1789">
        <f t="shared" si="83"/>
        <v>2.5885610131788792E-2</v>
      </c>
    </row>
    <row r="1790" spans="1:7">
      <c r="A1790">
        <v>789</v>
      </c>
      <c r="B1790">
        <v>0.1143436</v>
      </c>
      <c r="C1790">
        <v>0.1858139</v>
      </c>
      <c r="D1790">
        <v>4.5219769999999999E-2</v>
      </c>
      <c r="E1790">
        <f t="shared" si="81"/>
        <v>2.5116415864620538E-2</v>
      </c>
      <c r="F1790">
        <f t="shared" si="82"/>
        <v>3.7829907621491847E-2</v>
      </c>
      <c r="G1790">
        <f t="shared" si="83"/>
        <v>2.5850949560276826E-2</v>
      </c>
    </row>
    <row r="1791" spans="1:7">
      <c r="A1791">
        <v>790</v>
      </c>
      <c r="B1791">
        <v>0.11429979999999999</v>
      </c>
      <c r="C1791">
        <v>0.18580250000000001</v>
      </c>
      <c r="D1791">
        <v>4.5302509999999997E-2</v>
      </c>
      <c r="E1791">
        <f t="shared" si="81"/>
        <v>2.5106794871273548E-2</v>
      </c>
      <c r="F1791">
        <f t="shared" si="82"/>
        <v>3.7827586692073298E-2</v>
      </c>
      <c r="G1791">
        <f t="shared" si="83"/>
        <v>2.5898249835501957E-2</v>
      </c>
    </row>
    <row r="1792" spans="1:7">
      <c r="A1792">
        <v>791</v>
      </c>
      <c r="B1792">
        <v>0.1143252</v>
      </c>
      <c r="C1792">
        <v>0.18529090000000001</v>
      </c>
      <c r="D1792">
        <v>4.520333E-2</v>
      </c>
      <c r="E1792">
        <f t="shared" si="81"/>
        <v>2.5112374168785274E-2</v>
      </c>
      <c r="F1792">
        <f t="shared" si="82"/>
        <v>3.7723429894658489E-2</v>
      </c>
      <c r="G1792">
        <f t="shared" si="83"/>
        <v>2.5841551245982638E-2</v>
      </c>
    </row>
    <row r="1793" spans="1:7">
      <c r="A1793">
        <v>792</v>
      </c>
      <c r="B1793">
        <v>0.11420569999999999</v>
      </c>
      <c r="C1793">
        <v>0.18523919999999999</v>
      </c>
      <c r="D1793">
        <v>4.5181270000000003E-2</v>
      </c>
      <c r="E1793">
        <f t="shared" si="81"/>
        <v>2.5086125111594294E-2</v>
      </c>
      <c r="F1793">
        <f t="shared" si="82"/>
        <v>3.7712904276155076E-2</v>
      </c>
      <c r="G1793">
        <f t="shared" si="83"/>
        <v>2.5828940125950411E-2</v>
      </c>
    </row>
    <row r="1794" spans="1:7">
      <c r="A1794">
        <v>793</v>
      </c>
      <c r="B1794">
        <v>0.1140376</v>
      </c>
      <c r="C1794">
        <v>0.18550949999999999</v>
      </c>
      <c r="D1794">
        <v>4.50324E-2</v>
      </c>
      <c r="E1794">
        <f t="shared" si="81"/>
        <v>2.5049200705621048E-2</v>
      </c>
      <c r="F1794">
        <f t="shared" si="82"/>
        <v>3.7767934734210633E-2</v>
      </c>
      <c r="G1794">
        <f t="shared" si="83"/>
        <v>2.5743835074309534E-2</v>
      </c>
    </row>
    <row r="1795" spans="1:7">
      <c r="A1795">
        <v>794</v>
      </c>
      <c r="B1795">
        <v>0.113855</v>
      </c>
      <c r="C1795">
        <v>0.185113</v>
      </c>
      <c r="D1795">
        <v>4.4955189999999999E-2</v>
      </c>
      <c r="E1795">
        <f t="shared" ref="E1795:E1858" si="84">B1795/455.2544464*100</f>
        <v>2.5009091267603707E-2</v>
      </c>
      <c r="F1795">
        <f t="shared" ref="F1795:F1858" si="85">C1795/491.182537*100</f>
        <v>3.768721118031116E-2</v>
      </c>
      <c r="G1795">
        <f t="shared" ref="G1795:G1858" si="86">D1795/174.92498639*100</f>
        <v>2.5699696154196743E-2</v>
      </c>
    </row>
    <row r="1796" spans="1:7">
      <c r="A1796">
        <v>795</v>
      </c>
      <c r="B1796">
        <v>0.1137447</v>
      </c>
      <c r="C1796">
        <v>0.18494060000000001</v>
      </c>
      <c r="D1796">
        <v>4.4761879999999997E-2</v>
      </c>
      <c r="E1796">
        <f t="shared" si="84"/>
        <v>2.4984863058330361E-2</v>
      </c>
      <c r="F1796">
        <f t="shared" si="85"/>
        <v>3.765211221261313E-2</v>
      </c>
      <c r="G1796">
        <f t="shared" si="86"/>
        <v>2.5589185926933374E-2</v>
      </c>
    </row>
    <row r="1797" spans="1:7">
      <c r="A1797">
        <v>796</v>
      </c>
      <c r="B1797">
        <v>0.1134556</v>
      </c>
      <c r="C1797">
        <v>0.18449879999999999</v>
      </c>
      <c r="D1797">
        <v>4.4805999999999999E-2</v>
      </c>
      <c r="E1797">
        <f t="shared" si="84"/>
        <v>2.492136010909261E-2</v>
      </c>
      <c r="F1797">
        <f t="shared" si="85"/>
        <v>3.7562166018129423E-2</v>
      </c>
      <c r="G1797">
        <f t="shared" si="86"/>
        <v>2.561440816699783E-2</v>
      </c>
    </row>
    <row r="1798" spans="1:7">
      <c r="A1798">
        <v>797</v>
      </c>
      <c r="B1798">
        <v>0.1132657</v>
      </c>
      <c r="C1798">
        <v>0.1840675</v>
      </c>
      <c r="D1798">
        <v>4.4640159999999998E-2</v>
      </c>
      <c r="E1798">
        <f t="shared" si="84"/>
        <v>2.4879647172184102E-2</v>
      </c>
      <c r="F1798">
        <f t="shared" si="85"/>
        <v>3.7474357521794385E-2</v>
      </c>
      <c r="G1798">
        <f t="shared" si="86"/>
        <v>2.5519601814044765E-2</v>
      </c>
    </row>
    <row r="1799" spans="1:7">
      <c r="A1799">
        <v>798</v>
      </c>
      <c r="B1799">
        <v>0.11297409999999999</v>
      </c>
      <c r="C1799">
        <v>0.18388959999999999</v>
      </c>
      <c r="D1799">
        <v>4.4767220000000003E-2</v>
      </c>
      <c r="E1799">
        <f t="shared" si="84"/>
        <v>2.4815595079490473E-2</v>
      </c>
      <c r="F1799">
        <f t="shared" si="85"/>
        <v>3.7438138807447049E-2</v>
      </c>
      <c r="G1799">
        <f t="shared" si="86"/>
        <v>2.5592238664058131E-2</v>
      </c>
    </row>
    <row r="1800" spans="1:7">
      <c r="A1800">
        <v>799</v>
      </c>
      <c r="B1800">
        <v>0.112581</v>
      </c>
      <c r="C1800">
        <v>0.18382660000000001</v>
      </c>
      <c r="D1800">
        <v>4.4479980000000002E-2</v>
      </c>
      <c r="E1800">
        <f t="shared" si="84"/>
        <v>2.472924776248819E-2</v>
      </c>
      <c r="F1800">
        <f t="shared" si="85"/>
        <v>3.7425312618555084E-2</v>
      </c>
      <c r="G1800">
        <f t="shared" si="86"/>
        <v>2.5428031133774499E-2</v>
      </c>
    </row>
    <row r="1801" spans="1:7">
      <c r="A1801">
        <v>800</v>
      </c>
      <c r="B1801">
        <v>0.1121162</v>
      </c>
      <c r="C1801">
        <v>0.18352209999999999</v>
      </c>
      <c r="D1801">
        <v>4.460132E-2</v>
      </c>
      <c r="E1801">
        <f t="shared" si="84"/>
        <v>2.4627151011171317E-2</v>
      </c>
      <c r="F1801">
        <f t="shared" si="85"/>
        <v>3.7363319372243887E-2</v>
      </c>
      <c r="G1801">
        <f t="shared" si="86"/>
        <v>2.5497398010687938E-2</v>
      </c>
    </row>
    <row r="1802" spans="1:7">
      <c r="A1802">
        <v>801</v>
      </c>
      <c r="B1802">
        <v>0.1118817</v>
      </c>
      <c r="C1802">
        <v>0.18329239999999999</v>
      </c>
      <c r="D1802">
        <v>4.4717220000000002E-2</v>
      </c>
      <c r="E1802">
        <f t="shared" si="84"/>
        <v>2.4575641355009947E-2</v>
      </c>
      <c r="F1802">
        <f t="shared" si="85"/>
        <v>3.7316554680363156E-2</v>
      </c>
      <c r="G1802">
        <f t="shared" si="86"/>
        <v>2.5563654983114737E-2</v>
      </c>
    </row>
    <row r="1803" spans="1:7">
      <c r="A1803">
        <v>802</v>
      </c>
      <c r="B1803">
        <v>0.1118924</v>
      </c>
      <c r="C1803">
        <v>0.1830397</v>
      </c>
      <c r="D1803">
        <v>4.4932319999999998E-2</v>
      </c>
      <c r="E1803">
        <f t="shared" si="84"/>
        <v>2.4577991689001107E-2</v>
      </c>
      <c r="F1803">
        <f t="shared" si="85"/>
        <v>3.7265107411585362E-2</v>
      </c>
      <c r="G1803">
        <f t="shared" si="86"/>
        <v>2.568662197853323E-2</v>
      </c>
    </row>
    <row r="1804" spans="1:7">
      <c r="A1804">
        <v>803</v>
      </c>
      <c r="B1804">
        <v>0.111912</v>
      </c>
      <c r="C1804">
        <v>0.18268329999999999</v>
      </c>
      <c r="D1804">
        <v>4.4993440000000003E-2</v>
      </c>
      <c r="E1804">
        <f t="shared" si="84"/>
        <v>2.458229697369519E-2</v>
      </c>
      <c r="F1804">
        <f t="shared" si="85"/>
        <v>3.7192547828710773E-2</v>
      </c>
      <c r="G1804">
        <f t="shared" si="86"/>
        <v>2.5721562670118443E-2</v>
      </c>
    </row>
    <row r="1805" spans="1:7">
      <c r="A1805">
        <v>804</v>
      </c>
      <c r="B1805">
        <v>0.1119052</v>
      </c>
      <c r="C1805">
        <v>0.18305109999999999</v>
      </c>
      <c r="D1805">
        <v>4.491067E-2</v>
      </c>
      <c r="E1805">
        <f t="shared" si="84"/>
        <v>2.4580803303495203E-2</v>
      </c>
      <c r="F1805">
        <f t="shared" si="85"/>
        <v>3.7267428341003904E-2</v>
      </c>
      <c r="G1805">
        <f t="shared" si="86"/>
        <v>2.5674245244684743E-2</v>
      </c>
    </row>
    <row r="1806" spans="1:7">
      <c r="A1806">
        <v>805</v>
      </c>
      <c r="B1806">
        <v>0.1117489</v>
      </c>
      <c r="C1806">
        <v>0.1831082</v>
      </c>
      <c r="D1806">
        <v>4.5125800000000001E-2</v>
      </c>
      <c r="E1806">
        <f t="shared" si="84"/>
        <v>2.4546470854633698E-2</v>
      </c>
      <c r="F1806">
        <f t="shared" si="85"/>
        <v>3.7279053347126632E-2</v>
      </c>
      <c r="G1806">
        <f t="shared" si="86"/>
        <v>2.5797229390311802E-2</v>
      </c>
    </row>
    <row r="1807" spans="1:7">
      <c r="A1807">
        <v>806</v>
      </c>
      <c r="B1807">
        <v>0.1115443</v>
      </c>
      <c r="C1807">
        <v>0.18291859999999999</v>
      </c>
      <c r="D1807">
        <v>4.5103659999999997E-2</v>
      </c>
      <c r="E1807">
        <f t="shared" si="84"/>
        <v>2.4501528954204627E-2</v>
      </c>
      <c r="F1807">
        <f t="shared" si="85"/>
        <v>3.7240452626270786E-2</v>
      </c>
      <c r="G1807">
        <f t="shared" si="86"/>
        <v>2.5784572536390066E-2</v>
      </c>
    </row>
    <row r="1808" spans="1:7">
      <c r="A1808">
        <v>807</v>
      </c>
      <c r="B1808">
        <v>0.111392</v>
      </c>
      <c r="C1808">
        <v>0.18279809999999999</v>
      </c>
      <c r="D1808">
        <v>4.5009939999999998E-2</v>
      </c>
      <c r="E1808">
        <f t="shared" si="84"/>
        <v>2.4468075134872532E-2</v>
      </c>
      <c r="F1808">
        <f t="shared" si="85"/>
        <v>3.721591999513614E-2</v>
      </c>
      <c r="G1808">
        <f t="shared" si="86"/>
        <v>2.573099528482976E-2</v>
      </c>
    </row>
    <row r="1809" spans="1:7">
      <c r="A1809">
        <v>808</v>
      </c>
      <c r="B1809">
        <v>0.1111448</v>
      </c>
      <c r="C1809">
        <v>0.1824993</v>
      </c>
      <c r="D1809">
        <v>4.5037790000000001E-2</v>
      </c>
      <c r="E1809">
        <f t="shared" si="84"/>
        <v>2.4413775829955298E-2</v>
      </c>
      <c r="F1809">
        <f t="shared" si="85"/>
        <v>3.7155087213534221E-2</v>
      </c>
      <c r="G1809">
        <f t="shared" si="86"/>
        <v>2.5746916395115237E-2</v>
      </c>
    </row>
    <row r="1810" spans="1:7">
      <c r="A1810">
        <v>809</v>
      </c>
      <c r="B1810">
        <v>0.1109434</v>
      </c>
      <c r="C1810">
        <v>0.18257329999999999</v>
      </c>
      <c r="D1810">
        <v>4.508185E-2</v>
      </c>
      <c r="E1810">
        <f t="shared" si="84"/>
        <v>2.4369536833149755E-2</v>
      </c>
      <c r="F1810">
        <f t="shared" si="85"/>
        <v>3.7170152895724791E-2</v>
      </c>
      <c r="G1810">
        <f t="shared" si="86"/>
        <v>2.5772104334762555E-2</v>
      </c>
    </row>
    <row r="1811" spans="1:7">
      <c r="A1811">
        <v>810</v>
      </c>
      <c r="B1811">
        <v>0.1106327</v>
      </c>
      <c r="C1811">
        <v>0.18224599999999999</v>
      </c>
      <c r="D1811">
        <v>4.5231029999999998E-2</v>
      </c>
      <c r="E1811">
        <f t="shared" si="84"/>
        <v>2.4301289284453215E-2</v>
      </c>
      <c r="F1811">
        <f t="shared" si="85"/>
        <v>3.7103517790576496E-2</v>
      </c>
      <c r="G1811">
        <f t="shared" si="86"/>
        <v>2.5857386605225283E-2</v>
      </c>
    </row>
    <row r="1812" spans="1:7">
      <c r="A1812">
        <v>811</v>
      </c>
      <c r="B1812">
        <v>0.11043840000000001</v>
      </c>
      <c r="C1812">
        <v>0.18222869999999999</v>
      </c>
      <c r="D1812">
        <v>4.5153499999999999E-2</v>
      </c>
      <c r="E1812">
        <f t="shared" si="84"/>
        <v>2.4258609855062365E-2</v>
      </c>
      <c r="F1812">
        <f t="shared" si="85"/>
        <v>3.7099995678388703E-2</v>
      </c>
      <c r="G1812">
        <f t="shared" si="86"/>
        <v>2.5813064749554446E-2</v>
      </c>
    </row>
    <row r="1813" spans="1:7">
      <c r="A1813">
        <v>812</v>
      </c>
      <c r="B1813">
        <v>0.1103393</v>
      </c>
      <c r="C1813">
        <v>0.18199319999999999</v>
      </c>
      <c r="D1813">
        <v>4.5236360000000003E-2</v>
      </c>
      <c r="E1813">
        <f t="shared" si="84"/>
        <v>2.4236841808471351E-2</v>
      </c>
      <c r="F1813">
        <f t="shared" si="85"/>
        <v>3.7052050162768711E-2</v>
      </c>
      <c r="G1813">
        <f t="shared" si="86"/>
        <v>2.5860433625613851E-2</v>
      </c>
    </row>
    <row r="1814" spans="1:7">
      <c r="A1814">
        <v>813</v>
      </c>
      <c r="B1814">
        <v>0.110055</v>
      </c>
      <c r="C1814">
        <v>0.18216599999999999</v>
      </c>
      <c r="D1814">
        <v>4.4999110000000002E-2</v>
      </c>
      <c r="E1814">
        <f t="shared" si="84"/>
        <v>2.4174393214668886E-2</v>
      </c>
      <c r="F1814">
        <f t="shared" si="85"/>
        <v>3.7087230566586693E-2</v>
      </c>
      <c r="G1814">
        <f t="shared" si="86"/>
        <v>2.5724804059537424E-2</v>
      </c>
    </row>
    <row r="1815" spans="1:7">
      <c r="A1815">
        <v>814</v>
      </c>
      <c r="B1815">
        <v>0.1102168</v>
      </c>
      <c r="C1815">
        <v>0.18206820000000001</v>
      </c>
      <c r="D1815">
        <v>4.5120819999999999E-2</v>
      </c>
      <c r="E1815">
        <f t="shared" si="84"/>
        <v>2.4209933779133323E-2</v>
      </c>
      <c r="F1815">
        <f t="shared" si="85"/>
        <v>3.7067319435259163E-2</v>
      </c>
      <c r="G1815">
        <f t="shared" si="86"/>
        <v>2.5794382455689841E-2</v>
      </c>
    </row>
    <row r="1816" spans="1:7">
      <c r="A1816">
        <v>815</v>
      </c>
      <c r="B1816">
        <v>0.11015900000000001</v>
      </c>
      <c r="C1816">
        <v>0.18216560000000001</v>
      </c>
      <c r="D1816">
        <v>4.5247849999999999E-2</v>
      </c>
      <c r="E1816">
        <f t="shared" si="84"/>
        <v>2.4197237582433417E-2</v>
      </c>
      <c r="F1816">
        <f t="shared" si="85"/>
        <v>3.7087149130466748E-2</v>
      </c>
      <c r="G1816">
        <f t="shared" si="86"/>
        <v>2.5867002155494638E-2</v>
      </c>
    </row>
    <row r="1817" spans="1:7">
      <c r="A1817">
        <v>816</v>
      </c>
      <c r="B1817">
        <v>0.1100014</v>
      </c>
      <c r="C1817">
        <v>0.18181549999999999</v>
      </c>
      <c r="D1817">
        <v>4.517065E-2</v>
      </c>
      <c r="E1817">
        <f t="shared" si="84"/>
        <v>2.4162619578974857E-2</v>
      </c>
      <c r="F1817">
        <f t="shared" si="85"/>
        <v>3.7015872166481355E-2</v>
      </c>
      <c r="G1817">
        <f t="shared" si="86"/>
        <v>2.5822868952118033E-2</v>
      </c>
    </row>
    <row r="1818" spans="1:7">
      <c r="A1818">
        <v>817</v>
      </c>
      <c r="B1818">
        <v>0.1099981</v>
      </c>
      <c r="C1818">
        <v>0.18178710000000001</v>
      </c>
      <c r="D1818">
        <v>4.5308639999999997E-2</v>
      </c>
      <c r="E1818">
        <f t="shared" si="84"/>
        <v>2.4161894709613101E-2</v>
      </c>
      <c r="F1818">
        <f t="shared" si="85"/>
        <v>3.7010090201964975E-2</v>
      </c>
      <c r="G1818">
        <f t="shared" si="86"/>
        <v>2.5901754194785624E-2</v>
      </c>
    </row>
    <row r="1819" spans="1:7">
      <c r="A1819">
        <v>818</v>
      </c>
      <c r="B1819">
        <v>0.1096871</v>
      </c>
      <c r="C1819">
        <v>0.1814192</v>
      </c>
      <c r="D1819">
        <v>4.5463280000000002E-2</v>
      </c>
      <c r="E1819">
        <f t="shared" si="84"/>
        <v>2.4093581263701855E-2</v>
      </c>
      <c r="F1819">
        <f t="shared" si="85"/>
        <v>3.6935189330641854E-2</v>
      </c>
      <c r="G1819">
        <f t="shared" si="86"/>
        <v>2.5990157803207365E-2</v>
      </c>
    </row>
    <row r="1820" spans="1:7">
      <c r="A1820">
        <v>819</v>
      </c>
      <c r="B1820">
        <v>0.1095942</v>
      </c>
      <c r="C1820">
        <v>0.1812695</v>
      </c>
      <c r="D1820">
        <v>4.5408080000000003E-2</v>
      </c>
      <c r="E1820">
        <f t="shared" si="84"/>
        <v>2.407317509288142E-2</v>
      </c>
      <c r="F1820">
        <f t="shared" si="85"/>
        <v>3.6904711862750933E-2</v>
      </c>
      <c r="G1820">
        <f t="shared" si="86"/>
        <v>2.5958601419445858E-2</v>
      </c>
    </row>
    <row r="1821" spans="1:7">
      <c r="A1821">
        <v>820</v>
      </c>
      <c r="B1821">
        <v>0.1091854</v>
      </c>
      <c r="C1821">
        <v>0.18133859999999999</v>
      </c>
      <c r="D1821">
        <v>4.544111E-2</v>
      </c>
      <c r="E1821">
        <f t="shared" si="84"/>
        <v>2.3983379154976225E-2</v>
      </c>
      <c r="F1821">
        <f t="shared" si="85"/>
        <v>3.6918779952472128E-2</v>
      </c>
      <c r="G1821">
        <f t="shared" si="86"/>
        <v>2.5977483799077064E-2</v>
      </c>
    </row>
    <row r="1822" spans="1:7">
      <c r="A1822">
        <v>821</v>
      </c>
      <c r="B1822">
        <v>0.1090724</v>
      </c>
      <c r="C1822">
        <v>0.18133270000000001</v>
      </c>
      <c r="D1822">
        <v>4.5424480000000003E-2</v>
      </c>
      <c r="E1822">
        <f t="shared" si="84"/>
        <v>2.395855787077053E-2</v>
      </c>
      <c r="F1822">
        <f t="shared" si="85"/>
        <v>3.6917578769702884E-2</v>
      </c>
      <c r="G1822">
        <f t="shared" si="86"/>
        <v>2.5967976866795289E-2</v>
      </c>
    </row>
    <row r="1823" spans="1:7">
      <c r="A1823">
        <v>822</v>
      </c>
      <c r="B1823">
        <v>0.1093046</v>
      </c>
      <c r="C1823">
        <v>0.1809597</v>
      </c>
      <c r="D1823">
        <v>4.5242520000000001E-2</v>
      </c>
      <c r="E1823">
        <f t="shared" si="84"/>
        <v>2.4009562314952493E-2</v>
      </c>
      <c r="F1823">
        <f t="shared" si="85"/>
        <v>3.684163958785041E-2</v>
      </c>
      <c r="G1823">
        <f t="shared" si="86"/>
        <v>2.5863955135106073E-2</v>
      </c>
    </row>
    <row r="1824" spans="1:7">
      <c r="A1824">
        <v>823</v>
      </c>
      <c r="B1824">
        <v>0.1091693</v>
      </c>
      <c r="C1824">
        <v>0.18072969999999999</v>
      </c>
      <c r="D1824">
        <v>4.5270159999999997E-2</v>
      </c>
      <c r="E1824">
        <f t="shared" si="84"/>
        <v>2.3979842671120365E-2</v>
      </c>
      <c r="F1824">
        <f t="shared" si="85"/>
        <v>3.6794813818879724E-2</v>
      </c>
      <c r="G1824">
        <f t="shared" si="86"/>
        <v>2.5879756193931583E-2</v>
      </c>
    </row>
    <row r="1825" spans="1:7">
      <c r="A1825">
        <v>824</v>
      </c>
      <c r="B1825">
        <v>0.10892449999999999</v>
      </c>
      <c r="C1825">
        <v>0.1801499</v>
      </c>
      <c r="D1825">
        <v>4.5551540000000001E-2</v>
      </c>
      <c r="E1825">
        <f t="shared" si="84"/>
        <v>2.3926070543920774E-2</v>
      </c>
      <c r="F1825">
        <f t="shared" si="85"/>
        <v>3.6676772163013599E-2</v>
      </c>
      <c r="G1825">
        <f t="shared" si="86"/>
        <v>2.6040613716808648E-2</v>
      </c>
    </row>
    <row r="1826" spans="1:7">
      <c r="A1826">
        <v>825</v>
      </c>
      <c r="B1826">
        <v>0.1086717</v>
      </c>
      <c r="C1826">
        <v>0.17993129999999999</v>
      </c>
      <c r="D1826">
        <v>4.5468740000000001E-2</v>
      </c>
      <c r="E1826">
        <f t="shared" si="84"/>
        <v>2.3870541157662375E-2</v>
      </c>
      <c r="F1826">
        <f t="shared" si="85"/>
        <v>3.6632267323461455E-2</v>
      </c>
      <c r="G1826">
        <f t="shared" si="86"/>
        <v>2.5993279141166385E-2</v>
      </c>
    </row>
    <row r="1827" spans="1:7">
      <c r="A1827">
        <v>826</v>
      </c>
      <c r="B1827">
        <v>0.1085195</v>
      </c>
      <c r="C1827">
        <v>0.17963290000000001</v>
      </c>
      <c r="D1827">
        <v>4.5396949999999998E-2</v>
      </c>
      <c r="E1827">
        <f t="shared" si="84"/>
        <v>2.3837109304068512E-2</v>
      </c>
      <c r="F1827">
        <f t="shared" si="85"/>
        <v>3.6571515977979488E-2</v>
      </c>
      <c r="G1827">
        <f t="shared" si="86"/>
        <v>2.5952238692067853E-2</v>
      </c>
    </row>
    <row r="1828" spans="1:7">
      <c r="A1828">
        <v>827</v>
      </c>
      <c r="B1828">
        <v>0.1085028</v>
      </c>
      <c r="C1828">
        <v>0.17996590000000001</v>
      </c>
      <c r="D1828">
        <v>4.5557130000000001E-2</v>
      </c>
      <c r="E1828">
        <f t="shared" si="84"/>
        <v>2.3833441025783247E-2</v>
      </c>
      <c r="F1828">
        <f t="shared" si="85"/>
        <v>3.6639311547837054E-2</v>
      </c>
      <c r="G1828">
        <f t="shared" si="86"/>
        <v>2.604380937233812E-2</v>
      </c>
    </row>
    <row r="1829" spans="1:7">
      <c r="A1829">
        <v>828</v>
      </c>
      <c r="B1829">
        <v>0.1084204</v>
      </c>
      <c r="C1829">
        <v>0.1795641</v>
      </c>
      <c r="D1829">
        <v>4.5722770000000003E-2</v>
      </c>
      <c r="E1829">
        <f t="shared" si="84"/>
        <v>2.3815341257477501E-2</v>
      </c>
      <c r="F1829">
        <f t="shared" si="85"/>
        <v>3.6557508965348255E-2</v>
      </c>
      <c r="G1829">
        <f t="shared" si="86"/>
        <v>2.6138501390567413E-2</v>
      </c>
    </row>
    <row r="1830" spans="1:7">
      <c r="A1830">
        <v>829</v>
      </c>
      <c r="B1830">
        <v>0.1084712</v>
      </c>
      <c r="C1830">
        <v>0.17907000000000001</v>
      </c>
      <c r="D1830">
        <v>4.5871839999999997E-2</v>
      </c>
      <c r="E1830">
        <f t="shared" si="84"/>
        <v>2.3826499852500946E-2</v>
      </c>
      <c r="F1830">
        <f t="shared" si="85"/>
        <v>3.6456914998181218E-2</v>
      </c>
      <c r="G1830">
        <f t="shared" si="86"/>
        <v>2.6223720776932052E-2</v>
      </c>
    </row>
    <row r="1831" spans="1:7">
      <c r="A1831">
        <v>830</v>
      </c>
      <c r="B1831">
        <v>0.10857849999999999</v>
      </c>
      <c r="C1831">
        <v>0.17894370000000001</v>
      </c>
      <c r="D1831">
        <v>4.5882939999999997E-2</v>
      </c>
      <c r="E1831">
        <f t="shared" si="84"/>
        <v>2.3850069089627238E-2</v>
      </c>
      <c r="F1831">
        <f t="shared" si="85"/>
        <v>3.6431201543307312E-2</v>
      </c>
      <c r="G1831">
        <f t="shared" si="86"/>
        <v>2.6230066354101491E-2</v>
      </c>
    </row>
    <row r="1832" spans="1:7">
      <c r="A1832">
        <v>831</v>
      </c>
      <c r="B1832">
        <v>0.108532</v>
      </c>
      <c r="C1832">
        <v>0.17888090000000001</v>
      </c>
      <c r="D1832">
        <v>4.5877660000000001E-2</v>
      </c>
      <c r="E1832">
        <f t="shared" si="84"/>
        <v>2.3839855021347903E-2</v>
      </c>
      <c r="F1832">
        <f t="shared" si="85"/>
        <v>3.6418416072475313E-2</v>
      </c>
      <c r="G1832">
        <f t="shared" si="86"/>
        <v>2.6227047917393869E-2</v>
      </c>
    </row>
    <row r="1833" spans="1:7">
      <c r="A1833">
        <v>832</v>
      </c>
      <c r="B1833">
        <v>0.1088047</v>
      </c>
      <c r="C1833">
        <v>0.17931159999999999</v>
      </c>
      <c r="D1833">
        <v>4.5656769999999999E-2</v>
      </c>
      <c r="E1833">
        <f t="shared" si="84"/>
        <v>2.3899755589515095E-2</v>
      </c>
      <c r="F1833">
        <f t="shared" si="85"/>
        <v>3.6506102414630426E-2</v>
      </c>
      <c r="G1833">
        <f t="shared" si="86"/>
        <v>2.6100770931722122E-2</v>
      </c>
    </row>
    <row r="1834" spans="1:7">
      <c r="A1834">
        <v>833</v>
      </c>
      <c r="B1834">
        <v>0.10900840000000001</v>
      </c>
      <c r="C1834">
        <v>0.1794152</v>
      </c>
      <c r="D1834">
        <v>4.5441660000000002E-2</v>
      </c>
      <c r="E1834">
        <f t="shared" si="84"/>
        <v>2.3944499798300049E-2</v>
      </c>
      <c r="F1834">
        <f t="shared" si="85"/>
        <v>3.6527194369697223E-2</v>
      </c>
      <c r="G1834">
        <f t="shared" si="86"/>
        <v>2.597779821956744E-2</v>
      </c>
    </row>
    <row r="1835" spans="1:7">
      <c r="A1835">
        <v>834</v>
      </c>
      <c r="B1835">
        <v>0.1096299</v>
      </c>
      <c r="C1835">
        <v>0.1792137</v>
      </c>
      <c r="D1835">
        <v>4.5171309999999999E-2</v>
      </c>
      <c r="E1835">
        <f t="shared" si="84"/>
        <v>2.408101686143136E-2</v>
      </c>
      <c r="F1835">
        <f t="shared" si="85"/>
        <v>3.64861709242729E-2</v>
      </c>
      <c r="G1835">
        <f t="shared" si="86"/>
        <v>2.5823246256706484E-2</v>
      </c>
    </row>
    <row r="1836" spans="1:7">
      <c r="A1836">
        <v>835</v>
      </c>
      <c r="B1836">
        <v>0.10964599999999999</v>
      </c>
      <c r="C1836">
        <v>0.1790988</v>
      </c>
      <c r="D1836">
        <v>4.5237680000000002E-2</v>
      </c>
      <c r="E1836">
        <f t="shared" si="84"/>
        <v>2.4084553345287217E-2</v>
      </c>
      <c r="F1836">
        <f t="shared" si="85"/>
        <v>3.6462778398817543E-2</v>
      </c>
      <c r="G1836">
        <f t="shared" si="86"/>
        <v>2.5861188234790753E-2</v>
      </c>
    </row>
    <row r="1837" spans="1:7">
      <c r="A1837">
        <v>836</v>
      </c>
      <c r="B1837">
        <v>0.10976130000000001</v>
      </c>
      <c r="C1837">
        <v>0.17919650000000001</v>
      </c>
      <c r="D1837">
        <v>4.4978190000000001E-2</v>
      </c>
      <c r="E1837">
        <f t="shared" si="84"/>
        <v>2.410987984147232E-2</v>
      </c>
      <c r="F1837">
        <f t="shared" si="85"/>
        <v>3.6482669171115097E-2</v>
      </c>
      <c r="G1837">
        <f t="shared" si="86"/>
        <v>2.5712844647430705E-2</v>
      </c>
    </row>
    <row r="1838" spans="1:7">
      <c r="A1838">
        <v>837</v>
      </c>
      <c r="B1838">
        <v>0.1094821</v>
      </c>
      <c r="C1838">
        <v>0.1790988</v>
      </c>
      <c r="D1838">
        <v>4.4785159999999997E-2</v>
      </c>
      <c r="E1838">
        <f t="shared" si="84"/>
        <v>2.4048551500319842E-2</v>
      </c>
      <c r="F1838">
        <f t="shared" si="85"/>
        <v>3.6462778398817543E-2</v>
      </c>
      <c r="G1838">
        <f t="shared" si="86"/>
        <v>2.5602494488780624E-2</v>
      </c>
    </row>
    <row r="1839" spans="1:7">
      <c r="A1839">
        <v>838</v>
      </c>
      <c r="B1839">
        <v>0.10939219999999999</v>
      </c>
      <c r="C1839">
        <v>0.1788864</v>
      </c>
      <c r="D1839">
        <v>4.4575450000000003E-2</v>
      </c>
      <c r="E1839">
        <f t="shared" si="84"/>
        <v>2.4028804301646466E-2</v>
      </c>
      <c r="F1839">
        <f t="shared" si="85"/>
        <v>3.6419535819124604E-2</v>
      </c>
      <c r="G1839">
        <f t="shared" si="86"/>
        <v>2.5482608814167824E-2</v>
      </c>
    </row>
    <row r="1840" spans="1:7">
      <c r="A1840">
        <v>839</v>
      </c>
      <c r="B1840">
        <v>0.1092103</v>
      </c>
      <c r="C1840">
        <v>0.1791102</v>
      </c>
      <c r="D1840">
        <v>4.4542110000000003E-2</v>
      </c>
      <c r="E1840">
        <f t="shared" si="84"/>
        <v>2.3988848623796768E-2</v>
      </c>
      <c r="F1840">
        <f t="shared" si="85"/>
        <v>3.6465099328236092E-2</v>
      </c>
      <c r="G1840">
        <f t="shared" si="86"/>
        <v>2.5463549215714767E-2</v>
      </c>
    </row>
    <row r="1841" spans="1:7">
      <c r="A1841">
        <v>840</v>
      </c>
      <c r="B1841">
        <v>0.1092957</v>
      </c>
      <c r="C1841">
        <v>0.1789781</v>
      </c>
      <c r="D1841">
        <v>4.4514249999999998E-2</v>
      </c>
      <c r="E1841">
        <f t="shared" si="84"/>
        <v>2.4007607364249565E-2</v>
      </c>
      <c r="F1841">
        <f t="shared" si="85"/>
        <v>3.6438205049622925E-2</v>
      </c>
      <c r="G1841">
        <f t="shared" si="86"/>
        <v>2.5447622388693102E-2</v>
      </c>
    </row>
    <row r="1842" spans="1:7">
      <c r="A1842">
        <v>841</v>
      </c>
      <c r="B1842">
        <v>0.1090952</v>
      </c>
      <c r="C1842">
        <v>0.17844969999999999</v>
      </c>
      <c r="D1842">
        <v>4.4470160000000002E-2</v>
      </c>
      <c r="E1842">
        <f t="shared" si="84"/>
        <v>2.3963566059088136E-2</v>
      </c>
      <c r="F1842">
        <f t="shared" si="85"/>
        <v>3.6330627935170258E-2</v>
      </c>
      <c r="G1842">
        <f t="shared" si="86"/>
        <v>2.5422417298837215E-2</v>
      </c>
    </row>
    <row r="1843" spans="1:7">
      <c r="A1843">
        <v>842</v>
      </c>
      <c r="B1843">
        <v>0.1093438</v>
      </c>
      <c r="C1843">
        <v>0.17844969999999999</v>
      </c>
      <c r="D1843">
        <v>4.4437150000000002E-2</v>
      </c>
      <c r="E1843">
        <f t="shared" si="84"/>
        <v>2.4018172884340664E-2</v>
      </c>
      <c r="F1843">
        <f t="shared" si="85"/>
        <v>3.6330627935170258E-2</v>
      </c>
      <c r="G1843">
        <f t="shared" si="86"/>
        <v>2.5403546352678386E-2</v>
      </c>
    </row>
    <row r="1844" spans="1:7">
      <c r="A1844">
        <v>843</v>
      </c>
      <c r="B1844">
        <v>0.109602</v>
      </c>
      <c r="C1844">
        <v>0.1785813</v>
      </c>
      <c r="D1844">
        <v>4.4509069999999998E-2</v>
      </c>
      <c r="E1844">
        <f t="shared" si="84"/>
        <v>2.407488842046376E-2</v>
      </c>
      <c r="F1844">
        <f t="shared" si="85"/>
        <v>3.6357420418633483E-2</v>
      </c>
      <c r="G1844">
        <f t="shared" si="86"/>
        <v>2.5444661119347369E-2</v>
      </c>
    </row>
    <row r="1845" spans="1:7">
      <c r="A1845">
        <v>844</v>
      </c>
      <c r="B1845">
        <v>0.1096871</v>
      </c>
      <c r="C1845">
        <v>0.17859929999999999</v>
      </c>
      <c r="D1845">
        <v>4.4260590000000002E-2</v>
      </c>
      <c r="E1845">
        <f t="shared" si="84"/>
        <v>2.4093581263701855E-2</v>
      </c>
      <c r="F1845">
        <f t="shared" si="85"/>
        <v>3.636108504403119E-2</v>
      </c>
      <c r="G1845">
        <f t="shared" si="86"/>
        <v>2.5302611658531059E-2</v>
      </c>
    </row>
    <row r="1846" spans="1:7">
      <c r="A1846">
        <v>845</v>
      </c>
      <c r="B1846">
        <v>0.1096353</v>
      </c>
      <c r="C1846">
        <v>0.17843829999999999</v>
      </c>
      <c r="D1846">
        <v>4.436561E-2</v>
      </c>
      <c r="E1846">
        <f t="shared" si="84"/>
        <v>2.4082203011296058E-2</v>
      </c>
      <c r="F1846">
        <f t="shared" si="85"/>
        <v>3.6328307005751709E-2</v>
      </c>
      <c r="G1846">
        <f t="shared" si="86"/>
        <v>2.5362648821984569E-2</v>
      </c>
    </row>
    <row r="1847" spans="1:7">
      <c r="A1847">
        <v>846</v>
      </c>
      <c r="B1847">
        <v>0.1098557</v>
      </c>
      <c r="C1847">
        <v>0.17869109999999999</v>
      </c>
      <c r="D1847">
        <v>4.4310639999999998E-2</v>
      </c>
      <c r="E1847">
        <f t="shared" si="84"/>
        <v>2.413061549836628E-2</v>
      </c>
      <c r="F1847">
        <f t="shared" si="85"/>
        <v>3.6379774633559493E-2</v>
      </c>
      <c r="G1847">
        <f t="shared" si="86"/>
        <v>2.5331223923155396E-2</v>
      </c>
    </row>
    <row r="1848" spans="1:7">
      <c r="A1848">
        <v>847</v>
      </c>
      <c r="B1848">
        <v>0.1098674</v>
      </c>
      <c r="C1848">
        <v>0.17833489999999999</v>
      </c>
      <c r="D1848">
        <v>4.427764E-2</v>
      </c>
      <c r="E1848">
        <f t="shared" si="84"/>
        <v>2.4133185489739788E-2</v>
      </c>
      <c r="F1848">
        <f t="shared" si="85"/>
        <v>3.6307255768744884E-2</v>
      </c>
      <c r="G1848">
        <f t="shared" si="86"/>
        <v>2.5312358693732752E-2</v>
      </c>
    </row>
    <row r="1849" spans="1:7">
      <c r="A1849">
        <v>848</v>
      </c>
      <c r="B1849">
        <v>0.1096128</v>
      </c>
      <c r="C1849">
        <v>0.1781452</v>
      </c>
      <c r="D1849">
        <v>4.4067950000000002E-2</v>
      </c>
      <c r="E1849">
        <f t="shared" si="84"/>
        <v>2.4077260720193155E-2</v>
      </c>
      <c r="F1849">
        <f t="shared" si="85"/>
        <v>3.6268634688859061E-2</v>
      </c>
      <c r="G1849">
        <f t="shared" si="86"/>
        <v>2.5192484452592333E-2</v>
      </c>
    </row>
    <row r="1850" spans="1:7">
      <c r="A1850">
        <v>849</v>
      </c>
      <c r="B1850">
        <v>0.109377</v>
      </c>
      <c r="C1850">
        <v>0.1774155</v>
      </c>
      <c r="D1850">
        <v>4.4393439999999999E-2</v>
      </c>
      <c r="E1850">
        <f t="shared" si="84"/>
        <v>2.4025465509434726E-2</v>
      </c>
      <c r="F1850">
        <f t="shared" si="85"/>
        <v>3.6120074847042043E-2</v>
      </c>
      <c r="G1850">
        <f t="shared" si="86"/>
        <v>2.5378558498797665E-2</v>
      </c>
    </row>
    <row r="1851" spans="1:7">
      <c r="A1851">
        <v>850</v>
      </c>
      <c r="B1851">
        <v>0.10893949999999999</v>
      </c>
      <c r="C1851">
        <v>0.17729510000000001</v>
      </c>
      <c r="D1851">
        <v>4.4365849999999998E-2</v>
      </c>
      <c r="E1851">
        <f t="shared" si="84"/>
        <v>2.3929365404656046E-2</v>
      </c>
      <c r="F1851">
        <f t="shared" si="85"/>
        <v>3.6095562574937394E-2</v>
      </c>
      <c r="G1851">
        <f t="shared" si="86"/>
        <v>2.5362786023653095E-2</v>
      </c>
    </row>
    <row r="1852" spans="1:7">
      <c r="A1852">
        <v>851</v>
      </c>
      <c r="B1852">
        <v>0.1085498</v>
      </c>
      <c r="C1852">
        <v>0.1772263</v>
      </c>
      <c r="D1852">
        <v>4.4382459999999999E-2</v>
      </c>
      <c r="E1852">
        <f t="shared" si="84"/>
        <v>2.3843764922753755E-2</v>
      </c>
      <c r="F1852">
        <f t="shared" si="85"/>
        <v>3.6081555562306154E-2</v>
      </c>
      <c r="G1852">
        <f t="shared" si="86"/>
        <v>2.5372281522462497E-2</v>
      </c>
    </row>
    <row r="1853" spans="1:7">
      <c r="A1853">
        <v>852</v>
      </c>
      <c r="B1853">
        <v>0.10867060000000001</v>
      </c>
      <c r="C1853">
        <v>0.17687610000000001</v>
      </c>
      <c r="D1853">
        <v>4.4531380000000002E-2</v>
      </c>
      <c r="E1853">
        <f t="shared" si="84"/>
        <v>2.387029953454179E-2</v>
      </c>
      <c r="F1853">
        <f t="shared" si="85"/>
        <v>3.6010258239290785E-2</v>
      </c>
      <c r="G1853">
        <f t="shared" si="86"/>
        <v>2.5457415157784314E-2</v>
      </c>
    </row>
    <row r="1854" spans="1:7">
      <c r="A1854">
        <v>853</v>
      </c>
      <c r="B1854">
        <v>0.10839840000000001</v>
      </c>
      <c r="C1854">
        <v>0.17647959999999999</v>
      </c>
      <c r="D1854">
        <v>4.4183229999999997E-2</v>
      </c>
      <c r="E1854">
        <f t="shared" si="84"/>
        <v>2.3810508795065775E-2</v>
      </c>
      <c r="F1854">
        <f t="shared" si="85"/>
        <v>3.5929534685391305E-2</v>
      </c>
      <c r="G1854">
        <f t="shared" si="86"/>
        <v>2.5258386987375432E-2</v>
      </c>
    </row>
    <row r="1855" spans="1:7">
      <c r="A1855">
        <v>854</v>
      </c>
      <c r="B1855">
        <v>0.10848960000000001</v>
      </c>
      <c r="C1855">
        <v>0.1762041</v>
      </c>
      <c r="D1855">
        <v>4.40124E-2</v>
      </c>
      <c r="E1855">
        <f t="shared" si="84"/>
        <v>2.383054154833621E-2</v>
      </c>
      <c r="F1855">
        <f t="shared" si="85"/>
        <v>3.5873445557776412E-2</v>
      </c>
      <c r="G1855">
        <f t="shared" si="86"/>
        <v>2.5160727983064214E-2</v>
      </c>
    </row>
    <row r="1856" spans="1:7">
      <c r="A1856">
        <v>855</v>
      </c>
      <c r="B1856">
        <v>0.1083199</v>
      </c>
      <c r="C1856">
        <v>0.17574999999999999</v>
      </c>
      <c r="D1856">
        <v>4.3935099999999998E-2</v>
      </c>
      <c r="E1856">
        <f t="shared" si="84"/>
        <v>2.3793265690551197E-2</v>
      </c>
      <c r="F1856">
        <f t="shared" si="85"/>
        <v>3.5780995202604277E-2</v>
      </c>
      <c r="G1856">
        <f t="shared" si="86"/>
        <v>2.5116537612325723E-2</v>
      </c>
    </row>
    <row r="1857" spans="1:7">
      <c r="A1857">
        <v>856</v>
      </c>
      <c r="B1857">
        <v>0.10857509999999999</v>
      </c>
      <c r="C1857">
        <v>0.1754684</v>
      </c>
      <c r="D1857">
        <v>4.3786169999999999E-2</v>
      </c>
      <c r="E1857">
        <f t="shared" si="84"/>
        <v>2.3849322254527242E-2</v>
      </c>
      <c r="F1857">
        <f t="shared" si="85"/>
        <v>3.5723664174160161E-2</v>
      </c>
      <c r="G1857">
        <f t="shared" si="86"/>
        <v>2.5031398260267717E-2</v>
      </c>
    </row>
    <row r="1858" spans="1:7">
      <c r="A1858">
        <v>857</v>
      </c>
      <c r="B1858">
        <v>0.1085721</v>
      </c>
      <c r="C1858">
        <v>0.1753827</v>
      </c>
      <c r="D1858">
        <v>4.3775349999999998E-2</v>
      </c>
      <c r="E1858">
        <f t="shared" si="84"/>
        <v>2.3848663282380191E-2</v>
      </c>
      <c r="F1858">
        <f t="shared" si="85"/>
        <v>3.5706216485461087E-2</v>
      </c>
      <c r="G1858">
        <f t="shared" si="86"/>
        <v>2.5025212751711566E-2</v>
      </c>
    </row>
    <row r="1859" spans="1:7">
      <c r="A1859">
        <v>858</v>
      </c>
      <c r="B1859">
        <v>0.108151</v>
      </c>
      <c r="C1859">
        <v>0.1755893</v>
      </c>
      <c r="D1859">
        <v>4.3852729999999999E-2</v>
      </c>
      <c r="E1859">
        <f t="shared" ref="E1859:E1922" si="87">B1859/455.2544464*100</f>
        <v>2.375616555867207E-2</v>
      </c>
      <c r="F1859">
        <f t="shared" ref="F1859:F1922" si="88">C1859/491.182537*100</f>
        <v>3.5748278241414758E-2</v>
      </c>
      <c r="G1859">
        <f t="shared" ref="G1859:G1922" si="89">D1859/174.92498639*100</f>
        <v>2.5069448856339573E-2</v>
      </c>
    </row>
    <row r="1860" spans="1:7">
      <c r="A1860">
        <v>859</v>
      </c>
      <c r="B1860">
        <v>0.1077251</v>
      </c>
      <c r="C1860">
        <v>0.17545150000000001</v>
      </c>
      <c r="D1860">
        <v>4.368139E-2</v>
      </c>
      <c r="E1860">
        <f t="shared" si="87"/>
        <v>2.3662613479528666E-2</v>
      </c>
      <c r="F1860">
        <f t="shared" si="88"/>
        <v>3.572022349809232E-2</v>
      </c>
      <c r="G1860">
        <f t="shared" si="89"/>
        <v>2.4971498298482733E-2</v>
      </c>
    </row>
    <row r="1861" spans="1:7">
      <c r="A1861">
        <v>860</v>
      </c>
      <c r="B1861">
        <v>0.10763159999999999</v>
      </c>
      <c r="C1861">
        <v>0.175285</v>
      </c>
      <c r="D1861">
        <v>4.3681350000000001E-2</v>
      </c>
      <c r="E1861">
        <f t="shared" si="87"/>
        <v>2.3642075514278819E-2</v>
      </c>
      <c r="F1861">
        <f t="shared" si="88"/>
        <v>3.5686325713163533E-2</v>
      </c>
      <c r="G1861">
        <f t="shared" si="89"/>
        <v>2.4971475431537979E-2</v>
      </c>
    </row>
    <row r="1862" spans="1:7">
      <c r="A1862">
        <v>861</v>
      </c>
      <c r="B1862">
        <v>0.10770150000000001</v>
      </c>
      <c r="C1862">
        <v>0.1749</v>
      </c>
      <c r="D1862">
        <v>4.3791669999999998E-2</v>
      </c>
      <c r="E1862">
        <f t="shared" si="87"/>
        <v>2.3657429565305178E-2</v>
      </c>
      <c r="F1862">
        <f t="shared" si="88"/>
        <v>3.5607943447712599E-2</v>
      </c>
      <c r="G1862">
        <f t="shared" si="89"/>
        <v>2.5034542465171492E-2</v>
      </c>
    </row>
    <row r="1863" spans="1:7">
      <c r="A1863">
        <v>862</v>
      </c>
      <c r="B1863">
        <v>0.1077828</v>
      </c>
      <c r="C1863">
        <v>0.17468149999999999</v>
      </c>
      <c r="D1863">
        <v>4.3742179999999999E-2</v>
      </c>
      <c r="E1863">
        <f t="shared" si="87"/>
        <v>2.3675287710490333E-2</v>
      </c>
      <c r="F1863">
        <f t="shared" si="88"/>
        <v>3.5563458967190438E-2</v>
      </c>
      <c r="G1863">
        <f t="shared" si="89"/>
        <v>2.5006250337773719E-2</v>
      </c>
    </row>
    <row r="1864" spans="1:7">
      <c r="A1864">
        <v>863</v>
      </c>
      <c r="B1864">
        <v>0.1078773</v>
      </c>
      <c r="C1864">
        <v>0.17398069999999999</v>
      </c>
      <c r="D1864">
        <v>4.3582389999999999E-2</v>
      </c>
      <c r="E1864">
        <f t="shared" si="87"/>
        <v>2.3696045333122528E-2</v>
      </c>
      <c r="F1864">
        <f t="shared" si="88"/>
        <v>3.5420782885039741E-2</v>
      </c>
      <c r="G1864">
        <f t="shared" si="89"/>
        <v>2.4914902610214805E-2</v>
      </c>
    </row>
    <row r="1865" spans="1:7">
      <c r="A1865">
        <v>864</v>
      </c>
      <c r="B1865">
        <v>0.10785649999999999</v>
      </c>
      <c r="C1865">
        <v>0.1737911</v>
      </c>
      <c r="D1865">
        <v>4.3262410000000001E-2</v>
      </c>
      <c r="E1865">
        <f t="shared" si="87"/>
        <v>2.3691476459569621E-2</v>
      </c>
      <c r="F1865">
        <f t="shared" si="88"/>
        <v>3.5382182164183901E-2</v>
      </c>
      <c r="G1865">
        <f t="shared" si="89"/>
        <v>2.4731978485649439E-2</v>
      </c>
    </row>
    <row r="1866" spans="1:7">
      <c r="A1866">
        <v>865</v>
      </c>
      <c r="B1866">
        <v>0.1076751</v>
      </c>
      <c r="C1866">
        <v>0.1735324</v>
      </c>
      <c r="D1866">
        <v>4.3168360000000003E-2</v>
      </c>
      <c r="E1866">
        <f t="shared" si="87"/>
        <v>2.36516306104111E-2</v>
      </c>
      <c r="F1866">
        <f t="shared" si="88"/>
        <v>3.5329513353606873E-2</v>
      </c>
      <c r="G1866">
        <f t="shared" si="89"/>
        <v>2.4678212581794909E-2</v>
      </c>
    </row>
    <row r="1867" spans="1:7">
      <c r="A1867">
        <v>866</v>
      </c>
      <c r="B1867">
        <v>0.1073945</v>
      </c>
      <c r="C1867">
        <v>0.17346909999999999</v>
      </c>
      <c r="D1867">
        <v>4.3024979999999997E-2</v>
      </c>
      <c r="E1867">
        <f t="shared" si="87"/>
        <v>2.3589994748923336E-2</v>
      </c>
      <c r="F1867">
        <f t="shared" si="88"/>
        <v>3.5316626087624932E-2</v>
      </c>
      <c r="G1867">
        <f t="shared" si="89"/>
        <v>2.4596246018321614E-2</v>
      </c>
    </row>
    <row r="1868" spans="1:7">
      <c r="A1868">
        <v>867</v>
      </c>
      <c r="B1868">
        <v>0.1069553</v>
      </c>
      <c r="C1868">
        <v>0.17331389999999999</v>
      </c>
      <c r="D1868">
        <v>4.3035829999999997E-2</v>
      </c>
      <c r="E1868">
        <f t="shared" si="87"/>
        <v>2.3493521226594656E-2</v>
      </c>
      <c r="F1868">
        <f t="shared" si="88"/>
        <v>3.5285028873084712E-2</v>
      </c>
      <c r="G1868">
        <f t="shared" si="89"/>
        <v>2.4602448677086334E-2</v>
      </c>
    </row>
    <row r="1869" spans="1:7">
      <c r="A1869">
        <v>868</v>
      </c>
      <c r="B1869">
        <v>0.10673539999999999</v>
      </c>
      <c r="C1869">
        <v>0.17311879999999999</v>
      </c>
      <c r="D1869">
        <v>4.3085520000000002E-2</v>
      </c>
      <c r="E1869">
        <f t="shared" si="87"/>
        <v>2.3445218568215614E-2</v>
      </c>
      <c r="F1869">
        <f t="shared" si="88"/>
        <v>3.5245308405579573E-2</v>
      </c>
      <c r="G1869">
        <f t="shared" si="89"/>
        <v>2.4630855139207885E-2</v>
      </c>
    </row>
    <row r="1870" spans="1:7">
      <c r="A1870">
        <v>869</v>
      </c>
      <c r="B1870">
        <v>0.1062461</v>
      </c>
      <c r="C1870">
        <v>0.17299819999999999</v>
      </c>
      <c r="D1870">
        <v>4.3207059999999999E-2</v>
      </c>
      <c r="E1870">
        <f t="shared" si="87"/>
        <v>2.333774021103114E-2</v>
      </c>
      <c r="F1870">
        <f t="shared" si="88"/>
        <v>3.5220755415414938E-2</v>
      </c>
      <c r="G1870">
        <f t="shared" si="89"/>
        <v>2.4700336350845092E-2</v>
      </c>
    </row>
    <row r="1871" spans="1:7">
      <c r="A1871">
        <v>870</v>
      </c>
      <c r="B1871">
        <v>0.10601530000000001</v>
      </c>
      <c r="C1871">
        <v>0.17263629999999999</v>
      </c>
      <c r="D1871">
        <v>4.3212790000000001E-2</v>
      </c>
      <c r="E1871">
        <f t="shared" si="87"/>
        <v>2.3287043287184468E-2</v>
      </c>
      <c r="F1871">
        <f t="shared" si="88"/>
        <v>3.5147076085891051E-2</v>
      </c>
      <c r="G1871">
        <f t="shared" si="89"/>
        <v>2.4703612040681208E-2</v>
      </c>
    </row>
    <row r="1872" spans="1:7">
      <c r="A1872">
        <v>871</v>
      </c>
      <c r="B1872">
        <v>0.10577259999999999</v>
      </c>
      <c r="C1872">
        <v>0.1724579</v>
      </c>
      <c r="D1872">
        <v>4.3290009999999997E-2</v>
      </c>
      <c r="E1872">
        <f t="shared" si="87"/>
        <v>2.3233732440487813E-2</v>
      </c>
      <c r="F1872">
        <f t="shared" si="88"/>
        <v>3.5110755576393787E-2</v>
      </c>
      <c r="G1872">
        <f t="shared" si="89"/>
        <v>2.4747756677530187E-2</v>
      </c>
    </row>
    <row r="1873" spans="1:7">
      <c r="A1873">
        <v>872</v>
      </c>
      <c r="B1873">
        <v>0.1056817</v>
      </c>
      <c r="C1873">
        <v>0.17219970000000001</v>
      </c>
      <c r="D1873">
        <v>4.3356159999999998E-2</v>
      </c>
      <c r="E1873">
        <f t="shared" si="87"/>
        <v>2.3213765584432083E-2</v>
      </c>
      <c r="F1873">
        <f t="shared" si="88"/>
        <v>3.5058188560966694E-2</v>
      </c>
      <c r="G1873">
        <f t="shared" si="89"/>
        <v>2.4785572887418308E-2</v>
      </c>
    </row>
    <row r="1874" spans="1:7">
      <c r="A1874">
        <v>873</v>
      </c>
      <c r="B1874">
        <v>0.10585410000000001</v>
      </c>
      <c r="C1874">
        <v>0.1718208</v>
      </c>
      <c r="D1874">
        <v>4.3554710000000003E-2</v>
      </c>
      <c r="E1874">
        <f t="shared" si="87"/>
        <v>2.3251634517149442E-2</v>
      </c>
      <c r="F1874">
        <f t="shared" si="88"/>
        <v>3.4981048196344976E-2</v>
      </c>
      <c r="G1874">
        <f t="shared" si="89"/>
        <v>2.4899078684444544E-2</v>
      </c>
    </row>
    <row r="1875" spans="1:7">
      <c r="A1875">
        <v>874</v>
      </c>
      <c r="B1875">
        <v>0.10563119999999999</v>
      </c>
      <c r="C1875">
        <v>0.17119470000000001</v>
      </c>
      <c r="D1875">
        <v>4.371477E-2</v>
      </c>
      <c r="E1875">
        <f t="shared" si="87"/>
        <v>2.3202672886623341E-2</v>
      </c>
      <c r="F1875">
        <f t="shared" si="88"/>
        <v>3.4853580309594762E-2</v>
      </c>
      <c r="G1875">
        <f t="shared" si="89"/>
        <v>2.4990580763880547E-2</v>
      </c>
    </row>
    <row r="1876" spans="1:7">
      <c r="A1876">
        <v>875</v>
      </c>
      <c r="B1876">
        <v>0.1058159</v>
      </c>
      <c r="C1876">
        <v>0.17037910000000001</v>
      </c>
      <c r="D1876">
        <v>4.365964E-2</v>
      </c>
      <c r="E1876">
        <f t="shared" si="87"/>
        <v>2.3243243605143623E-2</v>
      </c>
      <c r="F1876">
        <f t="shared" si="88"/>
        <v>3.468753206101869E-2</v>
      </c>
      <c r="G1876">
        <f t="shared" si="89"/>
        <v>2.4959064397272357E-2</v>
      </c>
    </row>
    <row r="1877" spans="1:7">
      <c r="A1877">
        <v>876</v>
      </c>
      <c r="B1877">
        <v>0.10568760000000001</v>
      </c>
      <c r="C1877">
        <v>0.16985030000000001</v>
      </c>
      <c r="D1877">
        <v>4.3505139999999998E-2</v>
      </c>
      <c r="E1877">
        <f t="shared" si="87"/>
        <v>2.3215061562987954E-2</v>
      </c>
      <c r="F1877">
        <f t="shared" si="88"/>
        <v>3.4579873510446078E-2</v>
      </c>
      <c r="G1877">
        <f t="shared" si="89"/>
        <v>2.4870740823157253E-2</v>
      </c>
    </row>
    <row r="1878" spans="1:7">
      <c r="A1878">
        <v>877</v>
      </c>
      <c r="B1878">
        <v>0.105791</v>
      </c>
      <c r="C1878">
        <v>0.1699135</v>
      </c>
      <c r="D1878">
        <v>4.3422460000000003E-2</v>
      </c>
      <c r="E1878">
        <f t="shared" si="87"/>
        <v>2.3237774136323074E-2</v>
      </c>
      <c r="F1878">
        <f t="shared" si="88"/>
        <v>3.4592740417398023E-2</v>
      </c>
      <c r="G1878">
        <f t="shared" si="89"/>
        <v>2.4823474848349254E-2</v>
      </c>
    </row>
    <row r="1879" spans="1:7">
      <c r="A1879">
        <v>878</v>
      </c>
      <c r="B1879">
        <v>0.10558439999999999</v>
      </c>
      <c r="C1879">
        <v>0.16959750000000001</v>
      </c>
      <c r="D1879">
        <v>4.353837E-2</v>
      </c>
      <c r="E1879">
        <f t="shared" si="87"/>
        <v>2.31923929211293E-2</v>
      </c>
      <c r="F1879">
        <f t="shared" si="88"/>
        <v>3.4528405882638287E-2</v>
      </c>
      <c r="G1879">
        <f t="shared" si="89"/>
        <v>2.4889737537512235E-2</v>
      </c>
    </row>
    <row r="1880" spans="1:7">
      <c r="A1880">
        <v>879</v>
      </c>
      <c r="B1880">
        <v>0.10532950000000001</v>
      </c>
      <c r="C1880">
        <v>0.16897090000000001</v>
      </c>
      <c r="D1880">
        <v>4.3588090000000003E-2</v>
      </c>
      <c r="E1880">
        <f t="shared" si="87"/>
        <v>2.3136402254367968E-2</v>
      </c>
      <c r="F1880">
        <f t="shared" si="88"/>
        <v>3.4400836200738139E-2</v>
      </c>
      <c r="G1880">
        <f t="shared" si="89"/>
        <v>2.4918161149842352E-2</v>
      </c>
    </row>
    <row r="1881" spans="1:7">
      <c r="A1881">
        <v>880</v>
      </c>
      <c r="B1881">
        <v>0.1050915</v>
      </c>
      <c r="C1881">
        <v>0.16899410000000001</v>
      </c>
      <c r="D1881">
        <v>4.3792289999999998E-2</v>
      </c>
      <c r="E1881">
        <f t="shared" si="87"/>
        <v>2.3084123797368364E-2</v>
      </c>
      <c r="F1881">
        <f t="shared" si="88"/>
        <v>3.4405559495695182E-2</v>
      </c>
      <c r="G1881">
        <f t="shared" si="89"/>
        <v>2.5034896902815188E-2</v>
      </c>
    </row>
    <row r="1882" spans="1:7">
      <c r="A1882">
        <v>881</v>
      </c>
      <c r="B1882">
        <v>0.1051594</v>
      </c>
      <c r="C1882">
        <v>0.16848850000000001</v>
      </c>
      <c r="D1882">
        <v>4.3604650000000002E-2</v>
      </c>
      <c r="E1882">
        <f t="shared" si="87"/>
        <v>2.3099038533630014E-2</v>
      </c>
      <c r="F1882">
        <f t="shared" si="88"/>
        <v>3.4302624240079613E-2</v>
      </c>
      <c r="G1882">
        <f t="shared" si="89"/>
        <v>2.4927628064970807E-2</v>
      </c>
    </row>
    <row r="1883" spans="1:7">
      <c r="A1883">
        <v>882</v>
      </c>
      <c r="B1883">
        <v>0.1052565</v>
      </c>
      <c r="C1883">
        <v>0.16812089999999999</v>
      </c>
      <c r="D1883">
        <v>4.3610110000000001E-2</v>
      </c>
      <c r="E1883">
        <f t="shared" si="87"/>
        <v>2.3120367265456323E-2</v>
      </c>
      <c r="F1883">
        <f t="shared" si="88"/>
        <v>3.4227784445846454E-2</v>
      </c>
      <c r="G1883">
        <f t="shared" si="89"/>
        <v>2.4930749402929827E-2</v>
      </c>
    </row>
    <row r="1884" spans="1:7">
      <c r="A1884">
        <v>883</v>
      </c>
      <c r="B1884">
        <v>0.1055068</v>
      </c>
      <c r="C1884">
        <v>0.1678105</v>
      </c>
      <c r="D1884">
        <v>4.3450059999999999E-2</v>
      </c>
      <c r="E1884">
        <f t="shared" si="87"/>
        <v>2.3175347508258844E-2</v>
      </c>
      <c r="F1884">
        <f t="shared" si="88"/>
        <v>3.4164590016766007E-2</v>
      </c>
      <c r="G1884">
        <f t="shared" si="89"/>
        <v>2.4839253040230009E-2</v>
      </c>
    </row>
    <row r="1885" spans="1:7">
      <c r="A1885">
        <v>884</v>
      </c>
      <c r="B1885">
        <v>0.10551729999999999</v>
      </c>
      <c r="C1885">
        <v>0.16800609999999999</v>
      </c>
      <c r="D1885">
        <v>4.3637870000000002E-2</v>
      </c>
      <c r="E1885">
        <f t="shared" si="87"/>
        <v>2.3177653910773532E-2</v>
      </c>
      <c r="F1885">
        <f t="shared" si="88"/>
        <v>3.420441227942108E-2</v>
      </c>
      <c r="G1885">
        <f t="shared" si="89"/>
        <v>2.4946619062589603E-2</v>
      </c>
    </row>
    <row r="1886" spans="1:7">
      <c r="A1886">
        <v>885</v>
      </c>
      <c r="B1886">
        <v>0.1056802</v>
      </c>
      <c r="C1886">
        <v>0.1683395</v>
      </c>
      <c r="D1886">
        <v>4.3411440000000003E-2</v>
      </c>
      <c r="E1886">
        <f t="shared" si="87"/>
        <v>2.3213436098358554E-2</v>
      </c>
      <c r="F1886">
        <f t="shared" si="88"/>
        <v>3.4272289285398598E-2</v>
      </c>
      <c r="G1886">
        <f t="shared" si="89"/>
        <v>2.4817175005069331E-2</v>
      </c>
    </row>
    <row r="1887" spans="1:7">
      <c r="A1887">
        <v>886</v>
      </c>
      <c r="B1887">
        <v>0.10594199999999999</v>
      </c>
      <c r="C1887">
        <v>0.16803489999999999</v>
      </c>
      <c r="D1887">
        <v>4.3394809999999999E-2</v>
      </c>
      <c r="E1887">
        <f t="shared" si="87"/>
        <v>2.3270942401058113E-2</v>
      </c>
      <c r="F1887">
        <f t="shared" si="88"/>
        <v>3.4210275680057411E-2</v>
      </c>
      <c r="G1887">
        <f t="shared" si="89"/>
        <v>2.4807668072787552E-2</v>
      </c>
    </row>
    <row r="1888" spans="1:7">
      <c r="A1888">
        <v>887</v>
      </c>
      <c r="B1888">
        <v>0.1060431</v>
      </c>
      <c r="C1888">
        <v>0.1674146</v>
      </c>
      <c r="D1888">
        <v>4.3598930000000001E-2</v>
      </c>
      <c r="E1888">
        <f t="shared" si="87"/>
        <v>2.3293149762413833E-2</v>
      </c>
      <c r="F1888">
        <f t="shared" si="88"/>
        <v>3.4083988617046451E-2</v>
      </c>
      <c r="G1888">
        <f t="shared" si="89"/>
        <v>2.4924358091870883E-2</v>
      </c>
    </row>
    <row r="1889" spans="1:7">
      <c r="A1889">
        <v>888</v>
      </c>
      <c r="B1889">
        <v>0.1061252</v>
      </c>
      <c r="C1889">
        <v>0.16754079999999999</v>
      </c>
      <c r="D1889">
        <v>4.3598949999999997E-2</v>
      </c>
      <c r="E1889">
        <f t="shared" si="87"/>
        <v>2.3311183633504869E-2</v>
      </c>
      <c r="F1889">
        <f t="shared" si="88"/>
        <v>3.4109681712890368E-2</v>
      </c>
      <c r="G1889">
        <f t="shared" si="89"/>
        <v>2.4924369525343257E-2</v>
      </c>
    </row>
    <row r="1890" spans="1:7">
      <c r="A1890">
        <v>889</v>
      </c>
      <c r="B1890">
        <v>0.1064812</v>
      </c>
      <c r="C1890">
        <v>0.16766110000000001</v>
      </c>
      <c r="D1890">
        <v>4.3797759999999998E-2</v>
      </c>
      <c r="E1890">
        <f t="shared" si="87"/>
        <v>2.3389381661621921E-2</v>
      </c>
      <c r="F1890">
        <f t="shared" si="88"/>
        <v>3.4134173625965047E-2</v>
      </c>
      <c r="G1890">
        <f t="shared" si="89"/>
        <v>2.5038023957510397E-2</v>
      </c>
    </row>
    <row r="1891" spans="1:7">
      <c r="A1891">
        <v>890</v>
      </c>
      <c r="B1891">
        <v>0.1066587</v>
      </c>
      <c r="C1891">
        <v>0.16750599999999999</v>
      </c>
      <c r="D1891">
        <v>4.3974340000000001E-2</v>
      </c>
      <c r="E1891">
        <f t="shared" si="87"/>
        <v>2.3428370846989271E-2</v>
      </c>
      <c r="F1891">
        <f t="shared" si="88"/>
        <v>3.410259677045481E-2</v>
      </c>
      <c r="G1891">
        <f t="shared" si="89"/>
        <v>2.5138970085130101E-2</v>
      </c>
    </row>
    <row r="1892" spans="1:7">
      <c r="A1892">
        <v>891</v>
      </c>
      <c r="B1892">
        <v>0.1064285</v>
      </c>
      <c r="C1892">
        <v>0.16731080000000001</v>
      </c>
      <c r="D1892">
        <v>4.3985389999999999E-2</v>
      </c>
      <c r="E1892">
        <f t="shared" si="87"/>
        <v>2.3377805717572007E-2</v>
      </c>
      <c r="F1892">
        <f t="shared" si="88"/>
        <v>3.4062855943919682E-2</v>
      </c>
      <c r="G1892">
        <f t="shared" si="89"/>
        <v>2.5145287078618593E-2</v>
      </c>
    </row>
    <row r="1893" spans="1:7">
      <c r="A1893">
        <v>892</v>
      </c>
      <c r="B1893">
        <v>0.1062622</v>
      </c>
      <c r="C1893">
        <v>0.16717280000000001</v>
      </c>
      <c r="D1893">
        <v>4.3946779999999998E-2</v>
      </c>
      <c r="E1893">
        <f t="shared" si="87"/>
        <v>2.3341276694886993E-2</v>
      </c>
      <c r="F1893">
        <f t="shared" si="88"/>
        <v>3.4034760482537271E-2</v>
      </c>
      <c r="G1893">
        <f t="shared" si="89"/>
        <v>2.5123214760194103E-2</v>
      </c>
    </row>
    <row r="1894" spans="1:7">
      <c r="A1894">
        <v>893</v>
      </c>
      <c r="B1894">
        <v>0.10636370000000001</v>
      </c>
      <c r="C1894">
        <v>0.16680500000000001</v>
      </c>
      <c r="D1894">
        <v>4.4029449999999998E-2</v>
      </c>
      <c r="E1894">
        <f t="shared" si="87"/>
        <v>2.3363571919195646E-2</v>
      </c>
      <c r="F1894">
        <f t="shared" si="88"/>
        <v>3.395987997024414E-2</v>
      </c>
      <c r="G1894">
        <f t="shared" si="89"/>
        <v>2.5170475018265914E-2</v>
      </c>
    </row>
    <row r="1895" spans="1:7">
      <c r="A1895">
        <v>894</v>
      </c>
      <c r="B1895">
        <v>0.10662530000000001</v>
      </c>
      <c r="C1895">
        <v>0.16617309999999999</v>
      </c>
      <c r="D1895">
        <v>4.4112129999999999E-2</v>
      </c>
      <c r="E1895">
        <f t="shared" si="87"/>
        <v>2.3421034290418741E-2</v>
      </c>
      <c r="F1895">
        <f t="shared" si="88"/>
        <v>3.3831231259754652E-2</v>
      </c>
      <c r="G1895">
        <f t="shared" si="89"/>
        <v>2.5217740993073917E-2</v>
      </c>
    </row>
    <row r="1896" spans="1:7">
      <c r="A1896">
        <v>895</v>
      </c>
      <c r="B1896">
        <v>0.10694149999999999</v>
      </c>
      <c r="C1896">
        <v>0.16589200000000001</v>
      </c>
      <c r="D1896">
        <v>4.4172830000000003E-2</v>
      </c>
      <c r="E1896">
        <f t="shared" si="87"/>
        <v>2.3490489954718211E-2</v>
      </c>
      <c r="F1896">
        <f t="shared" si="88"/>
        <v>3.3774002026460484E-2</v>
      </c>
      <c r="G1896">
        <f t="shared" si="89"/>
        <v>2.5252441581739209E-2</v>
      </c>
    </row>
    <row r="1897" spans="1:7">
      <c r="A1897">
        <v>896</v>
      </c>
      <c r="B1897">
        <v>0.1070818</v>
      </c>
      <c r="C1897">
        <v>0.16579430000000001</v>
      </c>
      <c r="D1897">
        <v>4.3896980000000002E-2</v>
      </c>
      <c r="E1897">
        <f t="shared" si="87"/>
        <v>2.3521307885462094E-2</v>
      </c>
      <c r="F1897">
        <f t="shared" si="88"/>
        <v>3.375411125416293E-2</v>
      </c>
      <c r="G1897">
        <f t="shared" si="89"/>
        <v>2.5094745413974481E-2</v>
      </c>
    </row>
    <row r="1898" spans="1:7">
      <c r="A1898">
        <v>897</v>
      </c>
      <c r="B1898">
        <v>0.1070224</v>
      </c>
      <c r="C1898">
        <v>0.1659147</v>
      </c>
      <c r="D1898">
        <v>4.3891380000000001E-2</v>
      </c>
      <c r="E1898">
        <f t="shared" si="87"/>
        <v>2.3508260236950428E-2</v>
      </c>
      <c r="F1898">
        <f t="shared" si="88"/>
        <v>3.3778623526267586E-2</v>
      </c>
      <c r="G1898">
        <f t="shared" si="89"/>
        <v>2.5091544041708814E-2</v>
      </c>
    </row>
    <row r="1899" spans="1:7">
      <c r="A1899">
        <v>898</v>
      </c>
      <c r="B1899">
        <v>0.1068157</v>
      </c>
      <c r="C1899">
        <v>0.16608139999999999</v>
      </c>
      <c r="D1899">
        <v>4.3803179999999997E-2</v>
      </c>
      <c r="E1899">
        <f t="shared" si="87"/>
        <v>2.3462857056018423E-2</v>
      </c>
      <c r="F1899">
        <f t="shared" si="88"/>
        <v>3.3812562029256338E-2</v>
      </c>
      <c r="G1899">
        <f t="shared" si="89"/>
        <v>2.5041122428524659E-2</v>
      </c>
    </row>
    <row r="1900" spans="1:7">
      <c r="A1900">
        <v>899</v>
      </c>
      <c r="B1900">
        <v>0.1065304</v>
      </c>
      <c r="C1900">
        <v>0.1660297</v>
      </c>
      <c r="D1900">
        <v>4.3853030000000001E-2</v>
      </c>
      <c r="E1900">
        <f t="shared" si="87"/>
        <v>2.3400188804833601E-2</v>
      </c>
      <c r="F1900">
        <f t="shared" si="88"/>
        <v>3.3802036410752932E-2</v>
      </c>
      <c r="G1900">
        <f t="shared" si="89"/>
        <v>2.5069620358425235E-2</v>
      </c>
    </row>
    <row r="1901" spans="1:7">
      <c r="A1901">
        <v>900</v>
      </c>
      <c r="B1901">
        <v>0.1062398</v>
      </c>
      <c r="C1901">
        <v>0.16564999999999999</v>
      </c>
      <c r="D1901">
        <v>4.4101099999999997E-2</v>
      </c>
      <c r="E1901">
        <f t="shared" si="87"/>
        <v>2.3336356369522325E-2</v>
      </c>
      <c r="F1901">
        <f t="shared" si="88"/>
        <v>3.3724733173891311E-2</v>
      </c>
      <c r="G1901">
        <f t="shared" si="89"/>
        <v>2.5211435433057802E-2</v>
      </c>
    </row>
    <row r="1902" spans="1:7">
      <c r="A1902">
        <v>901</v>
      </c>
      <c r="B1902">
        <v>0.1065253</v>
      </c>
      <c r="C1902">
        <v>0.165432</v>
      </c>
      <c r="D1902">
        <v>4.3996090000000002E-2</v>
      </c>
      <c r="E1902">
        <f t="shared" si="87"/>
        <v>2.3399068552183613E-2</v>
      </c>
      <c r="F1902">
        <f t="shared" si="88"/>
        <v>3.3680350488519091E-2</v>
      </c>
      <c r="G1902">
        <f t="shared" si="89"/>
        <v>2.5151403986340484E-2</v>
      </c>
    </row>
    <row r="1903" spans="1:7">
      <c r="A1903">
        <v>902</v>
      </c>
      <c r="B1903">
        <v>0.10665090000000001</v>
      </c>
      <c r="C1903">
        <v>0.16499530000000001</v>
      </c>
      <c r="D1903">
        <v>4.412307E-2</v>
      </c>
      <c r="E1903">
        <f t="shared" si="87"/>
        <v>2.3426657519406934E-2</v>
      </c>
      <c r="F1903">
        <f t="shared" si="88"/>
        <v>3.3591442604564745E-2</v>
      </c>
      <c r="G1903">
        <f t="shared" si="89"/>
        <v>2.5223995102464335E-2</v>
      </c>
    </row>
    <row r="1904" spans="1:7">
      <c r="A1904">
        <v>903</v>
      </c>
      <c r="B1904">
        <v>0.10685310000000001</v>
      </c>
      <c r="C1904">
        <v>0.16501879999999999</v>
      </c>
      <c r="D1904">
        <v>4.4122979999999999E-2</v>
      </c>
      <c r="E1904">
        <f t="shared" si="87"/>
        <v>2.3471072242118359E-2</v>
      </c>
      <c r="F1904">
        <f t="shared" si="88"/>
        <v>3.359622697661175E-2</v>
      </c>
      <c r="G1904">
        <f t="shared" si="89"/>
        <v>2.5223943651838634E-2</v>
      </c>
    </row>
    <row r="1905" spans="1:7">
      <c r="A1905">
        <v>904</v>
      </c>
      <c r="B1905">
        <v>0.10724640000000001</v>
      </c>
      <c r="C1905">
        <v>0.164628</v>
      </c>
      <c r="D1905">
        <v>4.4090070000000002E-2</v>
      </c>
      <c r="E1905">
        <f t="shared" si="87"/>
        <v>2.3557463490597116E-2</v>
      </c>
      <c r="F1905">
        <f t="shared" si="88"/>
        <v>3.3516663887421548E-2</v>
      </c>
      <c r="G1905">
        <f t="shared" si="89"/>
        <v>2.5205129873041691E-2</v>
      </c>
    </row>
    <row r="1906" spans="1:7">
      <c r="A1906">
        <v>905</v>
      </c>
      <c r="B1906">
        <v>0.1073708</v>
      </c>
      <c r="C1906">
        <v>0.1643867</v>
      </c>
      <c r="D1906">
        <v>4.4084400000000003E-2</v>
      </c>
      <c r="E1906">
        <f t="shared" si="87"/>
        <v>2.358478886896161E-2</v>
      </c>
      <c r="F1906">
        <f t="shared" si="88"/>
        <v>3.3467537548062296E-2</v>
      </c>
      <c r="G1906">
        <f t="shared" si="89"/>
        <v>2.5201888483622713E-2</v>
      </c>
    </row>
    <row r="1907" spans="1:7">
      <c r="A1907">
        <v>906</v>
      </c>
      <c r="B1907">
        <v>0.1070301</v>
      </c>
      <c r="C1907">
        <v>0.1646051</v>
      </c>
      <c r="D1907">
        <v>4.439891E-2</v>
      </c>
      <c r="E1907">
        <f t="shared" si="87"/>
        <v>2.3509951598794532E-2</v>
      </c>
      <c r="F1907">
        <f t="shared" si="88"/>
        <v>3.3512001669554467E-2</v>
      </c>
      <c r="G1907">
        <f t="shared" si="89"/>
        <v>2.5381685553492874E-2</v>
      </c>
    </row>
    <row r="1908" spans="1:7">
      <c r="A1908">
        <v>907</v>
      </c>
      <c r="B1908">
        <v>0.10700900000000001</v>
      </c>
      <c r="C1908">
        <v>0.16453010000000001</v>
      </c>
      <c r="D1908">
        <v>4.4459899999999997E-2</v>
      </c>
      <c r="E1908">
        <f t="shared" si="87"/>
        <v>2.3505316828026923E-2</v>
      </c>
      <c r="F1908">
        <f t="shared" si="88"/>
        <v>3.3496732397064029E-2</v>
      </c>
      <c r="G1908">
        <f t="shared" si="89"/>
        <v>2.5416551927507629E-2</v>
      </c>
    </row>
    <row r="1909" spans="1:7">
      <c r="A1909">
        <v>908</v>
      </c>
      <c r="B1909">
        <v>0.1067414</v>
      </c>
      <c r="C1909">
        <v>0.1645016</v>
      </c>
      <c r="D1909">
        <v>4.4470820000000001E-2</v>
      </c>
      <c r="E1909">
        <f t="shared" si="87"/>
        <v>2.3446536512509719E-2</v>
      </c>
      <c r="F1909">
        <f t="shared" si="88"/>
        <v>3.3490930073517652E-2</v>
      </c>
      <c r="G1909">
        <f t="shared" si="89"/>
        <v>2.5422794603425669E-2</v>
      </c>
    </row>
    <row r="1910" spans="1:7">
      <c r="A1910">
        <v>909</v>
      </c>
      <c r="B1910">
        <v>0.1066154</v>
      </c>
      <c r="C1910">
        <v>0.16417409999999999</v>
      </c>
      <c r="D1910">
        <v>4.4376930000000002E-2</v>
      </c>
      <c r="E1910">
        <f t="shared" si="87"/>
        <v>2.3418859682333461E-2</v>
      </c>
      <c r="F1910">
        <f t="shared" si="88"/>
        <v>3.3424254250309385E-2</v>
      </c>
      <c r="G1910">
        <f t="shared" si="89"/>
        <v>2.5369120167350157E-2</v>
      </c>
    </row>
    <row r="1911" spans="1:7">
      <c r="A1911">
        <v>910</v>
      </c>
      <c r="B1911">
        <v>0.1065174</v>
      </c>
      <c r="C1911">
        <v>0.1643869</v>
      </c>
      <c r="D1911">
        <v>4.4404449999999998E-2</v>
      </c>
      <c r="E1911">
        <f t="shared" si="87"/>
        <v>2.3397333258863034E-2</v>
      </c>
      <c r="F1911">
        <f t="shared" si="88"/>
        <v>3.3467578266122275E-2</v>
      </c>
      <c r="G1911">
        <f t="shared" si="89"/>
        <v>2.53848526253414E-2</v>
      </c>
    </row>
    <row r="1912" spans="1:7">
      <c r="A1912">
        <v>911</v>
      </c>
      <c r="B1912">
        <v>0.10635989999999999</v>
      </c>
      <c r="C1912">
        <v>0.1643638</v>
      </c>
      <c r="D1912">
        <v>4.4492810000000001E-2</v>
      </c>
      <c r="E1912">
        <f t="shared" si="87"/>
        <v>2.336273722114271E-2</v>
      </c>
      <c r="F1912">
        <f t="shared" si="88"/>
        <v>3.3462875330195221E-2</v>
      </c>
      <c r="G1912">
        <f t="shared" si="89"/>
        <v>2.5435365706304575E-2</v>
      </c>
    </row>
    <row r="1913" spans="1:7">
      <c r="A1913">
        <v>912</v>
      </c>
      <c r="B1913">
        <v>0.10611710000000001</v>
      </c>
      <c r="C1913">
        <v>0.16440940000000001</v>
      </c>
      <c r="D1913">
        <v>4.4757760000000001E-2</v>
      </c>
      <c r="E1913">
        <f t="shared" si="87"/>
        <v>2.3309404408707827E-2</v>
      </c>
      <c r="F1913">
        <f t="shared" si="88"/>
        <v>3.3472159047869411E-2</v>
      </c>
      <c r="G1913">
        <f t="shared" si="89"/>
        <v>2.558683063162364E-2</v>
      </c>
    </row>
    <row r="1914" spans="1:7">
      <c r="A1914">
        <v>913</v>
      </c>
      <c r="B1914">
        <v>0.1060871</v>
      </c>
      <c r="C1914">
        <v>0.16420860000000001</v>
      </c>
      <c r="D1914">
        <v>4.465827E-2</v>
      </c>
      <c r="E1914">
        <f t="shared" si="87"/>
        <v>2.3302814687237286E-2</v>
      </c>
      <c r="F1914">
        <f t="shared" si="88"/>
        <v>3.3431278115654994E-2</v>
      </c>
      <c r="G1914">
        <f t="shared" si="89"/>
        <v>2.5529954823282464E-2</v>
      </c>
    </row>
    <row r="1915" spans="1:7">
      <c r="A1915">
        <v>914</v>
      </c>
      <c r="B1915">
        <v>0.1059459</v>
      </c>
      <c r="C1915">
        <v>0.16422580000000001</v>
      </c>
      <c r="D1915">
        <v>4.4608740000000001E-2</v>
      </c>
      <c r="E1915">
        <f t="shared" si="87"/>
        <v>2.3271799064849285E-2</v>
      </c>
      <c r="F1915">
        <f t="shared" si="88"/>
        <v>3.3434779868812804E-2</v>
      </c>
      <c r="G1915">
        <f t="shared" si="89"/>
        <v>2.5501639828939934E-2</v>
      </c>
    </row>
    <row r="1916" spans="1:7">
      <c r="A1916">
        <v>915</v>
      </c>
      <c r="B1916">
        <v>0.1060721</v>
      </c>
      <c r="C1916">
        <v>0.16412840000000001</v>
      </c>
      <c r="D1916">
        <v>4.4835199999999999E-2</v>
      </c>
      <c r="E1916">
        <f t="shared" si="87"/>
        <v>2.3299519826502017E-2</v>
      </c>
      <c r="F1916">
        <f t="shared" si="88"/>
        <v>3.3414950173605219E-2</v>
      </c>
      <c r="G1916">
        <f t="shared" si="89"/>
        <v>2.5631101036668776E-2</v>
      </c>
    </row>
    <row r="1917" spans="1:7">
      <c r="A1917">
        <v>916</v>
      </c>
      <c r="B1917">
        <v>0.1060686</v>
      </c>
      <c r="C1917">
        <v>0.16411110000000001</v>
      </c>
      <c r="D1917">
        <v>4.4840789999999998E-2</v>
      </c>
      <c r="E1917">
        <f t="shared" si="87"/>
        <v>2.3298751025663787E-2</v>
      </c>
      <c r="F1917">
        <f t="shared" si="88"/>
        <v>3.341142806141742E-2</v>
      </c>
      <c r="G1917">
        <f t="shared" si="89"/>
        <v>2.5634296692198247E-2</v>
      </c>
    </row>
    <row r="1918" spans="1:7">
      <c r="A1918">
        <v>917</v>
      </c>
      <c r="B1918">
        <v>0.10569240000000001</v>
      </c>
      <c r="C1918">
        <v>0.16427220000000001</v>
      </c>
      <c r="D1918">
        <v>4.4940130000000002E-2</v>
      </c>
      <c r="E1918">
        <f t="shared" si="87"/>
        <v>2.3216115918423239E-2</v>
      </c>
      <c r="F1918">
        <f t="shared" si="88"/>
        <v>3.344422645872689E-2</v>
      </c>
      <c r="G1918">
        <f t="shared" si="89"/>
        <v>2.5691086749496588E-2</v>
      </c>
    </row>
    <row r="1919" spans="1:7">
      <c r="A1919">
        <v>918</v>
      </c>
      <c r="B1919">
        <v>0.10522579999999999</v>
      </c>
      <c r="C1919">
        <v>0.1641455</v>
      </c>
      <c r="D1919">
        <v>4.4912550000000002E-2</v>
      </c>
      <c r="E1919">
        <f t="shared" si="87"/>
        <v>2.3113623783818135E-2</v>
      </c>
      <c r="F1919">
        <f t="shared" si="88"/>
        <v>3.341843156773304E-2</v>
      </c>
      <c r="G1919">
        <f t="shared" si="89"/>
        <v>2.5675319991088214E-2</v>
      </c>
    </row>
    <row r="1920" spans="1:7">
      <c r="A1920">
        <v>919</v>
      </c>
      <c r="B1920">
        <v>0.1051705</v>
      </c>
      <c r="C1920">
        <v>0.1641224</v>
      </c>
      <c r="D1920">
        <v>4.5000680000000001E-2</v>
      </c>
      <c r="E1920">
        <f t="shared" si="87"/>
        <v>2.3101476730574114E-2</v>
      </c>
      <c r="F1920">
        <f t="shared" si="88"/>
        <v>3.3413728631805979E-2</v>
      </c>
      <c r="G1920">
        <f t="shared" si="89"/>
        <v>2.5725701587119048E-2</v>
      </c>
    </row>
    <row r="1921" spans="1:7">
      <c r="A1921">
        <v>920</v>
      </c>
      <c r="B1921">
        <v>0.1053545</v>
      </c>
      <c r="C1921">
        <v>0.16347310000000001</v>
      </c>
      <c r="D1921">
        <v>4.4978339999999999E-2</v>
      </c>
      <c r="E1921">
        <f t="shared" si="87"/>
        <v>2.3141893688926746E-2</v>
      </c>
      <c r="F1921">
        <f t="shared" si="88"/>
        <v>3.3281537450098722E-2</v>
      </c>
      <c r="G1921">
        <f t="shared" si="89"/>
        <v>2.571293039847353E-2</v>
      </c>
    </row>
    <row r="1922" spans="1:7">
      <c r="A1922">
        <v>921</v>
      </c>
      <c r="B1922">
        <v>0.1054795</v>
      </c>
      <c r="C1922">
        <v>0.1631513</v>
      </c>
      <c r="D1922">
        <v>4.5193619999999997E-2</v>
      </c>
      <c r="E1922">
        <f t="shared" si="87"/>
        <v>2.3169350861720655E-2</v>
      </c>
      <c r="F1922">
        <f t="shared" si="88"/>
        <v>3.3216022091599726E-2</v>
      </c>
      <c r="G1922">
        <f t="shared" si="89"/>
        <v>2.5836000295143425E-2</v>
      </c>
    </row>
    <row r="1923" spans="1:7">
      <c r="A1923">
        <v>922</v>
      </c>
      <c r="B1923">
        <v>0.1053641</v>
      </c>
      <c r="C1923">
        <v>0.16309960000000001</v>
      </c>
      <c r="D1923">
        <v>4.5259670000000002E-2</v>
      </c>
      <c r="E1923">
        <f t="shared" ref="E1923:E1986" si="90">B1923/455.2544464*100</f>
        <v>2.3144002399797321E-2</v>
      </c>
      <c r="F1923">
        <f t="shared" ref="F1923:F1986" si="91">C1923/491.182537*100</f>
        <v>3.320549647309632E-2</v>
      </c>
      <c r="G1923">
        <f t="shared" ref="G1923:G1986" si="92">D1923/174.92498639*100</f>
        <v>2.5873759337669663E-2</v>
      </c>
    </row>
    <row r="1924" spans="1:7">
      <c r="A1924">
        <v>923</v>
      </c>
      <c r="B1924">
        <v>0.1056361</v>
      </c>
      <c r="C1924">
        <v>0.16340389999999999</v>
      </c>
      <c r="D1924">
        <v>4.51989E-2</v>
      </c>
      <c r="E1924">
        <f t="shared" si="90"/>
        <v>2.3203749207796862E-2</v>
      </c>
      <c r="F1924">
        <f t="shared" si="91"/>
        <v>3.3267449001347538E-2</v>
      </c>
      <c r="G1924">
        <f t="shared" si="92"/>
        <v>2.5839018731851054E-2</v>
      </c>
    </row>
    <row r="1925" spans="1:7">
      <c r="A1925">
        <v>924</v>
      </c>
      <c r="B1925">
        <v>0.1055127</v>
      </c>
      <c r="C1925">
        <v>0.16314580000000001</v>
      </c>
      <c r="D1925">
        <v>4.5105239999999998E-2</v>
      </c>
      <c r="E1925">
        <f t="shared" si="90"/>
        <v>2.3176643486814717E-2</v>
      </c>
      <c r="F1925">
        <f t="shared" si="91"/>
        <v>3.3214902344950427E-2</v>
      </c>
      <c r="G1925">
        <f t="shared" si="92"/>
        <v>2.5785475780707875E-2</v>
      </c>
    </row>
    <row r="1926" spans="1:7">
      <c r="A1926">
        <v>925</v>
      </c>
      <c r="B1926">
        <v>0.1052669</v>
      </c>
      <c r="C1926">
        <v>0.16282940000000001</v>
      </c>
      <c r="D1926">
        <v>4.5215499999999999E-2</v>
      </c>
      <c r="E1926">
        <f t="shared" si="90"/>
        <v>2.3122651702232773E-2</v>
      </c>
      <c r="F1926">
        <f t="shared" si="91"/>
        <v>3.3150486374070746E-2</v>
      </c>
      <c r="G1926">
        <f t="shared" si="92"/>
        <v>2.5848508513924257E-2</v>
      </c>
    </row>
    <row r="1927" spans="1:7">
      <c r="A1927">
        <v>926</v>
      </c>
      <c r="B1927">
        <v>0.10535940000000001</v>
      </c>
      <c r="C1927">
        <v>0.16247349999999999</v>
      </c>
      <c r="D1927">
        <v>4.5116169999999997E-2</v>
      </c>
      <c r="E1927">
        <f t="shared" si="90"/>
        <v>2.3142970010100267E-2</v>
      </c>
      <c r="F1927">
        <f t="shared" si="91"/>
        <v>3.3078028586346099E-2</v>
      </c>
      <c r="G1927">
        <f t="shared" si="92"/>
        <v>2.5791724173362104E-2</v>
      </c>
    </row>
    <row r="1928" spans="1:7">
      <c r="A1928">
        <v>927</v>
      </c>
      <c r="B1928">
        <v>0.1055234</v>
      </c>
      <c r="C1928">
        <v>0.16245589999999999</v>
      </c>
      <c r="D1928">
        <v>4.5204620000000001E-2</v>
      </c>
      <c r="E1928">
        <f t="shared" si="90"/>
        <v>2.3178993820805877E-2</v>
      </c>
      <c r="F1928">
        <f t="shared" si="91"/>
        <v>3.3074445397068337E-2</v>
      </c>
      <c r="G1928">
        <f t="shared" si="92"/>
        <v>2.5842288704950978E-2</v>
      </c>
    </row>
    <row r="1929" spans="1:7">
      <c r="A1929">
        <v>928</v>
      </c>
      <c r="B1929">
        <v>0.1052387</v>
      </c>
      <c r="C1929">
        <v>0.16238759999999999</v>
      </c>
      <c r="D1929">
        <v>4.545863E-2</v>
      </c>
      <c r="E1929">
        <f t="shared" si="90"/>
        <v>2.311645736405047E-2</v>
      </c>
      <c r="F1929">
        <f t="shared" si="91"/>
        <v>3.3060540179587046E-2</v>
      </c>
      <c r="G1929">
        <f t="shared" si="92"/>
        <v>2.5987499520879628E-2</v>
      </c>
    </row>
    <row r="1930" spans="1:7">
      <c r="A1930">
        <v>929</v>
      </c>
      <c r="B1930">
        <v>0.105348</v>
      </c>
      <c r="C1930">
        <v>0.16227849999999999</v>
      </c>
      <c r="D1930">
        <v>4.53094E-2</v>
      </c>
      <c r="E1930">
        <f t="shared" si="90"/>
        <v>2.3140465915941464E-2</v>
      </c>
      <c r="F1930">
        <f t="shared" si="91"/>
        <v>3.3038328477870943E-2</v>
      </c>
      <c r="G1930">
        <f t="shared" si="92"/>
        <v>2.5902188666735961E-2</v>
      </c>
    </row>
    <row r="1931" spans="1:7">
      <c r="A1931">
        <v>930</v>
      </c>
      <c r="B1931">
        <v>0.1050242</v>
      </c>
      <c r="C1931">
        <v>0.16211739999999999</v>
      </c>
      <c r="D1931">
        <v>4.5110900000000002E-2</v>
      </c>
      <c r="E1931">
        <f t="shared" si="90"/>
        <v>2.3069340855536122E-2</v>
      </c>
      <c r="F1931">
        <f t="shared" si="91"/>
        <v>3.3005530080561472E-2</v>
      </c>
      <c r="G1931">
        <f t="shared" si="92"/>
        <v>2.5788711453390671E-2</v>
      </c>
    </row>
    <row r="1932" spans="1:7">
      <c r="A1932">
        <v>931</v>
      </c>
      <c r="B1932">
        <v>0.1049644</v>
      </c>
      <c r="C1932">
        <v>0.16215170000000001</v>
      </c>
      <c r="D1932">
        <v>4.520996E-2</v>
      </c>
      <c r="E1932">
        <f t="shared" si="90"/>
        <v>2.3056205344071518E-2</v>
      </c>
      <c r="F1932">
        <f t="shared" si="91"/>
        <v>3.301251322784711E-2</v>
      </c>
      <c r="G1932">
        <f t="shared" si="92"/>
        <v>2.5845341442075731E-2</v>
      </c>
    </row>
    <row r="1933" spans="1:7">
      <c r="A1933">
        <v>932</v>
      </c>
      <c r="B1933">
        <v>0.1049052</v>
      </c>
      <c r="C1933">
        <v>0.16162889999999999</v>
      </c>
      <c r="D1933">
        <v>4.5309479999999999E-2</v>
      </c>
      <c r="E1933">
        <f t="shared" si="90"/>
        <v>2.3043201627036325E-2</v>
      </c>
      <c r="F1933">
        <f t="shared" si="91"/>
        <v>3.2906076219073724E-2</v>
      </c>
      <c r="G1933">
        <f t="shared" si="92"/>
        <v>2.5902234400625473E-2</v>
      </c>
    </row>
    <row r="1934" spans="1:7">
      <c r="A1934">
        <v>933</v>
      </c>
      <c r="B1934">
        <v>0.10505979999999999</v>
      </c>
      <c r="C1934">
        <v>0.1612268</v>
      </c>
      <c r="D1934">
        <v>4.5259920000000002E-2</v>
      </c>
      <c r="E1934">
        <f t="shared" si="90"/>
        <v>2.3077160658347827E-2</v>
      </c>
      <c r="F1934">
        <f t="shared" si="91"/>
        <v>3.2824212559494963E-2</v>
      </c>
      <c r="G1934">
        <f t="shared" si="92"/>
        <v>2.5873902256074378E-2</v>
      </c>
    </row>
    <row r="1935" spans="1:7">
      <c r="A1935">
        <v>934</v>
      </c>
      <c r="B1935">
        <v>0.1050229</v>
      </c>
      <c r="C1935">
        <v>0.16106019999999999</v>
      </c>
      <c r="D1935">
        <v>4.5292730000000003E-2</v>
      </c>
      <c r="E1935">
        <f t="shared" si="90"/>
        <v>2.3069055300939067E-2</v>
      </c>
      <c r="F1935">
        <f t="shared" si="91"/>
        <v>3.2790294415536186E-2</v>
      </c>
      <c r="G1935">
        <f t="shared" si="92"/>
        <v>2.5892658867509431E-2</v>
      </c>
    </row>
    <row r="1936" spans="1:7">
      <c r="A1936">
        <v>935</v>
      </c>
      <c r="B1936">
        <v>0.105449</v>
      </c>
      <c r="C1936">
        <v>0.160997</v>
      </c>
      <c r="D1936">
        <v>4.5336849999999998E-2</v>
      </c>
      <c r="E1936">
        <f t="shared" si="90"/>
        <v>2.3162651311558941E-2</v>
      </c>
      <c r="F1936">
        <f t="shared" si="91"/>
        <v>3.2777427508584249E-2</v>
      </c>
      <c r="G1936">
        <f t="shared" si="92"/>
        <v>2.5917881107573884E-2</v>
      </c>
    </row>
    <row r="1937" spans="1:7">
      <c r="A1937">
        <v>936</v>
      </c>
      <c r="B1937">
        <v>0.1054971</v>
      </c>
      <c r="C1937">
        <v>0.1610374</v>
      </c>
      <c r="D1937">
        <v>4.5215449999999997E-2</v>
      </c>
      <c r="E1937">
        <f t="shared" si="90"/>
        <v>2.3173216831650037E-2</v>
      </c>
      <c r="F1937">
        <f t="shared" si="91"/>
        <v>3.2785652556699095E-2</v>
      </c>
      <c r="G1937">
        <f t="shared" si="92"/>
        <v>2.5848479930243317E-2</v>
      </c>
    </row>
    <row r="1938" spans="1:7">
      <c r="A1938">
        <v>937</v>
      </c>
      <c r="B1938">
        <v>0.1053458</v>
      </c>
      <c r="C1938">
        <v>0.1611291</v>
      </c>
      <c r="D1938">
        <v>4.52433E-2</v>
      </c>
      <c r="E1938">
        <f t="shared" si="90"/>
        <v>2.3139982669700292E-2</v>
      </c>
      <c r="F1938">
        <f t="shared" si="91"/>
        <v>3.2804321787197416E-2</v>
      </c>
      <c r="G1938">
        <f t="shared" si="92"/>
        <v>2.5864401040528791E-2</v>
      </c>
    </row>
    <row r="1939" spans="1:7">
      <c r="A1939">
        <v>938</v>
      </c>
      <c r="B1939">
        <v>0.1050656</v>
      </c>
      <c r="C1939">
        <v>0.1610202</v>
      </c>
      <c r="D1939">
        <v>4.5221020000000001E-2</v>
      </c>
      <c r="E1939">
        <f t="shared" si="90"/>
        <v>2.3078434671165462E-2</v>
      </c>
      <c r="F1939">
        <f t="shared" si="91"/>
        <v>3.2782150803541292E-2</v>
      </c>
      <c r="G1939">
        <f t="shared" si="92"/>
        <v>2.5851664152300412E-2</v>
      </c>
    </row>
    <row r="1940" spans="1:7">
      <c r="A1940">
        <v>939</v>
      </c>
      <c r="B1940">
        <v>0.1050002</v>
      </c>
      <c r="C1940">
        <v>0.16077920000000001</v>
      </c>
      <c r="D1940">
        <v>4.5359190000000001E-2</v>
      </c>
      <c r="E1940">
        <f t="shared" si="90"/>
        <v>2.3064069078359693E-2</v>
      </c>
      <c r="F1940">
        <f t="shared" si="91"/>
        <v>3.2733085541272001E-2</v>
      </c>
      <c r="G1940">
        <f t="shared" si="92"/>
        <v>2.5930652296219402E-2</v>
      </c>
    </row>
    <row r="1941" spans="1:7">
      <c r="A1941">
        <v>940</v>
      </c>
      <c r="B1941">
        <v>0.1047104</v>
      </c>
      <c r="C1941">
        <v>0.16063559999999999</v>
      </c>
      <c r="D1941">
        <v>4.5497019999999999E-2</v>
      </c>
      <c r="E1941">
        <f t="shared" si="90"/>
        <v>2.3000412368954296E-2</v>
      </c>
      <c r="F1941">
        <f t="shared" si="91"/>
        <v>3.2703849974210296E-2</v>
      </c>
      <c r="G1941">
        <f t="shared" si="92"/>
        <v>2.6009446071107969E-2</v>
      </c>
    </row>
    <row r="1942" spans="1:7">
      <c r="A1942">
        <v>941</v>
      </c>
      <c r="B1942">
        <v>0.1049451</v>
      </c>
      <c r="C1942">
        <v>0.16011880000000001</v>
      </c>
      <c r="D1942">
        <v>4.5640689999999998E-2</v>
      </c>
      <c r="E1942">
        <f t="shared" si="90"/>
        <v>2.3051965956592136E-2</v>
      </c>
      <c r="F1942">
        <f t="shared" si="91"/>
        <v>3.259863450723615E-2</v>
      </c>
      <c r="G1942">
        <f t="shared" si="92"/>
        <v>2.609157841993073E-2</v>
      </c>
    </row>
    <row r="1943" spans="1:7">
      <c r="A1943">
        <v>942</v>
      </c>
      <c r="B1943">
        <v>0.10488459999999999</v>
      </c>
      <c r="C1943">
        <v>0.15995180000000001</v>
      </c>
      <c r="D1943">
        <v>4.53538E-2</v>
      </c>
      <c r="E1943">
        <f t="shared" si="90"/>
        <v>2.3038676684959885E-2</v>
      </c>
      <c r="F1943">
        <f t="shared" si="91"/>
        <v>3.2564634927157436E-2</v>
      </c>
      <c r="G1943">
        <f t="shared" si="92"/>
        <v>2.5927570975413698E-2</v>
      </c>
    </row>
    <row r="1944" spans="1:7">
      <c r="A1944">
        <v>943</v>
      </c>
      <c r="B1944">
        <v>0.1049581</v>
      </c>
      <c r="C1944">
        <v>0.15957859999999999</v>
      </c>
      <c r="D1944">
        <v>4.511105E-2</v>
      </c>
      <c r="E1944">
        <f t="shared" si="90"/>
        <v>2.3054821502562703E-2</v>
      </c>
      <c r="F1944">
        <f t="shared" si="91"/>
        <v>3.2488655027244989E-2</v>
      </c>
      <c r="G1944">
        <f t="shared" si="92"/>
        <v>2.57887972044335E-2</v>
      </c>
    </row>
    <row r="1945" spans="1:7">
      <c r="A1945">
        <v>944</v>
      </c>
      <c r="B1945">
        <v>0.10493</v>
      </c>
      <c r="C1945">
        <v>0.15933140000000001</v>
      </c>
      <c r="D1945">
        <v>4.5083650000000003E-2</v>
      </c>
      <c r="E1945">
        <f t="shared" si="90"/>
        <v>2.3048649130118632E-2</v>
      </c>
      <c r="F1945">
        <f t="shared" si="91"/>
        <v>3.2438327505116493E-2</v>
      </c>
      <c r="G1945">
        <f t="shared" si="92"/>
        <v>2.5773133347276524E-2</v>
      </c>
    </row>
    <row r="1946" spans="1:7">
      <c r="A1946">
        <v>945</v>
      </c>
      <c r="B1946">
        <v>0.1051569</v>
      </c>
      <c r="C1946">
        <v>0.15907299999999999</v>
      </c>
      <c r="D1946">
        <v>4.5127750000000001E-2</v>
      </c>
      <c r="E1946">
        <f t="shared" si="90"/>
        <v>2.3098489390174136E-2</v>
      </c>
      <c r="F1946">
        <f t="shared" si="91"/>
        <v>3.238571977162942E-2</v>
      </c>
      <c r="G1946">
        <f t="shared" si="92"/>
        <v>2.5798344153868596E-2</v>
      </c>
    </row>
    <row r="1947" spans="1:7">
      <c r="A1947">
        <v>946</v>
      </c>
      <c r="B1947">
        <v>0.1052312</v>
      </c>
      <c r="C1947">
        <v>0.158694</v>
      </c>
      <c r="D1947">
        <v>4.5088940000000001E-2</v>
      </c>
      <c r="E1947">
        <f t="shared" si="90"/>
        <v>2.3114809933682836E-2</v>
      </c>
      <c r="F1947">
        <f t="shared" si="91"/>
        <v>3.2308559047977713E-2</v>
      </c>
      <c r="G1947">
        <f t="shared" si="92"/>
        <v>2.5776157500720334E-2</v>
      </c>
    </row>
    <row r="1948" spans="1:7">
      <c r="A1948">
        <v>947</v>
      </c>
      <c r="B1948">
        <v>0.1053842</v>
      </c>
      <c r="C1948">
        <v>0.15886629999999999</v>
      </c>
      <c r="D1948">
        <v>4.484059E-2</v>
      </c>
      <c r="E1948">
        <f t="shared" si="90"/>
        <v>2.3148417513182581E-2</v>
      </c>
      <c r="F1948">
        <f t="shared" si="91"/>
        <v>3.234363765664576E-2</v>
      </c>
      <c r="G1948">
        <f t="shared" si="92"/>
        <v>2.5634182357474476E-2</v>
      </c>
    </row>
    <row r="1949" spans="1:7">
      <c r="A1949">
        <v>948</v>
      </c>
      <c r="B1949">
        <v>0.1053983</v>
      </c>
      <c r="C1949">
        <v>0.1586543</v>
      </c>
      <c r="D1949">
        <v>4.4658200000000002E-2</v>
      </c>
      <c r="E1949">
        <f t="shared" si="90"/>
        <v>2.3151514682273732E-2</v>
      </c>
      <c r="F1949">
        <f t="shared" si="91"/>
        <v>3.2300476513072773E-2</v>
      </c>
      <c r="G1949">
        <f t="shared" si="92"/>
        <v>2.5529914806129147E-2</v>
      </c>
    </row>
    <row r="1950" spans="1:7">
      <c r="A1950">
        <v>949</v>
      </c>
      <c r="B1950">
        <v>0.1055295</v>
      </c>
      <c r="C1950">
        <v>0.158252</v>
      </c>
      <c r="D1950">
        <v>4.4718910000000001E-2</v>
      </c>
      <c r="E1950">
        <f t="shared" si="90"/>
        <v>2.3180333730838217E-2</v>
      </c>
      <c r="F1950">
        <f t="shared" si="91"/>
        <v>3.221857213543404E-2</v>
      </c>
      <c r="G1950">
        <f t="shared" si="92"/>
        <v>2.5564621111530621E-2</v>
      </c>
    </row>
    <row r="1951" spans="1:7">
      <c r="A1951">
        <v>950</v>
      </c>
      <c r="B1951">
        <v>0.105652</v>
      </c>
      <c r="C1951">
        <v>0.1577577</v>
      </c>
      <c r="D1951">
        <v>4.4724600000000003E-2</v>
      </c>
      <c r="E1951">
        <f t="shared" si="90"/>
        <v>2.3207241760176248E-2</v>
      </c>
      <c r="F1951">
        <f t="shared" si="91"/>
        <v>3.2117937450207031E-2</v>
      </c>
      <c r="G1951">
        <f t="shared" si="92"/>
        <v>2.5567873934421982E-2</v>
      </c>
    </row>
    <row r="1952" spans="1:7">
      <c r="A1952">
        <v>951</v>
      </c>
      <c r="B1952">
        <v>0.10544870000000001</v>
      </c>
      <c r="C1952">
        <v>0.15762570000000001</v>
      </c>
      <c r="D1952">
        <v>4.4531439999999999E-2</v>
      </c>
      <c r="E1952">
        <f t="shared" si="90"/>
        <v>2.3162585414344235E-2</v>
      </c>
      <c r="F1952">
        <f t="shared" si="91"/>
        <v>3.2091063530623846E-2</v>
      </c>
      <c r="G1952">
        <f t="shared" si="92"/>
        <v>2.5457449458201442E-2</v>
      </c>
    </row>
    <row r="1953" spans="1:7">
      <c r="A1953">
        <v>952</v>
      </c>
      <c r="B1953">
        <v>0.1051586</v>
      </c>
      <c r="C1953">
        <v>0.15706819999999999</v>
      </c>
      <c r="D1953">
        <v>4.455365E-2</v>
      </c>
      <c r="E1953">
        <f t="shared" si="90"/>
        <v>2.3098862807724135E-2</v>
      </c>
      <c r="F1953">
        <f t="shared" si="91"/>
        <v>3.1977561938444893E-2</v>
      </c>
      <c r="G1953">
        <f t="shared" si="92"/>
        <v>2.5470146329276501E-2</v>
      </c>
    </row>
    <row r="1954" spans="1:7">
      <c r="A1954">
        <v>953</v>
      </c>
      <c r="B1954">
        <v>0.1053757</v>
      </c>
      <c r="C1954">
        <v>0.1566601</v>
      </c>
      <c r="D1954">
        <v>4.4586609999999999E-2</v>
      </c>
      <c r="E1954">
        <f t="shared" si="90"/>
        <v>2.3146550425432594E-2</v>
      </c>
      <c r="F1954">
        <f t="shared" si="91"/>
        <v>3.1894476737066892E-2</v>
      </c>
      <c r="G1954">
        <f t="shared" si="92"/>
        <v>2.5488988691754387E-2</v>
      </c>
    </row>
    <row r="1955" spans="1:7">
      <c r="A1955">
        <v>954</v>
      </c>
      <c r="B1955">
        <v>0.1056457</v>
      </c>
      <c r="C1955">
        <v>0.1560744</v>
      </c>
      <c r="D1955">
        <v>4.448175E-2</v>
      </c>
      <c r="E1955">
        <f t="shared" si="90"/>
        <v>2.3205857918667437E-2</v>
      </c>
      <c r="F1955">
        <f t="shared" si="91"/>
        <v>3.1775233898431531E-2</v>
      </c>
      <c r="G1955">
        <f t="shared" si="92"/>
        <v>2.5429042996079895E-2</v>
      </c>
    </row>
    <row r="1956" spans="1:7">
      <c r="A1956">
        <v>955</v>
      </c>
      <c r="B1956">
        <v>0.1052805</v>
      </c>
      <c r="C1956">
        <v>0.156218</v>
      </c>
      <c r="D1956">
        <v>4.4652879999999999E-2</v>
      </c>
      <c r="E1956">
        <f t="shared" si="90"/>
        <v>2.3125639042632751E-2</v>
      </c>
      <c r="F1956">
        <f t="shared" si="91"/>
        <v>3.1804469465493229E-2</v>
      </c>
      <c r="G1956">
        <f t="shared" si="92"/>
        <v>2.5526873502476767E-2</v>
      </c>
    </row>
    <row r="1957" spans="1:7">
      <c r="A1957">
        <v>956</v>
      </c>
      <c r="B1957">
        <v>0.1050268</v>
      </c>
      <c r="C1957">
        <v>0.15592490000000001</v>
      </c>
      <c r="D1957">
        <v>4.4647529999999998E-2</v>
      </c>
      <c r="E1957">
        <f t="shared" si="90"/>
        <v>2.3069911964730235E-2</v>
      </c>
      <c r="F1957">
        <f t="shared" si="91"/>
        <v>3.1744797148600581E-2</v>
      </c>
      <c r="G1957">
        <f t="shared" si="92"/>
        <v>2.5523815048615821E-2</v>
      </c>
    </row>
    <row r="1958" spans="1:7">
      <c r="A1958">
        <v>957</v>
      </c>
      <c r="B1958">
        <v>0.1048246</v>
      </c>
      <c r="C1958">
        <v>0.15553439999999999</v>
      </c>
      <c r="D1958">
        <v>4.4217050000000001E-2</v>
      </c>
      <c r="E1958">
        <f t="shared" si="90"/>
        <v>2.302549724201881E-2</v>
      </c>
      <c r="F1958">
        <f t="shared" si="91"/>
        <v>3.1665295136500335E-2</v>
      </c>
      <c r="G1958">
        <f t="shared" si="92"/>
        <v>2.5277720989165548E-2</v>
      </c>
    </row>
    <row r="1959" spans="1:7">
      <c r="A1959">
        <v>958</v>
      </c>
      <c r="B1959">
        <v>0.1051561</v>
      </c>
      <c r="C1959">
        <v>0.1557298</v>
      </c>
      <c r="D1959">
        <v>4.4244730000000003E-2</v>
      </c>
      <c r="E1959">
        <f t="shared" si="90"/>
        <v>2.3098313664268254E-2</v>
      </c>
      <c r="F1959">
        <f t="shared" si="91"/>
        <v>3.1705076681095443E-2</v>
      </c>
      <c r="G1959">
        <f t="shared" si="92"/>
        <v>2.5293544914935816E-2</v>
      </c>
    </row>
    <row r="1960" spans="1:7">
      <c r="A1960">
        <v>959</v>
      </c>
      <c r="B1960">
        <v>0.1051938</v>
      </c>
      <c r="C1960">
        <v>0.15544859999999999</v>
      </c>
      <c r="D1960">
        <v>4.4051430000000003E-2</v>
      </c>
      <c r="E1960">
        <f t="shared" si="90"/>
        <v>2.3106594747582899E-2</v>
      </c>
      <c r="F1960">
        <f t="shared" si="91"/>
        <v>3.1647827088771271E-2</v>
      </c>
      <c r="G1960">
        <f t="shared" si="92"/>
        <v>2.5183040404408635E-2</v>
      </c>
    </row>
    <row r="1961" spans="1:7">
      <c r="A1961">
        <v>960</v>
      </c>
      <c r="B1961">
        <v>0.10485650000000001</v>
      </c>
      <c r="C1961">
        <v>0.15519569999999999</v>
      </c>
      <c r="D1961">
        <v>4.3974050000000001E-2</v>
      </c>
      <c r="E1961">
        <f t="shared" si="90"/>
        <v>2.3032504312515814E-2</v>
      </c>
      <c r="F1961">
        <f t="shared" si="91"/>
        <v>3.1596339101933504E-2</v>
      </c>
      <c r="G1961">
        <f t="shared" si="92"/>
        <v>2.5138804299780635E-2</v>
      </c>
    </row>
    <row r="1962" spans="1:7">
      <c r="A1962">
        <v>961</v>
      </c>
      <c r="B1962">
        <v>0.10497910000000001</v>
      </c>
      <c r="C1962">
        <v>0.15511510000000001</v>
      </c>
      <c r="D1962">
        <v>4.3819509999999999E-2</v>
      </c>
      <c r="E1962">
        <f t="shared" si="90"/>
        <v>2.305943430759208E-2</v>
      </c>
      <c r="F1962">
        <f t="shared" si="91"/>
        <v>3.1579929723763771E-2</v>
      </c>
      <c r="G1962">
        <f t="shared" si="92"/>
        <v>2.5050457858720773E-2</v>
      </c>
    </row>
    <row r="1963" spans="1:7">
      <c r="A1963">
        <v>962</v>
      </c>
      <c r="B1963">
        <v>0.10476100000000001</v>
      </c>
      <c r="C1963">
        <v>0.1550291</v>
      </c>
      <c r="D1963">
        <v>4.3907830000000002E-2</v>
      </c>
      <c r="E1963">
        <f t="shared" si="90"/>
        <v>2.3011527032501269E-2</v>
      </c>
      <c r="F1963">
        <f t="shared" si="91"/>
        <v>3.1562420957974728E-2</v>
      </c>
      <c r="G1963">
        <f t="shared" si="92"/>
        <v>2.5100948072739195E-2</v>
      </c>
    </row>
    <row r="1964" spans="1:7">
      <c r="A1964">
        <v>963</v>
      </c>
      <c r="B1964">
        <v>0.10456260000000001</v>
      </c>
      <c r="C1964">
        <v>0.15488540000000001</v>
      </c>
      <c r="D1964">
        <v>4.386371E-2</v>
      </c>
      <c r="E1964">
        <f t="shared" si="90"/>
        <v>2.2967947007842777E-2</v>
      </c>
      <c r="F1964">
        <f t="shared" si="91"/>
        <v>3.1533165031883047E-2</v>
      </c>
      <c r="G1964">
        <f t="shared" si="92"/>
        <v>2.5075725832674742E-2</v>
      </c>
    </row>
    <row r="1965" spans="1:7">
      <c r="A1965">
        <v>964</v>
      </c>
      <c r="B1965">
        <v>0.1048254</v>
      </c>
      <c r="C1965">
        <v>0.15464449999999999</v>
      </c>
      <c r="D1965">
        <v>4.3676109999999997E-2</v>
      </c>
      <c r="E1965">
        <f t="shared" si="90"/>
        <v>2.3025672967924689E-2</v>
      </c>
      <c r="F1965">
        <f t="shared" si="91"/>
        <v>3.1484120128643739E-2</v>
      </c>
      <c r="G1965">
        <f t="shared" si="92"/>
        <v>2.4968479861775111E-2</v>
      </c>
    </row>
    <row r="1966" spans="1:7">
      <c r="A1966">
        <v>965</v>
      </c>
      <c r="B1966">
        <v>0.104504</v>
      </c>
      <c r="C1966">
        <v>0.1545067</v>
      </c>
      <c r="D1966">
        <v>4.3720259999999997E-2</v>
      </c>
      <c r="E1966">
        <f t="shared" si="90"/>
        <v>2.2955075085236993E-2</v>
      </c>
      <c r="F1966">
        <f t="shared" si="91"/>
        <v>3.1456065385321301E-2</v>
      </c>
      <c r="G1966">
        <f t="shared" si="92"/>
        <v>2.499371925204813E-2</v>
      </c>
    </row>
    <row r="1967" spans="1:7">
      <c r="A1967">
        <v>966</v>
      </c>
      <c r="B1967">
        <v>0.1043881</v>
      </c>
      <c r="C1967">
        <v>0.1544894</v>
      </c>
      <c r="D1967">
        <v>4.3847419999999998E-2</v>
      </c>
      <c r="E1967">
        <f t="shared" si="90"/>
        <v>2.2929616794622482E-2</v>
      </c>
      <c r="F1967">
        <f t="shared" si="91"/>
        <v>3.1452543273133501E-2</v>
      </c>
      <c r="G1967">
        <f t="shared" si="92"/>
        <v>2.5066413269423379E-2</v>
      </c>
    </row>
    <row r="1968" spans="1:7">
      <c r="A1968">
        <v>967</v>
      </c>
      <c r="B1968">
        <v>0.1044214</v>
      </c>
      <c r="C1968">
        <v>0.1544836</v>
      </c>
      <c r="D1968">
        <v>4.3847419999999998E-2</v>
      </c>
      <c r="E1968">
        <f t="shared" si="90"/>
        <v>2.293693138545478E-2</v>
      </c>
      <c r="F1968">
        <f t="shared" si="91"/>
        <v>3.1451362449394241E-2</v>
      </c>
      <c r="G1968">
        <f t="shared" si="92"/>
        <v>2.5066413269423379E-2</v>
      </c>
    </row>
    <row r="1969" spans="1:7">
      <c r="A1969">
        <v>968</v>
      </c>
      <c r="B1969">
        <v>0.1042334</v>
      </c>
      <c r="C1969">
        <v>0.15476509999999999</v>
      </c>
      <c r="D1969">
        <v>4.3891279999999998E-2</v>
      </c>
      <c r="E1969">
        <f t="shared" si="90"/>
        <v>2.2895635797572741E-2</v>
      </c>
      <c r="F1969">
        <f t="shared" si="91"/>
        <v>3.1508673118808374E-2</v>
      </c>
      <c r="G1969">
        <f t="shared" si="92"/>
        <v>2.5091486874346928E-2</v>
      </c>
    </row>
    <row r="1970" spans="1:7">
      <c r="A1970">
        <v>969</v>
      </c>
      <c r="B1970">
        <v>0.1038987</v>
      </c>
      <c r="C1970">
        <v>0.1545869</v>
      </c>
      <c r="D1970">
        <v>4.3858010000000003E-2</v>
      </c>
      <c r="E1970">
        <f t="shared" si="90"/>
        <v>2.2822116471699769E-2</v>
      </c>
      <c r="F1970">
        <f t="shared" si="91"/>
        <v>3.1472393327371083E-2</v>
      </c>
      <c r="G1970">
        <f t="shared" si="92"/>
        <v>2.5072467293047195E-2</v>
      </c>
    </row>
    <row r="1971" spans="1:7">
      <c r="A1971">
        <v>970</v>
      </c>
      <c r="B1971">
        <v>0.10383969999999999</v>
      </c>
      <c r="C1971">
        <v>0.15429970000000001</v>
      </c>
      <c r="D1971">
        <v>4.3692410000000001E-2</v>
      </c>
      <c r="E1971">
        <f t="shared" si="90"/>
        <v>2.2809156686141044E-2</v>
      </c>
      <c r="F1971">
        <f t="shared" si="91"/>
        <v>3.1413922193247679E-2</v>
      </c>
      <c r="G1971">
        <f t="shared" si="92"/>
        <v>2.497779814176266E-2</v>
      </c>
    </row>
    <row r="1972" spans="1:7">
      <c r="A1972">
        <v>971</v>
      </c>
      <c r="B1972">
        <v>0.1037072</v>
      </c>
      <c r="C1972">
        <v>0.15416779999999999</v>
      </c>
      <c r="D1972">
        <v>4.3709129999999999E-2</v>
      </c>
      <c r="E1972">
        <f t="shared" si="90"/>
        <v>2.27800520829795E-2</v>
      </c>
      <c r="F1972">
        <f t="shared" si="91"/>
        <v>3.1387068632694484E-2</v>
      </c>
      <c r="G1972">
        <f t="shared" si="92"/>
        <v>2.4987356524670129E-2</v>
      </c>
    </row>
    <row r="1973" spans="1:7">
      <c r="A1973">
        <v>972</v>
      </c>
      <c r="B1973">
        <v>0.1038234</v>
      </c>
      <c r="C1973">
        <v>0.15381719999999999</v>
      </c>
      <c r="D1973">
        <v>4.3836090000000001E-2</v>
      </c>
      <c r="E1973">
        <f t="shared" si="90"/>
        <v>2.2805576270808717E-2</v>
      </c>
      <c r="F1973">
        <f t="shared" si="91"/>
        <v>3.1315689873559163E-2</v>
      </c>
      <c r="G1973">
        <f t="shared" si="92"/>
        <v>2.5059936207321609E-2</v>
      </c>
    </row>
    <row r="1974" spans="1:7">
      <c r="A1974">
        <v>973</v>
      </c>
      <c r="B1974">
        <v>0.1034586</v>
      </c>
      <c r="C1974">
        <v>0.15300159999999999</v>
      </c>
      <c r="D1974">
        <v>4.3974029999999997E-2</v>
      </c>
      <c r="E1974">
        <f t="shared" si="90"/>
        <v>2.2725445257726976E-2</v>
      </c>
      <c r="F1974">
        <f t="shared" si="91"/>
        <v>3.1149641624983092E-2</v>
      </c>
      <c r="G1974">
        <f t="shared" si="92"/>
        <v>2.5138792866308251E-2</v>
      </c>
    </row>
    <row r="1975" spans="1:7">
      <c r="A1975">
        <v>974</v>
      </c>
      <c r="B1975">
        <v>0.1037932</v>
      </c>
      <c r="C1975">
        <v>0.15257080000000001</v>
      </c>
      <c r="D1975">
        <v>4.400188E-2</v>
      </c>
      <c r="E1975">
        <f t="shared" si="90"/>
        <v>2.2798942617861712E-2</v>
      </c>
      <c r="F1975">
        <f t="shared" si="91"/>
        <v>3.1061934923797996E-2</v>
      </c>
      <c r="G1975">
        <f t="shared" si="92"/>
        <v>2.5154713976593725E-2</v>
      </c>
    </row>
    <row r="1976" spans="1:7">
      <c r="A1976">
        <v>975</v>
      </c>
      <c r="B1976">
        <v>0.1038813</v>
      </c>
      <c r="C1976">
        <v>0.15217439999999999</v>
      </c>
      <c r="D1976">
        <v>4.4096089999999998E-2</v>
      </c>
      <c r="E1976">
        <f t="shared" si="90"/>
        <v>2.2818294433246858E-2</v>
      </c>
      <c r="F1976">
        <f t="shared" si="91"/>
        <v>3.0981231728928502E-2</v>
      </c>
      <c r="G1976">
        <f t="shared" si="92"/>
        <v>2.5208571348227276E-2</v>
      </c>
    </row>
    <row r="1977" spans="1:7">
      <c r="A1977">
        <v>976</v>
      </c>
      <c r="B1977">
        <v>0.1037073</v>
      </c>
      <c r="C1977">
        <v>0.1521624</v>
      </c>
      <c r="D1977">
        <v>4.4024269999999997E-2</v>
      </c>
      <c r="E1977">
        <f t="shared" si="90"/>
        <v>2.2780074048717736E-2</v>
      </c>
      <c r="F1977">
        <f t="shared" si="91"/>
        <v>3.0978788645330036E-2</v>
      </c>
      <c r="G1977">
        <f t="shared" si="92"/>
        <v>2.5167513748920182E-2</v>
      </c>
    </row>
    <row r="1978" spans="1:7">
      <c r="A1978">
        <v>977</v>
      </c>
      <c r="B1978">
        <v>0.1036982</v>
      </c>
      <c r="C1978">
        <v>0.15236379999999999</v>
      </c>
      <c r="D1978">
        <v>4.3897539999999999E-2</v>
      </c>
      <c r="E1978">
        <f t="shared" si="90"/>
        <v>2.277807516653834E-2</v>
      </c>
      <c r="F1978">
        <f t="shared" si="91"/>
        <v>3.1019791731724367E-2</v>
      </c>
      <c r="G1978">
        <f t="shared" si="92"/>
        <v>2.5095065551201046E-2</v>
      </c>
    </row>
    <row r="1979" spans="1:7">
      <c r="A1979">
        <v>978</v>
      </c>
      <c r="B1979">
        <v>0.1036012</v>
      </c>
      <c r="C1979">
        <v>0.15207660000000001</v>
      </c>
      <c r="D1979">
        <v>4.3997120000000001E-2</v>
      </c>
      <c r="E1979">
        <f t="shared" si="90"/>
        <v>2.2756768400450267E-2</v>
      </c>
      <c r="F1979">
        <f t="shared" si="91"/>
        <v>3.0961320597600966E-2</v>
      </c>
      <c r="G1979">
        <f t="shared" si="92"/>
        <v>2.5151992810167913E-2</v>
      </c>
    </row>
    <row r="1980" spans="1:7">
      <c r="A1980">
        <v>979</v>
      </c>
      <c r="B1980">
        <v>0.1037468</v>
      </c>
      <c r="C1980">
        <v>0.1519904</v>
      </c>
      <c r="D1980">
        <v>4.4112909999999998E-2</v>
      </c>
      <c r="E1980">
        <f t="shared" si="90"/>
        <v>2.2788750515320613E-2</v>
      </c>
      <c r="F1980">
        <f t="shared" si="91"/>
        <v>3.0943771113751951E-2</v>
      </c>
      <c r="G1980">
        <f t="shared" si="92"/>
        <v>2.5218186898496638E-2</v>
      </c>
    </row>
    <row r="1981" spans="1:7">
      <c r="A1981">
        <v>980</v>
      </c>
      <c r="B1981">
        <v>0.103669</v>
      </c>
      <c r="C1981">
        <v>0.1518407</v>
      </c>
      <c r="D1981">
        <v>4.4129130000000003E-2</v>
      </c>
      <c r="E1981">
        <f t="shared" si="90"/>
        <v>2.2771661170973682E-2</v>
      </c>
      <c r="F1981">
        <f t="shared" si="91"/>
        <v>3.0913293645861026E-2</v>
      </c>
      <c r="G1981">
        <f t="shared" si="92"/>
        <v>2.5227459444594678E-2</v>
      </c>
    </row>
    <row r="1982" spans="1:7">
      <c r="A1982">
        <v>981</v>
      </c>
      <c r="B1982">
        <v>0.1034204</v>
      </c>
      <c r="C1982">
        <v>0.15225469999999999</v>
      </c>
      <c r="D1982">
        <v>4.4095910000000002E-2</v>
      </c>
      <c r="E1982">
        <f t="shared" si="90"/>
        <v>2.2717054345721157E-2</v>
      </c>
      <c r="F1982">
        <f t="shared" si="91"/>
        <v>3.099758003000827E-2</v>
      </c>
      <c r="G1982">
        <f t="shared" si="92"/>
        <v>2.5208468446975885E-2</v>
      </c>
    </row>
    <row r="1983" spans="1:7">
      <c r="A1983">
        <v>982</v>
      </c>
      <c r="B1983">
        <v>0.1033679</v>
      </c>
      <c r="C1983">
        <v>0.1519614</v>
      </c>
      <c r="D1983">
        <v>4.4046349999999998E-2</v>
      </c>
      <c r="E1983">
        <f t="shared" si="90"/>
        <v>2.2705522333147717E-2</v>
      </c>
      <c r="F1983">
        <f t="shared" si="91"/>
        <v>3.0937866995055647E-2</v>
      </c>
      <c r="G1983">
        <f t="shared" si="92"/>
        <v>2.5180136302424782E-2</v>
      </c>
    </row>
    <row r="1984" spans="1:7">
      <c r="A1984">
        <v>983</v>
      </c>
      <c r="B1984">
        <v>0.1032163</v>
      </c>
      <c r="C1984">
        <v>0.15162800000000001</v>
      </c>
      <c r="D1984">
        <v>4.4217310000000003E-2</v>
      </c>
      <c r="E1984">
        <f t="shared" si="90"/>
        <v>2.2672222273983262E-2</v>
      </c>
      <c r="F1984">
        <f t="shared" si="91"/>
        <v>3.0869989989078136E-2</v>
      </c>
      <c r="G1984">
        <f t="shared" si="92"/>
        <v>2.5277869624306452E-2</v>
      </c>
    </row>
    <row r="1985" spans="1:7">
      <c r="A1985">
        <v>984</v>
      </c>
      <c r="B1985">
        <v>0.10302989999999999</v>
      </c>
      <c r="C1985">
        <v>0.1517947</v>
      </c>
      <c r="D1985">
        <v>4.4206309999999999E-2</v>
      </c>
      <c r="E1985">
        <f t="shared" si="90"/>
        <v>2.2631278137912984E-2</v>
      </c>
      <c r="F1985">
        <f t="shared" si="91"/>
        <v>3.0903928492066891E-2</v>
      </c>
      <c r="G1985">
        <f t="shared" si="92"/>
        <v>2.5271581214498906E-2</v>
      </c>
    </row>
    <row r="1986" spans="1:7">
      <c r="A1986">
        <v>985</v>
      </c>
      <c r="B1986">
        <v>0.10292569999999999</v>
      </c>
      <c r="C1986">
        <v>0.15187510000000001</v>
      </c>
      <c r="D1986">
        <v>4.4112369999999998E-2</v>
      </c>
      <c r="E1986">
        <f t="shared" si="90"/>
        <v>2.2608389838671982E-2</v>
      </c>
      <c r="F1986">
        <f t="shared" si="91"/>
        <v>3.0920297152176649E-2</v>
      </c>
      <c r="G1986">
        <f t="shared" si="92"/>
        <v>2.5217878194742444E-2</v>
      </c>
    </row>
    <row r="1987" spans="1:7">
      <c r="A1987">
        <v>986</v>
      </c>
      <c r="B1987">
        <v>0.10277849999999999</v>
      </c>
      <c r="C1987">
        <v>0.15185209999999999</v>
      </c>
      <c r="D1987">
        <v>4.404632E-2</v>
      </c>
      <c r="E1987">
        <f t="shared" ref="E1987:E2000" si="93">B1987/455.2544464*100</f>
        <v>2.2576056271989876E-2</v>
      </c>
      <c r="F1987">
        <f t="shared" ref="F1987:F2000" si="94">C1987/491.182537*100</f>
        <v>3.0915614575279571E-2</v>
      </c>
      <c r="G1987">
        <f t="shared" ref="G1987:G2000" si="95">D1987/174.92498639*100</f>
        <v>2.518011915221622E-2</v>
      </c>
    </row>
    <row r="1988" spans="1:7">
      <c r="A1988">
        <v>987</v>
      </c>
      <c r="B1988">
        <v>0.1026686</v>
      </c>
      <c r="C1988">
        <v>0.15152479999999999</v>
      </c>
      <c r="D1988">
        <v>4.399637E-2</v>
      </c>
      <c r="E1988">
        <f t="shared" si="93"/>
        <v>2.2551915925669474E-2</v>
      </c>
      <c r="F1988">
        <f t="shared" si="94"/>
        <v>3.084897947013128E-2</v>
      </c>
      <c r="G1988">
        <f t="shared" si="95"/>
        <v>2.5151564054953762E-2</v>
      </c>
    </row>
    <row r="1989" spans="1:7">
      <c r="A1989">
        <v>988</v>
      </c>
      <c r="B1989">
        <v>0.1031552</v>
      </c>
      <c r="C1989">
        <v>0.1513641</v>
      </c>
      <c r="D1989">
        <v>4.394112E-2</v>
      </c>
      <c r="E1989">
        <f t="shared" si="93"/>
        <v>2.2658801207921603E-2</v>
      </c>
      <c r="F1989">
        <f t="shared" si="94"/>
        <v>3.0816262508941764E-2</v>
      </c>
      <c r="G1989">
        <f t="shared" si="95"/>
        <v>2.5119979087511308E-2</v>
      </c>
    </row>
    <row r="1990" spans="1:7">
      <c r="A1990">
        <v>989</v>
      </c>
      <c r="B1990">
        <v>0.1026644</v>
      </c>
      <c r="C1990">
        <v>0.1517434</v>
      </c>
      <c r="D1990">
        <v>4.378663E-2</v>
      </c>
      <c r="E1990">
        <f t="shared" si="93"/>
        <v>2.25509933646636E-2</v>
      </c>
      <c r="F1990">
        <f t="shared" si="94"/>
        <v>3.0893484309683427E-2</v>
      </c>
      <c r="G1990">
        <f t="shared" si="95"/>
        <v>2.5031661230132399E-2</v>
      </c>
    </row>
    <row r="1991" spans="1:7">
      <c r="A1991">
        <v>990</v>
      </c>
      <c r="B1991">
        <v>0.1025023</v>
      </c>
      <c r="C1991">
        <v>0.15176049999999999</v>
      </c>
      <c r="D1991">
        <v>4.3715039999999997E-2</v>
      </c>
      <c r="E1991">
        <f t="shared" si="93"/>
        <v>2.2515386902984456E-2</v>
      </c>
      <c r="F1991">
        <f t="shared" si="94"/>
        <v>3.0896965703811247E-2</v>
      </c>
      <c r="G1991">
        <f t="shared" si="95"/>
        <v>2.499073511575764E-2</v>
      </c>
    </row>
    <row r="1992" spans="1:7">
      <c r="A1992">
        <v>991</v>
      </c>
      <c r="B1992">
        <v>0.1026494</v>
      </c>
      <c r="C1992">
        <v>0.1514848</v>
      </c>
      <c r="D1992">
        <v>4.3571510000000001E-2</v>
      </c>
      <c r="E1992">
        <f t="shared" si="93"/>
        <v>2.2547698503928331E-2</v>
      </c>
      <c r="F1992">
        <f t="shared" si="94"/>
        <v>3.0840835858136378E-2</v>
      </c>
      <c r="G1992">
        <f t="shared" si="95"/>
        <v>2.4908682801241522E-2</v>
      </c>
    </row>
    <row r="1993" spans="1:7">
      <c r="A1993">
        <v>992</v>
      </c>
      <c r="B1993">
        <v>0.1030225</v>
      </c>
      <c r="C1993">
        <v>0.15132419999999999</v>
      </c>
      <c r="D1993">
        <v>4.3621420000000001E-2</v>
      </c>
      <c r="E1993">
        <f t="shared" si="93"/>
        <v>2.2629652673283589E-2</v>
      </c>
      <c r="F1993">
        <f t="shared" si="94"/>
        <v>3.0808139255976842E-2</v>
      </c>
      <c r="G1993">
        <f t="shared" si="95"/>
        <v>2.4937215031559219E-2</v>
      </c>
    </row>
    <row r="1994" spans="1:7">
      <c r="A1994">
        <v>993</v>
      </c>
      <c r="B1994">
        <v>0.1031074</v>
      </c>
      <c r="C1994">
        <v>0.15135850000000001</v>
      </c>
      <c r="D1994">
        <v>4.3831229999999999E-2</v>
      </c>
      <c r="E1994">
        <f t="shared" si="93"/>
        <v>2.2648301585045213E-2</v>
      </c>
      <c r="F1994">
        <f t="shared" si="94"/>
        <v>3.0815122403262476E-2</v>
      </c>
      <c r="G1994">
        <f t="shared" si="95"/>
        <v>2.5057157873533905E-2</v>
      </c>
    </row>
    <row r="1995" spans="1:7">
      <c r="A1995">
        <v>994</v>
      </c>
      <c r="B1995">
        <v>0.1024779</v>
      </c>
      <c r="C1995">
        <v>0.15085299999999999</v>
      </c>
      <c r="D1995">
        <v>4.3582750000000003E-2</v>
      </c>
      <c r="E1995">
        <f t="shared" si="93"/>
        <v>2.2510027262855087E-2</v>
      </c>
      <c r="F1995">
        <f t="shared" si="94"/>
        <v>3.071220750667689E-2</v>
      </c>
      <c r="G1995">
        <f t="shared" si="95"/>
        <v>2.4915108412717601E-2</v>
      </c>
    </row>
    <row r="1996" spans="1:7">
      <c r="A1996">
        <v>995</v>
      </c>
      <c r="B1996">
        <v>0.10215920000000001</v>
      </c>
      <c r="C1996">
        <v>0.1506864</v>
      </c>
      <c r="D1996">
        <v>4.3522289999999998E-2</v>
      </c>
      <c r="E1996">
        <f t="shared" si="93"/>
        <v>2.2440022455099736E-2</v>
      </c>
      <c r="F1996">
        <f t="shared" si="94"/>
        <v>3.0678289362718117E-2</v>
      </c>
      <c r="G1996">
        <f t="shared" si="95"/>
        <v>2.4880545025720843E-2</v>
      </c>
    </row>
    <row r="1997" spans="1:7">
      <c r="A1997">
        <v>996</v>
      </c>
      <c r="B1997">
        <v>0.1022137</v>
      </c>
      <c r="C1997">
        <v>0.15070349999999999</v>
      </c>
      <c r="D1997">
        <v>4.3588330000000002E-2</v>
      </c>
      <c r="E1997">
        <f t="shared" si="93"/>
        <v>2.2451993782437882E-2</v>
      </c>
      <c r="F1997">
        <f t="shared" si="94"/>
        <v>3.0681770756845937E-2</v>
      </c>
      <c r="G1997">
        <f t="shared" si="95"/>
        <v>2.4918298351510885E-2</v>
      </c>
    </row>
    <row r="1998" spans="1:7">
      <c r="A1998">
        <v>997</v>
      </c>
      <c r="B1998">
        <v>0.101789</v>
      </c>
      <c r="C1998">
        <v>0.15034790000000001</v>
      </c>
      <c r="D1998">
        <v>4.3566260000000002E-2</v>
      </c>
      <c r="E1998">
        <f t="shared" si="93"/>
        <v>2.2358705292153298E-2</v>
      </c>
      <c r="F1998">
        <f t="shared" si="94"/>
        <v>3.0609374046211252E-2</v>
      </c>
      <c r="G1998">
        <f t="shared" si="95"/>
        <v>2.4905681514742466E-2</v>
      </c>
    </row>
    <row r="1999" spans="1:7">
      <c r="A1999">
        <v>998</v>
      </c>
      <c r="B1999">
        <v>0.101656</v>
      </c>
      <c r="C1999">
        <v>0.15042230000000001</v>
      </c>
      <c r="D1999">
        <v>4.3317990000000001E-2</v>
      </c>
      <c r="E1999">
        <f t="shared" si="93"/>
        <v>2.2329490860300578E-2</v>
      </c>
      <c r="F1999">
        <f t="shared" si="94"/>
        <v>3.0624521164521776E-2</v>
      </c>
      <c r="G1999">
        <f t="shared" si="95"/>
        <v>2.4763752105386116E-2</v>
      </c>
    </row>
    <row r="2000" spans="1:7">
      <c r="A2000">
        <v>999</v>
      </c>
      <c r="B2000">
        <v>0.101648</v>
      </c>
      <c r="C2000">
        <v>0.15041080000000001</v>
      </c>
      <c r="D2000">
        <v>4.3179849999999999E-2</v>
      </c>
      <c r="E2000">
        <f t="shared" si="93"/>
        <v>2.2327733601241771E-2</v>
      </c>
      <c r="F2000">
        <f t="shared" si="94"/>
        <v>3.0622179876073245E-2</v>
      </c>
      <c r="G2000">
        <f t="shared" si="95"/>
        <v>2.4684781111675696E-2</v>
      </c>
    </row>
  </sheetData>
  <sortState ref="A2:D3999">
    <sortCondition ref="A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02"/>
  <sheetViews>
    <sheetView workbookViewId="0">
      <selection activeCell="E1" sqref="E1:G1048576"/>
    </sheetView>
  </sheetViews>
  <sheetFormatPr baseColWidth="10" defaultRowHeight="15" x14ac:dyDescent="0"/>
  <sheetData>
    <row r="1" spans="1:11">
      <c r="A1" t="s">
        <v>3</v>
      </c>
      <c r="B1" t="s">
        <v>8</v>
      </c>
      <c r="C1" t="s">
        <v>9</v>
      </c>
      <c r="D1" t="s">
        <v>4</v>
      </c>
      <c r="E1" t="s">
        <v>8</v>
      </c>
      <c r="F1" t="s">
        <v>9</v>
      </c>
      <c r="G1" t="s">
        <v>4</v>
      </c>
    </row>
    <row r="2" spans="1:11">
      <c r="A2">
        <v>-999</v>
      </c>
      <c r="B2">
        <v>8.5862010000000002E-2</v>
      </c>
      <c r="C2">
        <v>0.32723059999999998</v>
      </c>
      <c r="D2">
        <v>2.7152180000000001E-2</v>
      </c>
      <c r="E2">
        <f>B2/268.35012987*100</f>
        <v>3.1996261765028823E-2</v>
      </c>
      <c r="F2">
        <f>C2/953.181059499999*100</f>
        <v>3.4330371626525198E-2</v>
      </c>
      <c r="G2">
        <f>D2/95.0054972099999*100</f>
        <v>2.8579588336854755E-2</v>
      </c>
    </row>
    <row r="3" spans="1:11">
      <c r="A3">
        <v>-998</v>
      </c>
      <c r="B3">
        <v>8.5762599999999994E-2</v>
      </c>
      <c r="C3">
        <v>0.32706800000000003</v>
      </c>
      <c r="D3">
        <v>2.7105959999999998E-2</v>
      </c>
      <c r="E3">
        <f t="shared" ref="E3:E66" si="0">B3/268.35012987*100</f>
        <v>3.1959216878913746E-2</v>
      </c>
      <c r="F3">
        <f t="shared" ref="F3:F66" si="1">C3/953.181059499999*100</f>
        <v>3.4313312957725675E-2</v>
      </c>
      <c r="G3">
        <f t="shared" ref="G3:G66" si="2">D3/95.0054972099999*100</f>
        <v>2.8530938520415355E-2</v>
      </c>
      <c r="I3">
        <v>268.35012986999999</v>
      </c>
      <c r="J3">
        <v>953.18105949999904</v>
      </c>
      <c r="K3">
        <v>95.005497209999902</v>
      </c>
    </row>
    <row r="4" spans="1:11">
      <c r="A4">
        <v>-997</v>
      </c>
      <c r="B4">
        <v>8.6416820000000005E-2</v>
      </c>
      <c r="C4">
        <v>0.32749319999999998</v>
      </c>
      <c r="D4">
        <v>2.7029230000000001E-2</v>
      </c>
      <c r="E4">
        <f t="shared" si="0"/>
        <v>3.2203010314123537E-2</v>
      </c>
      <c r="F4">
        <f t="shared" si="1"/>
        <v>3.4357921481548315E-2</v>
      </c>
      <c r="G4">
        <f t="shared" si="2"/>
        <v>2.8450174772786739E-2</v>
      </c>
    </row>
    <row r="5" spans="1:11">
      <c r="A5">
        <v>-996</v>
      </c>
      <c r="B5">
        <v>8.7170440000000002E-2</v>
      </c>
      <c r="C5">
        <v>0.3271445</v>
      </c>
      <c r="D5">
        <v>2.722869E-2</v>
      </c>
      <c r="E5">
        <f t="shared" si="0"/>
        <v>3.2483844908973589E-2</v>
      </c>
      <c r="F5">
        <f t="shared" si="1"/>
        <v>3.4321338715186708E-2</v>
      </c>
      <c r="G5">
        <f t="shared" si="2"/>
        <v>2.8660120518935631E-2</v>
      </c>
    </row>
    <row r="6" spans="1:11">
      <c r="A6">
        <v>-995</v>
      </c>
      <c r="B6">
        <v>8.6832190000000004E-2</v>
      </c>
      <c r="C6">
        <v>0.32712200000000002</v>
      </c>
      <c r="D6">
        <v>2.735653E-2</v>
      </c>
      <c r="E6">
        <f t="shared" si="0"/>
        <v>3.2357796898427119E-2</v>
      </c>
      <c r="F6">
        <f t="shared" si="1"/>
        <v>3.4318978198286401E-2</v>
      </c>
      <c r="G6">
        <f t="shared" si="2"/>
        <v>2.8794681153587562E-2</v>
      </c>
    </row>
    <row r="7" spans="1:11">
      <c r="A7">
        <v>-994</v>
      </c>
      <c r="B7">
        <v>8.6174580000000001E-2</v>
      </c>
      <c r="C7">
        <v>0.32706099999999999</v>
      </c>
      <c r="D7">
        <v>2.7425040000000001E-2</v>
      </c>
      <c r="E7">
        <f t="shared" si="0"/>
        <v>3.2112740188255752E-2</v>
      </c>
      <c r="F7">
        <f t="shared" si="1"/>
        <v>3.4312578574690014E-2</v>
      </c>
      <c r="G7">
        <f t="shared" si="2"/>
        <v>2.8866792770295979E-2</v>
      </c>
    </row>
    <row r="8" spans="1:11">
      <c r="A8">
        <v>-993</v>
      </c>
      <c r="B8">
        <v>8.5808700000000002E-2</v>
      </c>
      <c r="C8">
        <v>0.32654240000000001</v>
      </c>
      <c r="D8">
        <v>2.7415849999999999E-2</v>
      </c>
      <c r="E8">
        <f t="shared" si="0"/>
        <v>3.1976395927801236E-2</v>
      </c>
      <c r="F8">
        <f t="shared" si="1"/>
        <v>3.4258171282934555E-2</v>
      </c>
      <c r="G8">
        <f t="shared" si="2"/>
        <v>2.885711964582436E-2</v>
      </c>
    </row>
    <row r="9" spans="1:11">
      <c r="A9">
        <v>-992</v>
      </c>
      <c r="B9">
        <v>8.6125370000000007E-2</v>
      </c>
      <c r="C9">
        <v>0.32695960000000002</v>
      </c>
      <c r="D9">
        <v>2.7356640000000002E-2</v>
      </c>
      <c r="E9">
        <f t="shared" si="0"/>
        <v>3.2094402205701464E-2</v>
      </c>
      <c r="F9">
        <f t="shared" si="1"/>
        <v>3.4301940511859315E-2</v>
      </c>
      <c r="G9">
        <f t="shared" si="2"/>
        <v>2.8794796936361437E-2</v>
      </c>
    </row>
    <row r="10" spans="1:11">
      <c r="A10">
        <v>-991</v>
      </c>
      <c r="B10">
        <v>8.670833E-2</v>
      </c>
      <c r="C10">
        <v>0.32737699999999997</v>
      </c>
      <c r="D10">
        <v>2.7397899999999999E-2</v>
      </c>
      <c r="E10">
        <f t="shared" si="0"/>
        <v>3.2311640781394493E-2</v>
      </c>
      <c r="F10">
        <f t="shared" si="1"/>
        <v>3.4345730723156519E-2</v>
      </c>
      <c r="G10">
        <f t="shared" si="2"/>
        <v>2.8838226002269901E-2</v>
      </c>
    </row>
    <row r="11" spans="1:11">
      <c r="A11">
        <v>-990</v>
      </c>
      <c r="B11">
        <v>8.6857920000000005E-2</v>
      </c>
      <c r="C11">
        <v>0.3277717</v>
      </c>
      <c r="D11">
        <v>2.7574959999999999E-2</v>
      </c>
      <c r="E11">
        <f t="shared" si="0"/>
        <v>3.2367385118120727E-2</v>
      </c>
      <c r="F11">
        <f t="shared" si="1"/>
        <v>3.4387139435180979E-2</v>
      </c>
      <c r="G11">
        <f t="shared" si="2"/>
        <v>2.9024594165375905E-2</v>
      </c>
    </row>
    <row r="12" spans="1:11">
      <c r="A12">
        <v>-989</v>
      </c>
      <c r="B12">
        <v>8.6740139999999993E-2</v>
      </c>
      <c r="C12">
        <v>0.32790279999999999</v>
      </c>
      <c r="D12">
        <v>2.7546959999999999E-2</v>
      </c>
      <c r="E12">
        <f t="shared" si="0"/>
        <v>3.232349469777434E-2</v>
      </c>
      <c r="F12">
        <f t="shared" si="1"/>
        <v>3.4400893380320083E-2</v>
      </c>
      <c r="G12">
        <f t="shared" si="2"/>
        <v>2.8995122186572287E-2</v>
      </c>
    </row>
    <row r="13" spans="1:11">
      <c r="A13">
        <v>-988</v>
      </c>
      <c r="B13">
        <v>8.6626599999999998E-2</v>
      </c>
      <c r="C13">
        <v>0.327957</v>
      </c>
      <c r="D13">
        <v>2.7538469999999999E-2</v>
      </c>
      <c r="E13">
        <f t="shared" si="0"/>
        <v>3.2281184302748629E-2</v>
      </c>
      <c r="F13">
        <f t="shared" si="1"/>
        <v>3.4406579603253259E-2</v>
      </c>
      <c r="G13">
        <f t="shared" si="2"/>
        <v>2.8986185861570764E-2</v>
      </c>
    </row>
    <row r="14" spans="1:11">
      <c r="A14">
        <v>-987</v>
      </c>
      <c r="B14">
        <v>8.6644490000000005E-2</v>
      </c>
      <c r="C14">
        <v>0.3289396</v>
      </c>
      <c r="D14">
        <v>2.750704E-2</v>
      </c>
      <c r="E14">
        <f t="shared" si="0"/>
        <v>3.2287850966188913E-2</v>
      </c>
      <c r="F14">
        <f t="shared" si="1"/>
        <v>3.4509665999086121E-2</v>
      </c>
      <c r="G14">
        <f t="shared" si="2"/>
        <v>2.8953103565363708E-2</v>
      </c>
    </row>
    <row r="15" spans="1:11">
      <c r="A15">
        <v>-986</v>
      </c>
      <c r="B15">
        <v>8.7134760000000006E-2</v>
      </c>
      <c r="C15">
        <v>0.32917879999999999</v>
      </c>
      <c r="D15">
        <v>2.7375070000000001E-2</v>
      </c>
      <c r="E15">
        <f t="shared" si="0"/>
        <v>3.2470548846841148E-2</v>
      </c>
      <c r="F15">
        <f t="shared" si="1"/>
        <v>3.453476091653291E-2</v>
      </c>
      <c r="G15">
        <f t="shared" si="2"/>
        <v>2.8814195813838244E-2</v>
      </c>
    </row>
    <row r="16" spans="1:11">
      <c r="A16">
        <v>-985</v>
      </c>
      <c r="B16">
        <v>8.7785870000000002E-2</v>
      </c>
      <c r="C16">
        <v>0.32931749999999999</v>
      </c>
      <c r="D16">
        <v>2.7534820000000002E-2</v>
      </c>
      <c r="E16">
        <f t="shared" si="0"/>
        <v>3.271318334838412E-2</v>
      </c>
      <c r="F16">
        <f t="shared" si="1"/>
        <v>3.4549312191825013E-2</v>
      </c>
      <c r="G16">
        <f t="shared" si="2"/>
        <v>2.8982343978619582E-2</v>
      </c>
    </row>
    <row r="17" spans="1:7">
      <c r="A17">
        <v>-984</v>
      </c>
      <c r="B17">
        <v>8.7849590000000005E-2</v>
      </c>
      <c r="C17">
        <v>0.32982810000000001</v>
      </c>
      <c r="D17">
        <v>2.7498709999999999E-2</v>
      </c>
      <c r="E17">
        <f t="shared" si="0"/>
        <v>3.2736928445891947E-2</v>
      </c>
      <c r="F17">
        <f t="shared" si="1"/>
        <v>3.4602880188682593E-2</v>
      </c>
      <c r="G17">
        <f t="shared" si="2"/>
        <v>2.8944335651669633E-2</v>
      </c>
    </row>
    <row r="18" spans="1:7">
      <c r="A18">
        <v>-983</v>
      </c>
      <c r="B18">
        <v>8.9282210000000001E-2</v>
      </c>
      <c r="C18">
        <v>0.32982810000000001</v>
      </c>
      <c r="D18">
        <v>2.7530789999999999E-2</v>
      </c>
      <c r="E18">
        <f t="shared" si="0"/>
        <v>3.3270790680538155E-2</v>
      </c>
      <c r="F18">
        <f t="shared" si="1"/>
        <v>3.4602880188682593E-2</v>
      </c>
      <c r="G18">
        <f t="shared" si="2"/>
        <v>2.8978102118813201E-2</v>
      </c>
    </row>
    <row r="19" spans="1:7">
      <c r="A19">
        <v>-982</v>
      </c>
      <c r="B19">
        <v>8.9570230000000001E-2</v>
      </c>
      <c r="C19">
        <v>0.32985880000000001</v>
      </c>
      <c r="D19">
        <v>2.7580759999999999E-2</v>
      </c>
      <c r="E19">
        <f t="shared" si="0"/>
        <v>3.3378120608099415E-2</v>
      </c>
      <c r="F19">
        <f t="shared" si="1"/>
        <v>3.460610098285323E-2</v>
      </c>
      <c r="G19">
        <f t="shared" si="2"/>
        <v>2.9030699075270942E-2</v>
      </c>
    </row>
    <row r="20" spans="1:7">
      <c r="A20">
        <v>-981</v>
      </c>
      <c r="B20">
        <v>8.9509889999999995E-2</v>
      </c>
      <c r="C20">
        <v>0.33026080000000002</v>
      </c>
      <c r="D20">
        <v>2.7713160000000001E-2</v>
      </c>
      <c r="E20">
        <f t="shared" si="0"/>
        <v>3.3355635059078348E-2</v>
      </c>
      <c r="F20">
        <f t="shared" si="1"/>
        <v>3.4648275551472006E-2</v>
      </c>
      <c r="G20">
        <f t="shared" si="2"/>
        <v>2.9170059432185175E-2</v>
      </c>
    </row>
    <row r="21" spans="1:7">
      <c r="A21">
        <v>-980</v>
      </c>
      <c r="B21">
        <v>8.9641380000000007E-2</v>
      </c>
      <c r="C21">
        <v>0.32940999999999998</v>
      </c>
      <c r="D21">
        <v>2.765287E-2</v>
      </c>
      <c r="E21">
        <f t="shared" si="0"/>
        <v>3.3404634476393226E-2</v>
      </c>
      <c r="F21">
        <f t="shared" si="1"/>
        <v>3.4559016539081819E-2</v>
      </c>
      <c r="G21">
        <f t="shared" si="2"/>
        <v>2.9106599946396961E-2</v>
      </c>
    </row>
    <row r="22" spans="1:7">
      <c r="A22">
        <v>-979</v>
      </c>
      <c r="B22">
        <v>8.9428259999999996E-2</v>
      </c>
      <c r="C22">
        <v>0.32995160000000001</v>
      </c>
      <c r="D22">
        <v>2.748979E-2</v>
      </c>
      <c r="E22">
        <f t="shared" si="0"/>
        <v>3.3325215845180618E-2</v>
      </c>
      <c r="F22">
        <f t="shared" si="1"/>
        <v>3.4615836803668712E-2</v>
      </c>
      <c r="G22">
        <f t="shared" si="2"/>
        <v>2.8934946721279341E-2</v>
      </c>
    </row>
    <row r="23" spans="1:7">
      <c r="A23">
        <v>-978</v>
      </c>
      <c r="B23">
        <v>8.9512789999999995E-2</v>
      </c>
      <c r="C23">
        <v>0.32940979999999997</v>
      </c>
      <c r="D23">
        <v>2.7517300000000001E-2</v>
      </c>
      <c r="E23">
        <f t="shared" si="0"/>
        <v>3.3356715736774088E-2</v>
      </c>
      <c r="F23">
        <f t="shared" si="1"/>
        <v>3.4558995556709368E-2</v>
      </c>
      <c r="G23">
        <f t="shared" si="2"/>
        <v>2.8963902940453892E-2</v>
      </c>
    </row>
    <row r="24" spans="1:7">
      <c r="A24">
        <v>-977</v>
      </c>
      <c r="B24">
        <v>8.8453249999999997E-2</v>
      </c>
      <c r="C24">
        <v>0.3284435</v>
      </c>
      <c r="D24">
        <v>2.749484E-2</v>
      </c>
      <c r="E24">
        <f t="shared" si="0"/>
        <v>3.296188082444769E-2</v>
      </c>
      <c r="F24">
        <f t="shared" si="1"/>
        <v>3.4457619224230962E-2</v>
      </c>
      <c r="G24">
        <f t="shared" si="2"/>
        <v>2.8940262203170704E-2</v>
      </c>
    </row>
    <row r="25" spans="1:7">
      <c r="A25">
        <v>-976</v>
      </c>
      <c r="B25">
        <v>8.7294999999999998E-2</v>
      </c>
      <c r="C25">
        <v>0.32867619999999997</v>
      </c>
      <c r="D25">
        <v>2.7630740000000001E-2</v>
      </c>
      <c r="E25">
        <f t="shared" si="0"/>
        <v>3.2530261879243114E-2</v>
      </c>
      <c r="F25">
        <f t="shared" si="1"/>
        <v>3.4482032214573216E-2</v>
      </c>
      <c r="G25">
        <f t="shared" si="2"/>
        <v>2.9083306557435393E-2</v>
      </c>
    </row>
    <row r="26" spans="1:7">
      <c r="A26">
        <v>-975</v>
      </c>
      <c r="B26">
        <v>8.7867109999999998E-2</v>
      </c>
      <c r="C26">
        <v>0.3293799</v>
      </c>
      <c r="D26">
        <v>2.7616709999999999E-2</v>
      </c>
      <c r="E26">
        <f t="shared" si="0"/>
        <v>3.2743457229764149E-2</v>
      </c>
      <c r="F26">
        <f t="shared" si="1"/>
        <v>3.4555858692028527E-2</v>
      </c>
      <c r="G26">
        <f t="shared" si="2"/>
        <v>2.906853899091344E-2</v>
      </c>
    </row>
    <row r="27" spans="1:7">
      <c r="A27">
        <v>-974</v>
      </c>
      <c r="B27">
        <v>8.8955450000000005E-2</v>
      </c>
      <c r="C27">
        <v>0.32961119999999999</v>
      </c>
      <c r="D27">
        <v>2.7662010000000001E-2</v>
      </c>
      <c r="E27">
        <f t="shared" si="0"/>
        <v>3.3149024389551716E-2</v>
      </c>
      <c r="F27">
        <f t="shared" si="1"/>
        <v>3.4580124805763654E-2</v>
      </c>
      <c r="G27">
        <f t="shared" si="2"/>
        <v>2.9116220442335004E-2</v>
      </c>
    </row>
    <row r="28" spans="1:7">
      <c r="A28">
        <v>-973</v>
      </c>
      <c r="B28">
        <v>8.8656579999999999E-2</v>
      </c>
      <c r="C28">
        <v>0.33052340000000002</v>
      </c>
      <c r="D28">
        <v>2.774428E-2</v>
      </c>
      <c r="E28">
        <f t="shared" si="0"/>
        <v>3.3037651236818462E-2</v>
      </c>
      <c r="F28">
        <f t="shared" si="1"/>
        <v>3.4675825406495116E-2</v>
      </c>
      <c r="G28">
        <f t="shared" si="2"/>
        <v>2.9202815431484046E-2</v>
      </c>
    </row>
    <row r="29" spans="1:7">
      <c r="A29">
        <v>-972</v>
      </c>
      <c r="B29">
        <v>8.7682319999999994E-2</v>
      </c>
      <c r="C29">
        <v>0.33105790000000002</v>
      </c>
      <c r="D29">
        <v>2.7702850000000001E-2</v>
      </c>
      <c r="E29">
        <f t="shared" si="0"/>
        <v>3.26745957016965E-2</v>
      </c>
      <c r="F29">
        <f t="shared" si="1"/>
        <v>3.473190079686013E-2</v>
      </c>
      <c r="G29">
        <f t="shared" si="2"/>
        <v>2.9159207428561418E-2</v>
      </c>
    </row>
    <row r="30" spans="1:7">
      <c r="A30">
        <v>-971</v>
      </c>
      <c r="B30">
        <v>8.7035790000000002E-2</v>
      </c>
      <c r="C30">
        <v>0.33118160000000002</v>
      </c>
      <c r="D30">
        <v>2.769812E-2</v>
      </c>
      <c r="E30">
        <f t="shared" si="0"/>
        <v>3.2433667925617839E-2</v>
      </c>
      <c r="F30">
        <f t="shared" si="1"/>
        <v>3.4744878394218699E-2</v>
      </c>
      <c r="G30">
        <f t="shared" si="2"/>
        <v>2.9154228769284946E-2</v>
      </c>
    </row>
    <row r="31" spans="1:7">
      <c r="A31">
        <v>-970</v>
      </c>
      <c r="B31">
        <v>8.7031860000000003E-2</v>
      </c>
      <c r="C31">
        <v>0.33105800000000002</v>
      </c>
      <c r="D31">
        <v>2.7602689999999999E-2</v>
      </c>
      <c r="E31">
        <f t="shared" si="0"/>
        <v>3.2432203421016367E-2</v>
      </c>
      <c r="F31">
        <f t="shared" si="1"/>
        <v>3.4731911288046355E-2</v>
      </c>
      <c r="G31">
        <f t="shared" si="2"/>
        <v>2.9053781950098199E-2</v>
      </c>
    </row>
    <row r="32" spans="1:7">
      <c r="A32">
        <v>-969</v>
      </c>
      <c r="B32">
        <v>8.7298600000000004E-2</v>
      </c>
      <c r="C32">
        <v>0.33064139999999997</v>
      </c>
      <c r="D32">
        <v>2.7724720000000001E-2</v>
      </c>
      <c r="E32">
        <f t="shared" si="0"/>
        <v>3.2531603410175761E-2</v>
      </c>
      <c r="F32">
        <f t="shared" si="1"/>
        <v>3.4688205006238933E-2</v>
      </c>
      <c r="G32">
        <f t="shared" si="2"/>
        <v>2.9182227149148383E-2</v>
      </c>
    </row>
    <row r="33" spans="1:7">
      <c r="A33">
        <v>-968</v>
      </c>
      <c r="B33">
        <v>8.7981249999999997E-2</v>
      </c>
      <c r="C33">
        <v>0.33110489999999998</v>
      </c>
      <c r="D33">
        <v>2.7706339999999999E-2</v>
      </c>
      <c r="E33">
        <f t="shared" si="0"/>
        <v>3.2785991213278638E-2</v>
      </c>
      <c r="F33">
        <f t="shared" si="1"/>
        <v>3.4736831654385208E-2</v>
      </c>
      <c r="G33">
        <f t="shared" si="2"/>
        <v>2.9162880900205156E-2</v>
      </c>
    </row>
    <row r="34" spans="1:7">
      <c r="A34">
        <v>-967</v>
      </c>
      <c r="B34">
        <v>8.7839280000000006E-2</v>
      </c>
      <c r="C34">
        <v>0.3309415</v>
      </c>
      <c r="D34">
        <v>2.785261E-2</v>
      </c>
      <c r="E34">
        <f t="shared" si="0"/>
        <v>3.2733086450359841E-2</v>
      </c>
      <c r="F34">
        <f t="shared" si="1"/>
        <v>3.471968905609589E-2</v>
      </c>
      <c r="G34">
        <f t="shared" si="2"/>
        <v>2.9316840412333893E-2</v>
      </c>
    </row>
    <row r="35" spans="1:7">
      <c r="A35">
        <v>-966</v>
      </c>
      <c r="B35">
        <v>8.8746160000000004E-2</v>
      </c>
      <c r="C35">
        <v>0.33132820000000002</v>
      </c>
      <c r="D35">
        <v>2.7785170000000001E-2</v>
      </c>
      <c r="E35">
        <f t="shared" si="0"/>
        <v>3.3071032998192453E-2</v>
      </c>
      <c r="F35">
        <f t="shared" si="1"/>
        <v>3.4760258473222456E-2</v>
      </c>
      <c r="G35">
        <f t="shared" si="2"/>
        <v>2.9245855046244044E-2</v>
      </c>
    </row>
    <row r="36" spans="1:7">
      <c r="A36">
        <v>-965</v>
      </c>
      <c r="B36">
        <v>8.8682059999999993E-2</v>
      </c>
      <c r="C36">
        <v>0.33144489999999999</v>
      </c>
      <c r="D36">
        <v>2.7698489999999999E-2</v>
      </c>
      <c r="E36">
        <f t="shared" si="0"/>
        <v>3.3047146294641734E-2</v>
      </c>
      <c r="F36">
        <f t="shared" si="1"/>
        <v>3.4772501687545365E-2</v>
      </c>
      <c r="G36">
        <f t="shared" si="2"/>
        <v>2.9154618220433425E-2</v>
      </c>
    </row>
    <row r="37" spans="1:7">
      <c r="A37">
        <v>-964</v>
      </c>
      <c r="B37">
        <v>8.9510160000000005E-2</v>
      </c>
      <c r="C37">
        <v>0.33095790000000003</v>
      </c>
      <c r="D37">
        <v>2.7771250000000001E-2</v>
      </c>
      <c r="E37">
        <f t="shared" si="0"/>
        <v>3.3355735673898303E-2</v>
      </c>
      <c r="F37">
        <f t="shared" si="1"/>
        <v>3.4721409610636557E-2</v>
      </c>
      <c r="G37">
        <f t="shared" si="2"/>
        <v>2.9231203262495963E-2</v>
      </c>
    </row>
    <row r="38" spans="1:7">
      <c r="A38">
        <v>-963</v>
      </c>
      <c r="B38">
        <v>8.8613540000000005E-2</v>
      </c>
      <c r="C38">
        <v>0.3314608</v>
      </c>
      <c r="D38">
        <v>2.766631E-2</v>
      </c>
      <c r="E38">
        <f t="shared" si="0"/>
        <v>3.302161248922373E-2</v>
      </c>
      <c r="F38">
        <f t="shared" si="1"/>
        <v>3.477416978615492E-2</v>
      </c>
      <c r="G38">
        <f t="shared" si="2"/>
        <v>2.9120746496222694E-2</v>
      </c>
    </row>
    <row r="39" spans="1:7">
      <c r="A39">
        <v>-962</v>
      </c>
      <c r="B39">
        <v>8.8474849999999994E-2</v>
      </c>
      <c r="C39">
        <v>0.33201730000000002</v>
      </c>
      <c r="D39">
        <v>2.7657339999999999E-2</v>
      </c>
      <c r="E39">
        <f t="shared" si="0"/>
        <v>3.2969930010043558E-2</v>
      </c>
      <c r="F39">
        <f t="shared" si="1"/>
        <v>3.4832553237489121E-2</v>
      </c>
      <c r="G39">
        <f t="shared" si="2"/>
        <v>2.9111304937298823E-2</v>
      </c>
    </row>
    <row r="40" spans="1:7">
      <c r="A40">
        <v>-961</v>
      </c>
      <c r="B40">
        <v>8.8897909999999997E-2</v>
      </c>
      <c r="C40">
        <v>0.3321326</v>
      </c>
      <c r="D40">
        <v>2.7702419999999998E-2</v>
      </c>
      <c r="E40">
        <f t="shared" si="0"/>
        <v>3.3127582253478262E-2</v>
      </c>
      <c r="F40">
        <f t="shared" si="1"/>
        <v>3.4844649575204903E-2</v>
      </c>
      <c r="G40">
        <f t="shared" si="2"/>
        <v>2.9158754823172647E-2</v>
      </c>
    </row>
    <row r="41" spans="1:7">
      <c r="A41">
        <v>-960</v>
      </c>
      <c r="B41">
        <v>8.9644119999999994E-2</v>
      </c>
      <c r="C41">
        <v>0.3325109</v>
      </c>
      <c r="D41">
        <v>2.7571040000000002E-2</v>
      </c>
      <c r="E41">
        <f t="shared" si="0"/>
        <v>3.3405655530491955E-2</v>
      </c>
      <c r="F41">
        <f t="shared" si="1"/>
        <v>3.4884337732688689E-2</v>
      </c>
      <c r="G41">
        <f t="shared" si="2"/>
        <v>2.9020468088343403E-2</v>
      </c>
    </row>
    <row r="42" spans="1:7">
      <c r="A42">
        <v>-959</v>
      </c>
      <c r="B42">
        <v>8.9856909999999998E-2</v>
      </c>
      <c r="C42">
        <v>0.33248749999999999</v>
      </c>
      <c r="D42">
        <v>2.755755E-2</v>
      </c>
      <c r="E42">
        <f t="shared" si="0"/>
        <v>3.3484951188035732E-2</v>
      </c>
      <c r="F42">
        <f t="shared" si="1"/>
        <v>3.4881882795112368E-2</v>
      </c>
      <c r="G42">
        <f t="shared" si="2"/>
        <v>2.900626890998409E-2</v>
      </c>
    </row>
    <row r="43" spans="1:7">
      <c r="A43">
        <v>-958</v>
      </c>
      <c r="B43">
        <v>8.9988399999999996E-2</v>
      </c>
      <c r="C43">
        <v>0.33255770000000001</v>
      </c>
      <c r="D43">
        <v>2.7548090000000001E-2</v>
      </c>
      <c r="E43">
        <f t="shared" si="0"/>
        <v>3.3533950605350603E-2</v>
      </c>
      <c r="F43">
        <f t="shared" si="1"/>
        <v>3.4889247607841324E-2</v>
      </c>
      <c r="G43">
        <f t="shared" si="2"/>
        <v>2.8996311591431154E-2</v>
      </c>
    </row>
    <row r="44" spans="1:7">
      <c r="A44">
        <v>-957</v>
      </c>
      <c r="B44">
        <v>9.1791460000000005E-2</v>
      </c>
      <c r="C44">
        <v>0.33354020000000001</v>
      </c>
      <c r="D44">
        <v>2.758915E-2</v>
      </c>
      <c r="E44">
        <f t="shared" si="0"/>
        <v>3.4205856372966026E-2</v>
      </c>
      <c r="F44">
        <f t="shared" si="1"/>
        <v>3.4992323512487961E-2</v>
      </c>
      <c r="G44">
        <f t="shared" si="2"/>
        <v>2.903953014320531E-2</v>
      </c>
    </row>
    <row r="45" spans="1:7">
      <c r="A45">
        <v>-956</v>
      </c>
      <c r="B45">
        <v>9.2726390000000006E-2</v>
      </c>
      <c r="C45">
        <v>0.33376339999999999</v>
      </c>
      <c r="D45">
        <v>2.7530470000000001E-2</v>
      </c>
      <c r="E45">
        <f t="shared" si="0"/>
        <v>3.4554255682648832E-2</v>
      </c>
      <c r="F45">
        <f t="shared" si="1"/>
        <v>3.5015739840138983E-2</v>
      </c>
      <c r="G45">
        <f t="shared" si="2"/>
        <v>2.8977765296198305E-2</v>
      </c>
    </row>
    <row r="46" spans="1:7">
      <c r="A46">
        <v>-955</v>
      </c>
      <c r="B46">
        <v>9.2769749999999998E-2</v>
      </c>
      <c r="C46">
        <v>0.3336016</v>
      </c>
      <c r="D46">
        <v>2.7548679999999999E-2</v>
      </c>
      <c r="E46">
        <f t="shared" si="0"/>
        <v>3.4570413677437586E-2</v>
      </c>
      <c r="F46">
        <f t="shared" si="1"/>
        <v>3.4998765100829228E-2</v>
      </c>
      <c r="G46">
        <f t="shared" si="2"/>
        <v>2.8996932608127371E-2</v>
      </c>
    </row>
    <row r="47" spans="1:7">
      <c r="A47">
        <v>-954</v>
      </c>
      <c r="B47">
        <v>9.3242069999999996E-2</v>
      </c>
      <c r="C47">
        <v>0.33365539999999999</v>
      </c>
      <c r="D47">
        <v>2.7443579999999999E-2</v>
      </c>
      <c r="E47">
        <f t="shared" si="0"/>
        <v>3.4746422535800653E-2</v>
      </c>
      <c r="F47">
        <f t="shared" si="1"/>
        <v>3.5004409359017517E-2</v>
      </c>
      <c r="G47">
        <f t="shared" si="2"/>
        <v>2.8886307430546654E-2</v>
      </c>
    </row>
    <row r="48" spans="1:7">
      <c r="A48">
        <v>-953</v>
      </c>
      <c r="B48">
        <v>9.3522679999999997E-2</v>
      </c>
      <c r="C48">
        <v>0.33440579999999998</v>
      </c>
      <c r="D48">
        <v>2.74662E-2</v>
      </c>
      <c r="E48">
        <f t="shared" si="0"/>
        <v>3.4850991145525548E-2</v>
      </c>
      <c r="F48">
        <f t="shared" si="1"/>
        <v>3.5083135220439231E-2</v>
      </c>
      <c r="G48">
        <f t="shared" si="2"/>
        <v>2.8910116579137293E-2</v>
      </c>
    </row>
    <row r="49" spans="1:7">
      <c r="A49">
        <v>-952</v>
      </c>
      <c r="B49">
        <v>9.4180659999999999E-2</v>
      </c>
      <c r="C49">
        <v>0.33456829999999999</v>
      </c>
      <c r="D49">
        <v>2.753939E-2</v>
      </c>
      <c r="E49">
        <f t="shared" si="0"/>
        <v>3.509618573526499E-2</v>
      </c>
      <c r="F49">
        <f t="shared" si="1"/>
        <v>3.5100183398052542E-2</v>
      </c>
      <c r="G49">
        <f t="shared" si="2"/>
        <v>2.8987154226588596E-2</v>
      </c>
    </row>
    <row r="50" spans="1:7">
      <c r="A50">
        <v>-951</v>
      </c>
      <c r="B50">
        <v>9.4581999999999999E-2</v>
      </c>
      <c r="C50">
        <v>0.3346922</v>
      </c>
      <c r="D50">
        <v>2.749774E-2</v>
      </c>
      <c r="E50">
        <f t="shared" si="0"/>
        <v>3.5245744075406059E-2</v>
      </c>
      <c r="F50">
        <f t="shared" si="1"/>
        <v>3.5113181977783556E-2</v>
      </c>
      <c r="G50">
        <f t="shared" si="2"/>
        <v>2.8943314658118221E-2</v>
      </c>
    </row>
    <row r="51" spans="1:7">
      <c r="A51">
        <v>-950</v>
      </c>
      <c r="B51">
        <v>9.4699350000000002E-2</v>
      </c>
      <c r="C51">
        <v>0.334978</v>
      </c>
      <c r="D51">
        <v>2.7585169999999999E-2</v>
      </c>
      <c r="E51">
        <f t="shared" si="0"/>
        <v>3.5289474257335487E-2</v>
      </c>
      <c r="F51">
        <f t="shared" si="1"/>
        <v>3.5143165788010536E-2</v>
      </c>
      <c r="G51">
        <f t="shared" si="2"/>
        <v>2.9035340911932508E-2</v>
      </c>
    </row>
    <row r="52" spans="1:7">
      <c r="A52">
        <v>-949</v>
      </c>
      <c r="B52">
        <v>9.5069860000000006E-2</v>
      </c>
      <c r="C52">
        <v>0.3344357</v>
      </c>
      <c r="D52">
        <v>2.756749E-2</v>
      </c>
      <c r="E52">
        <f t="shared" si="0"/>
        <v>3.5427543875628388E-2</v>
      </c>
      <c r="F52">
        <f t="shared" si="1"/>
        <v>3.5086272085120079E-2</v>
      </c>
      <c r="G52">
        <f t="shared" si="2"/>
        <v>2.901673146245937E-2</v>
      </c>
    </row>
    <row r="53" spans="1:7">
      <c r="A53">
        <v>-948</v>
      </c>
      <c r="B53">
        <v>9.5290390000000003E-2</v>
      </c>
      <c r="C53">
        <v>0.33522560000000001</v>
      </c>
      <c r="D53">
        <v>2.7553629999999999E-2</v>
      </c>
      <c r="E53">
        <f t="shared" si="0"/>
        <v>3.5509723824677354E-2</v>
      </c>
      <c r="F53">
        <f t="shared" si="1"/>
        <v>3.5169141965100112E-2</v>
      </c>
      <c r="G53">
        <f t="shared" si="2"/>
        <v>2.9002142832951581E-2</v>
      </c>
    </row>
    <row r="54" spans="1:7">
      <c r="A54">
        <v>-947</v>
      </c>
      <c r="B54">
        <v>9.5702800000000005E-2</v>
      </c>
      <c r="C54">
        <v>0.33565869999999998</v>
      </c>
      <c r="D54">
        <v>2.759882E-2</v>
      </c>
      <c r="E54">
        <f t="shared" si="0"/>
        <v>3.5663407372436312E-2</v>
      </c>
      <c r="F54">
        <f t="shared" si="1"/>
        <v>3.5214579292634413E-2</v>
      </c>
      <c r="G54">
        <f t="shared" si="2"/>
        <v>2.904970850159927E-2</v>
      </c>
    </row>
    <row r="55" spans="1:7">
      <c r="A55">
        <v>-946</v>
      </c>
      <c r="B55">
        <v>9.5020149999999998E-2</v>
      </c>
      <c r="C55">
        <v>0.33590579999999998</v>
      </c>
      <c r="D55">
        <v>2.757544E-2</v>
      </c>
      <c r="E55">
        <f t="shared" si="0"/>
        <v>3.5409019569333441E-2</v>
      </c>
      <c r="F55">
        <f t="shared" si="1"/>
        <v>3.5240503013792869E-2</v>
      </c>
      <c r="G55">
        <f t="shared" si="2"/>
        <v>2.9025099399298253E-2</v>
      </c>
    </row>
    <row r="56" spans="1:7">
      <c r="A56">
        <v>-945</v>
      </c>
      <c r="B56">
        <v>9.616856E-2</v>
      </c>
      <c r="C56">
        <v>0.33633879999999999</v>
      </c>
      <c r="D56">
        <v>2.745707E-2</v>
      </c>
      <c r="E56">
        <f t="shared" si="0"/>
        <v>3.5836971663322115E-2</v>
      </c>
      <c r="F56">
        <f t="shared" si="1"/>
        <v>3.5285929850140958E-2</v>
      </c>
      <c r="G56">
        <f t="shared" si="2"/>
        <v>2.8900506608905974E-2</v>
      </c>
    </row>
    <row r="57" spans="1:7">
      <c r="A57">
        <v>-944</v>
      </c>
      <c r="B57">
        <v>9.6968620000000005E-2</v>
      </c>
      <c r="C57">
        <v>0.33743600000000001</v>
      </c>
      <c r="D57">
        <v>2.7534820000000002E-2</v>
      </c>
      <c r="E57">
        <f t="shared" si="0"/>
        <v>3.6135112007203297E-2</v>
      </c>
      <c r="F57">
        <f t="shared" si="1"/>
        <v>3.5401039145386039E-2</v>
      </c>
      <c r="G57">
        <f t="shared" si="2"/>
        <v>2.8982343978619582E-2</v>
      </c>
    </row>
    <row r="58" spans="1:7">
      <c r="A58">
        <v>-943</v>
      </c>
      <c r="B58">
        <v>9.7807039999999998E-2</v>
      </c>
      <c r="C58">
        <v>0.3383565</v>
      </c>
      <c r="D58">
        <v>2.768023E-2</v>
      </c>
      <c r="E58">
        <f t="shared" si="0"/>
        <v>3.6447547108466767E-2</v>
      </c>
      <c r="F58">
        <f t="shared" si="1"/>
        <v>3.5497610514574056E-2</v>
      </c>
      <c r="G58">
        <f t="shared" si="2"/>
        <v>2.9135398279970783E-2</v>
      </c>
    </row>
    <row r="59" spans="1:7">
      <c r="A59">
        <v>-942</v>
      </c>
      <c r="B59">
        <v>9.7202579999999997E-2</v>
      </c>
      <c r="C59">
        <v>0.33897509999999997</v>
      </c>
      <c r="D59">
        <v>2.778512E-2</v>
      </c>
      <c r="E59">
        <f t="shared" si="0"/>
        <v>3.622229661192599E-2</v>
      </c>
      <c r="F59">
        <f t="shared" si="1"/>
        <v>3.5562508992553088E-2</v>
      </c>
      <c r="G59">
        <f t="shared" si="2"/>
        <v>2.9245802417710465E-2</v>
      </c>
    </row>
    <row r="60" spans="1:7">
      <c r="A60">
        <v>-941</v>
      </c>
      <c r="B60">
        <v>9.7992049999999997E-2</v>
      </c>
      <c r="C60">
        <v>0.33991080000000001</v>
      </c>
      <c r="D60">
        <v>2.7662119999999998E-2</v>
      </c>
      <c r="E60">
        <f t="shared" si="0"/>
        <v>3.6516490618980303E-2</v>
      </c>
      <c r="F60">
        <f t="shared" si="1"/>
        <v>3.5660675022047096E-2</v>
      </c>
      <c r="G60">
        <f t="shared" si="2"/>
        <v>2.9116336225108872E-2</v>
      </c>
    </row>
    <row r="61" spans="1:7">
      <c r="A61">
        <v>-940</v>
      </c>
      <c r="B61">
        <v>9.7565499999999999E-2</v>
      </c>
      <c r="C61">
        <v>0.33937719999999999</v>
      </c>
      <c r="D61">
        <v>2.7656960000000001E-2</v>
      </c>
      <c r="E61">
        <f t="shared" si="0"/>
        <v>3.6357537835835889E-2</v>
      </c>
      <c r="F61">
        <f t="shared" si="1"/>
        <v>3.5604694052358089E-2</v>
      </c>
      <c r="G61">
        <f t="shared" si="2"/>
        <v>2.9110904960443634E-2</v>
      </c>
    </row>
    <row r="62" spans="1:7">
      <c r="A62">
        <v>-939</v>
      </c>
      <c r="B62">
        <v>9.7167329999999996E-2</v>
      </c>
      <c r="C62">
        <v>0.33924569999999998</v>
      </c>
      <c r="D62">
        <v>2.769307E-2</v>
      </c>
      <c r="E62">
        <f t="shared" si="0"/>
        <v>3.6209160788210501E-2</v>
      </c>
      <c r="F62">
        <f t="shared" si="1"/>
        <v>3.5590898142474091E-2</v>
      </c>
      <c r="G62">
        <f t="shared" si="2"/>
        <v>2.9148913287393583E-2</v>
      </c>
    </row>
    <row r="63" spans="1:7">
      <c r="A63">
        <v>-938</v>
      </c>
      <c r="B63">
        <v>9.7938049999999999E-2</v>
      </c>
      <c r="C63">
        <v>0.3395784</v>
      </c>
      <c r="D63">
        <v>2.7601669999999998E-2</v>
      </c>
      <c r="E63">
        <f t="shared" si="0"/>
        <v>3.6496367654990619E-2</v>
      </c>
      <c r="F63">
        <f t="shared" si="1"/>
        <v>3.5625802319039931E-2</v>
      </c>
      <c r="G63">
        <f t="shared" si="2"/>
        <v>2.905270832801321E-2</v>
      </c>
    </row>
    <row r="64" spans="1:7">
      <c r="A64">
        <v>-937</v>
      </c>
      <c r="B64">
        <v>9.7216929999999993E-2</v>
      </c>
      <c r="C64">
        <v>0.33998800000000001</v>
      </c>
      <c r="D64">
        <v>2.7629230000000001E-2</v>
      </c>
      <c r="E64">
        <f t="shared" si="0"/>
        <v>3.6227644103282504E-2</v>
      </c>
      <c r="F64">
        <f t="shared" si="1"/>
        <v>3.5668774217811693E-2</v>
      </c>
      <c r="G64">
        <f t="shared" si="2"/>
        <v>2.908171717572134E-2</v>
      </c>
    </row>
    <row r="65" spans="1:7">
      <c r="A65">
        <v>-936</v>
      </c>
      <c r="B65">
        <v>9.6836329999999998E-2</v>
      </c>
      <c r="C65">
        <v>0.34069899999999997</v>
      </c>
      <c r="D65">
        <v>2.7738800000000001E-2</v>
      </c>
      <c r="E65">
        <f t="shared" si="0"/>
        <v>3.6085814471903385E-2</v>
      </c>
      <c r="F65">
        <f t="shared" si="1"/>
        <v>3.5743366551861319E-2</v>
      </c>
      <c r="G65">
        <f t="shared" si="2"/>
        <v>2.9197047344203916E-2</v>
      </c>
    </row>
    <row r="66" spans="1:7">
      <c r="A66">
        <v>-935</v>
      </c>
      <c r="B66">
        <v>9.6580330000000006E-2</v>
      </c>
      <c r="C66">
        <v>0.34136450000000002</v>
      </c>
      <c r="D66">
        <v>2.7811280000000001E-2</v>
      </c>
      <c r="E66">
        <f t="shared" si="0"/>
        <v>3.5990416716693056E-2</v>
      </c>
      <c r="F66">
        <f t="shared" si="1"/>
        <v>3.5813185396179219E-2</v>
      </c>
      <c r="G66">
        <f t="shared" si="2"/>
        <v>2.9273337666478414E-2</v>
      </c>
    </row>
    <row r="67" spans="1:7">
      <c r="A67">
        <v>-934</v>
      </c>
      <c r="B67">
        <v>9.5765230000000007E-2</v>
      </c>
      <c r="C67">
        <v>0.34169670000000002</v>
      </c>
      <c r="D67">
        <v>2.7952769999999998E-2</v>
      </c>
      <c r="E67">
        <f t="shared" ref="E67:E130" si="3">B67/268.35012987*100</f>
        <v>3.5686671754693276E-2</v>
      </c>
      <c r="F67">
        <f t="shared" ref="F67:F130" si="4">C67/953.181059499999*100</f>
        <v>3.584803711681394E-2</v>
      </c>
      <c r="G67">
        <f t="shared" ref="G67:G130" si="5">D67/95.0054972099999*100</f>
        <v>2.9422265890797106E-2</v>
      </c>
    </row>
    <row r="68" spans="1:7">
      <c r="A68">
        <v>-933</v>
      </c>
      <c r="B68">
        <v>9.555255E-2</v>
      </c>
      <c r="C68">
        <v>0.34221420000000002</v>
      </c>
      <c r="D68">
        <v>2.7888929999999999E-2</v>
      </c>
      <c r="E68">
        <f t="shared" si="3"/>
        <v>3.5607417088372437E-2</v>
      </c>
      <c r="F68">
        <f t="shared" si="4"/>
        <v>3.5902329005520948E-2</v>
      </c>
      <c r="G68">
        <f t="shared" si="5"/>
        <v>2.9355069779124866E-2</v>
      </c>
    </row>
    <row r="69" spans="1:7">
      <c r="A69">
        <v>-932</v>
      </c>
      <c r="B69">
        <v>9.5204300000000006E-2</v>
      </c>
      <c r="C69">
        <v>0.3427173</v>
      </c>
      <c r="D69">
        <v>2.7948359999999998E-2</v>
      </c>
      <c r="E69">
        <f t="shared" si="3"/>
        <v>3.5477642603013067E-2</v>
      </c>
      <c r="F69">
        <f t="shared" si="4"/>
        <v>3.5955110163411755E-2</v>
      </c>
      <c r="G69">
        <f t="shared" si="5"/>
        <v>2.941762405413554E-2</v>
      </c>
    </row>
    <row r="70" spans="1:7">
      <c r="A70">
        <v>-931</v>
      </c>
      <c r="B70">
        <v>9.6032720000000002E-2</v>
      </c>
      <c r="C70">
        <v>0.34340520000000002</v>
      </c>
      <c r="D70">
        <v>2.794369E-2</v>
      </c>
      <c r="E70">
        <f t="shared" si="3"/>
        <v>3.5786351229463637E-2</v>
      </c>
      <c r="F70">
        <f t="shared" si="4"/>
        <v>3.6027279033443736E-2</v>
      </c>
      <c r="G70">
        <f t="shared" si="5"/>
        <v>2.9412708549099366E-2</v>
      </c>
    </row>
    <row r="71" spans="1:7">
      <c r="A71">
        <v>-930</v>
      </c>
      <c r="B71">
        <v>9.5481679999999999E-2</v>
      </c>
      <c r="C71">
        <v>0.34342840000000002</v>
      </c>
      <c r="D71">
        <v>2.7843420000000001E-2</v>
      </c>
      <c r="E71">
        <f t="shared" si="3"/>
        <v>3.558100756137339E-2</v>
      </c>
      <c r="F71">
        <f t="shared" si="4"/>
        <v>3.6029712988647607E-2</v>
      </c>
      <c r="G71">
        <f t="shared" si="5"/>
        <v>2.9307167287862278E-2</v>
      </c>
    </row>
    <row r="72" spans="1:7">
      <c r="A72">
        <v>-929</v>
      </c>
      <c r="B72">
        <v>9.4799030000000006E-2</v>
      </c>
      <c r="C72">
        <v>0.34424070000000001</v>
      </c>
      <c r="D72">
        <v>2.7969959999999999E-2</v>
      </c>
      <c r="E72">
        <f t="shared" si="3"/>
        <v>3.5326619758270519E-2</v>
      </c>
      <c r="F72">
        <f t="shared" si="4"/>
        <v>3.6114932894341714E-2</v>
      </c>
      <c r="G72">
        <f t="shared" si="5"/>
        <v>2.9440359580641184E-2</v>
      </c>
    </row>
    <row r="73" spans="1:7">
      <c r="A73">
        <v>-928</v>
      </c>
      <c r="B73">
        <v>9.4165879999999993E-2</v>
      </c>
      <c r="C73">
        <v>0.34466590000000003</v>
      </c>
      <c r="D73">
        <v>2.7947389999999999E-2</v>
      </c>
      <c r="E73">
        <f t="shared" si="3"/>
        <v>3.5090678005491517E-2</v>
      </c>
      <c r="F73">
        <f t="shared" si="4"/>
        <v>3.6159541418164361E-2</v>
      </c>
      <c r="G73">
        <f t="shared" si="5"/>
        <v>2.9416603060584127E-2</v>
      </c>
    </row>
    <row r="74" spans="1:7">
      <c r="A74">
        <v>-927</v>
      </c>
      <c r="B74">
        <v>9.4553520000000002E-2</v>
      </c>
      <c r="C74">
        <v>0.34438730000000001</v>
      </c>
      <c r="D74">
        <v>2.8098229999999998E-2</v>
      </c>
      <c r="E74">
        <f t="shared" si="3"/>
        <v>3.5235131075138912E-2</v>
      </c>
      <c r="F74">
        <f t="shared" si="4"/>
        <v>3.6130312973345478E-2</v>
      </c>
      <c r="G74">
        <f t="shared" si="5"/>
        <v>2.9575372820681886E-2</v>
      </c>
    </row>
    <row r="75" spans="1:7">
      <c r="A75">
        <v>-926</v>
      </c>
      <c r="B75">
        <v>9.5702040000000002E-2</v>
      </c>
      <c r="C75">
        <v>0.34475030000000001</v>
      </c>
      <c r="D75">
        <v>2.8152449999999999E-2</v>
      </c>
      <c r="E75">
        <f t="shared" si="3"/>
        <v>3.5663124160350529E-2</v>
      </c>
      <c r="F75">
        <f t="shared" si="4"/>
        <v>3.6168395979337055E-2</v>
      </c>
      <c r="G75">
        <f t="shared" si="5"/>
        <v>2.9632443202493742E-2</v>
      </c>
    </row>
    <row r="76" spans="1:7">
      <c r="A76">
        <v>-925</v>
      </c>
      <c r="B76">
        <v>9.4514669999999995E-2</v>
      </c>
      <c r="C76">
        <v>0.34478189999999997</v>
      </c>
      <c r="D76">
        <v>2.8171040000000001E-2</v>
      </c>
      <c r="E76">
        <f t="shared" si="3"/>
        <v>3.5220653720490783E-2</v>
      </c>
      <c r="F76">
        <f t="shared" si="4"/>
        <v>3.6171711194183706E-2</v>
      </c>
      <c r="G76">
        <f t="shared" si="5"/>
        <v>2.9652010491278004E-2</v>
      </c>
    </row>
    <row r="77" spans="1:7">
      <c r="A77">
        <v>-924</v>
      </c>
      <c r="B77">
        <v>9.4240350000000001E-2</v>
      </c>
      <c r="C77">
        <v>0.34526099999999998</v>
      </c>
      <c r="D77">
        <v>2.818882E-2</v>
      </c>
      <c r="E77">
        <f t="shared" si="3"/>
        <v>3.5118429063423204E-2</v>
      </c>
      <c r="F77">
        <f t="shared" si="4"/>
        <v>3.6221974467380853E-2</v>
      </c>
      <c r="G77">
        <f t="shared" si="5"/>
        <v>2.9670725197818295E-2</v>
      </c>
    </row>
    <row r="78" spans="1:7">
      <c r="A78">
        <v>-923</v>
      </c>
      <c r="B78">
        <v>9.4009410000000002E-2</v>
      </c>
      <c r="C78">
        <v>0.34570889999999999</v>
      </c>
      <c r="D78">
        <v>2.8185060000000001E-2</v>
      </c>
      <c r="E78">
        <f t="shared" si="3"/>
        <v>3.5032369854094011E-2</v>
      </c>
      <c r="F78">
        <f t="shared" si="4"/>
        <v>3.6268964490476251E-2</v>
      </c>
      <c r="G78">
        <f t="shared" si="5"/>
        <v>2.9666767532093238E-2</v>
      </c>
    </row>
    <row r="79" spans="1:7">
      <c r="A79">
        <v>-922</v>
      </c>
      <c r="B79">
        <v>9.5154539999999996E-2</v>
      </c>
      <c r="C79">
        <v>0.34656809999999999</v>
      </c>
      <c r="D79">
        <v>2.8166790000000001E-2</v>
      </c>
      <c r="E79">
        <f t="shared" si="3"/>
        <v>3.5459099664344053E-2</v>
      </c>
      <c r="F79">
        <f t="shared" si="4"/>
        <v>3.6359104762509219E-2</v>
      </c>
      <c r="G79">
        <f t="shared" si="5"/>
        <v>2.9647537065923879E-2</v>
      </c>
    </row>
    <row r="80" spans="1:7">
      <c r="A80">
        <v>-921</v>
      </c>
      <c r="B80">
        <v>9.4581830000000006E-2</v>
      </c>
      <c r="C80">
        <v>0.34624319999999997</v>
      </c>
      <c r="D80">
        <v>2.8258200000000001E-2</v>
      </c>
      <c r="E80">
        <f t="shared" si="3"/>
        <v>3.5245680725334246E-2</v>
      </c>
      <c r="F80">
        <f t="shared" si="4"/>
        <v>3.6325018898468821E-2</v>
      </c>
      <c r="G80">
        <f t="shared" si="5"/>
        <v>2.9743752551010968E-2</v>
      </c>
    </row>
    <row r="81" spans="1:7">
      <c r="A81">
        <v>-920</v>
      </c>
      <c r="B81">
        <v>9.5304559999999997E-2</v>
      </c>
      <c r="C81">
        <v>0.34665210000000002</v>
      </c>
      <c r="D81">
        <v>2.8271310000000001E-2</v>
      </c>
      <c r="E81">
        <f t="shared" si="3"/>
        <v>3.5515004239487231E-2</v>
      </c>
      <c r="F81">
        <f t="shared" si="4"/>
        <v>3.6367917358937026E-2</v>
      </c>
      <c r="G81">
        <f t="shared" si="5"/>
        <v>2.9757551752515089E-2</v>
      </c>
    </row>
    <row r="82" spans="1:7">
      <c r="A82">
        <v>-919</v>
      </c>
      <c r="B82">
        <v>9.5527780000000007E-2</v>
      </c>
      <c r="C82">
        <v>0.34724820000000001</v>
      </c>
      <c r="D82">
        <v>2.826625E-2</v>
      </c>
      <c r="E82">
        <f t="shared" si="3"/>
        <v>3.5598186610260873E-2</v>
      </c>
      <c r="F82">
        <f t="shared" si="4"/>
        <v>3.6430455320015764E-2</v>
      </c>
      <c r="G82">
        <f t="shared" si="5"/>
        <v>2.9752225744917003E-2</v>
      </c>
    </row>
    <row r="83" spans="1:7">
      <c r="A83">
        <v>-918</v>
      </c>
      <c r="B83">
        <v>9.4283130000000007E-2</v>
      </c>
      <c r="C83">
        <v>0.34755750000000002</v>
      </c>
      <c r="D83">
        <v>2.8252820000000001E-2</v>
      </c>
      <c r="E83">
        <f t="shared" si="3"/>
        <v>3.5134370922672811E-2</v>
      </c>
      <c r="F83">
        <f t="shared" si="4"/>
        <v>3.6462904559005284E-2</v>
      </c>
      <c r="G83">
        <f t="shared" si="5"/>
        <v>2.9738089720797986E-2</v>
      </c>
    </row>
    <row r="84" spans="1:7">
      <c r="A84">
        <v>-917</v>
      </c>
      <c r="B84">
        <v>9.4528749999999995E-2</v>
      </c>
      <c r="C84">
        <v>0.34788239999999998</v>
      </c>
      <c r="D84">
        <v>2.8221119999999999E-2</v>
      </c>
      <c r="E84">
        <f t="shared" si="3"/>
        <v>3.5225900597027349E-2</v>
      </c>
      <c r="F84">
        <f t="shared" si="4"/>
        <v>3.6496990423045675E-2</v>
      </c>
      <c r="G84">
        <f t="shared" si="5"/>
        <v>2.970472323050961E-2</v>
      </c>
    </row>
    <row r="85" spans="1:7">
      <c r="A85">
        <v>-916</v>
      </c>
      <c r="B85">
        <v>9.4048789999999993E-2</v>
      </c>
      <c r="C85">
        <v>0.34836159999999999</v>
      </c>
      <c r="D85">
        <v>2.814815E-2</v>
      </c>
      <c r="E85">
        <f t="shared" si="3"/>
        <v>3.504704471190722E-2</v>
      </c>
      <c r="F85">
        <f t="shared" si="4"/>
        <v>3.6547264187429054E-2</v>
      </c>
      <c r="G85">
        <f t="shared" si="5"/>
        <v>2.9627917148606048E-2</v>
      </c>
    </row>
    <row r="86" spans="1:7">
      <c r="A86">
        <v>-915</v>
      </c>
      <c r="B86">
        <v>9.3974210000000002E-2</v>
      </c>
      <c r="C86">
        <v>0.34772049999999999</v>
      </c>
      <c r="D86">
        <v>2.8130249999999999E-2</v>
      </c>
      <c r="E86">
        <f t="shared" si="3"/>
        <v>3.501925266275259E-2</v>
      </c>
      <c r="F86">
        <f t="shared" si="4"/>
        <v>3.6480005192549708E-2</v>
      </c>
      <c r="G86">
        <f t="shared" si="5"/>
        <v>2.9609076133585162E-2</v>
      </c>
    </row>
    <row r="87" spans="1:7">
      <c r="A87">
        <v>-914</v>
      </c>
      <c r="B87">
        <v>9.436862E-2</v>
      </c>
      <c r="C87">
        <v>0.3482538</v>
      </c>
      <c r="D87">
        <v>2.8076090000000001E-2</v>
      </c>
      <c r="E87">
        <f t="shared" si="3"/>
        <v>3.5166228555848326E-2</v>
      </c>
      <c r="F87">
        <f t="shared" si="4"/>
        <v>3.6535954688680046E-2</v>
      </c>
      <c r="G87">
        <f t="shared" si="5"/>
        <v>2.9552068906013602E-2</v>
      </c>
    </row>
    <row r="88" spans="1:7">
      <c r="A88">
        <v>-913</v>
      </c>
      <c r="B88">
        <v>9.4799090000000003E-2</v>
      </c>
      <c r="C88">
        <v>0.34857080000000001</v>
      </c>
      <c r="D88">
        <v>2.7939329999999998E-2</v>
      </c>
      <c r="E88">
        <f t="shared" si="3"/>
        <v>3.5326642117119389E-2</v>
      </c>
      <c r="F88">
        <f t="shared" si="4"/>
        <v>3.6569211749008776E-2</v>
      </c>
      <c r="G88">
        <f t="shared" si="5"/>
        <v>2.9408119340971373E-2</v>
      </c>
    </row>
    <row r="89" spans="1:7">
      <c r="A89">
        <v>-912</v>
      </c>
      <c r="B89">
        <v>9.5570660000000002E-2</v>
      </c>
      <c r="C89">
        <v>0.34862460000000001</v>
      </c>
      <c r="D89">
        <v>2.788469E-2</v>
      </c>
      <c r="E89">
        <f t="shared" si="3"/>
        <v>3.5614165734258602E-2</v>
      </c>
      <c r="F89">
        <f t="shared" si="4"/>
        <v>3.6574856007197065E-2</v>
      </c>
      <c r="G89">
        <f t="shared" si="5"/>
        <v>2.9350606879477464E-2</v>
      </c>
    </row>
    <row r="90" spans="1:7">
      <c r="A90">
        <v>-911</v>
      </c>
      <c r="B90">
        <v>9.5541429999999997E-2</v>
      </c>
      <c r="C90">
        <v>0.34855510000000001</v>
      </c>
      <c r="D90">
        <v>2.7984789999999999E-2</v>
      </c>
      <c r="E90">
        <f t="shared" si="3"/>
        <v>3.5603273248380481E-2</v>
      </c>
      <c r="F90">
        <f t="shared" si="4"/>
        <v>3.6567564632771672E-2</v>
      </c>
      <c r="G90">
        <f t="shared" si="5"/>
        <v>2.9455969203700381E-2</v>
      </c>
    </row>
    <row r="91" spans="1:7">
      <c r="A91">
        <v>-910</v>
      </c>
      <c r="B91">
        <v>9.6000639999999998E-2</v>
      </c>
      <c r="C91">
        <v>0.34989300000000001</v>
      </c>
      <c r="D91">
        <v>2.818909E-2</v>
      </c>
      <c r="E91">
        <f t="shared" si="3"/>
        <v>3.5774396698263836E-2</v>
      </c>
      <c r="F91">
        <f t="shared" si="4"/>
        <v>3.67079262132569E-2</v>
      </c>
      <c r="G91">
        <f t="shared" si="5"/>
        <v>2.9671009391899615E-2</v>
      </c>
    </row>
    <row r="92" spans="1:7">
      <c r="A92">
        <v>-909</v>
      </c>
      <c r="B92">
        <v>9.6889039999999996E-2</v>
      </c>
      <c r="C92">
        <v>0.35037099999999999</v>
      </c>
      <c r="D92">
        <v>2.82618E-2</v>
      </c>
      <c r="E92">
        <f t="shared" si="3"/>
        <v>3.6105456720642207E-2</v>
      </c>
      <c r="F92">
        <f t="shared" si="4"/>
        <v>3.6758074083405597E-2</v>
      </c>
      <c r="G92">
        <f t="shared" si="5"/>
        <v>2.9747541805428573E-2</v>
      </c>
    </row>
    <row r="93" spans="1:7">
      <c r="A93">
        <v>-908</v>
      </c>
      <c r="B93">
        <v>9.6687099999999998E-2</v>
      </c>
      <c r="C93">
        <v>0.3502711</v>
      </c>
      <c r="D93">
        <v>2.8056850000000001E-2</v>
      </c>
      <c r="E93">
        <f t="shared" si="3"/>
        <v>3.6030204288270432E-2</v>
      </c>
      <c r="F93">
        <f t="shared" si="4"/>
        <v>3.6747593388368242E-2</v>
      </c>
      <c r="G93">
        <f t="shared" si="5"/>
        <v>2.9531817446292834E-2</v>
      </c>
    </row>
    <row r="94" spans="1:7">
      <c r="A94">
        <v>-907</v>
      </c>
      <c r="B94">
        <v>9.671913E-2</v>
      </c>
      <c r="C94">
        <v>0.35012480000000001</v>
      </c>
      <c r="D94">
        <v>2.7852020000000002E-2</v>
      </c>
      <c r="E94">
        <f t="shared" si="3"/>
        <v>3.6042140187096158E-2</v>
      </c>
      <c r="F94">
        <f t="shared" si="4"/>
        <v>3.6732244782923147E-2</v>
      </c>
      <c r="G94">
        <f t="shared" si="5"/>
        <v>2.9316219395637676E-2</v>
      </c>
    </row>
    <row r="95" spans="1:7">
      <c r="A95">
        <v>-906</v>
      </c>
      <c r="B95">
        <v>9.5557059999999999E-2</v>
      </c>
      <c r="C95">
        <v>0.35065000000000002</v>
      </c>
      <c r="D95">
        <v>2.769307E-2</v>
      </c>
      <c r="E95">
        <f t="shared" si="3"/>
        <v>3.5609097728513055E-2</v>
      </c>
      <c r="F95">
        <f t="shared" si="4"/>
        <v>3.6787344492969373E-2</v>
      </c>
      <c r="G95">
        <f t="shared" si="5"/>
        <v>2.9148913287393583E-2</v>
      </c>
    </row>
    <row r="96" spans="1:7">
      <c r="A96">
        <v>-905</v>
      </c>
      <c r="B96">
        <v>9.6036750000000004E-2</v>
      </c>
      <c r="C96">
        <v>0.35108289999999998</v>
      </c>
      <c r="D96">
        <v>2.7770449999999999E-2</v>
      </c>
      <c r="E96">
        <f t="shared" si="3"/>
        <v>3.5787852998813235E-2</v>
      </c>
      <c r="F96">
        <f t="shared" si="4"/>
        <v>3.683276083813123E-2</v>
      </c>
      <c r="G96">
        <f t="shared" si="5"/>
        <v>2.9230361205958715E-2</v>
      </c>
    </row>
    <row r="97" spans="1:7">
      <c r="A97">
        <v>-904</v>
      </c>
      <c r="B97">
        <v>9.4974530000000001E-2</v>
      </c>
      <c r="C97">
        <v>0.35130739999999999</v>
      </c>
      <c r="D97">
        <v>2.7556580000000001E-2</v>
      </c>
      <c r="E97">
        <f t="shared" si="3"/>
        <v>3.5392019391236977E-2</v>
      </c>
      <c r="F97">
        <f t="shared" si="4"/>
        <v>3.6856313551203161E-2</v>
      </c>
      <c r="G97">
        <f t="shared" si="5"/>
        <v>2.9005247916432678E-2</v>
      </c>
    </row>
    <row r="98" spans="1:7">
      <c r="A98">
        <v>-903</v>
      </c>
      <c r="B98">
        <v>9.4632289999999994E-2</v>
      </c>
      <c r="C98">
        <v>0.35132239999999998</v>
      </c>
      <c r="D98">
        <v>2.7466089999999999E-2</v>
      </c>
      <c r="E98">
        <f t="shared" si="3"/>
        <v>3.5264484517240159E-2</v>
      </c>
      <c r="F98">
        <f t="shared" si="4"/>
        <v>3.6857887229136695E-2</v>
      </c>
      <c r="G98">
        <f t="shared" si="5"/>
        <v>2.8910000796363418E-2</v>
      </c>
    </row>
    <row r="99" spans="1:7">
      <c r="A99">
        <v>-902</v>
      </c>
      <c r="B99">
        <v>9.4053090000000006E-2</v>
      </c>
      <c r="C99">
        <v>0.35116039999999998</v>
      </c>
      <c r="D99">
        <v>2.7561309999999999E-2</v>
      </c>
      <c r="E99">
        <f t="shared" si="3"/>
        <v>3.5048647096076774E-2</v>
      </c>
      <c r="F99">
        <f t="shared" si="4"/>
        <v>3.6840891507454503E-2</v>
      </c>
      <c r="G99">
        <f t="shared" si="5"/>
        <v>2.901022657570914E-2</v>
      </c>
    </row>
    <row r="100" spans="1:7">
      <c r="A100">
        <v>-901</v>
      </c>
      <c r="B100">
        <v>9.4795760000000007E-2</v>
      </c>
      <c r="C100">
        <v>0.35065780000000002</v>
      </c>
      <c r="D100">
        <v>2.7580009999999999E-2</v>
      </c>
      <c r="E100">
        <f t="shared" si="3"/>
        <v>3.5325401201006697E-2</v>
      </c>
      <c r="F100">
        <f t="shared" si="4"/>
        <v>3.6788162805494816E-2</v>
      </c>
      <c r="G100">
        <f t="shared" si="5"/>
        <v>2.9029909647267274E-2</v>
      </c>
    </row>
    <row r="101" spans="1:7">
      <c r="A101">
        <v>-900</v>
      </c>
      <c r="B101">
        <v>9.5855560000000006E-2</v>
      </c>
      <c r="C101">
        <v>0.35026299999999999</v>
      </c>
      <c r="D101">
        <v>2.749909E-2</v>
      </c>
      <c r="E101">
        <f t="shared" si="3"/>
        <v>3.5720333001678234E-2</v>
      </c>
      <c r="F101">
        <f t="shared" si="4"/>
        <v>3.6746743602284131E-2</v>
      </c>
      <c r="G101">
        <f t="shared" si="5"/>
        <v>2.8944735628524822E-2</v>
      </c>
    </row>
    <row r="102" spans="1:7">
      <c r="A102">
        <v>-899</v>
      </c>
      <c r="B102">
        <v>9.6501989999999996E-2</v>
      </c>
      <c r="C102">
        <v>0.35045730000000003</v>
      </c>
      <c r="D102">
        <v>2.748039E-2</v>
      </c>
      <c r="E102">
        <f t="shared" si="3"/>
        <v>3.5961223513008761E-2</v>
      </c>
      <c r="F102">
        <f t="shared" si="4"/>
        <v>3.6767127977116537E-2</v>
      </c>
      <c r="G102">
        <f t="shared" si="5"/>
        <v>2.8925052556966695E-2</v>
      </c>
    </row>
    <row r="103" spans="1:7">
      <c r="A103">
        <v>-898</v>
      </c>
      <c r="B103">
        <v>9.8603109999999994E-2</v>
      </c>
      <c r="C103">
        <v>0.35080499999999998</v>
      </c>
      <c r="D103">
        <v>2.751236E-2</v>
      </c>
      <c r="E103">
        <f t="shared" si="3"/>
        <v>3.6744200588897595E-2</v>
      </c>
      <c r="F103">
        <f t="shared" si="4"/>
        <v>3.6803605831615911E-2</v>
      </c>
      <c r="G103">
        <f t="shared" si="5"/>
        <v>2.8958703241336394E-2</v>
      </c>
    </row>
    <row r="104" spans="1:7">
      <c r="A104">
        <v>-897</v>
      </c>
      <c r="B104">
        <v>9.8983180000000004E-2</v>
      </c>
      <c r="C104">
        <v>0.35148560000000001</v>
      </c>
      <c r="D104">
        <v>2.7558030000000001E-2</v>
      </c>
      <c r="E104">
        <f t="shared" si="3"/>
        <v>3.6885832717111627E-2</v>
      </c>
      <c r="F104">
        <f t="shared" si="4"/>
        <v>3.6875008845053577E-2</v>
      </c>
      <c r="G104">
        <f t="shared" si="5"/>
        <v>2.9006774143906434E-2</v>
      </c>
    </row>
    <row r="105" spans="1:7">
      <c r="A105">
        <v>-896</v>
      </c>
      <c r="B105">
        <v>9.9643949999999995E-2</v>
      </c>
      <c r="C105">
        <v>0.35153869999999998</v>
      </c>
      <c r="D105">
        <v>2.7667170000000001E-2</v>
      </c>
      <c r="E105">
        <f t="shared" si="3"/>
        <v>3.7132066993323866E-2</v>
      </c>
      <c r="F105">
        <f t="shared" si="4"/>
        <v>3.6880579664938289E-2</v>
      </c>
      <c r="G105">
        <f t="shared" si="5"/>
        <v>2.9121651707000238E-2</v>
      </c>
    </row>
    <row r="106" spans="1:7">
      <c r="A106">
        <v>-895</v>
      </c>
      <c r="B106">
        <v>0.1006792</v>
      </c>
      <c r="C106">
        <v>0.35196460000000002</v>
      </c>
      <c r="D106">
        <v>2.763111E-2</v>
      </c>
      <c r="E106">
        <f t="shared" si="3"/>
        <v>3.7517850298329727E-2</v>
      </c>
      <c r="F106">
        <f t="shared" si="4"/>
        <v>3.6925261627064498E-2</v>
      </c>
      <c r="G106">
        <f t="shared" si="5"/>
        <v>2.9083696008583869E-2</v>
      </c>
    </row>
    <row r="107" spans="1:7">
      <c r="A107">
        <v>-894</v>
      </c>
      <c r="B107">
        <v>0.1002453</v>
      </c>
      <c r="C107">
        <v>0.35225079999999998</v>
      </c>
      <c r="D107">
        <v>2.7721010000000001E-2</v>
      </c>
      <c r="E107">
        <f t="shared" si="3"/>
        <v>3.7356158556197831E-2</v>
      </c>
      <c r="F107">
        <f t="shared" si="4"/>
        <v>3.6955287402036373E-2</v>
      </c>
      <c r="G107">
        <f t="shared" si="5"/>
        <v>2.9178322111956905E-2</v>
      </c>
    </row>
    <row r="108" spans="1:7">
      <c r="A108">
        <v>-893</v>
      </c>
      <c r="B108">
        <v>0.10009609999999999</v>
      </c>
      <c r="C108">
        <v>0.35231240000000003</v>
      </c>
      <c r="D108">
        <v>2.7602580000000002E-2</v>
      </c>
      <c r="E108">
        <f t="shared" si="3"/>
        <v>3.7300559551989312E-2</v>
      </c>
      <c r="F108">
        <f t="shared" si="4"/>
        <v>3.6961749972750098E-2</v>
      </c>
      <c r="G108">
        <f t="shared" si="5"/>
        <v>2.905366616732433E-2</v>
      </c>
    </row>
    <row r="109" spans="1:7">
      <c r="A109">
        <v>-892</v>
      </c>
      <c r="B109">
        <v>9.9058030000000005E-2</v>
      </c>
      <c r="C109">
        <v>0.35313870000000003</v>
      </c>
      <c r="D109">
        <v>2.7525089999999999E-2</v>
      </c>
      <c r="E109">
        <f t="shared" si="3"/>
        <v>3.6913725381086213E-2</v>
      </c>
      <c r="F109">
        <f t="shared" si="4"/>
        <v>3.7048438644515506E-2</v>
      </c>
      <c r="G109">
        <f t="shared" si="5"/>
        <v>2.8972102465985319E-2</v>
      </c>
    </row>
    <row r="110" spans="1:7">
      <c r="A110">
        <v>-891</v>
      </c>
      <c r="B110">
        <v>9.8887320000000001E-2</v>
      </c>
      <c r="C110">
        <v>0.35247410000000001</v>
      </c>
      <c r="D110">
        <v>2.751145E-2</v>
      </c>
      <c r="E110">
        <f t="shared" si="3"/>
        <v>3.685011072955513E-2</v>
      </c>
      <c r="F110">
        <f t="shared" si="4"/>
        <v>3.6978714220873621E-2</v>
      </c>
      <c r="G110">
        <f t="shared" si="5"/>
        <v>2.8957745402025278E-2</v>
      </c>
    </row>
    <row r="111" spans="1:7">
      <c r="A111">
        <v>-890</v>
      </c>
      <c r="B111">
        <v>9.958786E-2</v>
      </c>
      <c r="C111">
        <v>0.3531009</v>
      </c>
      <c r="D111">
        <v>2.7593010000000001E-2</v>
      </c>
      <c r="E111">
        <f t="shared" si="3"/>
        <v>3.7111165196098292E-2</v>
      </c>
      <c r="F111">
        <f t="shared" si="4"/>
        <v>3.7044472976122997E-2</v>
      </c>
      <c r="G111">
        <f t="shared" si="5"/>
        <v>2.9043593065997519E-2</v>
      </c>
    </row>
    <row r="112" spans="1:7">
      <c r="A112">
        <v>-889</v>
      </c>
      <c r="B112">
        <v>9.9160990000000004E-2</v>
      </c>
      <c r="C112">
        <v>0.35409119999999999</v>
      </c>
      <c r="D112">
        <v>2.7547559999999999E-2</v>
      </c>
      <c r="E112">
        <f t="shared" si="3"/>
        <v>3.6952093165759869E-2</v>
      </c>
      <c r="F112">
        <f t="shared" si="4"/>
        <v>3.7148367193295069E-2</v>
      </c>
      <c r="G112">
        <f t="shared" si="5"/>
        <v>2.8995753728975223E-2</v>
      </c>
    </row>
    <row r="113" spans="1:7">
      <c r="A113">
        <v>-888</v>
      </c>
      <c r="B113">
        <v>0.1010235</v>
      </c>
      <c r="C113">
        <v>0.35422969999999998</v>
      </c>
      <c r="D113">
        <v>2.753369E-2</v>
      </c>
      <c r="E113">
        <f t="shared" si="3"/>
        <v>3.7646152826138E-2</v>
      </c>
      <c r="F113">
        <f t="shared" si="4"/>
        <v>3.7162897486214722E-2</v>
      </c>
      <c r="G113">
        <f t="shared" si="5"/>
        <v>2.8981154573760718E-2</v>
      </c>
    </row>
    <row r="114" spans="1:7">
      <c r="A114">
        <v>-887</v>
      </c>
      <c r="B114">
        <v>0.101003</v>
      </c>
      <c r="C114">
        <v>0.35471809999999998</v>
      </c>
      <c r="D114">
        <v>2.750199E-2</v>
      </c>
      <c r="E114">
        <f t="shared" si="3"/>
        <v>3.7638513552771549E-2</v>
      </c>
      <c r="F114">
        <f t="shared" si="4"/>
        <v>3.7214136439730663E-2</v>
      </c>
      <c r="G114">
        <f t="shared" si="5"/>
        <v>2.8947788083472342E-2</v>
      </c>
    </row>
    <row r="115" spans="1:7">
      <c r="A115">
        <v>-886</v>
      </c>
      <c r="B115">
        <v>0.1023218</v>
      </c>
      <c r="C115">
        <v>0.35450189999999998</v>
      </c>
      <c r="D115">
        <v>2.7529390000000001E-2</v>
      </c>
      <c r="E115">
        <f t="shared" si="3"/>
        <v>3.8129961051097297E-2</v>
      </c>
      <c r="F115">
        <f t="shared" si="4"/>
        <v>3.7191454495115295E-2</v>
      </c>
      <c r="G115">
        <f t="shared" si="5"/>
        <v>2.8976628519873024E-2</v>
      </c>
    </row>
    <row r="116" spans="1:7">
      <c r="A116">
        <v>-885</v>
      </c>
      <c r="B116">
        <v>0.1016184</v>
      </c>
      <c r="C116">
        <v>0.35487239999999998</v>
      </c>
      <c r="D116">
        <v>2.7387959999999999E-2</v>
      </c>
      <c r="E116">
        <f t="shared" si="3"/>
        <v>3.7867840812757646E-2</v>
      </c>
      <c r="F116">
        <f t="shared" si="4"/>
        <v>3.7230324340073645E-2</v>
      </c>
      <c r="G116">
        <f t="shared" si="5"/>
        <v>2.8827763449794618E-2</v>
      </c>
    </row>
    <row r="117" spans="1:7">
      <c r="A117">
        <v>-884</v>
      </c>
      <c r="B117">
        <v>0.10202749999999999</v>
      </c>
      <c r="C117">
        <v>0.3554754</v>
      </c>
      <c r="D117">
        <v>2.7297470000000001E-2</v>
      </c>
      <c r="E117">
        <f t="shared" si="3"/>
        <v>3.802029089735353E-2</v>
      </c>
      <c r="F117">
        <f t="shared" si="4"/>
        <v>3.7293586193001813E-2</v>
      </c>
      <c r="G117">
        <f t="shared" si="5"/>
        <v>2.8732516329725365E-2</v>
      </c>
    </row>
    <row r="118" spans="1:7">
      <c r="A118">
        <v>-883</v>
      </c>
      <c r="B118">
        <v>0.1021199</v>
      </c>
      <c r="C118">
        <v>0.3553443</v>
      </c>
      <c r="D118">
        <v>2.721983E-2</v>
      </c>
      <c r="E118">
        <f t="shared" si="3"/>
        <v>3.8054723524624766E-2</v>
      </c>
      <c r="F118">
        <f t="shared" si="4"/>
        <v>3.7279832247862701E-2</v>
      </c>
      <c r="G118">
        <f t="shared" si="5"/>
        <v>2.8650794742785632E-2</v>
      </c>
    </row>
    <row r="119" spans="1:7">
      <c r="A119">
        <v>-882</v>
      </c>
      <c r="B119">
        <v>0.10295550000000001</v>
      </c>
      <c r="C119">
        <v>0.3554215</v>
      </c>
      <c r="D119">
        <v>2.714745E-2</v>
      </c>
      <c r="E119">
        <f t="shared" si="3"/>
        <v>3.8366107759991004E-2</v>
      </c>
      <c r="F119">
        <f t="shared" si="4"/>
        <v>3.7287931443627305E-2</v>
      </c>
      <c r="G119">
        <f t="shared" si="5"/>
        <v>2.8574609677578282E-2</v>
      </c>
    </row>
    <row r="120" spans="1:7">
      <c r="A120">
        <v>-881</v>
      </c>
      <c r="B120">
        <v>0.1027739</v>
      </c>
      <c r="C120">
        <v>0.35494890000000001</v>
      </c>
      <c r="D120">
        <v>2.7233150000000001E-2</v>
      </c>
      <c r="E120">
        <f t="shared" si="3"/>
        <v>3.8298434977388669E-2</v>
      </c>
      <c r="F120">
        <f t="shared" si="4"/>
        <v>3.7238350097534685E-2</v>
      </c>
      <c r="G120">
        <f t="shared" si="5"/>
        <v>2.8664814984130781E-2</v>
      </c>
    </row>
    <row r="121" spans="1:7">
      <c r="A121">
        <v>-880</v>
      </c>
      <c r="B121">
        <v>0.101857</v>
      </c>
      <c r="C121">
        <v>0.35527310000000001</v>
      </c>
      <c r="D121">
        <v>2.7246860000000001E-2</v>
      </c>
      <c r="E121">
        <f t="shared" si="3"/>
        <v>3.7956754501793526E-2</v>
      </c>
      <c r="F121">
        <f t="shared" si="4"/>
        <v>3.7272362523271513E-2</v>
      </c>
      <c r="G121">
        <f t="shared" si="5"/>
        <v>2.8679245728037834E-2</v>
      </c>
    </row>
    <row r="122" spans="1:7">
      <c r="A122">
        <v>-879</v>
      </c>
      <c r="B122">
        <v>0.10188560000000001</v>
      </c>
      <c r="C122">
        <v>0.35646470000000002</v>
      </c>
      <c r="D122">
        <v>2.7293069999999999E-2</v>
      </c>
      <c r="E122">
        <f t="shared" si="3"/>
        <v>3.7967412219758433E-2</v>
      </c>
      <c r="F122">
        <f t="shared" si="4"/>
        <v>3.7397375498311652E-2</v>
      </c>
      <c r="G122">
        <f t="shared" si="5"/>
        <v>2.8727885018770515E-2</v>
      </c>
    </row>
    <row r="123" spans="1:7">
      <c r="A123">
        <v>-878</v>
      </c>
      <c r="B123">
        <v>0.1012242</v>
      </c>
      <c r="C123">
        <v>0.35696719999999998</v>
      </c>
      <c r="D123">
        <v>2.7246800000000002E-2</v>
      </c>
      <c r="E123">
        <f t="shared" si="3"/>
        <v>3.772094317563298E-2</v>
      </c>
      <c r="F123">
        <f t="shared" si="4"/>
        <v>3.7450093709085114E-2</v>
      </c>
      <c r="G123">
        <f t="shared" si="5"/>
        <v>2.8679182573797538E-2</v>
      </c>
    </row>
    <row r="124" spans="1:7">
      <c r="A124">
        <v>-877</v>
      </c>
      <c r="B124">
        <v>0.101231</v>
      </c>
      <c r="C124">
        <v>0.35811140000000002</v>
      </c>
      <c r="D124">
        <v>2.7306609999999999E-2</v>
      </c>
      <c r="E124">
        <f t="shared" si="3"/>
        <v>3.7723477178505757E-2</v>
      </c>
      <c r="F124">
        <f t="shared" si="4"/>
        <v>3.757013386185528E-2</v>
      </c>
      <c r="G124">
        <f t="shared" si="5"/>
        <v>2.87421368256634E-2</v>
      </c>
    </row>
    <row r="125" spans="1:7">
      <c r="A125">
        <v>-876</v>
      </c>
      <c r="B125">
        <v>0.1013766</v>
      </c>
      <c r="C125">
        <v>0.35841980000000001</v>
      </c>
      <c r="D125">
        <v>2.739339E-2</v>
      </c>
      <c r="E125">
        <f t="shared" si="3"/>
        <v>3.7777734651781636E-2</v>
      </c>
      <c r="F125">
        <f t="shared" si="4"/>
        <v>3.7602488680168786E-2</v>
      </c>
      <c r="G125">
        <f t="shared" si="5"/>
        <v>2.8833478908541176E-2</v>
      </c>
    </row>
    <row r="126" spans="1:7">
      <c r="A126">
        <v>-875</v>
      </c>
      <c r="B126">
        <v>0.1011069</v>
      </c>
      <c r="C126">
        <v>0.35924780000000001</v>
      </c>
      <c r="D126">
        <v>2.7302259999999998E-2</v>
      </c>
      <c r="E126">
        <f t="shared" si="3"/>
        <v>3.7677231626077619E-2</v>
      </c>
      <c r="F126">
        <f t="shared" si="4"/>
        <v>3.768935570209999E-2</v>
      </c>
      <c r="G126">
        <f t="shared" si="5"/>
        <v>2.873755814324213E-2</v>
      </c>
    </row>
    <row r="127" spans="1:7">
      <c r="A127">
        <v>-874</v>
      </c>
      <c r="B127">
        <v>0.102184</v>
      </c>
      <c r="C127">
        <v>0.358761</v>
      </c>
      <c r="D127">
        <v>2.7101509999999999E-2</v>
      </c>
      <c r="E127">
        <f t="shared" si="3"/>
        <v>3.8078610228175477E-2</v>
      </c>
      <c r="F127">
        <f t="shared" si="4"/>
        <v>3.7638284607563625E-2</v>
      </c>
      <c r="G127">
        <f t="shared" si="5"/>
        <v>2.8526254580926926E-2</v>
      </c>
    </row>
    <row r="128" spans="1:7">
      <c r="A128">
        <v>-873</v>
      </c>
      <c r="B128">
        <v>0.1029698</v>
      </c>
      <c r="C128">
        <v>0.35883759999999998</v>
      </c>
      <c r="D128">
        <v>2.7069320000000001E-2</v>
      </c>
      <c r="E128">
        <f t="shared" si="3"/>
        <v>3.8371436618973458E-2</v>
      </c>
      <c r="F128">
        <f t="shared" si="4"/>
        <v>3.7646320856210884E-2</v>
      </c>
      <c r="G128">
        <f t="shared" si="5"/>
        <v>2.8492372331009486E-2</v>
      </c>
    </row>
    <row r="129" spans="1:7">
      <c r="A129">
        <v>-872</v>
      </c>
      <c r="B129">
        <v>0.1041039</v>
      </c>
      <c r="C129">
        <v>0.35925570000000001</v>
      </c>
      <c r="D129">
        <v>2.7192210000000001E-2</v>
      </c>
      <c r="E129">
        <f t="shared" si="3"/>
        <v>3.8794056127504868E-2</v>
      </c>
      <c r="F129">
        <f t="shared" si="4"/>
        <v>3.7690184505811651E-2</v>
      </c>
      <c r="G129">
        <f t="shared" si="5"/>
        <v>2.862172274083721E-2</v>
      </c>
    </row>
    <row r="130" spans="1:7">
      <c r="A130">
        <v>-871</v>
      </c>
      <c r="B130">
        <v>0.1042426</v>
      </c>
      <c r="C130">
        <v>0.35922510000000002</v>
      </c>
      <c r="D130">
        <v>2.7333099999999999E-2</v>
      </c>
      <c r="E130">
        <f t="shared" si="3"/>
        <v>3.8845742333159843E-2</v>
      </c>
      <c r="F130">
        <f t="shared" si="4"/>
        <v>3.7686974202827246E-2</v>
      </c>
      <c r="G130">
        <f t="shared" si="5"/>
        <v>2.8770019422752969E-2</v>
      </c>
    </row>
    <row r="131" spans="1:7">
      <c r="A131">
        <v>-870</v>
      </c>
      <c r="B131">
        <v>0.1043953</v>
      </c>
      <c r="C131">
        <v>0.3599986</v>
      </c>
      <c r="D131">
        <v>2.7419610000000001E-2</v>
      </c>
      <c r="E131">
        <f t="shared" ref="E131:E194" si="6">B131/268.35012987*100</f>
        <v>3.8902645603552881E-2</v>
      </c>
      <c r="F131">
        <f t="shared" ref="F131:F194" si="7">C131/953.181059499999*100</f>
        <v>3.7768123528266598E-2</v>
      </c>
      <c r="G131">
        <f t="shared" ref="G131:G194" si="8">D131/95.0054972099999*100</f>
        <v>2.8861077311549421E-2</v>
      </c>
    </row>
    <row r="132" spans="1:7">
      <c r="A132">
        <v>-869</v>
      </c>
      <c r="B132">
        <v>0.105998</v>
      </c>
      <c r="C132">
        <v>0.35944179999999998</v>
      </c>
      <c r="D132">
        <v>2.7533479999999999E-2</v>
      </c>
      <c r="E132">
        <f t="shared" si="6"/>
        <v>3.9499887721816958E-2</v>
      </c>
      <c r="F132">
        <f t="shared" si="7"/>
        <v>3.7709708603373727E-2</v>
      </c>
      <c r="G132">
        <f t="shared" si="8"/>
        <v>2.8980933533919694E-2</v>
      </c>
    </row>
    <row r="133" spans="1:7">
      <c r="A133">
        <v>-868</v>
      </c>
      <c r="B133">
        <v>0.1049138</v>
      </c>
      <c r="C133">
        <v>0.35967379999999999</v>
      </c>
      <c r="D133">
        <v>2.7639009999999999E-2</v>
      </c>
      <c r="E133">
        <f t="shared" si="6"/>
        <v>3.909586332260194E-2</v>
      </c>
      <c r="F133">
        <f t="shared" si="7"/>
        <v>3.7734048155412425E-2</v>
      </c>
      <c r="G133">
        <f t="shared" si="8"/>
        <v>2.9092011316889176E-2</v>
      </c>
    </row>
    <row r="134" spans="1:7">
      <c r="A134">
        <v>-867</v>
      </c>
      <c r="B134">
        <v>0.1049573</v>
      </c>
      <c r="C134">
        <v>0.36043190000000003</v>
      </c>
      <c r="D134">
        <v>2.7738849999999999E-2</v>
      </c>
      <c r="E134">
        <f t="shared" si="6"/>
        <v>3.9112073488038072E-2</v>
      </c>
      <c r="F134">
        <f t="shared" si="7"/>
        <v>3.7813581838173356E-2</v>
      </c>
      <c r="G134">
        <f t="shared" si="8"/>
        <v>2.9197099972737488E-2</v>
      </c>
    </row>
    <row r="135" spans="1:7">
      <c r="A135">
        <v>-866</v>
      </c>
      <c r="B135">
        <v>0.1049247</v>
      </c>
      <c r="C135">
        <v>0.36095680000000002</v>
      </c>
      <c r="D135">
        <v>2.77798E-2</v>
      </c>
      <c r="E135">
        <f t="shared" si="6"/>
        <v>3.9099925180148008E-2</v>
      </c>
      <c r="F135">
        <f t="shared" si="7"/>
        <v>3.7868650074660906E-2</v>
      </c>
      <c r="G135">
        <f t="shared" si="8"/>
        <v>2.9240202741737782E-2</v>
      </c>
    </row>
    <row r="136" spans="1:7">
      <c r="A136">
        <v>-865</v>
      </c>
      <c r="B136">
        <v>0.1053075</v>
      </c>
      <c r="C136">
        <v>0.36113430000000002</v>
      </c>
      <c r="D136">
        <v>2.781252E-2</v>
      </c>
      <c r="E136">
        <f t="shared" si="6"/>
        <v>3.9242574635985961E-2</v>
      </c>
      <c r="F136">
        <f t="shared" si="7"/>
        <v>3.7887271930207758E-2</v>
      </c>
      <c r="G136">
        <f t="shared" si="8"/>
        <v>2.927464285411115E-2</v>
      </c>
    </row>
    <row r="137" spans="1:7">
      <c r="A137">
        <v>-864</v>
      </c>
      <c r="B137">
        <v>0.1068112</v>
      </c>
      <c r="C137">
        <v>0.36134369999999999</v>
      </c>
      <c r="D137">
        <v>2.778957E-2</v>
      </c>
      <c r="E137">
        <f t="shared" si="6"/>
        <v>3.9802924653602294E-2</v>
      </c>
      <c r="F137">
        <f t="shared" si="7"/>
        <v>3.7909240474159923E-2</v>
      </c>
      <c r="G137">
        <f t="shared" si="8"/>
        <v>2.9250486357198895E-2</v>
      </c>
    </row>
    <row r="138" spans="1:7">
      <c r="A138">
        <v>-863</v>
      </c>
      <c r="B138">
        <v>0.1064137</v>
      </c>
      <c r="C138">
        <v>0.3607477</v>
      </c>
      <c r="D138">
        <v>2.7734769999999999E-2</v>
      </c>
      <c r="E138">
        <f t="shared" si="6"/>
        <v>3.9654797279789371E-2</v>
      </c>
      <c r="F138">
        <f t="shared" si="7"/>
        <v>3.784671300426741E-2</v>
      </c>
      <c r="G138">
        <f t="shared" si="8"/>
        <v>2.9192805484397535E-2</v>
      </c>
    </row>
    <row r="139" spans="1:7">
      <c r="A139">
        <v>-862</v>
      </c>
      <c r="B139">
        <v>0.1054644</v>
      </c>
      <c r="C139">
        <v>0.36097970000000001</v>
      </c>
      <c r="D139">
        <v>2.7656960000000001E-2</v>
      </c>
      <c r="E139">
        <f t="shared" si="6"/>
        <v>3.9301043025800418E-2</v>
      </c>
      <c r="F139">
        <f t="shared" si="7"/>
        <v>3.7871052556306108E-2</v>
      </c>
      <c r="G139">
        <f t="shared" si="8"/>
        <v>2.9110904960443634E-2</v>
      </c>
    </row>
    <row r="140" spans="1:7">
      <c r="A140">
        <v>-861</v>
      </c>
      <c r="B140">
        <v>0.1049089</v>
      </c>
      <c r="C140">
        <v>0.36029149999999999</v>
      </c>
      <c r="D140">
        <v>2.773041E-2</v>
      </c>
      <c r="E140">
        <f t="shared" si="6"/>
        <v>3.9094037349943621E-2</v>
      </c>
      <c r="F140">
        <f t="shared" si="7"/>
        <v>3.7798852212715457E-2</v>
      </c>
      <c r="G140">
        <f t="shared" si="8"/>
        <v>2.9188216276269545E-2</v>
      </c>
    </row>
    <row r="141" spans="1:7">
      <c r="A141">
        <v>-860</v>
      </c>
      <c r="B141">
        <v>0.10431550000000001</v>
      </c>
      <c r="C141">
        <v>0.35996040000000001</v>
      </c>
      <c r="D141">
        <v>2.765277E-2</v>
      </c>
      <c r="E141">
        <f t="shared" si="6"/>
        <v>3.8872908334545909E-2</v>
      </c>
      <c r="F141">
        <f t="shared" si="7"/>
        <v>3.7764115895129194E-2</v>
      </c>
      <c r="G141">
        <f t="shared" si="8"/>
        <v>2.9106494689329809E-2</v>
      </c>
    </row>
    <row r="142" spans="1:7">
      <c r="A142">
        <v>-859</v>
      </c>
      <c r="B142">
        <v>0.1040667</v>
      </c>
      <c r="C142">
        <v>0.35917939999999998</v>
      </c>
      <c r="D142">
        <v>2.7593820000000002E-2</v>
      </c>
      <c r="E142">
        <f t="shared" si="6"/>
        <v>3.8780193641200868E-2</v>
      </c>
      <c r="F142">
        <f t="shared" si="7"/>
        <v>3.7682179730723069E-2</v>
      </c>
      <c r="G142">
        <f t="shared" si="8"/>
        <v>2.9044445648241487E-2</v>
      </c>
    </row>
    <row r="143" spans="1:7">
      <c r="A143">
        <v>-858</v>
      </c>
      <c r="B143">
        <v>0.1041204</v>
      </c>
      <c r="C143">
        <v>0.35984389999999999</v>
      </c>
      <c r="D143">
        <v>2.7612040000000001E-2</v>
      </c>
      <c r="E143">
        <f t="shared" si="6"/>
        <v>3.8800204810946162E-2</v>
      </c>
      <c r="F143">
        <f t="shared" si="7"/>
        <v>3.7751893663178729E-2</v>
      </c>
      <c r="G143">
        <f t="shared" si="8"/>
        <v>2.9063623485877266E-2</v>
      </c>
    </row>
    <row r="144" spans="1:7">
      <c r="A144">
        <v>-857</v>
      </c>
      <c r="B144">
        <v>0.1027376</v>
      </c>
      <c r="C144">
        <v>0.35964220000000002</v>
      </c>
      <c r="D144">
        <v>2.7730520000000002E-2</v>
      </c>
      <c r="E144">
        <f t="shared" si="6"/>
        <v>3.8284907873817831E-2</v>
      </c>
      <c r="F144">
        <f t="shared" si="7"/>
        <v>3.7730732940565774E-2</v>
      </c>
      <c r="G144">
        <f t="shared" si="8"/>
        <v>2.918833205904342E-2</v>
      </c>
    </row>
    <row r="145" spans="1:7">
      <c r="A145">
        <v>-856</v>
      </c>
      <c r="B145">
        <v>0.1026248</v>
      </c>
      <c r="C145">
        <v>0.35969689999999999</v>
      </c>
      <c r="D145">
        <v>2.7781299999999998E-2</v>
      </c>
      <c r="E145">
        <f t="shared" si="6"/>
        <v>3.8242873237928278E-2</v>
      </c>
      <c r="F145">
        <f t="shared" si="7"/>
        <v>3.773647161943007E-2</v>
      </c>
      <c r="G145">
        <f t="shared" si="8"/>
        <v>2.9241781597745115E-2</v>
      </c>
    </row>
    <row r="146" spans="1:7">
      <c r="A146">
        <v>-855</v>
      </c>
      <c r="B146">
        <v>0.1028765</v>
      </c>
      <c r="C146">
        <v>0.36129020000000001</v>
      </c>
      <c r="D146">
        <v>2.7793660000000001E-2</v>
      </c>
      <c r="E146">
        <f t="shared" si="6"/>
        <v>3.833666860896906E-2</v>
      </c>
      <c r="F146">
        <f t="shared" si="7"/>
        <v>3.790362768953031E-2</v>
      </c>
      <c r="G146">
        <f t="shared" si="8"/>
        <v>2.9254791371245568E-2</v>
      </c>
    </row>
    <row r="147" spans="1:7">
      <c r="A147">
        <v>-854</v>
      </c>
      <c r="B147">
        <v>0.10272100000000001</v>
      </c>
      <c r="C147">
        <v>0.36043940000000002</v>
      </c>
      <c r="D147">
        <v>2.7734869999999998E-2</v>
      </c>
      <c r="E147">
        <f t="shared" si="6"/>
        <v>3.8278721925628416E-2</v>
      </c>
      <c r="F147">
        <f t="shared" si="7"/>
        <v>3.7814368677140123E-2</v>
      </c>
      <c r="G147">
        <f t="shared" si="8"/>
        <v>2.9192910741464691E-2</v>
      </c>
    </row>
    <row r="148" spans="1:7">
      <c r="A148">
        <v>-853</v>
      </c>
      <c r="B148">
        <v>0.1031261</v>
      </c>
      <c r="C148">
        <v>0.36042370000000001</v>
      </c>
      <c r="D148">
        <v>2.767609E-2</v>
      </c>
      <c r="E148">
        <f t="shared" si="6"/>
        <v>3.8429681420299136E-2</v>
      </c>
      <c r="F148">
        <f t="shared" si="7"/>
        <v>3.7812721560903019E-2</v>
      </c>
      <c r="G148">
        <f t="shared" si="8"/>
        <v>2.913104063739053E-2</v>
      </c>
    </row>
    <row r="149" spans="1:7">
      <c r="A149">
        <v>-852</v>
      </c>
      <c r="B149">
        <v>0.104438</v>
      </c>
      <c r="C149">
        <v>0.3615295</v>
      </c>
      <c r="D149">
        <v>2.7717410000000001E-2</v>
      </c>
      <c r="E149">
        <f t="shared" si="6"/>
        <v>3.8918557651003979E-2</v>
      </c>
      <c r="F149">
        <f t="shared" si="7"/>
        <v>3.7928733098163331E-2</v>
      </c>
      <c r="G149">
        <f t="shared" si="8"/>
        <v>2.9174532857539296E-2</v>
      </c>
    </row>
    <row r="150" spans="1:7">
      <c r="A150">
        <v>-851</v>
      </c>
      <c r="B150">
        <v>0.1046692</v>
      </c>
      <c r="C150">
        <v>0.36186220000000002</v>
      </c>
      <c r="D150">
        <v>2.773482E-2</v>
      </c>
      <c r="E150">
        <f t="shared" si="6"/>
        <v>3.9004713748678317E-2</v>
      </c>
      <c r="F150">
        <f t="shared" si="7"/>
        <v>3.7963637274729164E-2</v>
      </c>
      <c r="G150">
        <f t="shared" si="8"/>
        <v>2.9192858112931111E-2</v>
      </c>
    </row>
    <row r="151" spans="1:7">
      <c r="A151">
        <v>-850</v>
      </c>
      <c r="B151">
        <v>0.1041642</v>
      </c>
      <c r="C151">
        <v>0.36321510000000001</v>
      </c>
      <c r="D151">
        <v>2.7758140000000001E-2</v>
      </c>
      <c r="E151">
        <f t="shared" si="6"/>
        <v>3.8816526770626678E-2</v>
      </c>
      <c r="F151">
        <f t="shared" si="7"/>
        <v>3.8105572533147926E-2</v>
      </c>
      <c r="G151">
        <f t="shared" si="8"/>
        <v>2.9217404060991839E-2</v>
      </c>
    </row>
    <row r="152" spans="1:7">
      <c r="A152">
        <v>-849</v>
      </c>
      <c r="B152">
        <v>0.10302310000000001</v>
      </c>
      <c r="C152">
        <v>0.36400470000000001</v>
      </c>
      <c r="D152">
        <v>2.78173E-2</v>
      </c>
      <c r="E152">
        <f t="shared" si="6"/>
        <v>3.8391298729726235E-2</v>
      </c>
      <c r="F152">
        <f t="shared" si="7"/>
        <v>3.8188410939569283E-2</v>
      </c>
      <c r="G152">
        <f t="shared" si="8"/>
        <v>2.9279674141921189E-2</v>
      </c>
    </row>
    <row r="153" spans="1:7">
      <c r="A153">
        <v>-848</v>
      </c>
      <c r="B153">
        <v>0.1037627</v>
      </c>
      <c r="C153">
        <v>0.36391889999999999</v>
      </c>
      <c r="D153">
        <v>2.7976890000000001E-2</v>
      </c>
      <c r="E153">
        <f t="shared" si="6"/>
        <v>3.866690880688859E-2</v>
      </c>
      <c r="F153">
        <f t="shared" si="7"/>
        <v>3.8179409501789448E-2</v>
      </c>
      <c r="G153">
        <f t="shared" si="8"/>
        <v>2.9447653895395082E-2</v>
      </c>
    </row>
    <row r="154" spans="1:7">
      <c r="A154">
        <v>-847</v>
      </c>
      <c r="B154">
        <v>0.1037092</v>
      </c>
      <c r="C154">
        <v>0.3644444</v>
      </c>
      <c r="D154">
        <v>2.8139919999999999E-2</v>
      </c>
      <c r="E154">
        <f t="shared" si="6"/>
        <v>3.8646972166639558E-2</v>
      </c>
      <c r="F154">
        <f t="shared" si="7"/>
        <v>3.823454068539435E-2</v>
      </c>
      <c r="G154">
        <f t="shared" si="8"/>
        <v>2.9619254491979129E-2</v>
      </c>
    </row>
    <row r="155" spans="1:7">
      <c r="A155">
        <v>-846</v>
      </c>
      <c r="B155">
        <v>0.1026145</v>
      </c>
      <c r="C155">
        <v>0.36510239999999999</v>
      </c>
      <c r="D155">
        <v>2.8185539999999999E-2</v>
      </c>
      <c r="E155">
        <f t="shared" si="6"/>
        <v>3.8239034968870982E-2</v>
      </c>
      <c r="F155">
        <f t="shared" si="7"/>
        <v>3.8303572690745476E-2</v>
      </c>
      <c r="G155">
        <f t="shared" si="8"/>
        <v>2.9667272766015586E-2</v>
      </c>
    </row>
    <row r="156" spans="1:7">
      <c r="A156">
        <v>-845</v>
      </c>
      <c r="B156">
        <v>0.1032188</v>
      </c>
      <c r="C156">
        <v>0.36624630000000002</v>
      </c>
      <c r="D156">
        <v>2.8253839999999999E-2</v>
      </c>
      <c r="E156">
        <f t="shared" si="6"/>
        <v>3.8464225841814761E-2</v>
      </c>
      <c r="F156">
        <f t="shared" si="7"/>
        <v>3.8423581369956959E-2</v>
      </c>
      <c r="G156">
        <f t="shared" si="8"/>
        <v>2.9739163342882978E-2</v>
      </c>
    </row>
    <row r="157" spans="1:7">
      <c r="A157">
        <v>-844</v>
      </c>
      <c r="B157">
        <v>0.1015973</v>
      </c>
      <c r="C157">
        <v>0.36596770000000001</v>
      </c>
      <c r="D157">
        <v>2.823063E-2</v>
      </c>
      <c r="E157">
        <f t="shared" si="6"/>
        <v>3.7859977950902422E-2</v>
      </c>
      <c r="F157">
        <f t="shared" si="7"/>
        <v>3.8394352925138077E-2</v>
      </c>
      <c r="G157">
        <f t="shared" si="8"/>
        <v>2.9714733177596125E-2</v>
      </c>
    </row>
    <row r="158" spans="1:7">
      <c r="A158">
        <v>-843</v>
      </c>
      <c r="B158">
        <v>0.1027174</v>
      </c>
      <c r="C158">
        <v>0.36685689999999999</v>
      </c>
      <c r="D158">
        <v>2.8198930000000001E-2</v>
      </c>
      <c r="E158">
        <f t="shared" si="6"/>
        <v>3.8277380394695769E-2</v>
      </c>
      <c r="F158">
        <f t="shared" si="7"/>
        <v>3.8487640553038112E-2</v>
      </c>
      <c r="G158">
        <f t="shared" si="8"/>
        <v>2.9681366687307746E-2</v>
      </c>
    </row>
    <row r="159" spans="1:7">
      <c r="A159">
        <v>-842</v>
      </c>
      <c r="B159">
        <v>0.1032155</v>
      </c>
      <c r="C159">
        <v>0.36661009999999999</v>
      </c>
      <c r="D159">
        <v>2.8385489999999999E-2</v>
      </c>
      <c r="E159">
        <f t="shared" si="6"/>
        <v>3.8462996105126497E-2</v>
      </c>
      <c r="F159">
        <f t="shared" si="7"/>
        <v>3.8461748305438331E-2</v>
      </c>
      <c r="G159">
        <f t="shared" si="8"/>
        <v>2.9877734271793542E-2</v>
      </c>
    </row>
    <row r="160" spans="1:7">
      <c r="A160">
        <v>-841</v>
      </c>
      <c r="B160">
        <v>0.10297779999999999</v>
      </c>
      <c r="C160">
        <v>0.36715189999999998</v>
      </c>
      <c r="D160">
        <v>2.8399520000000001E-2</v>
      </c>
      <c r="E160">
        <f t="shared" si="6"/>
        <v>3.8374417798823772E-2</v>
      </c>
      <c r="F160">
        <f t="shared" si="7"/>
        <v>3.8518589552397661E-2</v>
      </c>
      <c r="G160">
        <f t="shared" si="8"/>
        <v>2.9892501838315499E-2</v>
      </c>
    </row>
    <row r="161" spans="1:7">
      <c r="A161">
        <v>-840</v>
      </c>
      <c r="B161">
        <v>0.10403320000000001</v>
      </c>
      <c r="C161">
        <v>0.36691180000000001</v>
      </c>
      <c r="D161">
        <v>2.8281029999999999E-2</v>
      </c>
      <c r="E161">
        <f t="shared" si="6"/>
        <v>3.8767709950577642E-2</v>
      </c>
      <c r="F161">
        <f t="shared" si="7"/>
        <v>3.8493400214274859E-2</v>
      </c>
      <c r="G161">
        <f t="shared" si="8"/>
        <v>2.9767782739442628E-2</v>
      </c>
    </row>
    <row r="162" spans="1:7">
      <c r="A162">
        <v>-839</v>
      </c>
      <c r="B162">
        <v>0.1045522</v>
      </c>
      <c r="C162">
        <v>0.36657099999999998</v>
      </c>
      <c r="D162">
        <v>2.837131E-2</v>
      </c>
      <c r="E162">
        <f t="shared" si="6"/>
        <v>3.8961113993367345E-2</v>
      </c>
      <c r="F162">
        <f t="shared" si="7"/>
        <v>3.8457646251624913E-2</v>
      </c>
      <c r="G162">
        <f t="shared" si="8"/>
        <v>2.9862808819670857E-2</v>
      </c>
    </row>
    <row r="163" spans="1:7">
      <c r="A163">
        <v>-838</v>
      </c>
      <c r="B163">
        <v>0.1046298</v>
      </c>
      <c r="C163">
        <v>0.3666876</v>
      </c>
      <c r="D163">
        <v>2.841204E-2</v>
      </c>
      <c r="E163">
        <f t="shared" si="6"/>
        <v>3.8990031437915476E-2</v>
      </c>
      <c r="F163">
        <f t="shared" si="7"/>
        <v>3.8469878974761604E-2</v>
      </c>
      <c r="G163">
        <f t="shared" si="8"/>
        <v>2.9905680023123399E-2</v>
      </c>
    </row>
    <row r="164" spans="1:7">
      <c r="A164">
        <v>-837</v>
      </c>
      <c r="B164">
        <v>0.10553999999999999</v>
      </c>
      <c r="C164">
        <v>0.3668728</v>
      </c>
      <c r="D164">
        <v>2.843509E-2</v>
      </c>
      <c r="E164">
        <f t="shared" si="6"/>
        <v>3.932921517538597E-2</v>
      </c>
      <c r="F164">
        <f t="shared" si="7"/>
        <v>3.8489308651647666E-2</v>
      </c>
      <c r="G164">
        <f t="shared" si="8"/>
        <v>2.9929941777102804E-2</v>
      </c>
    </row>
    <row r="165" spans="1:7">
      <c r="A165">
        <v>-836</v>
      </c>
      <c r="B165">
        <v>0.10571750000000001</v>
      </c>
      <c r="C165">
        <v>0.36681940000000002</v>
      </c>
      <c r="D165">
        <v>2.8421060000000001E-2</v>
      </c>
      <c r="E165">
        <f t="shared" si="6"/>
        <v>3.9395360103315014E-2</v>
      </c>
      <c r="F165">
        <f t="shared" si="7"/>
        <v>3.8483706358204278E-2</v>
      </c>
      <c r="G165">
        <f t="shared" si="8"/>
        <v>2.9915174210580851E-2</v>
      </c>
    </row>
    <row r="166" spans="1:7">
      <c r="A166">
        <v>-835</v>
      </c>
      <c r="B166">
        <v>0.105493</v>
      </c>
      <c r="C166">
        <v>0.3665947</v>
      </c>
      <c r="D166">
        <v>2.8444219999999999E-2</v>
      </c>
      <c r="E166">
        <f t="shared" si="6"/>
        <v>3.9311700743765325E-2</v>
      </c>
      <c r="F166">
        <f t="shared" si="7"/>
        <v>3.8460132662759897E-2</v>
      </c>
      <c r="G166">
        <f t="shared" si="8"/>
        <v>2.9939551747334123E-2</v>
      </c>
    </row>
    <row r="167" spans="1:7">
      <c r="A167">
        <v>-834</v>
      </c>
      <c r="B167">
        <v>0.1057632</v>
      </c>
      <c r="C167">
        <v>0.3665331</v>
      </c>
      <c r="D167">
        <v>2.8389310000000001E-2</v>
      </c>
      <c r="E167">
        <f t="shared" si="6"/>
        <v>3.941239009320998E-2</v>
      </c>
      <c r="F167">
        <f t="shared" si="7"/>
        <v>3.8453670092046172E-2</v>
      </c>
      <c r="G167">
        <f t="shared" si="8"/>
        <v>2.9881755091758895E-2</v>
      </c>
    </row>
    <row r="168" spans="1:7">
      <c r="A168">
        <v>-833</v>
      </c>
      <c r="B168">
        <v>0.105668</v>
      </c>
      <c r="C168">
        <v>0.36754599999999998</v>
      </c>
      <c r="D168">
        <v>2.830763E-2</v>
      </c>
      <c r="E168">
        <f t="shared" si="6"/>
        <v>3.9376914052991138E-2</v>
      </c>
      <c r="F168">
        <f t="shared" si="7"/>
        <v>3.8559935317304776E-2</v>
      </c>
      <c r="G168">
        <f t="shared" si="8"/>
        <v>2.9795781119306065E-2</v>
      </c>
    </row>
    <row r="169" spans="1:7">
      <c r="A169">
        <v>-832</v>
      </c>
      <c r="B169">
        <v>0.1056213</v>
      </c>
      <c r="C169">
        <v>0.3680794</v>
      </c>
      <c r="D169">
        <v>2.8243580000000001E-2</v>
      </c>
      <c r="E169">
        <f t="shared" si="6"/>
        <v>3.9359511415614876E-2</v>
      </c>
      <c r="F169">
        <f t="shared" si="7"/>
        <v>3.8615895304621332E-2</v>
      </c>
      <c r="G169">
        <f t="shared" si="8"/>
        <v>2.9728363967792795E-2</v>
      </c>
    </row>
    <row r="170" spans="1:7">
      <c r="A170">
        <v>-831</v>
      </c>
      <c r="B170">
        <v>0.10568809999999999</v>
      </c>
      <c r="C170">
        <v>0.36842720000000001</v>
      </c>
      <c r="D170">
        <v>2.8193389999999999E-2</v>
      </c>
      <c r="E170">
        <f t="shared" si="6"/>
        <v>3.9384404267365072E-2</v>
      </c>
      <c r="F170">
        <f t="shared" si="7"/>
        <v>3.8652383650306932E-2</v>
      </c>
      <c r="G170">
        <f t="shared" si="8"/>
        <v>2.9675535445787316E-2</v>
      </c>
    </row>
    <row r="171" spans="1:7">
      <c r="A171">
        <v>-830</v>
      </c>
      <c r="B171">
        <v>0.10522570000000001</v>
      </c>
      <c r="C171">
        <v>0.36846600000000002</v>
      </c>
      <c r="D171">
        <v>2.816631E-2</v>
      </c>
      <c r="E171">
        <f t="shared" si="6"/>
        <v>3.9212092072016411E-2</v>
      </c>
      <c r="F171">
        <f t="shared" si="7"/>
        <v>3.8656454230561681E-2</v>
      </c>
      <c r="G171">
        <f t="shared" si="8"/>
        <v>2.9647031832001531E-2</v>
      </c>
    </row>
    <row r="172" spans="1:7">
      <c r="A172">
        <v>-829</v>
      </c>
      <c r="B172">
        <v>0.1054498</v>
      </c>
      <c r="C172">
        <v>0.36900759999999999</v>
      </c>
      <c r="D172">
        <v>2.8175390000000002E-2</v>
      </c>
      <c r="E172">
        <f t="shared" si="6"/>
        <v>3.9295602372573582E-2</v>
      </c>
      <c r="F172">
        <f t="shared" si="7"/>
        <v>3.8713274495148567E-2</v>
      </c>
      <c r="G172">
        <f t="shared" si="8"/>
        <v>2.9656589173699278E-2</v>
      </c>
    </row>
    <row r="173" spans="1:7">
      <c r="A173">
        <v>-828</v>
      </c>
      <c r="B173">
        <v>0.1048033</v>
      </c>
      <c r="C173">
        <v>0.37010470000000001</v>
      </c>
      <c r="D173">
        <v>2.8202950000000001E-2</v>
      </c>
      <c r="E173">
        <f t="shared" si="6"/>
        <v>3.9054685775919355E-2</v>
      </c>
      <c r="F173">
        <f t="shared" si="7"/>
        <v>3.8828373299207415E-2</v>
      </c>
      <c r="G173">
        <f t="shared" si="8"/>
        <v>2.9685598021407408E-2</v>
      </c>
    </row>
    <row r="174" spans="1:7">
      <c r="A174">
        <v>-827</v>
      </c>
      <c r="B174">
        <v>0.1051909</v>
      </c>
      <c r="C174">
        <v>0.3713418</v>
      </c>
      <c r="D174">
        <v>2.820725E-2</v>
      </c>
      <c r="E174">
        <f t="shared" si="6"/>
        <v>3.9199123939667499E-2</v>
      </c>
      <c r="F174">
        <f t="shared" si="7"/>
        <v>3.8958159763979275E-2</v>
      </c>
      <c r="G174">
        <f t="shared" si="8"/>
        <v>2.9690124075295102E-2</v>
      </c>
    </row>
    <row r="175" spans="1:7">
      <c r="A175">
        <v>-826</v>
      </c>
      <c r="B175">
        <v>0.105227</v>
      </c>
      <c r="C175">
        <v>0.37207620000000002</v>
      </c>
      <c r="D175">
        <v>2.8275769999999999E-2</v>
      </c>
      <c r="E175">
        <f t="shared" si="6"/>
        <v>3.921257651374209E-2</v>
      </c>
      <c r="F175">
        <f t="shared" si="7"/>
        <v>3.9035207035605222E-2</v>
      </c>
      <c r="G175">
        <f t="shared" si="8"/>
        <v>2.9762246217710234E-2</v>
      </c>
    </row>
    <row r="176" spans="1:7">
      <c r="A176">
        <v>-825</v>
      </c>
      <c r="B176">
        <v>0.1046718</v>
      </c>
      <c r="C176">
        <v>0.37306610000000001</v>
      </c>
      <c r="D176">
        <v>2.8079420000000001E-2</v>
      </c>
      <c r="E176">
        <f t="shared" si="6"/>
        <v>3.9005682632129668E-2</v>
      </c>
      <c r="F176">
        <f t="shared" si="7"/>
        <v>3.91390592880324E-2</v>
      </c>
      <c r="G176">
        <f t="shared" si="8"/>
        <v>2.9555573966349887E-2</v>
      </c>
    </row>
    <row r="177" spans="1:7">
      <c r="A177">
        <v>-824</v>
      </c>
      <c r="B177">
        <v>0.1053574</v>
      </c>
      <c r="C177">
        <v>0.37332100000000001</v>
      </c>
      <c r="D177">
        <v>2.8106820000000001E-2</v>
      </c>
      <c r="E177">
        <f t="shared" si="6"/>
        <v>3.9261169745302353E-2</v>
      </c>
      <c r="F177">
        <f t="shared" si="7"/>
        <v>3.9165801321716293E-2</v>
      </c>
      <c r="G177">
        <f t="shared" si="8"/>
        <v>2.9584414402750572E-2</v>
      </c>
    </row>
    <row r="178" spans="1:7">
      <c r="A178">
        <v>-823</v>
      </c>
      <c r="B178">
        <v>0.1052792</v>
      </c>
      <c r="C178">
        <v>0.3741158</v>
      </c>
      <c r="D178">
        <v>2.8183880000000001E-2</v>
      </c>
      <c r="E178">
        <f t="shared" si="6"/>
        <v>3.9232028712265443E-2</v>
      </c>
      <c r="F178">
        <f t="shared" si="7"/>
        <v>3.9249185269821275E-2</v>
      </c>
      <c r="G178">
        <f t="shared" si="8"/>
        <v>2.9665525498700801E-2</v>
      </c>
    </row>
    <row r="179" spans="1:7">
      <c r="A179">
        <v>-822</v>
      </c>
      <c r="B179">
        <v>0.1047672</v>
      </c>
      <c r="C179">
        <v>0.37383820000000001</v>
      </c>
      <c r="D179">
        <v>2.8051800000000002E-2</v>
      </c>
      <c r="E179">
        <f t="shared" si="6"/>
        <v>3.9041233201844779E-2</v>
      </c>
      <c r="F179">
        <f t="shared" si="7"/>
        <v>3.9220061736864632E-2</v>
      </c>
      <c r="G179">
        <f t="shared" si="8"/>
        <v>2.9526501964401469E-2</v>
      </c>
    </row>
    <row r="180" spans="1:7">
      <c r="A180">
        <v>-821</v>
      </c>
      <c r="B180">
        <v>0.105116</v>
      </c>
      <c r="C180">
        <v>0.37430259999999999</v>
      </c>
      <c r="D180">
        <v>2.804299E-2</v>
      </c>
      <c r="E180">
        <f t="shared" si="6"/>
        <v>3.9171212643318853E-2</v>
      </c>
      <c r="F180">
        <f t="shared" si="7"/>
        <v>3.9268782805686915E-2</v>
      </c>
      <c r="G180">
        <f t="shared" si="8"/>
        <v>2.9517228816785042E-2</v>
      </c>
    </row>
    <row r="181" spans="1:7">
      <c r="A181">
        <v>-820</v>
      </c>
      <c r="B181">
        <v>0.1051512</v>
      </c>
      <c r="C181">
        <v>0.37482090000000001</v>
      </c>
      <c r="D181">
        <v>2.8029020000000002E-2</v>
      </c>
      <c r="E181">
        <f t="shared" si="6"/>
        <v>3.9184329834660275E-2</v>
      </c>
      <c r="F181">
        <f t="shared" si="7"/>
        <v>3.9323158623883712E-2</v>
      </c>
      <c r="G181">
        <f t="shared" si="8"/>
        <v>2.9502524404503384E-2</v>
      </c>
    </row>
    <row r="182" spans="1:7">
      <c r="A182">
        <v>-819</v>
      </c>
      <c r="B182">
        <v>0.1040527</v>
      </c>
      <c r="C182">
        <v>0.37492160000000002</v>
      </c>
      <c r="D182">
        <v>2.7974309999999999E-2</v>
      </c>
      <c r="E182">
        <f t="shared" si="6"/>
        <v>3.8774976576462797E-2</v>
      </c>
      <c r="F182">
        <f t="shared" si="7"/>
        <v>3.9333723248410855E-2</v>
      </c>
      <c r="G182">
        <f t="shared" si="8"/>
        <v>2.9444938263062458E-2</v>
      </c>
    </row>
    <row r="183" spans="1:7">
      <c r="A183">
        <v>-818</v>
      </c>
      <c r="B183">
        <v>0.1031889</v>
      </c>
      <c r="C183">
        <v>0.37555529999999998</v>
      </c>
      <c r="D183">
        <v>2.8029229999999999E-2</v>
      </c>
      <c r="E183">
        <f t="shared" si="6"/>
        <v>3.8453083682124176E-2</v>
      </c>
      <c r="F183">
        <f t="shared" si="7"/>
        <v>3.9400205895509653E-2</v>
      </c>
      <c r="G183">
        <f t="shared" si="8"/>
        <v>2.9502745444344409E-2</v>
      </c>
    </row>
    <row r="184" spans="1:7">
      <c r="A184">
        <v>-817</v>
      </c>
      <c r="B184">
        <v>0.10337739999999999</v>
      </c>
      <c r="C184">
        <v>0.37552390000000002</v>
      </c>
      <c r="D184">
        <v>2.8061099999999999E-2</v>
      </c>
      <c r="E184">
        <f t="shared" si="6"/>
        <v>3.8523327732347408E-2</v>
      </c>
      <c r="F184">
        <f t="shared" si="7"/>
        <v>3.9396911663035453E-2</v>
      </c>
      <c r="G184">
        <f t="shared" si="8"/>
        <v>2.9536290871646949E-2</v>
      </c>
    </row>
    <row r="185" spans="1:7">
      <c r="A185">
        <v>-816</v>
      </c>
      <c r="B185">
        <v>0.1031676</v>
      </c>
      <c r="C185">
        <v>0.37524560000000001</v>
      </c>
      <c r="D185">
        <v>2.802955E-2</v>
      </c>
      <c r="E185">
        <f t="shared" si="6"/>
        <v>3.844514629077269E-2</v>
      </c>
      <c r="F185">
        <f t="shared" si="7"/>
        <v>3.9367714691775239E-2</v>
      </c>
      <c r="G185">
        <f t="shared" si="8"/>
        <v>2.9503082266959309E-2</v>
      </c>
    </row>
    <row r="186" spans="1:7">
      <c r="A186">
        <v>-815</v>
      </c>
      <c r="B186">
        <v>0.1037225</v>
      </c>
      <c r="C186">
        <v>0.37538510000000003</v>
      </c>
      <c r="D186">
        <v>2.8024819999999999E-2</v>
      </c>
      <c r="E186">
        <f t="shared" si="6"/>
        <v>3.8651928378140715E-2</v>
      </c>
      <c r="F186">
        <f t="shared" si="7"/>
        <v>3.9382349896557131E-2</v>
      </c>
      <c r="G186">
        <f t="shared" si="8"/>
        <v>2.9498103607682836E-2</v>
      </c>
    </row>
    <row r="187" spans="1:7">
      <c r="A187">
        <v>-814</v>
      </c>
      <c r="B187">
        <v>0.1030614</v>
      </c>
      <c r="C187">
        <v>0.3746892</v>
      </c>
      <c r="D187">
        <v>2.8065610000000001E-2</v>
      </c>
      <c r="E187">
        <f t="shared" si="6"/>
        <v>3.8405571128259652E-2</v>
      </c>
      <c r="F187">
        <f t="shared" si="7"/>
        <v>3.9309341731627263E-2</v>
      </c>
      <c r="G187">
        <f t="shared" si="8"/>
        <v>2.9541037965375681E-2</v>
      </c>
    </row>
    <row r="188" spans="1:7">
      <c r="A188">
        <v>-813</v>
      </c>
      <c r="B188">
        <v>0.1020301</v>
      </c>
      <c r="C188">
        <v>0.37454270000000001</v>
      </c>
      <c r="D188">
        <v>2.817093E-2</v>
      </c>
      <c r="E188">
        <f t="shared" si="6"/>
        <v>3.8021259780804895E-2</v>
      </c>
      <c r="F188">
        <f t="shared" si="7"/>
        <v>3.9293972143809724E-2</v>
      </c>
      <c r="G188">
        <f t="shared" si="8"/>
        <v>2.9651894708504132E-2</v>
      </c>
    </row>
    <row r="189" spans="1:7">
      <c r="A189">
        <v>-812</v>
      </c>
      <c r="B189">
        <v>0.1005115</v>
      </c>
      <c r="C189">
        <v>0.37511519999999998</v>
      </c>
      <c r="D189">
        <v>2.8135629999999998E-2</v>
      </c>
      <c r="E189">
        <f t="shared" si="6"/>
        <v>3.7455357315717336E-2</v>
      </c>
      <c r="F189">
        <f t="shared" si="7"/>
        <v>3.9354034184939692E-2</v>
      </c>
      <c r="G189">
        <f t="shared" si="8"/>
        <v>2.961473896379814E-2</v>
      </c>
    </row>
    <row r="190" spans="1:7">
      <c r="A190">
        <v>-811</v>
      </c>
      <c r="B190">
        <v>0.1001986</v>
      </c>
      <c r="C190">
        <v>0.37567869999999998</v>
      </c>
      <c r="D190">
        <v>2.7944119999999999E-2</v>
      </c>
      <c r="E190">
        <f t="shared" si="6"/>
        <v>3.7338755918821576E-2</v>
      </c>
      <c r="F190">
        <f t="shared" si="7"/>
        <v>3.9413152019309547E-2</v>
      </c>
      <c r="G190">
        <f t="shared" si="8"/>
        <v>2.9413161154488134E-2</v>
      </c>
    </row>
    <row r="191" spans="1:7">
      <c r="A191">
        <v>-810</v>
      </c>
      <c r="B191">
        <v>0.1014289</v>
      </c>
      <c r="C191">
        <v>0.37607400000000002</v>
      </c>
      <c r="D191">
        <v>2.7889150000000001E-2</v>
      </c>
      <c r="E191">
        <f t="shared" si="6"/>
        <v>3.7797224115053117E-2</v>
      </c>
      <c r="F191">
        <f t="shared" si="7"/>
        <v>3.9454623678451345E-2</v>
      </c>
      <c r="G191">
        <f t="shared" si="8"/>
        <v>2.935530134467261E-2</v>
      </c>
    </row>
    <row r="192" spans="1:7">
      <c r="A192">
        <v>-809</v>
      </c>
      <c r="B192">
        <v>0.1009525</v>
      </c>
      <c r="C192">
        <v>0.37601990000000002</v>
      </c>
      <c r="D192">
        <v>2.7656259999999998E-2</v>
      </c>
      <c r="E192">
        <f t="shared" si="6"/>
        <v>3.7619694854966385E-2</v>
      </c>
      <c r="F192">
        <f t="shared" si="7"/>
        <v>3.9448947946704394E-2</v>
      </c>
      <c r="G192">
        <f t="shared" si="8"/>
        <v>2.9110168160973546E-2</v>
      </c>
    </row>
    <row r="193" spans="1:7">
      <c r="A193">
        <v>-808</v>
      </c>
      <c r="B193">
        <v>0.1016493</v>
      </c>
      <c r="C193">
        <v>0.37642969999999998</v>
      </c>
      <c r="D193">
        <v>2.7692370000000001E-2</v>
      </c>
      <c r="E193">
        <f t="shared" si="6"/>
        <v>3.7879355619929514E-2</v>
      </c>
      <c r="F193">
        <f t="shared" si="7"/>
        <v>3.9491940827848598E-2</v>
      </c>
      <c r="G193">
        <f t="shared" si="8"/>
        <v>2.9148176487923495E-2</v>
      </c>
    </row>
    <row r="194" spans="1:7">
      <c r="A194">
        <v>-807</v>
      </c>
      <c r="B194">
        <v>0.10134020000000001</v>
      </c>
      <c r="C194">
        <v>0.37609609999999999</v>
      </c>
      <c r="D194">
        <v>2.7788770000000001E-2</v>
      </c>
      <c r="E194">
        <f t="shared" si="6"/>
        <v>3.776417028346267E-2</v>
      </c>
      <c r="F194">
        <f t="shared" si="7"/>
        <v>3.9456942230606751E-2</v>
      </c>
      <c r="G194">
        <f t="shared" si="8"/>
        <v>2.9249644300661654E-2</v>
      </c>
    </row>
    <row r="195" spans="1:7">
      <c r="A195">
        <v>-806</v>
      </c>
      <c r="B195">
        <v>0.1024209</v>
      </c>
      <c r="C195">
        <v>0.37632929999999998</v>
      </c>
      <c r="D195">
        <v>2.7688819999999999E-2</v>
      </c>
      <c r="E195">
        <f t="shared" ref="E195:E258" si="9">B195/268.35012987*100</f>
        <v>3.8166890416493168E-2</v>
      </c>
      <c r="F195">
        <f t="shared" ref="F195:F258" si="10">C195/953.181059499999*100</f>
        <v>3.9481407676880131E-2</v>
      </c>
      <c r="G195">
        <f t="shared" ref="G195:G258" si="11">D195/95.0054972099999*100</f>
        <v>2.9144439862039458E-2</v>
      </c>
    </row>
    <row r="196" spans="1:7">
      <c r="A196">
        <v>-805</v>
      </c>
      <c r="B196">
        <v>0.1026126</v>
      </c>
      <c r="C196">
        <v>0.37590289999999998</v>
      </c>
      <c r="D196">
        <v>2.760661E-2</v>
      </c>
      <c r="E196">
        <f t="shared" si="9"/>
        <v>3.8238326938656531E-2</v>
      </c>
      <c r="F196">
        <f t="shared" si="10"/>
        <v>3.9436673258822802E-2</v>
      </c>
      <c r="G196">
        <f t="shared" si="11"/>
        <v>2.9057908027130708E-2</v>
      </c>
    </row>
    <row r="197" spans="1:7">
      <c r="A197">
        <v>-804</v>
      </c>
      <c r="B197">
        <v>0.1025665</v>
      </c>
      <c r="C197">
        <v>0.37626769999999998</v>
      </c>
      <c r="D197">
        <v>2.7746799999999999E-2</v>
      </c>
      <c r="E197">
        <f t="shared" si="9"/>
        <v>3.8221147889769047E-2</v>
      </c>
      <c r="F197">
        <f t="shared" si="10"/>
        <v>3.9474945106166406E-2</v>
      </c>
      <c r="G197">
        <f t="shared" si="11"/>
        <v>2.9205467909576375E-2</v>
      </c>
    </row>
    <row r="198" spans="1:7">
      <c r="A198">
        <v>-803</v>
      </c>
      <c r="B198">
        <v>0.102289</v>
      </c>
      <c r="C198">
        <v>0.37699440000000001</v>
      </c>
      <c r="D198">
        <v>2.7742670000000001E-2</v>
      </c>
      <c r="E198">
        <f t="shared" si="9"/>
        <v>3.8117738213710971E-2</v>
      </c>
      <c r="F198">
        <f t="shared" si="10"/>
        <v>3.9551184556453137E-2</v>
      </c>
      <c r="G198">
        <f t="shared" si="11"/>
        <v>2.9201120792702841E-2</v>
      </c>
    </row>
    <row r="199" spans="1:7">
      <c r="A199">
        <v>-802</v>
      </c>
      <c r="B199">
        <v>0.1030261</v>
      </c>
      <c r="C199">
        <v>0.37746499999999999</v>
      </c>
      <c r="D199">
        <v>2.7752120000000002E-2</v>
      </c>
      <c r="E199">
        <f t="shared" si="9"/>
        <v>3.8392416672170103E-2</v>
      </c>
      <c r="F199">
        <f t="shared" si="10"/>
        <v>3.9600556078821285E-2</v>
      </c>
      <c r="G199">
        <f t="shared" si="11"/>
        <v>2.9211067585549064E-2</v>
      </c>
    </row>
    <row r="200" spans="1:7">
      <c r="A200">
        <v>-801</v>
      </c>
      <c r="B200">
        <v>0.10315729999999999</v>
      </c>
      <c r="C200">
        <v>0.37776569999999998</v>
      </c>
      <c r="D200">
        <v>2.7665929999999998E-2</v>
      </c>
      <c r="E200">
        <f t="shared" si="9"/>
        <v>3.8441308021715401E-2</v>
      </c>
      <c r="F200">
        <f t="shared" si="10"/>
        <v>3.9632103075795573E-2</v>
      </c>
      <c r="G200">
        <f t="shared" si="11"/>
        <v>2.9120346519367506E-2</v>
      </c>
    </row>
    <row r="201" spans="1:7">
      <c r="A201">
        <v>-800</v>
      </c>
      <c r="B201">
        <v>0.1022332</v>
      </c>
      <c r="C201">
        <v>0.37831579999999998</v>
      </c>
      <c r="D201">
        <v>2.7725260000000002E-2</v>
      </c>
      <c r="E201">
        <f t="shared" si="9"/>
        <v>3.809694448425497E-2</v>
      </c>
      <c r="F201">
        <f t="shared" si="10"/>
        <v>3.9689815091211472E-2</v>
      </c>
      <c r="G201">
        <f t="shared" si="11"/>
        <v>2.9182795537311026E-2</v>
      </c>
    </row>
    <row r="202" spans="1:7">
      <c r="A202">
        <v>-799</v>
      </c>
      <c r="B202">
        <v>0.1027803</v>
      </c>
      <c r="C202">
        <v>0.379135</v>
      </c>
      <c r="D202">
        <v>2.7734660000000001E-2</v>
      </c>
      <c r="E202">
        <f t="shared" si="9"/>
        <v>3.8300819921268929E-2</v>
      </c>
      <c r="F202">
        <f t="shared" si="10"/>
        <v>3.9775758888755001E-2</v>
      </c>
      <c r="G202">
        <f t="shared" si="11"/>
        <v>2.9192689701623666E-2</v>
      </c>
    </row>
    <row r="203" spans="1:7">
      <c r="A203">
        <v>-798</v>
      </c>
      <c r="B203">
        <v>0.1026488</v>
      </c>
      <c r="C203">
        <v>0.37938280000000002</v>
      </c>
      <c r="D203">
        <v>2.780285E-2</v>
      </c>
      <c r="E203">
        <f t="shared" si="9"/>
        <v>3.8251816777479249E-2</v>
      </c>
      <c r="F203">
        <f t="shared" si="10"/>
        <v>3.9801756048217028E-2</v>
      </c>
      <c r="G203">
        <f t="shared" si="11"/>
        <v>2.9264464495717183E-2</v>
      </c>
    </row>
    <row r="204" spans="1:7">
      <c r="A204">
        <v>-797</v>
      </c>
      <c r="B204">
        <v>0.1028155</v>
      </c>
      <c r="C204">
        <v>0.37925969999999998</v>
      </c>
      <c r="D204">
        <v>2.7926059999999999E-2</v>
      </c>
      <c r="E204">
        <f t="shared" si="9"/>
        <v>3.8313937112610351E-2</v>
      </c>
      <c r="F204">
        <f t="shared" si="10"/>
        <v>3.9788841397975803E-2</v>
      </c>
      <c r="G204">
        <f t="shared" si="11"/>
        <v>2.9394151728159804E-2</v>
      </c>
    </row>
    <row r="205" spans="1:7">
      <c r="A205">
        <v>-796</v>
      </c>
      <c r="B205">
        <v>0.10319540000000001</v>
      </c>
      <c r="C205">
        <v>0.37992480000000001</v>
      </c>
      <c r="D205">
        <v>2.8021600000000001E-2</v>
      </c>
      <c r="E205">
        <f t="shared" si="9"/>
        <v>3.8455505890752563E-2</v>
      </c>
      <c r="F205">
        <f t="shared" si="10"/>
        <v>3.9858618277548809E-2</v>
      </c>
      <c r="G205">
        <f t="shared" si="11"/>
        <v>2.9494714330120422E-2</v>
      </c>
    </row>
    <row r="206" spans="1:7">
      <c r="A206">
        <v>-795</v>
      </c>
      <c r="B206">
        <v>0.10254489999999999</v>
      </c>
      <c r="C206">
        <v>0.379778</v>
      </c>
      <c r="D206">
        <v>2.8021819999999999E-2</v>
      </c>
      <c r="E206">
        <f t="shared" si="9"/>
        <v>3.8213098704173172E-2</v>
      </c>
      <c r="F206">
        <f t="shared" si="10"/>
        <v>3.9843217216172601E-2</v>
      </c>
      <c r="G206">
        <f t="shared" si="11"/>
        <v>2.9494945895668166E-2</v>
      </c>
    </row>
    <row r="207" spans="1:7">
      <c r="A207">
        <v>-794</v>
      </c>
      <c r="B207">
        <v>0.10241400000000001</v>
      </c>
      <c r="C207">
        <v>0.38065919999999998</v>
      </c>
      <c r="D207">
        <v>2.7949330000000001E-2</v>
      </c>
      <c r="E207">
        <f t="shared" si="9"/>
        <v>3.8164319148872271E-2</v>
      </c>
      <c r="F207">
        <f t="shared" si="10"/>
        <v>3.9935665549174749E-2</v>
      </c>
      <c r="G207">
        <f t="shared" si="11"/>
        <v>2.9418645047686952E-2</v>
      </c>
    </row>
    <row r="208" spans="1:7">
      <c r="A208">
        <v>-793</v>
      </c>
      <c r="B208">
        <v>0.102122</v>
      </c>
      <c r="C208">
        <v>0.38169550000000002</v>
      </c>
      <c r="D208">
        <v>2.78943E-2</v>
      </c>
      <c r="E208">
        <f t="shared" si="9"/>
        <v>3.8055506084335479E-2</v>
      </c>
      <c r="F208">
        <f t="shared" si="10"/>
        <v>4.0044385712009675E-2</v>
      </c>
      <c r="G208">
        <f t="shared" si="11"/>
        <v>2.9360722083631129E-2</v>
      </c>
    </row>
    <row r="209" spans="1:7">
      <c r="A209">
        <v>-792</v>
      </c>
      <c r="B209">
        <v>0.1022212</v>
      </c>
      <c r="C209">
        <v>0.38094460000000002</v>
      </c>
      <c r="D209">
        <v>2.795373E-2</v>
      </c>
      <c r="E209">
        <f t="shared" si="9"/>
        <v>3.8092472714479485E-2</v>
      </c>
      <c r="F209">
        <f t="shared" si="10"/>
        <v>3.9965607394656842E-2</v>
      </c>
      <c r="G209">
        <f t="shared" si="11"/>
        <v>2.9423276358641802E-2</v>
      </c>
    </row>
    <row r="210" spans="1:7">
      <c r="A210">
        <v>-791</v>
      </c>
      <c r="B210">
        <v>0.1017021</v>
      </c>
      <c r="C210">
        <v>0.38145469999999998</v>
      </c>
      <c r="D210">
        <v>2.7971840000000001E-2</v>
      </c>
      <c r="E210">
        <f t="shared" si="9"/>
        <v>3.7899031406941654E-2</v>
      </c>
      <c r="F210">
        <f t="shared" si="10"/>
        <v>4.0019122935583296E-2</v>
      </c>
      <c r="G210">
        <f t="shared" si="11"/>
        <v>2.9442338413503712E-2</v>
      </c>
    </row>
    <row r="211" spans="1:7">
      <c r="A211">
        <v>-790</v>
      </c>
      <c r="B211">
        <v>0.10039670000000001</v>
      </c>
      <c r="C211">
        <v>0.38108379999999997</v>
      </c>
      <c r="D211">
        <v>2.798055E-2</v>
      </c>
      <c r="E211">
        <f t="shared" si="9"/>
        <v>3.7412577384865198E-2</v>
      </c>
      <c r="F211">
        <f t="shared" si="10"/>
        <v>3.9980211125880051E-2</v>
      </c>
      <c r="G211">
        <f t="shared" si="11"/>
        <v>2.945150630405298E-2</v>
      </c>
    </row>
    <row r="212" spans="1:7">
      <c r="A212">
        <v>-789</v>
      </c>
      <c r="B212">
        <v>0.1002265</v>
      </c>
      <c r="C212">
        <v>0.38140160000000001</v>
      </c>
      <c r="D212">
        <v>2.806239E-2</v>
      </c>
      <c r="E212">
        <f t="shared" si="9"/>
        <v>3.7349152783549576E-2</v>
      </c>
      <c r="F212">
        <f t="shared" si="10"/>
        <v>4.0013552115698584E-2</v>
      </c>
      <c r="G212">
        <f t="shared" si="11"/>
        <v>2.9537648687813261E-2</v>
      </c>
    </row>
    <row r="213" spans="1:7">
      <c r="A213">
        <v>-788</v>
      </c>
      <c r="B213">
        <v>9.9544060000000004E-2</v>
      </c>
      <c r="C213">
        <v>0.3825771</v>
      </c>
      <c r="D213">
        <v>2.8053140000000001E-2</v>
      </c>
      <c r="E213">
        <f t="shared" si="9"/>
        <v>3.7094843236417777E-2</v>
      </c>
      <c r="F213">
        <f t="shared" si="10"/>
        <v>4.0136876009756718E-2</v>
      </c>
      <c r="G213">
        <f t="shared" si="11"/>
        <v>2.9527912409101353E-2</v>
      </c>
    </row>
    <row r="214" spans="1:7">
      <c r="A214">
        <v>-787</v>
      </c>
      <c r="B214">
        <v>9.9256200000000003E-2</v>
      </c>
      <c r="C214">
        <v>0.38269340000000002</v>
      </c>
      <c r="D214">
        <v>2.8048360000000001E-2</v>
      </c>
      <c r="E214">
        <f t="shared" si="9"/>
        <v>3.6987572932453527E-2</v>
      </c>
      <c r="F214">
        <f t="shared" si="10"/>
        <v>4.0149077259334739E-2</v>
      </c>
      <c r="G214">
        <f t="shared" si="11"/>
        <v>2.9522881121291304E-2</v>
      </c>
    </row>
    <row r="215" spans="1:7">
      <c r="A215">
        <v>-786</v>
      </c>
      <c r="B215">
        <v>9.8253679999999996E-2</v>
      </c>
      <c r="C215">
        <v>0.38409959999999999</v>
      </c>
      <c r="D215">
        <v>2.8075610000000001E-2</v>
      </c>
      <c r="E215">
        <f t="shared" si="9"/>
        <v>3.6613986379510299E-2</v>
      </c>
      <c r="F215">
        <f t="shared" si="10"/>
        <v>4.0296604320010657E-2</v>
      </c>
      <c r="G215">
        <f t="shared" si="11"/>
        <v>2.9551563672091254E-2</v>
      </c>
    </row>
    <row r="216" spans="1:7">
      <c r="A216">
        <v>-785</v>
      </c>
      <c r="B216">
        <v>9.7528909999999996E-2</v>
      </c>
      <c r="C216">
        <v>0.38449369999999999</v>
      </c>
      <c r="D216">
        <v>2.8166690000000001E-2</v>
      </c>
      <c r="E216">
        <f t="shared" si="9"/>
        <v>3.6343902664495477E-2</v>
      </c>
      <c r="F216">
        <f t="shared" si="10"/>
        <v>4.0337950084917772E-2</v>
      </c>
      <c r="G216">
        <f t="shared" si="11"/>
        <v>2.9647431808856727E-2</v>
      </c>
    </row>
    <row r="217" spans="1:7">
      <c r="A217">
        <v>-784</v>
      </c>
      <c r="B217">
        <v>9.7339980000000006E-2</v>
      </c>
      <c r="C217">
        <v>0.38485649999999999</v>
      </c>
      <c r="D217">
        <v>2.8262120000000002E-2</v>
      </c>
      <c r="E217">
        <f t="shared" si="9"/>
        <v>3.6273498375855293E-2</v>
      </c>
      <c r="F217">
        <f t="shared" si="10"/>
        <v>4.0376012108536904E-2</v>
      </c>
      <c r="G217">
        <f t="shared" si="11"/>
        <v>2.9747878628043477E-2</v>
      </c>
    </row>
    <row r="218" spans="1:7">
      <c r="A218">
        <v>-783</v>
      </c>
      <c r="B218">
        <v>9.7166359999999993E-2</v>
      </c>
      <c r="C218">
        <v>0.38555279999999997</v>
      </c>
      <c r="D218">
        <v>2.8375500000000001E-2</v>
      </c>
      <c r="E218">
        <f t="shared" si="9"/>
        <v>3.6208799320153653E-2</v>
      </c>
      <c r="F218">
        <f t="shared" si="10"/>
        <v>4.044906223821166E-2</v>
      </c>
      <c r="G218">
        <f t="shared" si="11"/>
        <v>2.9867219090784686E-2</v>
      </c>
    </row>
    <row r="219" spans="1:7">
      <c r="A219">
        <v>-782</v>
      </c>
      <c r="B219">
        <v>9.7009410000000004E-2</v>
      </c>
      <c r="C219">
        <v>0.386017</v>
      </c>
      <c r="D219">
        <v>2.8367380000000001E-2</v>
      </c>
      <c r="E219">
        <f t="shared" si="9"/>
        <v>3.6150312297965129E-2</v>
      </c>
      <c r="F219">
        <f t="shared" si="10"/>
        <v>4.0497762324661506E-2</v>
      </c>
      <c r="G219">
        <f t="shared" si="11"/>
        <v>2.9858672216931635E-2</v>
      </c>
    </row>
    <row r="220" spans="1:7">
      <c r="A220">
        <v>-781</v>
      </c>
      <c r="B220">
        <v>9.7638320000000001E-2</v>
      </c>
      <c r="C220">
        <v>0.38686809999999999</v>
      </c>
      <c r="D220">
        <v>2.8421330000000002E-2</v>
      </c>
      <c r="E220">
        <f t="shared" si="9"/>
        <v>3.6384674025423454E-2</v>
      </c>
      <c r="F220">
        <f t="shared" si="10"/>
        <v>4.0587052810610362E-2</v>
      </c>
      <c r="G220">
        <f t="shared" si="11"/>
        <v>2.9915458404662171E-2</v>
      </c>
    </row>
    <row r="221" spans="1:7">
      <c r="A221">
        <v>-780</v>
      </c>
      <c r="B221">
        <v>9.8630200000000001E-2</v>
      </c>
      <c r="C221">
        <v>0.38688339999999999</v>
      </c>
      <c r="D221">
        <v>2.8353949999999999E-2</v>
      </c>
      <c r="E221">
        <f t="shared" si="9"/>
        <v>3.6754295609165752E-2</v>
      </c>
      <c r="F221">
        <f t="shared" si="10"/>
        <v>4.0588657962102571E-2</v>
      </c>
      <c r="G221">
        <f t="shared" si="11"/>
        <v>2.9844536192812614E-2</v>
      </c>
    </row>
    <row r="222" spans="1:7">
      <c r="A222">
        <v>-779</v>
      </c>
      <c r="B222">
        <v>9.9244869999999999E-2</v>
      </c>
      <c r="C222">
        <v>0.38781120000000002</v>
      </c>
      <c r="D222">
        <v>2.830446E-2</v>
      </c>
      <c r="E222">
        <f t="shared" si="9"/>
        <v>3.6983350836490507E-2</v>
      </c>
      <c r="F222">
        <f t="shared" si="10"/>
        <v>4.0685995187884912E-2</v>
      </c>
      <c r="G222">
        <f t="shared" si="11"/>
        <v>2.9792444470277225E-2</v>
      </c>
    </row>
    <row r="223" spans="1:7">
      <c r="A223">
        <v>-778</v>
      </c>
      <c r="B223">
        <v>0.10033300000000001</v>
      </c>
      <c r="C223">
        <v>0.38842900000000002</v>
      </c>
      <c r="D223">
        <v>2.8331329999999998E-2</v>
      </c>
      <c r="E223">
        <f t="shared" si="9"/>
        <v>3.7388839740307003E-2</v>
      </c>
      <c r="F223">
        <f t="shared" si="10"/>
        <v>4.0750809736374162E-2</v>
      </c>
      <c r="G223">
        <f t="shared" si="11"/>
        <v>2.9820727044221975E-2</v>
      </c>
    </row>
    <row r="224" spans="1:7">
      <c r="A224">
        <v>-777</v>
      </c>
      <c r="B224">
        <v>9.9998870000000004E-2</v>
      </c>
      <c r="C224">
        <v>0.38854499999999997</v>
      </c>
      <c r="D224">
        <v>2.826679E-2</v>
      </c>
      <c r="E224">
        <f t="shared" si="9"/>
        <v>3.7264327037383443E-2</v>
      </c>
      <c r="F224">
        <f t="shared" si="10"/>
        <v>4.0762979512393507E-2</v>
      </c>
      <c r="G224">
        <f t="shared" si="11"/>
        <v>2.9752794133079647E-2</v>
      </c>
    </row>
    <row r="225" spans="1:7">
      <c r="A225">
        <v>-776</v>
      </c>
      <c r="B225">
        <v>0.1005819</v>
      </c>
      <c r="C225">
        <v>0.38836680000000001</v>
      </c>
      <c r="D225">
        <v>2.8125790000000001E-2</v>
      </c>
      <c r="E225">
        <f t="shared" si="9"/>
        <v>3.7481591698400173E-2</v>
      </c>
      <c r="F225">
        <f t="shared" si="10"/>
        <v>4.0744284218543099E-2</v>
      </c>
      <c r="G225">
        <f t="shared" si="11"/>
        <v>2.9604381668390019E-2</v>
      </c>
    </row>
    <row r="226" spans="1:7">
      <c r="A226">
        <v>-775</v>
      </c>
      <c r="B226">
        <v>0.1024453</v>
      </c>
      <c r="C226">
        <v>0.38862269999999999</v>
      </c>
      <c r="D226">
        <v>2.8267009999999999E-2</v>
      </c>
      <c r="E226">
        <f t="shared" si="9"/>
        <v>3.8175983015036656E-2</v>
      </c>
      <c r="F226">
        <f t="shared" si="10"/>
        <v>4.077113116408923E-2</v>
      </c>
      <c r="G226">
        <f t="shared" si="11"/>
        <v>2.9753025698627391E-2</v>
      </c>
    </row>
    <row r="227" spans="1:7">
      <c r="A227">
        <v>-774</v>
      </c>
      <c r="B227">
        <v>0.1031067</v>
      </c>
      <c r="C227">
        <v>0.3883972</v>
      </c>
      <c r="D227">
        <v>2.837131E-2</v>
      </c>
      <c r="E227">
        <f t="shared" si="9"/>
        <v>3.8422452059162102E-2</v>
      </c>
      <c r="F227">
        <f t="shared" si="10"/>
        <v>4.0747473539155067E-2</v>
      </c>
      <c r="G227">
        <f t="shared" si="11"/>
        <v>2.9862808819670857E-2</v>
      </c>
    </row>
    <row r="228" spans="1:7">
      <c r="A228">
        <v>-773</v>
      </c>
      <c r="B228">
        <v>0.1035083</v>
      </c>
      <c r="C228">
        <v>0.38951180000000002</v>
      </c>
      <c r="D228">
        <v>2.8544219999999999E-2</v>
      </c>
      <c r="E228">
        <f t="shared" si="9"/>
        <v>3.8572107287648323E-2</v>
      </c>
      <c r="F228">
        <f t="shared" si="10"/>
        <v>4.0864408300803047E-2</v>
      </c>
      <c r="G228">
        <f t="shared" si="11"/>
        <v>3.0044808814489891E-2</v>
      </c>
    </row>
    <row r="229" spans="1:7">
      <c r="A229">
        <v>-772</v>
      </c>
      <c r="B229">
        <v>0.1047061</v>
      </c>
      <c r="C229">
        <v>0.39032299999999998</v>
      </c>
      <c r="D229">
        <v>2.8498599999999999E-2</v>
      </c>
      <c r="E229">
        <f t="shared" si="9"/>
        <v>3.9018464440737928E-2</v>
      </c>
      <c r="F229">
        <f t="shared" si="10"/>
        <v>4.094951280344869E-2</v>
      </c>
      <c r="G229">
        <f t="shared" si="11"/>
        <v>2.9996790540453434E-2</v>
      </c>
    </row>
    <row r="230" spans="1:7">
      <c r="A230">
        <v>-771</v>
      </c>
      <c r="B230">
        <v>0.1061361</v>
      </c>
      <c r="C230">
        <v>0.39074179999999997</v>
      </c>
      <c r="D230">
        <v>2.8330250000000001E-2</v>
      </c>
      <c r="E230">
        <f t="shared" si="9"/>
        <v>3.955135033898316E-2</v>
      </c>
      <c r="F230">
        <f t="shared" si="10"/>
        <v>4.0993449891353027E-2</v>
      </c>
      <c r="G230">
        <f t="shared" si="11"/>
        <v>2.9819590267896701E-2</v>
      </c>
    </row>
    <row r="231" spans="1:7">
      <c r="A231">
        <v>-770</v>
      </c>
      <c r="B231">
        <v>0.106488</v>
      </c>
      <c r="C231">
        <v>0.3911983</v>
      </c>
      <c r="D231">
        <v>2.8325199999999998E-2</v>
      </c>
      <c r="E231">
        <f t="shared" si="9"/>
        <v>3.9682484987649244E-2</v>
      </c>
      <c r="F231">
        <f t="shared" si="10"/>
        <v>4.1041342156463656E-2</v>
      </c>
      <c r="G231">
        <f t="shared" si="11"/>
        <v>2.9814274786005329E-2</v>
      </c>
    </row>
    <row r="232" spans="1:7">
      <c r="A232">
        <v>-769</v>
      </c>
      <c r="B232">
        <v>0.10709150000000001</v>
      </c>
      <c r="C232">
        <v>0.3914146</v>
      </c>
      <c r="D232">
        <v>2.8484039999999999E-2</v>
      </c>
      <c r="E232">
        <f t="shared" si="9"/>
        <v>3.990737774260799E-2</v>
      </c>
      <c r="F232">
        <f t="shared" si="10"/>
        <v>4.106403459226525E-2</v>
      </c>
      <c r="G232">
        <f t="shared" si="11"/>
        <v>2.998146511147555E-2</v>
      </c>
    </row>
    <row r="233" spans="1:7">
      <c r="A233">
        <v>-768</v>
      </c>
      <c r="B233">
        <v>0.10682560000000001</v>
      </c>
      <c r="C233">
        <v>0.39228089999999999</v>
      </c>
      <c r="D233">
        <v>2.8475500000000001E-2</v>
      </c>
      <c r="E233">
        <f t="shared" si="9"/>
        <v>3.9808290777332882E-2</v>
      </c>
      <c r="F233">
        <f t="shared" si="10"/>
        <v>4.1154919738520084E-2</v>
      </c>
      <c r="G233">
        <f t="shared" si="11"/>
        <v>2.997247615794045E-2</v>
      </c>
    </row>
    <row r="234" spans="1:7">
      <c r="A234">
        <v>-767</v>
      </c>
      <c r="B234">
        <v>0.1077002</v>
      </c>
      <c r="C234">
        <v>0.39372639999999998</v>
      </c>
      <c r="D234">
        <v>2.8343360000000001E-2</v>
      </c>
      <c r="E234">
        <f t="shared" si="9"/>
        <v>4.013420826446943E-2</v>
      </c>
      <c r="F234">
        <f t="shared" si="10"/>
        <v>4.1306569835381876E-2</v>
      </c>
      <c r="G234">
        <f t="shared" si="11"/>
        <v>2.9833389469400819E-2</v>
      </c>
    </row>
    <row r="235" spans="1:7">
      <c r="A235">
        <v>-766</v>
      </c>
      <c r="B235">
        <v>0.10852489999999999</v>
      </c>
      <c r="C235">
        <v>0.39467730000000001</v>
      </c>
      <c r="D235">
        <v>2.8338800000000001E-2</v>
      </c>
      <c r="E235">
        <f t="shared" si="9"/>
        <v>4.0441530642289607E-2</v>
      </c>
      <c r="F235">
        <f t="shared" si="10"/>
        <v>4.1406330525181868E-2</v>
      </c>
      <c r="G235">
        <f t="shared" si="11"/>
        <v>2.9828589747138517E-2</v>
      </c>
    </row>
    <row r="236" spans="1:7">
      <c r="A236">
        <v>-765</v>
      </c>
      <c r="B236">
        <v>0.1098866</v>
      </c>
      <c r="C236">
        <v>0.39543519999999999</v>
      </c>
      <c r="D236">
        <v>2.85259E-2</v>
      </c>
      <c r="E236">
        <f t="shared" si="9"/>
        <v>4.0948964717562708E-2</v>
      </c>
      <c r="F236">
        <f t="shared" si="10"/>
        <v>4.1485843225570342E-2</v>
      </c>
      <c r="G236">
        <f t="shared" si="11"/>
        <v>3.002552571978696E-2</v>
      </c>
    </row>
    <row r="237" spans="1:7">
      <c r="A237">
        <v>-764</v>
      </c>
      <c r="B237">
        <v>0.1109005</v>
      </c>
      <c r="C237">
        <v>0.3958834</v>
      </c>
      <c r="D237">
        <v>2.8543789999999999E-2</v>
      </c>
      <c r="E237">
        <f t="shared" si="9"/>
        <v>4.1326791998843017E-2</v>
      </c>
      <c r="F237">
        <f t="shared" si="10"/>
        <v>4.1532864722224415E-2</v>
      </c>
      <c r="G237">
        <f t="shared" si="11"/>
        <v>3.0044356209101123E-2</v>
      </c>
    </row>
    <row r="238" spans="1:7">
      <c r="A238">
        <v>-763</v>
      </c>
      <c r="B238">
        <v>0.1113017</v>
      </c>
      <c r="C238">
        <v>0.39638709999999999</v>
      </c>
      <c r="D238">
        <v>2.857082E-2</v>
      </c>
      <c r="E238">
        <f t="shared" si="9"/>
        <v>4.1476298168336714E-2</v>
      </c>
      <c r="F238">
        <f t="shared" si="10"/>
        <v>4.1585708827232566E-2</v>
      </c>
      <c r="G238">
        <f t="shared" si="11"/>
        <v>3.0072807194353325E-2</v>
      </c>
    </row>
    <row r="239" spans="1:7">
      <c r="A239">
        <v>-762</v>
      </c>
      <c r="B239">
        <v>0.11179169999999999</v>
      </c>
      <c r="C239">
        <v>0.39692709999999998</v>
      </c>
      <c r="D239">
        <v>2.8538580000000001E-2</v>
      </c>
      <c r="E239">
        <f t="shared" si="9"/>
        <v>4.1658895434168994E-2</v>
      </c>
      <c r="F239">
        <f t="shared" si="10"/>
        <v>4.1642361232839875E-2</v>
      </c>
      <c r="G239">
        <f t="shared" si="11"/>
        <v>3.0038872315902305E-2</v>
      </c>
    </row>
    <row r="240" spans="1:7">
      <c r="A240">
        <v>-761</v>
      </c>
      <c r="B240">
        <v>0.1116393</v>
      </c>
      <c r="C240">
        <v>0.39872109999999999</v>
      </c>
      <c r="D240">
        <v>2.8434170000000002E-2</v>
      </c>
      <c r="E240">
        <f t="shared" si="9"/>
        <v>4.1602103958020338E-2</v>
      </c>
      <c r="F240">
        <f t="shared" si="10"/>
        <v>4.183057311369083E-2</v>
      </c>
      <c r="G240">
        <f t="shared" si="11"/>
        <v>2.9928973412084971E-2</v>
      </c>
    </row>
    <row r="241" spans="1:7">
      <c r="A241">
        <v>-760</v>
      </c>
      <c r="B241">
        <v>0.11141860000000001</v>
      </c>
      <c r="C241">
        <v>0.39943970000000001</v>
      </c>
      <c r="D241">
        <v>2.8352550000000001E-2</v>
      </c>
      <c r="E241">
        <f t="shared" si="9"/>
        <v>4.1519860658899559E-2</v>
      </c>
      <c r="F241">
        <f t="shared" si="10"/>
        <v>4.1905962777893449E-2</v>
      </c>
      <c r="G241">
        <f t="shared" si="11"/>
        <v>2.9843062593872434E-2</v>
      </c>
    </row>
    <row r="242" spans="1:7">
      <c r="A242">
        <v>-759</v>
      </c>
      <c r="B242">
        <v>0.11127769999999999</v>
      </c>
      <c r="C242">
        <v>0.4002213</v>
      </c>
      <c r="D242">
        <v>2.837566E-2</v>
      </c>
      <c r="E242">
        <f t="shared" si="9"/>
        <v>4.1467354628785744E-2</v>
      </c>
      <c r="F242">
        <f t="shared" si="10"/>
        <v>4.1987961889416919E-2</v>
      </c>
      <c r="G242">
        <f t="shared" si="11"/>
        <v>2.9867387502092134E-2</v>
      </c>
    </row>
    <row r="243" spans="1:7">
      <c r="A243">
        <v>-758</v>
      </c>
      <c r="B243">
        <v>0.1113026</v>
      </c>
      <c r="C243">
        <v>0.40038309999999999</v>
      </c>
      <c r="D243">
        <v>2.850285E-2</v>
      </c>
      <c r="E243">
        <f t="shared" si="9"/>
        <v>4.1476633551069876E-2</v>
      </c>
      <c r="F243">
        <f t="shared" si="10"/>
        <v>4.2004936628726668E-2</v>
      </c>
      <c r="G243">
        <f t="shared" si="11"/>
        <v>3.0001263965807552E-2</v>
      </c>
    </row>
    <row r="244" spans="1:7">
      <c r="A244">
        <v>-757</v>
      </c>
      <c r="B244">
        <v>0.112138</v>
      </c>
      <c r="C244">
        <v>0.400476</v>
      </c>
      <c r="D244">
        <v>2.8553200000000001E-2</v>
      </c>
      <c r="E244">
        <f t="shared" si="9"/>
        <v>4.1787943256939852E-2</v>
      </c>
      <c r="F244">
        <f t="shared" si="10"/>
        <v>4.2014682940728368E-2</v>
      </c>
      <c r="G244">
        <f t="shared" si="11"/>
        <v>3.0054260899120479E-2</v>
      </c>
    </row>
    <row r="245" spans="1:7">
      <c r="A245">
        <v>-756</v>
      </c>
      <c r="B245">
        <v>0.112085</v>
      </c>
      <c r="C245">
        <v>0.40126450000000002</v>
      </c>
      <c r="D245">
        <v>2.862628E-2</v>
      </c>
      <c r="E245">
        <f t="shared" si="9"/>
        <v>4.1768192940431464E-2</v>
      </c>
      <c r="F245">
        <f t="shared" si="10"/>
        <v>4.2097405944101267E-2</v>
      </c>
      <c r="G245">
        <f t="shared" si="11"/>
        <v>3.0131182763797917E-2</v>
      </c>
    </row>
    <row r="246" spans="1:7">
      <c r="A246">
        <v>-755</v>
      </c>
      <c r="B246">
        <v>0.11070140000000001</v>
      </c>
      <c r="C246">
        <v>0.40112490000000001</v>
      </c>
      <c r="D246">
        <v>2.8690429999999999E-2</v>
      </c>
      <c r="E246">
        <f t="shared" si="9"/>
        <v>4.1252597885318106E-2</v>
      </c>
      <c r="F246">
        <f t="shared" si="10"/>
        <v>4.208276024813315E-2</v>
      </c>
      <c r="G246">
        <f t="shared" si="11"/>
        <v>3.019870517237834E-2</v>
      </c>
    </row>
    <row r="247" spans="1:7">
      <c r="A247">
        <v>-754</v>
      </c>
      <c r="B247">
        <v>0.11046690000000001</v>
      </c>
      <c r="C247">
        <v>0.40279530000000002</v>
      </c>
      <c r="D247">
        <v>2.865438E-2</v>
      </c>
      <c r="E247">
        <f t="shared" si="9"/>
        <v>4.116521205095551E-2</v>
      </c>
      <c r="F247">
        <f t="shared" si="10"/>
        <v>4.2258005022811768E-2</v>
      </c>
      <c r="G247">
        <f t="shared" si="11"/>
        <v>3.0160759999668683E-2</v>
      </c>
    </row>
    <row r="248" spans="1:7">
      <c r="A248">
        <v>-753</v>
      </c>
      <c r="B248">
        <v>0.1122625</v>
      </c>
      <c r="C248">
        <v>0.40303519999999998</v>
      </c>
      <c r="D248">
        <v>2.8649330000000001E-2</v>
      </c>
      <c r="E248">
        <f t="shared" si="9"/>
        <v>4.1834337868360501E-2</v>
      </c>
      <c r="F248">
        <f t="shared" si="10"/>
        <v>4.2283173378562119E-2</v>
      </c>
      <c r="G248">
        <f t="shared" si="11"/>
        <v>3.0155444517777321E-2</v>
      </c>
    </row>
    <row r="249" spans="1:7">
      <c r="A249">
        <v>-752</v>
      </c>
      <c r="B249">
        <v>0.11337949999999999</v>
      </c>
      <c r="C249">
        <v>0.40312730000000002</v>
      </c>
      <c r="D249">
        <v>2.8635460000000001E-2</v>
      </c>
      <c r="E249">
        <f t="shared" si="9"/>
        <v>4.2250585104961845E-2</v>
      </c>
      <c r="F249">
        <f t="shared" si="10"/>
        <v>4.2292835761074045E-2</v>
      </c>
      <c r="G249">
        <f t="shared" si="11"/>
        <v>3.0140845362562819E-2</v>
      </c>
    </row>
    <row r="250" spans="1:7">
      <c r="A250">
        <v>-751</v>
      </c>
      <c r="B250">
        <v>0.1125473</v>
      </c>
      <c r="C250">
        <v>0.40387000000000001</v>
      </c>
      <c r="D250">
        <v>2.859919E-2</v>
      </c>
      <c r="E250">
        <f t="shared" si="9"/>
        <v>4.1940467871032006E-2</v>
      </c>
      <c r="F250">
        <f t="shared" si="10"/>
        <v>4.2370753801156534E-2</v>
      </c>
      <c r="G250">
        <f t="shared" si="11"/>
        <v>3.0102668624305415E-2</v>
      </c>
    </row>
    <row r="251" spans="1:7">
      <c r="A251">
        <v>-750</v>
      </c>
      <c r="B251">
        <v>0.1129955</v>
      </c>
      <c r="C251">
        <v>0.4035068</v>
      </c>
      <c r="D251">
        <v>2.8677109999999999E-2</v>
      </c>
      <c r="E251">
        <f t="shared" si="9"/>
        <v>4.2107488472146348E-2</v>
      </c>
      <c r="F251">
        <f t="shared" si="10"/>
        <v>4.2332649812792514E-2</v>
      </c>
      <c r="G251">
        <f t="shared" si="11"/>
        <v>3.0184684931033191E-2</v>
      </c>
    </row>
    <row r="252" spans="1:7">
      <c r="A252">
        <v>-749</v>
      </c>
      <c r="B252">
        <v>0.1122948</v>
      </c>
      <c r="C252">
        <v>0.40407110000000002</v>
      </c>
      <c r="D252">
        <v>2.854949E-2</v>
      </c>
      <c r="E252">
        <f t="shared" si="9"/>
        <v>4.1846374382006182E-2</v>
      </c>
      <c r="F252">
        <f t="shared" si="10"/>
        <v>4.2391851576652151E-2</v>
      </c>
      <c r="G252">
        <f t="shared" si="11"/>
        <v>3.0050355861929001E-2</v>
      </c>
    </row>
    <row r="253" spans="1:7">
      <c r="A253">
        <v>-748</v>
      </c>
      <c r="B253">
        <v>0.112334</v>
      </c>
      <c r="C253">
        <v>0.403947</v>
      </c>
      <c r="D253">
        <v>2.8535729999999999E-2</v>
      </c>
      <c r="E253">
        <f t="shared" si="9"/>
        <v>4.1860982163272768E-2</v>
      </c>
      <c r="F253">
        <f t="shared" si="10"/>
        <v>4.2378832014548694E-2</v>
      </c>
      <c r="G253">
        <f t="shared" si="11"/>
        <v>3.0035872489488368E-2</v>
      </c>
    </row>
    <row r="254" spans="1:7">
      <c r="A254">
        <v>-747</v>
      </c>
      <c r="B254">
        <v>0.1115448</v>
      </c>
      <c r="C254">
        <v>0.40377740000000001</v>
      </c>
      <c r="D254">
        <v>2.8399779999999999E-2</v>
      </c>
      <c r="E254">
        <f t="shared" si="9"/>
        <v>4.1566888771038403E-2</v>
      </c>
      <c r="F254">
        <f t="shared" si="10"/>
        <v>4.236103896271351E-2</v>
      </c>
      <c r="G254">
        <f t="shared" si="11"/>
        <v>2.9892775506690103E-2</v>
      </c>
    </row>
    <row r="255" spans="1:7">
      <c r="A255">
        <v>-746</v>
      </c>
      <c r="B255">
        <v>0.1115975</v>
      </c>
      <c r="C255">
        <v>0.40441890000000003</v>
      </c>
      <c r="D255">
        <v>2.8286080000000002E-2</v>
      </c>
      <c r="E255">
        <f t="shared" si="9"/>
        <v>4.1586527293302408E-2</v>
      </c>
      <c r="F255">
        <f t="shared" si="10"/>
        <v>4.242833992233775E-2</v>
      </c>
      <c r="G255">
        <f t="shared" si="11"/>
        <v>2.9773098221333998E-2</v>
      </c>
    </row>
    <row r="256" spans="1:7">
      <c r="A256">
        <v>-745</v>
      </c>
      <c r="B256">
        <v>0.11129120000000001</v>
      </c>
      <c r="C256">
        <v>0.40418739999999997</v>
      </c>
      <c r="D256">
        <v>2.8322300000000002E-2</v>
      </c>
      <c r="E256">
        <f t="shared" si="9"/>
        <v>4.147238536978317E-2</v>
      </c>
      <c r="F256">
        <f t="shared" si="10"/>
        <v>4.2404052826230165E-2</v>
      </c>
      <c r="G256">
        <f t="shared" si="11"/>
        <v>2.9811222331057815E-2</v>
      </c>
    </row>
    <row r="257" spans="1:7">
      <c r="A257">
        <v>-744</v>
      </c>
      <c r="B257">
        <v>0.11015709999999999</v>
      </c>
      <c r="C257">
        <v>0.40497519999999998</v>
      </c>
      <c r="D257">
        <v>2.8321869999999999E-2</v>
      </c>
      <c r="E257">
        <f t="shared" si="9"/>
        <v>4.1049765861251752E-2</v>
      </c>
      <c r="F257">
        <f t="shared" si="10"/>
        <v>4.2486702391299494E-2</v>
      </c>
      <c r="G257">
        <f t="shared" si="11"/>
        <v>2.9810769725669047E-2</v>
      </c>
    </row>
    <row r="258" spans="1:7">
      <c r="A258">
        <v>-743</v>
      </c>
      <c r="B258">
        <v>0.11079609999999999</v>
      </c>
      <c r="C258">
        <v>0.40474389999999999</v>
      </c>
      <c r="D258">
        <v>2.8376999999999999E-2</v>
      </c>
      <c r="E258">
        <f t="shared" si="9"/>
        <v>4.1287887601796303E-2</v>
      </c>
      <c r="F258">
        <f t="shared" si="10"/>
        <v>4.2462436277564367E-2</v>
      </c>
      <c r="G258">
        <f t="shared" si="11"/>
        <v>2.9868797946792019E-2</v>
      </c>
    </row>
    <row r="259" spans="1:7">
      <c r="A259">
        <v>-742</v>
      </c>
      <c r="B259">
        <v>0.11040850000000001</v>
      </c>
      <c r="C259">
        <v>0.40466679999999999</v>
      </c>
      <c r="D259">
        <v>2.8262280000000001E-2</v>
      </c>
      <c r="E259">
        <f t="shared" ref="E259:E322" si="12">B259/268.35012987*100</f>
        <v>4.1143449438048159E-2</v>
      </c>
      <c r="F259">
        <f t="shared" ref="F259:F322" si="13">C259/953.181059499999*100</f>
        <v>4.2454347572985988E-2</v>
      </c>
      <c r="G259">
        <f t="shared" ref="G259:G322" si="14">D259/95.0054972099999*100</f>
        <v>2.9748047039350922E-2</v>
      </c>
    </row>
    <row r="260" spans="1:7">
      <c r="A260">
        <v>-741</v>
      </c>
      <c r="B260">
        <v>0.11006730000000001</v>
      </c>
      <c r="C260">
        <v>0.4051536</v>
      </c>
      <c r="D260">
        <v>2.8275709999999999E-2</v>
      </c>
      <c r="E260">
        <f t="shared" si="12"/>
        <v>4.1016302117431881E-2</v>
      </c>
      <c r="F260">
        <f t="shared" si="13"/>
        <v>4.250541866752236E-2</v>
      </c>
      <c r="G260">
        <f t="shared" si="14"/>
        <v>2.9762183063469939E-2</v>
      </c>
    </row>
    <row r="261" spans="1:7">
      <c r="A261">
        <v>-740</v>
      </c>
      <c r="B261">
        <v>0.10907600000000001</v>
      </c>
      <c r="C261">
        <v>0.4054547</v>
      </c>
      <c r="D261">
        <v>2.8380550000000001E-2</v>
      </c>
      <c r="E261">
        <f t="shared" si="12"/>
        <v>4.0646896669228737E-2</v>
      </c>
      <c r="F261">
        <f t="shared" si="13"/>
        <v>4.2537007629241549E-2</v>
      </c>
      <c r="G261">
        <f t="shared" si="14"/>
        <v>2.9872534572676048E-2</v>
      </c>
    </row>
    <row r="262" spans="1:7">
      <c r="A262">
        <v>-739</v>
      </c>
      <c r="B262">
        <v>0.1094344</v>
      </c>
      <c r="C262">
        <v>0.4059816</v>
      </c>
      <c r="D262">
        <v>2.8353139999999999E-2</v>
      </c>
      <c r="E262">
        <f t="shared" si="12"/>
        <v>4.0780453526523201E-2</v>
      </c>
      <c r="F262">
        <f t="shared" si="13"/>
        <v>4.2592285689453571E-2</v>
      </c>
      <c r="G262">
        <f t="shared" si="14"/>
        <v>2.9843683610568654E-2</v>
      </c>
    </row>
    <row r="263" spans="1:7">
      <c r="A263">
        <v>-738</v>
      </c>
      <c r="B263">
        <v>0.1087767</v>
      </c>
      <c r="C263">
        <v>0.40686339999999999</v>
      </c>
      <c r="D263">
        <v>2.8270980000000001E-2</v>
      </c>
      <c r="E263">
        <f t="shared" si="12"/>
        <v>4.0535363278078523E-2</v>
      </c>
      <c r="F263">
        <f t="shared" si="13"/>
        <v>4.2684796969573065E-2</v>
      </c>
      <c r="G263">
        <f t="shared" si="14"/>
        <v>2.9757204404193476E-2</v>
      </c>
    </row>
    <row r="264" spans="1:7">
      <c r="A264">
        <v>-737</v>
      </c>
      <c r="B264">
        <v>0.10772760000000001</v>
      </c>
      <c r="C264">
        <v>0.40663100000000002</v>
      </c>
      <c r="D264">
        <v>2.822117E-2</v>
      </c>
      <c r="E264">
        <f t="shared" si="12"/>
        <v>4.0144418805456793E-2</v>
      </c>
      <c r="F264">
        <f t="shared" si="13"/>
        <v>4.2660415452789473E-2</v>
      </c>
      <c r="G264">
        <f t="shared" si="14"/>
        <v>2.970477585904319E-2</v>
      </c>
    </row>
    <row r="265" spans="1:7">
      <c r="A265">
        <v>-736</v>
      </c>
      <c r="B265">
        <v>0.108122</v>
      </c>
      <c r="C265">
        <v>0.40649950000000001</v>
      </c>
      <c r="D265">
        <v>2.8270880000000002E-2</v>
      </c>
      <c r="E265">
        <f t="shared" si="12"/>
        <v>4.0291390972077713E-2</v>
      </c>
      <c r="F265">
        <f t="shared" si="13"/>
        <v>4.2646619542905467E-2</v>
      </c>
      <c r="G265">
        <f t="shared" si="14"/>
        <v>2.975709914712632E-2</v>
      </c>
    </row>
    <row r="266" spans="1:7">
      <c r="A266">
        <v>-735</v>
      </c>
      <c r="B266">
        <v>0.1077925</v>
      </c>
      <c r="C266">
        <v>0.4075203</v>
      </c>
      <c r="D266">
        <v>2.843917E-2</v>
      </c>
      <c r="E266">
        <f t="shared" si="12"/>
        <v>4.0168603626992538E-2</v>
      </c>
      <c r="F266">
        <f t="shared" si="13"/>
        <v>4.2753713571875733E-2</v>
      </c>
      <c r="G266">
        <f t="shared" si="14"/>
        <v>2.9934236265442761E-2</v>
      </c>
    </row>
    <row r="267" spans="1:7">
      <c r="A267">
        <v>-734</v>
      </c>
      <c r="B267">
        <v>0.1075366</v>
      </c>
      <c r="C267">
        <v>0.40777560000000002</v>
      </c>
      <c r="D267">
        <v>2.843917E-2</v>
      </c>
      <c r="E267">
        <f t="shared" si="12"/>
        <v>4.007324313653033E-2</v>
      </c>
      <c r="F267">
        <f t="shared" si="13"/>
        <v>4.2780497570304526E-2</v>
      </c>
      <c r="G267">
        <f t="shared" si="14"/>
        <v>2.9934236265442761E-2</v>
      </c>
    </row>
    <row r="268" spans="1:7">
      <c r="A268">
        <v>-733</v>
      </c>
      <c r="B268">
        <v>0.1068012</v>
      </c>
      <c r="C268">
        <v>0.40876459999999998</v>
      </c>
      <c r="D268">
        <v>2.8380059999999999E-2</v>
      </c>
      <c r="E268">
        <f t="shared" si="12"/>
        <v>3.9799198178789394E-2</v>
      </c>
      <c r="F268">
        <f t="shared" si="13"/>
        <v>4.288425540205569E-2</v>
      </c>
      <c r="G268">
        <f t="shared" si="14"/>
        <v>2.9872018813046984E-2</v>
      </c>
    </row>
    <row r="269" spans="1:7">
      <c r="A269">
        <v>-732</v>
      </c>
      <c r="B269">
        <v>0.10564229999999999</v>
      </c>
      <c r="C269">
        <v>0.40850989999999998</v>
      </c>
      <c r="D269">
        <v>2.8344600000000001E-2</v>
      </c>
      <c r="E269">
        <f t="shared" si="12"/>
        <v>3.9367337012721978E-2</v>
      </c>
      <c r="F269">
        <f t="shared" si="13"/>
        <v>4.2857534350744235E-2</v>
      </c>
      <c r="G269">
        <f t="shared" si="14"/>
        <v>2.9834694657033551E-2</v>
      </c>
    </row>
    <row r="270" spans="1:7">
      <c r="A270">
        <v>-731</v>
      </c>
      <c r="B270">
        <v>0.1066198</v>
      </c>
      <c r="C270">
        <v>0.40736559999999999</v>
      </c>
      <c r="D270">
        <v>2.843058E-2</v>
      </c>
      <c r="E270">
        <f t="shared" si="12"/>
        <v>3.9731599925683314E-2</v>
      </c>
      <c r="F270">
        <f t="shared" si="13"/>
        <v>4.2737483706787864E-2</v>
      </c>
      <c r="G270">
        <f t="shared" si="14"/>
        <v>2.9925194683374082E-2</v>
      </c>
    </row>
    <row r="271" spans="1:7">
      <c r="A271">
        <v>-730</v>
      </c>
      <c r="B271">
        <v>0.10642740000000001</v>
      </c>
      <c r="C271">
        <v>0.40752709999999998</v>
      </c>
      <c r="D271">
        <v>2.8462060000000001E-2</v>
      </c>
      <c r="E271">
        <f t="shared" si="12"/>
        <v>3.9659902550283052E-2</v>
      </c>
      <c r="F271">
        <f t="shared" si="13"/>
        <v>4.2754426972538936E-2</v>
      </c>
      <c r="G271">
        <f t="shared" si="14"/>
        <v>2.9958329608114714E-2</v>
      </c>
    </row>
    <row r="272" spans="1:7">
      <c r="A272">
        <v>-729</v>
      </c>
      <c r="B272">
        <v>0.1070603</v>
      </c>
      <c r="C272">
        <v>0.4080377</v>
      </c>
      <c r="D272">
        <v>2.8302310000000001E-2</v>
      </c>
      <c r="E272">
        <f t="shared" si="12"/>
        <v>3.9895751141191725E-2</v>
      </c>
      <c r="F272">
        <f t="shared" si="13"/>
        <v>4.2807994969396516E-2</v>
      </c>
      <c r="G272">
        <f t="shared" si="14"/>
        <v>2.9790181443333376E-2</v>
      </c>
    </row>
    <row r="273" spans="1:7">
      <c r="A273">
        <v>-728</v>
      </c>
      <c r="B273">
        <v>0.1074087</v>
      </c>
      <c r="C273">
        <v>0.40818470000000001</v>
      </c>
      <c r="D273">
        <v>2.8329880000000002E-2</v>
      </c>
      <c r="E273">
        <f t="shared" si="12"/>
        <v>4.002558152367329E-2</v>
      </c>
      <c r="F273">
        <f t="shared" si="13"/>
        <v>4.2823417013145175E-2</v>
      </c>
      <c r="G273">
        <f t="shared" si="14"/>
        <v>2.9819200816748222E-2</v>
      </c>
    </row>
    <row r="274" spans="1:7">
      <c r="A274">
        <v>-727</v>
      </c>
      <c r="B274">
        <v>0.10861419999999999</v>
      </c>
      <c r="C274">
        <v>0.40875719999999999</v>
      </c>
      <c r="D274">
        <v>2.82022E-2</v>
      </c>
      <c r="E274">
        <f t="shared" si="12"/>
        <v>4.0474808062368833E-2</v>
      </c>
      <c r="F274">
        <f t="shared" si="13"/>
        <v>4.2883479054275142E-2</v>
      </c>
      <c r="G274">
        <f t="shared" si="14"/>
        <v>2.9684808593403739E-2</v>
      </c>
    </row>
    <row r="275" spans="1:7">
      <c r="A275">
        <v>-726</v>
      </c>
      <c r="B275">
        <v>0.1077466</v>
      </c>
      <c r="C275">
        <v>0.40931240000000002</v>
      </c>
      <c r="D275">
        <v>2.8320580000000001E-2</v>
      </c>
      <c r="E275">
        <f t="shared" si="12"/>
        <v>4.015149910760131E-2</v>
      </c>
      <c r="F275">
        <f t="shared" si="13"/>
        <v>4.2941726120188442E-2</v>
      </c>
      <c r="G275">
        <f t="shared" si="14"/>
        <v>2.9809411909502734E-2</v>
      </c>
    </row>
    <row r="276" spans="1:7">
      <c r="A276">
        <v>-725</v>
      </c>
      <c r="B276">
        <v>0.1067872</v>
      </c>
      <c r="C276">
        <v>0.40895720000000002</v>
      </c>
      <c r="D276">
        <v>2.828431E-2</v>
      </c>
      <c r="E276">
        <f t="shared" si="12"/>
        <v>3.9793981114051323E-2</v>
      </c>
      <c r="F276">
        <f t="shared" si="13"/>
        <v>4.2904461426722301E-2</v>
      </c>
      <c r="G276">
        <f t="shared" si="14"/>
        <v>2.9771235171245337E-2</v>
      </c>
    </row>
    <row r="277" spans="1:7">
      <c r="A277">
        <v>-724</v>
      </c>
      <c r="B277">
        <v>0.1067012</v>
      </c>
      <c r="C277">
        <v>0.40915829999999997</v>
      </c>
      <c r="D277">
        <v>2.841134E-2</v>
      </c>
      <c r="E277">
        <f t="shared" si="12"/>
        <v>3.9761933430660347E-2</v>
      </c>
      <c r="F277">
        <f t="shared" si="13"/>
        <v>4.2925559202217911E-2</v>
      </c>
      <c r="G277">
        <f t="shared" si="14"/>
        <v>2.9904943223653311E-2</v>
      </c>
    </row>
    <row r="278" spans="1:7">
      <c r="A278">
        <v>-723</v>
      </c>
      <c r="B278">
        <v>0.1063104</v>
      </c>
      <c r="C278">
        <v>0.40990959999999999</v>
      </c>
      <c r="D278">
        <v>2.8303120000000001E-2</v>
      </c>
      <c r="E278">
        <f t="shared" si="12"/>
        <v>3.9616302794972073E-2</v>
      </c>
      <c r="F278">
        <f t="shared" si="13"/>
        <v>4.3004379484315639E-2</v>
      </c>
      <c r="G278">
        <f t="shared" si="14"/>
        <v>2.979103402557734E-2</v>
      </c>
    </row>
    <row r="279" spans="1:7">
      <c r="A279">
        <v>-722</v>
      </c>
      <c r="B279">
        <v>0.10552830000000001</v>
      </c>
      <c r="C279">
        <v>0.41049649999999999</v>
      </c>
      <c r="D279">
        <v>2.818522E-2</v>
      </c>
      <c r="E279">
        <f t="shared" si="12"/>
        <v>3.9324855199854875E-2</v>
      </c>
      <c r="F279">
        <f t="shared" si="13"/>
        <v>4.3065952256261801E-2</v>
      </c>
      <c r="G279">
        <f t="shared" si="14"/>
        <v>2.9666935943400693E-2</v>
      </c>
    </row>
    <row r="280" spans="1:7">
      <c r="A280">
        <v>-721</v>
      </c>
      <c r="B280">
        <v>0.1055606</v>
      </c>
      <c r="C280">
        <v>0.4107364</v>
      </c>
      <c r="D280">
        <v>2.814266E-2</v>
      </c>
      <c r="E280">
        <f t="shared" si="12"/>
        <v>3.9336891713500556E-2</v>
      </c>
      <c r="F280">
        <f t="shared" si="13"/>
        <v>4.3091120612012167E-2</v>
      </c>
      <c r="G280">
        <f t="shared" si="14"/>
        <v>2.9622138535619194E-2</v>
      </c>
    </row>
    <row r="281" spans="1:7">
      <c r="A281">
        <v>-720</v>
      </c>
      <c r="B281">
        <v>0.10575569999999999</v>
      </c>
      <c r="C281">
        <v>0.41097650000000002</v>
      </c>
      <c r="D281">
        <v>2.8065819999999998E-2</v>
      </c>
      <c r="E281">
        <f t="shared" si="12"/>
        <v>3.9409595237100303E-2</v>
      </c>
      <c r="F281">
        <f t="shared" si="13"/>
        <v>4.3116309950134969E-2</v>
      </c>
      <c r="G281">
        <f t="shared" si="14"/>
        <v>2.9541259005216702E-2</v>
      </c>
    </row>
    <row r="282" spans="1:7">
      <c r="A282">
        <v>-719</v>
      </c>
      <c r="B282">
        <v>0.10613980000000001</v>
      </c>
      <c r="C282">
        <v>0.41095330000000002</v>
      </c>
      <c r="D282">
        <v>2.7993009999999999E-2</v>
      </c>
      <c r="E282">
        <f t="shared" si="12"/>
        <v>3.9552729134663941E-2</v>
      </c>
      <c r="F282">
        <f t="shared" si="13"/>
        <v>4.3113875994931099E-2</v>
      </c>
      <c r="G282">
        <f t="shared" si="14"/>
        <v>2.9464621334620592E-2</v>
      </c>
    </row>
    <row r="283" spans="1:7">
      <c r="A283">
        <v>-718</v>
      </c>
      <c r="B283">
        <v>0.1071921</v>
      </c>
      <c r="C283">
        <v>0.4106129</v>
      </c>
      <c r="D283">
        <v>2.805239E-2</v>
      </c>
      <c r="E283">
        <f t="shared" si="12"/>
        <v>3.9944866079225802E-2</v>
      </c>
      <c r="F283">
        <f t="shared" si="13"/>
        <v>4.3078163997026048E-2</v>
      </c>
      <c r="G283">
        <f t="shared" si="14"/>
        <v>2.9527122981097685E-2</v>
      </c>
    </row>
    <row r="284" spans="1:7">
      <c r="A284">
        <v>-717</v>
      </c>
      <c r="B284">
        <v>0.1079244</v>
      </c>
      <c r="C284">
        <v>0.41107690000000002</v>
      </c>
      <c r="D284">
        <v>2.8043200000000001E-2</v>
      </c>
      <c r="E284">
        <f t="shared" si="12"/>
        <v>4.0217755829774736E-2</v>
      </c>
      <c r="F284">
        <f t="shared" si="13"/>
        <v>4.3126843101103443E-2</v>
      </c>
      <c r="G284">
        <f t="shared" si="14"/>
        <v>2.951744985662607E-2</v>
      </c>
    </row>
    <row r="285" spans="1:7">
      <c r="A285">
        <v>-716</v>
      </c>
      <c r="B285">
        <v>0.1071536</v>
      </c>
      <c r="C285">
        <v>0.41193380000000002</v>
      </c>
      <c r="D285">
        <v>2.8048790000000001E-2</v>
      </c>
      <c r="E285">
        <f t="shared" si="12"/>
        <v>3.9930519151196123E-2</v>
      </c>
      <c r="F285">
        <f t="shared" si="13"/>
        <v>4.3216742075853264E-2</v>
      </c>
      <c r="G285">
        <f t="shared" si="14"/>
        <v>2.9523333726680076E-2</v>
      </c>
    </row>
    <row r="286" spans="1:7">
      <c r="A286">
        <v>-715</v>
      </c>
      <c r="B286">
        <v>0.1072742</v>
      </c>
      <c r="C286">
        <v>0.41241440000000001</v>
      </c>
      <c r="D286">
        <v>2.804417E-2</v>
      </c>
      <c r="E286">
        <f t="shared" si="12"/>
        <v>3.9975460437439735E-2</v>
      </c>
      <c r="F286">
        <f t="shared" si="13"/>
        <v>4.326716271684377E-2</v>
      </c>
      <c r="G286">
        <f t="shared" si="14"/>
        <v>2.9518470850177482E-2</v>
      </c>
    </row>
    <row r="287" spans="1:7">
      <c r="A287">
        <v>-714</v>
      </c>
      <c r="B287">
        <v>0.108529</v>
      </c>
      <c r="C287">
        <v>0.41314099999999998</v>
      </c>
      <c r="D287">
        <v>2.7957659999999999E-2</v>
      </c>
      <c r="E287">
        <f t="shared" si="12"/>
        <v>4.0443058496962898E-2</v>
      </c>
      <c r="F287">
        <f t="shared" si="13"/>
        <v>4.3343391675944275E-2</v>
      </c>
      <c r="G287">
        <f t="shared" si="14"/>
        <v>2.9427412961381027E-2</v>
      </c>
    </row>
    <row r="288" spans="1:7">
      <c r="A288">
        <v>-713</v>
      </c>
      <c r="B288">
        <v>0.1082983</v>
      </c>
      <c r="C288">
        <v>0.41351209999999999</v>
      </c>
      <c r="D288">
        <v>2.7998390000000001E-2</v>
      </c>
      <c r="E288">
        <f t="shared" si="12"/>
        <v>4.0357088723029205E-2</v>
      </c>
      <c r="F288">
        <f t="shared" si="13"/>
        <v>4.3382324468019963E-2</v>
      </c>
      <c r="G288">
        <f t="shared" si="14"/>
        <v>2.947028416483357E-2</v>
      </c>
    </row>
    <row r="289" spans="1:7">
      <c r="A289">
        <v>-712</v>
      </c>
      <c r="B289">
        <v>0.10832990000000001</v>
      </c>
      <c r="C289">
        <v>0.41473339999999997</v>
      </c>
      <c r="D289">
        <v>2.7921600000000001E-2</v>
      </c>
      <c r="E289">
        <f t="shared" si="12"/>
        <v>4.0368864383437987E-2</v>
      </c>
      <c r="F289">
        <f t="shared" si="13"/>
        <v>4.3510453325368494E-2</v>
      </c>
      <c r="G289">
        <f t="shared" si="14"/>
        <v>2.9389457262964654E-2</v>
      </c>
    </row>
    <row r="290" spans="1:7">
      <c r="A290">
        <v>-711</v>
      </c>
      <c r="B290">
        <v>0.1078708</v>
      </c>
      <c r="C290">
        <v>0.41579319999999997</v>
      </c>
      <c r="D290">
        <v>2.7984849999999999E-2</v>
      </c>
      <c r="E290">
        <f t="shared" si="12"/>
        <v>4.0197781924777576E-2</v>
      </c>
      <c r="F290">
        <f t="shared" si="13"/>
        <v>4.3621638916965952E-2</v>
      </c>
      <c r="G290">
        <f t="shared" si="14"/>
        <v>2.9456032357940677E-2</v>
      </c>
    </row>
    <row r="291" spans="1:7">
      <c r="A291">
        <v>-710</v>
      </c>
      <c r="B291">
        <v>0.1069828</v>
      </c>
      <c r="C291">
        <v>0.41586309999999999</v>
      </c>
      <c r="D291">
        <v>2.7961739999999999E-2</v>
      </c>
      <c r="E291">
        <f t="shared" si="12"/>
        <v>3.9866870961391722E-2</v>
      </c>
      <c r="F291">
        <f t="shared" si="13"/>
        <v>4.3628972256136232E-2</v>
      </c>
      <c r="G291">
        <f t="shared" si="14"/>
        <v>2.9431707449720977E-2</v>
      </c>
    </row>
    <row r="292" spans="1:7">
      <c r="A292">
        <v>-709</v>
      </c>
      <c r="B292">
        <v>0.1068938</v>
      </c>
      <c r="C292">
        <v>0.4160952</v>
      </c>
      <c r="D292">
        <v>2.7893390000000001E-2</v>
      </c>
      <c r="E292">
        <f t="shared" si="12"/>
        <v>3.9833705335556878E-2</v>
      </c>
      <c r="F292">
        <f t="shared" si="13"/>
        <v>4.3653322299361155E-2</v>
      </c>
      <c r="G292">
        <f t="shared" si="14"/>
        <v>2.9359764244320012E-2</v>
      </c>
    </row>
    <row r="293" spans="1:7">
      <c r="A293">
        <v>-708</v>
      </c>
      <c r="B293">
        <v>0.1074664</v>
      </c>
      <c r="C293">
        <v>0.41635</v>
      </c>
      <c r="D293">
        <v>2.7979629999999998E-2</v>
      </c>
      <c r="E293">
        <f t="shared" si="12"/>
        <v>4.0047083283343748E-2</v>
      </c>
      <c r="F293">
        <f t="shared" si="13"/>
        <v>4.3680053841858822E-2</v>
      </c>
      <c r="G293">
        <f t="shared" si="14"/>
        <v>2.9450537939035147E-2</v>
      </c>
    </row>
    <row r="294" spans="1:7">
      <c r="A294">
        <v>-707</v>
      </c>
      <c r="B294">
        <v>0.10689410000000001</v>
      </c>
      <c r="C294">
        <v>0.41666730000000002</v>
      </c>
      <c r="D294">
        <v>2.7961739999999999E-2</v>
      </c>
      <c r="E294">
        <f t="shared" si="12"/>
        <v>3.9833817129801267E-2</v>
      </c>
      <c r="F294">
        <f t="shared" si="13"/>
        <v>4.3713342375746235E-2</v>
      </c>
      <c r="G294">
        <f t="shared" si="14"/>
        <v>2.9431707449720977E-2</v>
      </c>
    </row>
    <row r="295" spans="1:7">
      <c r="A295">
        <v>-706</v>
      </c>
      <c r="B295">
        <v>0.1079102</v>
      </c>
      <c r="C295">
        <v>0.4176262</v>
      </c>
      <c r="D295">
        <v>2.800296E-2</v>
      </c>
      <c r="E295">
        <f t="shared" si="12"/>
        <v>4.021246423554041E-2</v>
      </c>
      <c r="F295">
        <f t="shared" si="13"/>
        <v>4.3813942360444107E-2</v>
      </c>
      <c r="G295">
        <f t="shared" si="14"/>
        <v>2.9475094412802591E-2</v>
      </c>
    </row>
    <row r="296" spans="1:7">
      <c r="A296">
        <v>-705</v>
      </c>
      <c r="B296">
        <v>0.10935300000000001</v>
      </c>
      <c r="C296">
        <v>0.41808279999999998</v>
      </c>
      <c r="D296">
        <v>2.800774E-2</v>
      </c>
      <c r="E296">
        <f t="shared" si="12"/>
        <v>4.0750120021546168E-2</v>
      </c>
      <c r="F296">
        <f t="shared" si="13"/>
        <v>4.3861845116740954E-2</v>
      </c>
      <c r="G296">
        <f t="shared" si="14"/>
        <v>2.948012570061263E-2</v>
      </c>
    </row>
    <row r="297" spans="1:7">
      <c r="A297">
        <v>-704</v>
      </c>
      <c r="B297">
        <v>0.11047609999999999</v>
      </c>
      <c r="C297">
        <v>0.41865459999999999</v>
      </c>
      <c r="D297">
        <v>2.809882E-2</v>
      </c>
      <c r="E297">
        <f t="shared" si="12"/>
        <v>4.1168640407783376E-2</v>
      </c>
      <c r="F297">
        <f t="shared" si="13"/>
        <v>4.3921833719567357E-2</v>
      </c>
      <c r="G297">
        <f t="shared" si="14"/>
        <v>2.9575993837378106E-2</v>
      </c>
    </row>
    <row r="298" spans="1:7">
      <c r="A298">
        <v>-703</v>
      </c>
      <c r="B298">
        <v>0.1100424</v>
      </c>
      <c r="C298">
        <v>0.41866199999999998</v>
      </c>
      <c r="D298">
        <v>2.8103650000000001E-2</v>
      </c>
      <c r="E298">
        <f t="shared" si="12"/>
        <v>4.1007023195147749E-2</v>
      </c>
      <c r="F298">
        <f t="shared" si="13"/>
        <v>4.3922610067347899E-2</v>
      </c>
      <c r="G298">
        <f t="shared" si="14"/>
        <v>2.9581077753721732E-2</v>
      </c>
    </row>
    <row r="299" spans="1:7">
      <c r="A299">
        <v>-702</v>
      </c>
      <c r="B299">
        <v>0.1113898</v>
      </c>
      <c r="C299">
        <v>0.41909600000000002</v>
      </c>
      <c r="D299">
        <v>2.8108060000000001E-2</v>
      </c>
      <c r="E299">
        <f t="shared" si="12"/>
        <v>4.1509128411438397E-2</v>
      </c>
      <c r="F299">
        <f t="shared" si="13"/>
        <v>4.3968141815558227E-2</v>
      </c>
      <c r="G299">
        <f t="shared" si="14"/>
        <v>2.9585719590383298E-2</v>
      </c>
    </row>
    <row r="300" spans="1:7">
      <c r="A300">
        <v>-701</v>
      </c>
      <c r="B300">
        <v>0.11127289999999999</v>
      </c>
      <c r="C300">
        <v>0.41882459999999999</v>
      </c>
      <c r="D300">
        <v>2.8057499999999999E-2</v>
      </c>
      <c r="E300">
        <f t="shared" si="12"/>
        <v>4.1465565920875552E-2</v>
      </c>
      <c r="F300">
        <f t="shared" si="13"/>
        <v>4.3939668736147436E-2</v>
      </c>
      <c r="G300">
        <f t="shared" si="14"/>
        <v>2.953250161722934E-2</v>
      </c>
    </row>
    <row r="301" spans="1:7">
      <c r="A301">
        <v>-700</v>
      </c>
      <c r="B301">
        <v>0.1109354</v>
      </c>
      <c r="C301">
        <v>0.4193577</v>
      </c>
      <c r="D301">
        <v>2.8071200000000001E-2</v>
      </c>
      <c r="E301">
        <f t="shared" si="12"/>
        <v>4.1339797395940049E-2</v>
      </c>
      <c r="F301">
        <f t="shared" si="13"/>
        <v>4.3995597249905323E-2</v>
      </c>
      <c r="G301">
        <f t="shared" si="14"/>
        <v>2.9546921835429684E-2</v>
      </c>
    </row>
    <row r="302" spans="1:7">
      <c r="A302">
        <v>-699</v>
      </c>
      <c r="B302">
        <v>0.1105978</v>
      </c>
      <c r="C302">
        <v>0.41921140000000001</v>
      </c>
      <c r="D302">
        <v>2.8057229999999999E-2</v>
      </c>
      <c r="E302">
        <f t="shared" si="12"/>
        <v>4.1213991606256418E-2</v>
      </c>
      <c r="F302">
        <f t="shared" si="13"/>
        <v>4.3980248644460228E-2</v>
      </c>
      <c r="G302">
        <f t="shared" si="14"/>
        <v>2.953221742314802E-2</v>
      </c>
    </row>
    <row r="303" spans="1:7">
      <c r="A303">
        <v>-698</v>
      </c>
      <c r="B303">
        <v>0.1108106</v>
      </c>
      <c r="C303">
        <v>0.41951290000000002</v>
      </c>
      <c r="D303">
        <v>2.8075070000000001E-2</v>
      </c>
      <c r="E303">
        <f t="shared" si="12"/>
        <v>4.1293290990275011E-2</v>
      </c>
      <c r="F303">
        <f t="shared" si="13"/>
        <v>4.4011879570924319E-2</v>
      </c>
      <c r="G303">
        <f t="shared" si="14"/>
        <v>2.955099528392861E-2</v>
      </c>
    </row>
    <row r="304" spans="1:7">
      <c r="A304">
        <v>-697</v>
      </c>
      <c r="B304">
        <v>0.1115005</v>
      </c>
      <c r="C304">
        <v>0.41972920000000002</v>
      </c>
      <c r="D304">
        <v>2.797007E-2</v>
      </c>
      <c r="E304">
        <f t="shared" si="12"/>
        <v>4.1550380487617236E-2</v>
      </c>
      <c r="F304">
        <f t="shared" si="13"/>
        <v>4.4034572006725912E-2</v>
      </c>
      <c r="G304">
        <f t="shared" si="14"/>
        <v>2.9440475363415052E-2</v>
      </c>
    </row>
    <row r="305" spans="1:7">
      <c r="A305">
        <v>-696</v>
      </c>
      <c r="B305">
        <v>0.11183510000000001</v>
      </c>
      <c r="C305">
        <v>0.42008479999999998</v>
      </c>
      <c r="D305">
        <v>2.7874530000000002E-2</v>
      </c>
      <c r="E305">
        <f t="shared" si="12"/>
        <v>4.1675068334856999E-2</v>
      </c>
      <c r="F305">
        <f t="shared" si="13"/>
        <v>4.4071878664936948E-2</v>
      </c>
      <c r="G305">
        <f t="shared" si="14"/>
        <v>2.9339912761454437E-2</v>
      </c>
    </row>
    <row r="306" spans="1:7">
      <c r="A306">
        <v>-695</v>
      </c>
      <c r="B306">
        <v>0.1129728</v>
      </c>
      <c r="C306">
        <v>0.42118299999999997</v>
      </c>
      <c r="D306">
        <v>2.7751049999999999E-2</v>
      </c>
      <c r="E306">
        <f t="shared" si="12"/>
        <v>4.2099029374321056E-2</v>
      </c>
      <c r="F306">
        <f t="shared" si="13"/>
        <v>4.4187092872044254E-2</v>
      </c>
      <c r="G306">
        <f t="shared" si="14"/>
        <v>2.9209941334930496E-2</v>
      </c>
    </row>
    <row r="307" spans="1:7">
      <c r="A307">
        <v>-694</v>
      </c>
      <c r="B307">
        <v>0.1123724</v>
      </c>
      <c r="C307">
        <v>0.42099769999999997</v>
      </c>
      <c r="D307">
        <v>2.7628320000000001E-2</v>
      </c>
      <c r="E307">
        <f t="shared" si="12"/>
        <v>4.187529182655432E-2</v>
      </c>
      <c r="F307">
        <f t="shared" si="13"/>
        <v>4.4167652703971966E-2</v>
      </c>
      <c r="G307">
        <f t="shared" si="14"/>
        <v>2.9080759336410224E-2</v>
      </c>
    </row>
    <row r="308" spans="1:7">
      <c r="A308">
        <v>-693</v>
      </c>
      <c r="B308">
        <v>0.11220810000000001</v>
      </c>
      <c r="C308">
        <v>0.42086659999999998</v>
      </c>
      <c r="D308">
        <v>2.7673449999999999E-2</v>
      </c>
      <c r="E308">
        <f t="shared" si="12"/>
        <v>4.1814065845378307E-2</v>
      </c>
      <c r="F308">
        <f t="shared" si="13"/>
        <v>4.4153898758832862E-2</v>
      </c>
      <c r="G308">
        <f t="shared" si="14"/>
        <v>2.9128261850817617E-2</v>
      </c>
    </row>
    <row r="309" spans="1:7">
      <c r="A309">
        <v>-692</v>
      </c>
      <c r="B309">
        <v>0.11227289999999999</v>
      </c>
      <c r="C309">
        <v>0.421099</v>
      </c>
      <c r="D309">
        <v>2.7551260000000001E-2</v>
      </c>
      <c r="E309">
        <f t="shared" si="12"/>
        <v>4.1838213402165925E-2</v>
      </c>
      <c r="F309">
        <f t="shared" si="13"/>
        <v>4.4178280275616454E-2</v>
      </c>
      <c r="G309">
        <f t="shared" si="14"/>
        <v>2.8999648240459988E-2</v>
      </c>
    </row>
    <row r="310" spans="1:7">
      <c r="A310">
        <v>-691</v>
      </c>
      <c r="B310">
        <v>0.1121769</v>
      </c>
      <c r="C310">
        <v>0.4217011</v>
      </c>
      <c r="D310">
        <v>2.7660339999999999E-2</v>
      </c>
      <c r="E310">
        <f t="shared" si="12"/>
        <v>4.1802439243962049E-2</v>
      </c>
      <c r="F310">
        <f t="shared" si="13"/>
        <v>4.4241447707868607E-2</v>
      </c>
      <c r="G310">
        <f t="shared" si="14"/>
        <v>2.9114462649313499E-2</v>
      </c>
    </row>
    <row r="311" spans="1:7">
      <c r="A311">
        <v>-690</v>
      </c>
      <c r="B311">
        <v>0.11416809999999999</v>
      </c>
      <c r="C311">
        <v>0.42153160000000001</v>
      </c>
      <c r="D311">
        <v>2.7514460000000001E-2</v>
      </c>
      <c r="E311">
        <f t="shared" si="12"/>
        <v>4.2544454908707438E-2</v>
      </c>
      <c r="F311">
        <f t="shared" si="13"/>
        <v>4.4223665147219642E-2</v>
      </c>
      <c r="G311">
        <f t="shared" si="14"/>
        <v>2.896091363974667E-2</v>
      </c>
    </row>
    <row r="312" spans="1:7">
      <c r="A312">
        <v>-689</v>
      </c>
      <c r="B312">
        <v>0.1146057</v>
      </c>
      <c r="C312">
        <v>0.42156949999999999</v>
      </c>
      <c r="D312">
        <v>2.745508E-2</v>
      </c>
      <c r="E312">
        <f t="shared" si="12"/>
        <v>4.2707525446520109E-2</v>
      </c>
      <c r="F312">
        <f t="shared" si="13"/>
        <v>4.4227641306798376E-2</v>
      </c>
      <c r="G312">
        <f t="shared" si="14"/>
        <v>2.8898411993269573E-2</v>
      </c>
    </row>
    <row r="313" spans="1:7">
      <c r="A313">
        <v>-688</v>
      </c>
      <c r="B313">
        <v>0.11464489999999999</v>
      </c>
      <c r="C313">
        <v>0.42095070000000001</v>
      </c>
      <c r="D313">
        <v>2.741505E-2</v>
      </c>
      <c r="E313">
        <f t="shared" si="12"/>
        <v>4.2722133227786688E-2</v>
      </c>
      <c r="F313">
        <f t="shared" si="13"/>
        <v>4.4162721846446887E-2</v>
      </c>
      <c r="G313">
        <f t="shared" si="14"/>
        <v>2.8856277589287119E-2</v>
      </c>
    </row>
    <row r="314" spans="1:7">
      <c r="A314">
        <v>-687</v>
      </c>
      <c r="B314">
        <v>0.1144305</v>
      </c>
      <c r="C314">
        <v>0.42104350000000001</v>
      </c>
      <c r="D314">
        <v>2.7533419999999999E-2</v>
      </c>
      <c r="E314">
        <f t="shared" si="12"/>
        <v>4.2642237607798034E-2</v>
      </c>
      <c r="F314">
        <f t="shared" si="13"/>
        <v>4.4172457667262369E-2</v>
      </c>
      <c r="G314">
        <f t="shared" si="14"/>
        <v>2.8980870379679398E-2</v>
      </c>
    </row>
    <row r="315" spans="1:7">
      <c r="A315">
        <v>-686</v>
      </c>
      <c r="B315">
        <v>0.11381620000000001</v>
      </c>
      <c r="C315">
        <v>0.4204794</v>
      </c>
      <c r="D315">
        <v>2.7534010000000001E-2</v>
      </c>
      <c r="E315">
        <f t="shared" si="12"/>
        <v>4.2413320260041361E-2</v>
      </c>
      <c r="F315">
        <f t="shared" si="13"/>
        <v>4.4113276885775175E-2</v>
      </c>
      <c r="G315">
        <f t="shared" si="14"/>
        <v>2.8981491396375618E-2</v>
      </c>
    </row>
    <row r="316" spans="1:7">
      <c r="A316">
        <v>-685</v>
      </c>
      <c r="B316">
        <v>0.1136954</v>
      </c>
      <c r="C316">
        <v>0.41989929999999998</v>
      </c>
      <c r="D316">
        <v>2.7588769999999999E-2</v>
      </c>
      <c r="E316">
        <f t="shared" si="12"/>
        <v>4.236830444430148E-2</v>
      </c>
      <c r="F316">
        <f t="shared" si="13"/>
        <v>4.4052417514492209E-2</v>
      </c>
      <c r="G316">
        <f t="shared" si="14"/>
        <v>2.9039130166350118E-2</v>
      </c>
    </row>
    <row r="317" spans="1:7">
      <c r="A317">
        <v>-684</v>
      </c>
      <c r="B317">
        <v>0.113617</v>
      </c>
      <c r="C317">
        <v>0.42050369999999998</v>
      </c>
      <c r="D317">
        <v>2.7661689999999999E-2</v>
      </c>
      <c r="E317">
        <f t="shared" si="12"/>
        <v>4.2339088881768315E-2</v>
      </c>
      <c r="F317">
        <f t="shared" si="13"/>
        <v>4.4115826244027503E-2</v>
      </c>
      <c r="G317">
        <f t="shared" si="14"/>
        <v>2.9115883619720104E-2</v>
      </c>
    </row>
    <row r="318" spans="1:7">
      <c r="A318">
        <v>-683</v>
      </c>
      <c r="B318">
        <v>0.1136413</v>
      </c>
      <c r="C318">
        <v>0.42071140000000001</v>
      </c>
      <c r="D318">
        <v>2.7693550000000001E-2</v>
      </c>
      <c r="E318">
        <f t="shared" si="12"/>
        <v>4.2348144215563675E-2</v>
      </c>
      <c r="F318">
        <f t="shared" si="13"/>
        <v>4.4137616437813873E-2</v>
      </c>
      <c r="G318">
        <f t="shared" si="14"/>
        <v>2.9149418521315931E-2</v>
      </c>
    </row>
    <row r="319" spans="1:7">
      <c r="A319">
        <v>-682</v>
      </c>
      <c r="B319">
        <v>0.1132431</v>
      </c>
      <c r="C319">
        <v>0.42177100000000001</v>
      </c>
      <c r="D319">
        <v>2.7626009999999999E-2</v>
      </c>
      <c r="E319">
        <f t="shared" si="12"/>
        <v>4.2199755988513846E-2</v>
      </c>
      <c r="F319">
        <f t="shared" si="13"/>
        <v>4.4248781047038888E-2</v>
      </c>
      <c r="G319">
        <f t="shared" si="14"/>
        <v>2.907832789815892E-2</v>
      </c>
    </row>
    <row r="320" spans="1:7">
      <c r="A320">
        <v>-681</v>
      </c>
      <c r="B320">
        <v>0.11358790000000001</v>
      </c>
      <c r="C320">
        <v>0.42216480000000001</v>
      </c>
      <c r="D320">
        <v>2.7616870000000002E-2</v>
      </c>
      <c r="E320">
        <f t="shared" si="12"/>
        <v>4.232824484006277E-2</v>
      </c>
      <c r="F320">
        <f t="shared" si="13"/>
        <v>4.4290095338387327E-2</v>
      </c>
      <c r="G320">
        <f t="shared" si="14"/>
        <v>2.9068707402220891E-2</v>
      </c>
    </row>
    <row r="321" spans="1:7">
      <c r="A321">
        <v>-680</v>
      </c>
      <c r="B321">
        <v>0.1146363</v>
      </c>
      <c r="C321">
        <v>0.42186319999999999</v>
      </c>
      <c r="D321">
        <v>2.7593610000000001E-2</v>
      </c>
      <c r="E321">
        <f t="shared" si="12"/>
        <v>4.2718928459447594E-2</v>
      </c>
      <c r="F321">
        <f t="shared" si="13"/>
        <v>4.4258453920737018E-2</v>
      </c>
      <c r="G321">
        <f t="shared" si="14"/>
        <v>2.9044224608400459E-2</v>
      </c>
    </row>
    <row r="322" spans="1:7">
      <c r="A322">
        <v>-679</v>
      </c>
      <c r="B322">
        <v>0.1156314</v>
      </c>
      <c r="C322">
        <v>0.42254389999999997</v>
      </c>
      <c r="D322">
        <v>2.7548360000000001E-2</v>
      </c>
      <c r="E322">
        <f t="shared" si="12"/>
        <v>4.3089749968079641E-2</v>
      </c>
      <c r="F322">
        <f t="shared" si="13"/>
        <v>4.4329867425360901E-2</v>
      </c>
      <c r="G322">
        <f t="shared" si="14"/>
        <v>2.8996595785512475E-2</v>
      </c>
    </row>
    <row r="323" spans="1:7">
      <c r="A323">
        <v>-678</v>
      </c>
      <c r="B323">
        <v>0.1154853</v>
      </c>
      <c r="C323">
        <v>0.42274440000000002</v>
      </c>
      <c r="D323">
        <v>2.7589039999999999E-2</v>
      </c>
      <c r="E323">
        <f t="shared" ref="E323:E386" si="15">B323/268.35012987*100</f>
        <v>4.3035306171063117E-2</v>
      </c>
      <c r="F323">
        <f t="shared" ref="F323:F386" si="16">C323/953.181059499999*100</f>
        <v>4.4350902253739173E-2</v>
      </c>
      <c r="G323">
        <f t="shared" ref="G323:G386" si="17">D323/95.0054972099999*100</f>
        <v>2.9039414360431434E-2</v>
      </c>
    </row>
    <row r="324" spans="1:7">
      <c r="A324">
        <v>-677</v>
      </c>
      <c r="B324">
        <v>0.114899</v>
      </c>
      <c r="C324">
        <v>0.4235179</v>
      </c>
      <c r="D324">
        <v>2.7502789999999999E-2</v>
      </c>
      <c r="E324">
        <f t="shared" si="15"/>
        <v>4.2816822952782572E-2</v>
      </c>
      <c r="F324">
        <f t="shared" si="16"/>
        <v>4.4432051579178532E-2</v>
      </c>
      <c r="G324">
        <f t="shared" si="17"/>
        <v>2.894863014000959E-2</v>
      </c>
    </row>
    <row r="325" spans="1:7">
      <c r="A325">
        <v>-676</v>
      </c>
      <c r="B325">
        <v>0.1151334</v>
      </c>
      <c r="C325">
        <v>0.42347170000000001</v>
      </c>
      <c r="D325">
        <v>2.7575599999999999E-2</v>
      </c>
      <c r="E325">
        <f t="shared" si="15"/>
        <v>4.2904171522397033E-2</v>
      </c>
      <c r="F325">
        <f t="shared" si="16"/>
        <v>4.4427204651143241E-2</v>
      </c>
      <c r="G325">
        <f t="shared" si="17"/>
        <v>2.9025267810605701E-2</v>
      </c>
    </row>
    <row r="326" spans="1:7">
      <c r="A326">
        <v>-675</v>
      </c>
      <c r="B326">
        <v>0.1153758</v>
      </c>
      <c r="C326">
        <v>0.42341760000000001</v>
      </c>
      <c r="D326">
        <v>2.7539549999999999E-2</v>
      </c>
      <c r="E326">
        <f t="shared" si="15"/>
        <v>4.2994501271861822E-2</v>
      </c>
      <c r="F326">
        <f t="shared" si="16"/>
        <v>4.4421528919396283E-2</v>
      </c>
      <c r="G326">
        <f t="shared" si="17"/>
        <v>2.8987322637896044E-2</v>
      </c>
    </row>
    <row r="327" spans="1:7">
      <c r="A327">
        <v>-674</v>
      </c>
      <c r="B327">
        <v>0.1155143</v>
      </c>
      <c r="C327">
        <v>0.424794</v>
      </c>
      <c r="D327">
        <v>2.764906E-2</v>
      </c>
      <c r="E327">
        <f t="shared" si="15"/>
        <v>4.3046112948020541E-2</v>
      </c>
      <c r="F327">
        <f t="shared" si="16"/>
        <v>4.4565929606577591E-2</v>
      </c>
      <c r="G327">
        <f t="shared" si="17"/>
        <v>2.9102589652138328E-2</v>
      </c>
    </row>
    <row r="328" spans="1:7">
      <c r="A328">
        <v>-673</v>
      </c>
      <c r="B328">
        <v>0.1152333</v>
      </c>
      <c r="C328">
        <v>0.42537350000000002</v>
      </c>
      <c r="D328">
        <v>2.7722409999999999E-2</v>
      </c>
      <c r="E328">
        <f t="shared" si="15"/>
        <v>4.2941399005777946E-2</v>
      </c>
      <c r="F328">
        <f t="shared" si="16"/>
        <v>4.4626726030743212E-2</v>
      </c>
      <c r="G328">
        <f t="shared" si="17"/>
        <v>2.9179795710897086E-2</v>
      </c>
    </row>
    <row r="329" spans="1:7">
      <c r="A329">
        <v>-672</v>
      </c>
      <c r="B329">
        <v>0.11523700000000001</v>
      </c>
      <c r="C329">
        <v>0.42559069999999999</v>
      </c>
      <c r="D329">
        <v>2.7789790000000002E-2</v>
      </c>
      <c r="E329">
        <f t="shared" si="15"/>
        <v>4.294277780145872E-2</v>
      </c>
      <c r="F329">
        <f t="shared" si="16"/>
        <v>4.4649512887220813E-2</v>
      </c>
      <c r="G329">
        <f t="shared" si="17"/>
        <v>2.9250717922746642E-2</v>
      </c>
    </row>
    <row r="330" spans="1:7">
      <c r="A330">
        <v>-671</v>
      </c>
      <c r="B330">
        <v>0.1155819</v>
      </c>
      <c r="C330">
        <v>0.42601610000000001</v>
      </c>
      <c r="D330">
        <v>2.7862870000000001E-2</v>
      </c>
      <c r="E330">
        <f t="shared" si="15"/>
        <v>4.3071303917755766E-2</v>
      </c>
      <c r="F330">
        <f t="shared" si="16"/>
        <v>4.469414239341591E-2</v>
      </c>
      <c r="G330">
        <f t="shared" si="17"/>
        <v>2.9327639787424073E-2</v>
      </c>
    </row>
    <row r="331" spans="1:7">
      <c r="A331">
        <v>-670</v>
      </c>
      <c r="B331">
        <v>0.11497690000000001</v>
      </c>
      <c r="C331">
        <v>0.4264249</v>
      </c>
      <c r="D331">
        <v>2.792149E-2</v>
      </c>
      <c r="E331">
        <f t="shared" si="15"/>
        <v>4.2845852191575093E-2</v>
      </c>
      <c r="F331">
        <f t="shared" si="16"/>
        <v>4.4737030362697883E-2</v>
      </c>
      <c r="G331">
        <f t="shared" si="17"/>
        <v>2.9389341480190786E-2</v>
      </c>
    </row>
    <row r="332" spans="1:7">
      <c r="A332">
        <v>-669</v>
      </c>
      <c r="B332">
        <v>0.11437990000000001</v>
      </c>
      <c r="C332">
        <v>0.42672680000000002</v>
      </c>
      <c r="D332">
        <v>2.790339E-2</v>
      </c>
      <c r="E332">
        <f t="shared" si="15"/>
        <v>4.2623381645244741E-2</v>
      </c>
      <c r="F332">
        <f t="shared" si="16"/>
        <v>4.4768703253906868E-2</v>
      </c>
      <c r="G332">
        <f t="shared" si="17"/>
        <v>2.9370289951035591E-2</v>
      </c>
    </row>
    <row r="333" spans="1:7">
      <c r="A333">
        <v>-668</v>
      </c>
      <c r="B333">
        <v>0.1137827</v>
      </c>
      <c r="C333">
        <v>0.42720580000000002</v>
      </c>
      <c r="D333">
        <v>2.7857170000000001E-2</v>
      </c>
      <c r="E333">
        <f t="shared" si="15"/>
        <v>4.2400836569418128E-2</v>
      </c>
      <c r="F333">
        <f t="shared" si="16"/>
        <v>4.4818956035917797E-2</v>
      </c>
      <c r="G333">
        <f t="shared" si="17"/>
        <v>2.9321640134596195E-2</v>
      </c>
    </row>
    <row r="334" spans="1:7">
      <c r="A334">
        <v>-667</v>
      </c>
      <c r="B334">
        <v>0.11370479999999999</v>
      </c>
      <c r="C334">
        <v>0.42729060000000002</v>
      </c>
      <c r="D334">
        <v>2.773428E-2</v>
      </c>
      <c r="E334">
        <f t="shared" si="15"/>
        <v>4.2371807330625608E-2</v>
      </c>
      <c r="F334">
        <f t="shared" si="16"/>
        <v>4.4827852561835392E-2</v>
      </c>
      <c r="G334">
        <f t="shared" si="17"/>
        <v>2.9192289724768474E-2</v>
      </c>
    </row>
    <row r="335" spans="1:7">
      <c r="A335">
        <v>-666</v>
      </c>
      <c r="B335">
        <v>0.1146544</v>
      </c>
      <c r="C335">
        <v>0.42780820000000003</v>
      </c>
      <c r="D335">
        <v>2.7657279999999999E-2</v>
      </c>
      <c r="E335">
        <f t="shared" si="15"/>
        <v>4.272567337885895E-2</v>
      </c>
      <c r="F335">
        <f t="shared" si="16"/>
        <v>4.4882154941728619E-2</v>
      </c>
      <c r="G335">
        <f t="shared" si="17"/>
        <v>2.9111241783058534E-2</v>
      </c>
    </row>
    <row r="336" spans="1:7">
      <c r="A336">
        <v>-665</v>
      </c>
      <c r="B336">
        <v>0.11560330000000001</v>
      </c>
      <c r="C336">
        <v>0.42891370000000001</v>
      </c>
      <c r="D336">
        <v>2.7757710000000001E-2</v>
      </c>
      <c r="E336">
        <f t="shared" si="15"/>
        <v>4.3079278573855385E-2</v>
      </c>
      <c r="F336">
        <f t="shared" si="16"/>
        <v>4.4998135005430248E-2</v>
      </c>
      <c r="G336">
        <f t="shared" si="17"/>
        <v>2.9216951455603071E-2</v>
      </c>
    </row>
    <row r="337" spans="1:7">
      <c r="A337">
        <v>-664</v>
      </c>
      <c r="B337">
        <v>0.1155996</v>
      </c>
      <c r="C337">
        <v>0.42923919999999999</v>
      </c>
      <c r="D337">
        <v>2.766658E-2</v>
      </c>
      <c r="E337">
        <f t="shared" si="15"/>
        <v>4.3077899778174611E-2</v>
      </c>
      <c r="F337">
        <f t="shared" si="16"/>
        <v>4.5032283816587984E-2</v>
      </c>
      <c r="G337">
        <f t="shared" si="17"/>
        <v>2.9121030690304018E-2</v>
      </c>
    </row>
    <row r="338" spans="1:7">
      <c r="A338">
        <v>-663</v>
      </c>
      <c r="B338">
        <v>0.11641700000000001</v>
      </c>
      <c r="C338">
        <v>0.42905389999999999</v>
      </c>
      <c r="D338">
        <v>2.7543519999999998E-2</v>
      </c>
      <c r="E338">
        <f t="shared" si="15"/>
        <v>4.3382501829381359E-2</v>
      </c>
      <c r="F338">
        <f t="shared" si="16"/>
        <v>4.5012843648515703E-2</v>
      </c>
      <c r="G338">
        <f t="shared" si="17"/>
        <v>2.8991501343462133E-2</v>
      </c>
    </row>
    <row r="339" spans="1:7">
      <c r="A339">
        <v>-662</v>
      </c>
      <c r="B339">
        <v>0.1168254</v>
      </c>
      <c r="C339">
        <v>0.43021330000000002</v>
      </c>
      <c r="D339">
        <v>2.7584899999999999E-2</v>
      </c>
      <c r="E339">
        <f t="shared" si="15"/>
        <v>4.3534691060740351E-2</v>
      </c>
      <c r="F339">
        <f t="shared" si="16"/>
        <v>4.5134478461591847E-2</v>
      </c>
      <c r="G339">
        <f t="shared" si="17"/>
        <v>2.9035056717851188E-2</v>
      </c>
    </row>
    <row r="340" spans="1:7">
      <c r="A340">
        <v>-661</v>
      </c>
      <c r="B340">
        <v>0.11675439999999999</v>
      </c>
      <c r="C340">
        <v>0.4306005</v>
      </c>
      <c r="D340">
        <v>2.7721389999999999E-2</v>
      </c>
      <c r="E340">
        <f t="shared" si="15"/>
        <v>4.3508233089568728E-2</v>
      </c>
      <c r="F340">
        <f t="shared" si="16"/>
        <v>4.5175100334649533E-2</v>
      </c>
      <c r="G340">
        <f t="shared" si="17"/>
        <v>2.9178722088812094E-2</v>
      </c>
    </row>
    <row r="341" spans="1:7">
      <c r="A341">
        <v>-660</v>
      </c>
      <c r="B341">
        <v>0.1170855</v>
      </c>
      <c r="C341">
        <v>0.43138860000000001</v>
      </c>
      <c r="D341">
        <v>2.7762439999999999E-2</v>
      </c>
      <c r="E341">
        <f t="shared" si="15"/>
        <v>4.3631616670623971E-2</v>
      </c>
      <c r="F341">
        <f t="shared" si="16"/>
        <v>4.5257781373277538E-2</v>
      </c>
      <c r="G341">
        <f t="shared" si="17"/>
        <v>2.9221930114879537E-2</v>
      </c>
    </row>
    <row r="342" spans="1:7">
      <c r="A342">
        <v>-659</v>
      </c>
      <c r="B342">
        <v>0.11657679999999999</v>
      </c>
      <c r="C342">
        <v>0.43205300000000002</v>
      </c>
      <c r="D342">
        <v>2.7989790000000001E-2</v>
      </c>
      <c r="E342">
        <f t="shared" si="15"/>
        <v>4.3442050896891557E-2</v>
      </c>
      <c r="F342">
        <f t="shared" si="16"/>
        <v>4.5327484814546973E-2</v>
      </c>
      <c r="G342">
        <f t="shared" si="17"/>
        <v>2.9461232057058171E-2</v>
      </c>
    </row>
    <row r="343" spans="1:7">
      <c r="A343">
        <v>-658</v>
      </c>
      <c r="B343">
        <v>0.11561689999999999</v>
      </c>
      <c r="C343">
        <v>0.4327645</v>
      </c>
      <c r="D343">
        <v>2.816658E-2</v>
      </c>
      <c r="E343">
        <f t="shared" si="15"/>
        <v>4.3084346579600932E-2</v>
      </c>
      <c r="F343">
        <f t="shared" si="16"/>
        <v>4.5402129604527712E-2</v>
      </c>
      <c r="G343">
        <f t="shared" si="17"/>
        <v>2.9647316026082855E-2</v>
      </c>
    </row>
    <row r="344" spans="1:7">
      <c r="A344">
        <v>-657</v>
      </c>
      <c r="B344">
        <v>0.1152078</v>
      </c>
      <c r="C344">
        <v>0.43367699999999998</v>
      </c>
      <c r="D344">
        <v>2.8176360000000001E-2</v>
      </c>
      <c r="E344">
        <f t="shared" si="15"/>
        <v>4.2931896495005041E-2</v>
      </c>
      <c r="F344">
        <f t="shared" si="16"/>
        <v>4.5497861678817843E-2</v>
      </c>
      <c r="G344">
        <f t="shared" si="17"/>
        <v>2.965761016725069E-2</v>
      </c>
    </row>
    <row r="345" spans="1:7">
      <c r="A345">
        <v>-656</v>
      </c>
      <c r="B345">
        <v>0.1145539</v>
      </c>
      <c r="C345">
        <v>0.43449710000000002</v>
      </c>
      <c r="D345">
        <v>2.8335409999999998E-2</v>
      </c>
      <c r="E345">
        <f t="shared" si="15"/>
        <v>4.2688222306989265E-2</v>
      </c>
      <c r="F345">
        <f t="shared" si="16"/>
        <v>4.5583899897037393E-2</v>
      </c>
      <c r="G345">
        <f t="shared" si="17"/>
        <v>2.9825021532561932E-2</v>
      </c>
    </row>
    <row r="346" spans="1:7">
      <c r="A346">
        <v>-655</v>
      </c>
      <c r="B346">
        <v>0.1141986</v>
      </c>
      <c r="C346">
        <v>0.4352702</v>
      </c>
      <c r="D346">
        <v>2.835793E-2</v>
      </c>
      <c r="E346">
        <f t="shared" si="15"/>
        <v>4.2555820656886796E-2</v>
      </c>
      <c r="F346">
        <f t="shared" si="16"/>
        <v>4.5665007257731857E-2</v>
      </c>
      <c r="G346">
        <f t="shared" si="17"/>
        <v>2.9848725424085412E-2</v>
      </c>
    </row>
    <row r="347" spans="1:7">
      <c r="A347">
        <v>-654</v>
      </c>
      <c r="B347">
        <v>0.1137577</v>
      </c>
      <c r="C347">
        <v>0.43550149999999999</v>
      </c>
      <c r="D347">
        <v>2.83985E-2</v>
      </c>
      <c r="E347">
        <f t="shared" si="15"/>
        <v>4.2391520382385868E-2</v>
      </c>
      <c r="F347">
        <f t="shared" si="16"/>
        <v>4.5689273371466992E-2</v>
      </c>
      <c r="G347">
        <f t="shared" si="17"/>
        <v>2.9891428216230507E-2</v>
      </c>
    </row>
    <row r="348" spans="1:7">
      <c r="A348">
        <v>-653</v>
      </c>
      <c r="B348">
        <v>0.11399529999999999</v>
      </c>
      <c r="C348">
        <v>0.43653799999999998</v>
      </c>
      <c r="D348">
        <v>2.8493930000000001E-2</v>
      </c>
      <c r="E348">
        <f t="shared" si="15"/>
        <v>4.2480061423940459E-2</v>
      </c>
      <c r="F348">
        <f t="shared" si="16"/>
        <v>4.5798014516674354E-2</v>
      </c>
      <c r="G348">
        <f t="shared" si="17"/>
        <v>2.9991875035417261E-2</v>
      </c>
    </row>
    <row r="349" spans="1:7">
      <c r="A349">
        <v>-652</v>
      </c>
      <c r="B349">
        <v>0.11349339999999999</v>
      </c>
      <c r="C349">
        <v>0.43790649999999998</v>
      </c>
      <c r="D349">
        <v>2.845352E-2</v>
      </c>
      <c r="E349">
        <f t="shared" si="15"/>
        <v>4.2293029653080821E-2</v>
      </c>
      <c r="F349">
        <f t="shared" si="16"/>
        <v>4.5941586400143994E-2</v>
      </c>
      <c r="G349">
        <f t="shared" si="17"/>
        <v>2.9949340654579611E-2</v>
      </c>
    </row>
    <row r="350" spans="1:7">
      <c r="A350">
        <v>-651</v>
      </c>
      <c r="B350">
        <v>0.1139772</v>
      </c>
      <c r="C350">
        <v>0.4382702</v>
      </c>
      <c r="D350">
        <v>2.8453740000000002E-2</v>
      </c>
      <c r="E350">
        <f t="shared" si="15"/>
        <v>4.247331650452911E-2</v>
      </c>
      <c r="F350">
        <f t="shared" si="16"/>
        <v>4.5979742844439141E-2</v>
      </c>
      <c r="G350">
        <f t="shared" si="17"/>
        <v>2.9949572220127355E-2</v>
      </c>
    </row>
    <row r="351" spans="1:7">
      <c r="A351">
        <v>-650</v>
      </c>
      <c r="B351">
        <v>0.11433260000000001</v>
      </c>
      <c r="C351">
        <v>0.43969219999999998</v>
      </c>
      <c r="D351">
        <v>2.8513110000000001E-2</v>
      </c>
      <c r="E351">
        <f t="shared" si="15"/>
        <v>4.2605755419379714E-2</v>
      </c>
      <c r="F351">
        <f t="shared" si="16"/>
        <v>4.6128927512538387E-2</v>
      </c>
      <c r="G351">
        <f t="shared" si="17"/>
        <v>3.0012063340897736E-2</v>
      </c>
    </row>
    <row r="352" spans="1:7">
      <c r="A352">
        <v>-649</v>
      </c>
      <c r="B352">
        <v>0.11469169999999999</v>
      </c>
      <c r="C352">
        <v>0.44081290000000001</v>
      </c>
      <c r="D352">
        <v>2.8394630000000001E-2</v>
      </c>
      <c r="E352">
        <f t="shared" si="15"/>
        <v>4.2739573129911071E-2</v>
      </c>
      <c r="F352">
        <f t="shared" si="16"/>
        <v>4.6246502236546007E-2</v>
      </c>
      <c r="G352">
        <f t="shared" si="17"/>
        <v>2.9887354767731585E-2</v>
      </c>
    </row>
    <row r="353" spans="1:7">
      <c r="A353">
        <v>-648</v>
      </c>
      <c r="B353">
        <v>0.11524959999999999</v>
      </c>
      <c r="C353">
        <v>0.44142409999999999</v>
      </c>
      <c r="D353">
        <v>2.825395E-2</v>
      </c>
      <c r="E353">
        <f t="shared" si="15"/>
        <v>4.2947473159722971E-2</v>
      </c>
      <c r="F353">
        <f t="shared" si="16"/>
        <v>4.6310624366744504E-2</v>
      </c>
      <c r="G353">
        <f t="shared" si="17"/>
        <v>2.9739279125656846E-2</v>
      </c>
    </row>
    <row r="354" spans="1:7">
      <c r="A354">
        <v>-647</v>
      </c>
      <c r="B354">
        <v>0.1160708</v>
      </c>
      <c r="C354">
        <v>0.44217390000000001</v>
      </c>
      <c r="D354">
        <v>2.826271E-2</v>
      </c>
      <c r="E354">
        <f t="shared" si="15"/>
        <v>4.3253491271358635E-2</v>
      </c>
      <c r="F354">
        <f t="shared" si="16"/>
        <v>4.638928728104888E-2</v>
      </c>
      <c r="G354">
        <f t="shared" si="17"/>
        <v>2.974849964473969E-2</v>
      </c>
    </row>
    <row r="355" spans="1:7">
      <c r="A355">
        <v>-646</v>
      </c>
      <c r="B355">
        <v>0.1156586</v>
      </c>
      <c r="C355">
        <v>0.44266820000000001</v>
      </c>
      <c r="D355">
        <v>2.838135E-2</v>
      </c>
      <c r="E355">
        <f t="shared" si="15"/>
        <v>4.3099885979570741E-2</v>
      </c>
      <c r="F355">
        <f t="shared" si="16"/>
        <v>4.6441145214552018E-2</v>
      </c>
      <c r="G355">
        <f t="shared" si="17"/>
        <v>2.9873376629213296E-2</v>
      </c>
    </row>
    <row r="356" spans="1:7">
      <c r="A356">
        <v>-645</v>
      </c>
      <c r="B356">
        <v>0.11478389999999999</v>
      </c>
      <c r="C356">
        <v>0.44300850000000003</v>
      </c>
      <c r="D356">
        <v>2.8526599999999999E-2</v>
      </c>
      <c r="E356">
        <f t="shared" si="15"/>
        <v>4.2773931227686052E-2</v>
      </c>
      <c r="F356">
        <f t="shared" si="16"/>
        <v>4.6476846721270844E-2</v>
      </c>
      <c r="G356">
        <f t="shared" si="17"/>
        <v>3.0026262519257045E-2</v>
      </c>
    </row>
    <row r="357" spans="1:7">
      <c r="A357">
        <v>-644</v>
      </c>
      <c r="B357">
        <v>0.1152923</v>
      </c>
      <c r="C357">
        <v>0.44365830000000001</v>
      </c>
      <c r="D357">
        <v>2.844938E-2</v>
      </c>
      <c r="E357">
        <f t="shared" si="15"/>
        <v>4.2963385207174076E-2</v>
      </c>
      <c r="F357">
        <f t="shared" si="16"/>
        <v>4.654501844935164E-2</v>
      </c>
      <c r="G357">
        <f t="shared" si="17"/>
        <v>2.9944983011999365E-2</v>
      </c>
    </row>
    <row r="358" spans="1:7">
      <c r="A358">
        <v>-643</v>
      </c>
      <c r="B358">
        <v>0.11554440000000001</v>
      </c>
      <c r="C358">
        <v>0.44326500000000002</v>
      </c>
      <c r="D358">
        <v>2.8577160000000001E-2</v>
      </c>
      <c r="E358">
        <f t="shared" si="15"/>
        <v>4.3057329637207382E-2</v>
      </c>
      <c r="F358">
        <f t="shared" si="16"/>
        <v>4.650375661393432E-2</v>
      </c>
      <c r="G358">
        <f t="shared" si="17"/>
        <v>3.0079480492411E-2</v>
      </c>
    </row>
    <row r="359" spans="1:7">
      <c r="A359">
        <v>-642</v>
      </c>
      <c r="B359">
        <v>0.11512849999999999</v>
      </c>
      <c r="C359">
        <v>0.44375150000000002</v>
      </c>
      <c r="D359">
        <v>2.8576839999999999E-2</v>
      </c>
      <c r="E359">
        <f t="shared" si="15"/>
        <v>4.2902345549738707E-2</v>
      </c>
      <c r="F359">
        <f t="shared" si="16"/>
        <v>4.6554796234912016E-2</v>
      </c>
      <c r="G359">
        <f t="shared" si="17"/>
        <v>3.00791436697961E-2</v>
      </c>
    </row>
    <row r="360" spans="1:7">
      <c r="A360">
        <v>-641</v>
      </c>
      <c r="B360">
        <v>0.1157372</v>
      </c>
      <c r="C360">
        <v>0.4433339</v>
      </c>
      <c r="D360">
        <v>2.854922E-2</v>
      </c>
      <c r="E360">
        <f t="shared" si="15"/>
        <v>4.3129176071600162E-2</v>
      </c>
      <c r="F360">
        <f t="shared" si="16"/>
        <v>4.6510985041242361E-2</v>
      </c>
      <c r="G360">
        <f t="shared" si="17"/>
        <v>3.0050071667847681E-2</v>
      </c>
    </row>
    <row r="361" spans="1:7">
      <c r="A361">
        <v>-640</v>
      </c>
      <c r="B361">
        <v>0.11606080000000001</v>
      </c>
      <c r="C361">
        <v>0.44343500000000002</v>
      </c>
      <c r="D361">
        <v>2.8517299999999999E-2</v>
      </c>
      <c r="E361">
        <f t="shared" si="15"/>
        <v>4.3249764796545735E-2</v>
      </c>
      <c r="F361">
        <f t="shared" si="16"/>
        <v>4.6521591630514399E-2</v>
      </c>
      <c r="G361">
        <f t="shared" si="17"/>
        <v>3.0016473612011561E-2</v>
      </c>
    </row>
    <row r="362" spans="1:7">
      <c r="A362">
        <v>-639</v>
      </c>
      <c r="B362">
        <v>0.1151866</v>
      </c>
      <c r="C362">
        <v>0.44421579999999999</v>
      </c>
      <c r="D362">
        <v>2.8608600000000001E-2</v>
      </c>
      <c r="E362">
        <f t="shared" si="15"/>
        <v>4.2923996368401683E-2</v>
      </c>
      <c r="F362">
        <f t="shared" si="16"/>
        <v>4.660350681254808E-2</v>
      </c>
      <c r="G362">
        <f t="shared" si="17"/>
        <v>3.0112573314324778E-2</v>
      </c>
    </row>
    <row r="363" spans="1:7">
      <c r="A363">
        <v>-638</v>
      </c>
      <c r="B363">
        <v>0.1161253</v>
      </c>
      <c r="C363">
        <v>0.44382850000000001</v>
      </c>
      <c r="D363">
        <v>2.8649379999999999E-2</v>
      </c>
      <c r="E363">
        <f t="shared" si="15"/>
        <v>4.3273800559088957E-2</v>
      </c>
      <c r="F363">
        <f t="shared" si="16"/>
        <v>4.6562874448304169E-2</v>
      </c>
      <c r="G363">
        <f t="shared" si="17"/>
        <v>3.0155497146310894E-2</v>
      </c>
    </row>
    <row r="364" spans="1:7">
      <c r="A364">
        <v>-637</v>
      </c>
      <c r="B364">
        <v>0.1163312</v>
      </c>
      <c r="C364">
        <v>0.44413019999999998</v>
      </c>
      <c r="D364">
        <v>2.86223E-2</v>
      </c>
      <c r="E364">
        <f t="shared" si="15"/>
        <v>4.3350528675486645E-2</v>
      </c>
      <c r="F364">
        <f t="shared" si="16"/>
        <v>4.6594526357140696E-2</v>
      </c>
      <c r="G364">
        <f t="shared" si="17"/>
        <v>3.0126993532525119E-2</v>
      </c>
    </row>
    <row r="365" spans="1:7">
      <c r="A365">
        <v>-636</v>
      </c>
      <c r="B365">
        <v>0.11580509999999999</v>
      </c>
      <c r="C365">
        <v>0.44502649999999999</v>
      </c>
      <c r="D365">
        <v>2.861671E-2</v>
      </c>
      <c r="E365">
        <f t="shared" si="15"/>
        <v>4.3154478835579775E-2</v>
      </c>
      <c r="F365">
        <f t="shared" si="16"/>
        <v>4.6688558859262611E-2</v>
      </c>
      <c r="G365">
        <f t="shared" si="17"/>
        <v>3.0121109662471106E-2</v>
      </c>
    </row>
    <row r="366" spans="1:7">
      <c r="A366">
        <v>-635</v>
      </c>
      <c r="B366">
        <v>0.1152538</v>
      </c>
      <c r="C366">
        <v>0.44553009999999998</v>
      </c>
      <c r="D366">
        <v>2.8489469999999999E-2</v>
      </c>
      <c r="E366">
        <f t="shared" si="15"/>
        <v>4.2949038279144397E-2</v>
      </c>
      <c r="F366">
        <f t="shared" si="16"/>
        <v>4.6741392473084536E-2</v>
      </c>
      <c r="G366">
        <f t="shared" si="17"/>
        <v>2.9987180570222108E-2</v>
      </c>
    </row>
    <row r="367" spans="1:7">
      <c r="A367">
        <v>-634</v>
      </c>
      <c r="B367">
        <v>0.11627750000000001</v>
      </c>
      <c r="C367">
        <v>0.44541399999999998</v>
      </c>
      <c r="D367">
        <v>2.8562230000000001E-2</v>
      </c>
      <c r="E367">
        <f t="shared" si="15"/>
        <v>4.3330517505741351E-2</v>
      </c>
      <c r="F367">
        <f t="shared" si="16"/>
        <v>4.6729212205878966E-2</v>
      </c>
      <c r="G367">
        <f t="shared" si="17"/>
        <v>3.0063765612284646E-2</v>
      </c>
    </row>
    <row r="368" spans="1:7">
      <c r="A368">
        <v>-633</v>
      </c>
      <c r="B368">
        <v>0.1166975</v>
      </c>
      <c r="C368">
        <v>0.4473163</v>
      </c>
      <c r="D368">
        <v>2.8616229999999999E-2</v>
      </c>
      <c r="E368">
        <f t="shared" si="15"/>
        <v>4.348702944788331E-2</v>
      </c>
      <c r="F368">
        <f t="shared" si="16"/>
        <v>4.6928786041410049E-2</v>
      </c>
      <c r="G368">
        <f t="shared" si="17"/>
        <v>3.0120604428548758E-2</v>
      </c>
    </row>
    <row r="369" spans="1:7">
      <c r="A369">
        <v>-632</v>
      </c>
      <c r="B369">
        <v>0.1174444</v>
      </c>
      <c r="C369">
        <v>0.44818999999999998</v>
      </c>
      <c r="D369">
        <v>2.8638469999999999E-2</v>
      </c>
      <c r="E369">
        <f t="shared" si="15"/>
        <v>4.3765359851659094E-2</v>
      </c>
      <c r="F369">
        <f t="shared" si="16"/>
        <v>4.7020447535445438E-2</v>
      </c>
      <c r="G369">
        <f t="shared" si="17"/>
        <v>3.0144013600284202E-2</v>
      </c>
    </row>
    <row r="370" spans="1:7">
      <c r="A370">
        <v>-631</v>
      </c>
      <c r="B370">
        <v>0.1167228</v>
      </c>
      <c r="C370">
        <v>0.44941049999999999</v>
      </c>
      <c r="D370">
        <v>2.8794090000000001E-2</v>
      </c>
      <c r="E370">
        <f t="shared" si="15"/>
        <v>4.3496457429159953E-2</v>
      </c>
      <c r="F370">
        <f t="shared" si="16"/>
        <v>4.714849246330418E-2</v>
      </c>
      <c r="G370">
        <f t="shared" si="17"/>
        <v>3.0307814648192009E-2</v>
      </c>
    </row>
    <row r="371" spans="1:7">
      <c r="A371">
        <v>-630</v>
      </c>
      <c r="B371">
        <v>0.1160752</v>
      </c>
      <c r="C371">
        <v>0.44856040000000003</v>
      </c>
      <c r="D371">
        <v>2.8875390000000001E-2</v>
      </c>
      <c r="E371">
        <f t="shared" si="15"/>
        <v>4.3255130920276309E-2</v>
      </c>
      <c r="F371">
        <f t="shared" si="16"/>
        <v>4.7059306889217563E-2</v>
      </c>
      <c r="G371">
        <f t="shared" si="17"/>
        <v>3.039338864378965E-2</v>
      </c>
    </row>
    <row r="372" spans="1:7">
      <c r="A372">
        <v>-629</v>
      </c>
      <c r="B372">
        <v>0.1160003</v>
      </c>
      <c r="C372">
        <v>0.44901020000000003</v>
      </c>
      <c r="D372">
        <v>2.8866630000000001E-2</v>
      </c>
      <c r="E372">
        <f t="shared" si="15"/>
        <v>4.3227219623927657E-2</v>
      </c>
      <c r="F372">
        <f t="shared" si="16"/>
        <v>4.7106496244851206E-2</v>
      </c>
      <c r="G372">
        <f t="shared" si="17"/>
        <v>3.0384168124706804E-2</v>
      </c>
    </row>
    <row r="373" spans="1:7">
      <c r="A373">
        <v>-628</v>
      </c>
      <c r="B373">
        <v>0.11677129999999999</v>
      </c>
      <c r="C373">
        <v>0.4498374</v>
      </c>
      <c r="D373">
        <v>2.8989359999999999E-2</v>
      </c>
      <c r="E373">
        <f t="shared" si="15"/>
        <v>4.3514530832002539E-2</v>
      </c>
      <c r="F373">
        <f t="shared" si="16"/>
        <v>4.7193279337292629E-2</v>
      </c>
      <c r="G373">
        <f t="shared" si="17"/>
        <v>3.0513350123227072E-2</v>
      </c>
    </row>
    <row r="374" spans="1:7">
      <c r="A374">
        <v>-627</v>
      </c>
      <c r="B374">
        <v>0.1160245</v>
      </c>
      <c r="C374">
        <v>0.45148389999999999</v>
      </c>
      <c r="D374">
        <v>2.8994249999999999E-2</v>
      </c>
      <c r="E374">
        <f t="shared" si="15"/>
        <v>4.323623769297489E-2</v>
      </c>
      <c r="F374">
        <f t="shared" si="16"/>
        <v>4.7366016718463806E-2</v>
      </c>
      <c r="G374">
        <f t="shared" si="17"/>
        <v>3.0518497193810994E-2</v>
      </c>
    </row>
    <row r="375" spans="1:7">
      <c r="A375">
        <v>-626</v>
      </c>
      <c r="B375">
        <v>0.1161281</v>
      </c>
      <c r="C375">
        <v>0.45159169999999998</v>
      </c>
      <c r="D375">
        <v>2.898098E-2</v>
      </c>
      <c r="E375">
        <f t="shared" si="15"/>
        <v>4.327484397203657E-2</v>
      </c>
      <c r="F375">
        <f t="shared" si="16"/>
        <v>4.7377326217212822E-2</v>
      </c>
      <c r="G375">
        <f t="shared" si="17"/>
        <v>3.0504529580999421E-2</v>
      </c>
    </row>
    <row r="376" spans="1:7">
      <c r="A376">
        <v>-625</v>
      </c>
      <c r="B376">
        <v>0.1164338</v>
      </c>
      <c r="C376">
        <v>0.45140629999999998</v>
      </c>
      <c r="D376">
        <v>2.8935039999999999E-2</v>
      </c>
      <c r="E376">
        <f t="shared" si="15"/>
        <v>4.3388762307067043E-2</v>
      </c>
      <c r="F376">
        <f t="shared" si="16"/>
        <v>4.7357875557954308E-2</v>
      </c>
      <c r="G376">
        <f t="shared" si="17"/>
        <v>3.0456174484348057E-2</v>
      </c>
    </row>
    <row r="377" spans="1:7">
      <c r="A377">
        <v>-624</v>
      </c>
      <c r="B377">
        <v>0.1154666</v>
      </c>
      <c r="C377">
        <v>0.45120529999999998</v>
      </c>
      <c r="D377">
        <v>2.9081139999999998E-2</v>
      </c>
      <c r="E377">
        <f t="shared" si="15"/>
        <v>4.302833766316299E-2</v>
      </c>
      <c r="F377">
        <f t="shared" si="16"/>
        <v>4.7336788273644924E-2</v>
      </c>
      <c r="G377">
        <f t="shared" si="17"/>
        <v>3.0609955059462637E-2</v>
      </c>
    </row>
    <row r="378" spans="1:7">
      <c r="A378">
        <v>-623</v>
      </c>
      <c r="B378">
        <v>0.1152426</v>
      </c>
      <c r="C378">
        <v>0.45130589999999998</v>
      </c>
      <c r="D378">
        <v>2.8917410000000001E-2</v>
      </c>
      <c r="E378">
        <f t="shared" si="15"/>
        <v>4.2944864627353946E-2</v>
      </c>
      <c r="F378">
        <f t="shared" si="16"/>
        <v>4.7347342406985841E-2</v>
      </c>
      <c r="G378">
        <f t="shared" si="17"/>
        <v>3.0437617663408498E-2</v>
      </c>
    </row>
    <row r="379" spans="1:7">
      <c r="A379">
        <v>-622</v>
      </c>
      <c r="B379">
        <v>0.1139809</v>
      </c>
      <c r="C379">
        <v>0.4514765</v>
      </c>
      <c r="D379">
        <v>2.8784580000000001E-2</v>
      </c>
      <c r="E379">
        <f t="shared" si="15"/>
        <v>4.2474695300209885E-2</v>
      </c>
      <c r="F379">
        <f t="shared" si="16"/>
        <v>4.7365240370683265E-2</v>
      </c>
      <c r="G379">
        <f t="shared" si="17"/>
        <v>3.0297804701105498E-2</v>
      </c>
    </row>
    <row r="380" spans="1:7">
      <c r="A380">
        <v>-621</v>
      </c>
      <c r="B380">
        <v>0.1139906</v>
      </c>
      <c r="C380">
        <v>0.45139059999999998</v>
      </c>
      <c r="D380">
        <v>2.8729930000000001E-2</v>
      </c>
      <c r="E380">
        <f t="shared" si="15"/>
        <v>4.2478309980778395E-2</v>
      </c>
      <c r="F380">
        <f t="shared" si="16"/>
        <v>4.7356228441717205E-2</v>
      </c>
      <c r="G380">
        <f t="shared" si="17"/>
        <v>3.024028171390487E-2</v>
      </c>
    </row>
    <row r="381" spans="1:7">
      <c r="A381">
        <v>-620</v>
      </c>
      <c r="B381">
        <v>0.1130666</v>
      </c>
      <c r="C381">
        <v>0.4519782</v>
      </c>
      <c r="D381">
        <v>2.8753089999999999E-2</v>
      </c>
      <c r="E381">
        <f t="shared" si="15"/>
        <v>4.2133983708066092E-2</v>
      </c>
      <c r="F381">
        <f t="shared" si="16"/>
        <v>4.7417874651966944E-2</v>
      </c>
      <c r="G381">
        <f t="shared" si="17"/>
        <v>3.0264659250658139E-2</v>
      </c>
    </row>
    <row r="382" spans="1:7">
      <c r="A382">
        <v>-619</v>
      </c>
      <c r="B382">
        <v>0.1139341</v>
      </c>
      <c r="C382">
        <v>0.45121270000000002</v>
      </c>
      <c r="D382">
        <v>2.8707739999999999E-2</v>
      </c>
      <c r="E382">
        <f t="shared" si="15"/>
        <v>4.2457255398085494E-2</v>
      </c>
      <c r="F382">
        <f t="shared" si="16"/>
        <v>4.7337564621425472E-2</v>
      </c>
      <c r="G382">
        <f t="shared" si="17"/>
        <v>3.0216925170703002E-2</v>
      </c>
    </row>
    <row r="383" spans="1:7">
      <c r="A383">
        <v>-618</v>
      </c>
      <c r="B383">
        <v>0.11367869999999999</v>
      </c>
      <c r="C383">
        <v>0.45141389999999998</v>
      </c>
      <c r="D383">
        <v>2.8789740000000001E-2</v>
      </c>
      <c r="E383">
        <f t="shared" si="15"/>
        <v>4.2362081231363931E-2</v>
      </c>
      <c r="F383">
        <f t="shared" si="16"/>
        <v>4.73586728881073E-2</v>
      </c>
      <c r="G383">
        <f t="shared" si="17"/>
        <v>3.0303235965770732E-2</v>
      </c>
    </row>
    <row r="384" spans="1:7">
      <c r="A384">
        <v>-617</v>
      </c>
      <c r="B384">
        <v>0.1138313</v>
      </c>
      <c r="C384">
        <v>0.45112829999999998</v>
      </c>
      <c r="D384">
        <v>2.875782E-2</v>
      </c>
      <c r="E384">
        <f t="shared" si="15"/>
        <v>4.2418947237008842E-2</v>
      </c>
      <c r="F384">
        <f t="shared" si="16"/>
        <v>4.7328710060252771E-2</v>
      </c>
      <c r="G384">
        <f t="shared" si="17"/>
        <v>3.0269637909934612E-2</v>
      </c>
    </row>
    <row r="385" spans="1:7">
      <c r="A385">
        <v>-616</v>
      </c>
      <c r="B385">
        <v>0.1158467</v>
      </c>
      <c r="C385">
        <v>0.45146150000000002</v>
      </c>
      <c r="D385">
        <v>2.881703E-2</v>
      </c>
      <c r="E385">
        <f t="shared" si="15"/>
        <v>4.3169980970801457E-2</v>
      </c>
      <c r="F385">
        <f t="shared" si="16"/>
        <v>4.7363666692749724E-2</v>
      </c>
      <c r="G385">
        <f t="shared" si="17"/>
        <v>3.0331960619397542E-2</v>
      </c>
    </row>
    <row r="386" spans="1:7">
      <c r="A386">
        <v>-615</v>
      </c>
      <c r="B386">
        <v>0.1165648</v>
      </c>
      <c r="C386">
        <v>0.45136039999999999</v>
      </c>
      <c r="D386">
        <v>2.8835199999999998E-2</v>
      </c>
      <c r="E386">
        <f t="shared" si="15"/>
        <v>4.3437579127116079E-2</v>
      </c>
      <c r="F386">
        <f t="shared" si="16"/>
        <v>4.7353060103477694E-2</v>
      </c>
      <c r="G386">
        <f t="shared" si="17"/>
        <v>3.0351085828499744E-2</v>
      </c>
    </row>
    <row r="387" spans="1:7">
      <c r="A387">
        <v>-614</v>
      </c>
      <c r="B387">
        <v>0.11705889999999999</v>
      </c>
      <c r="C387">
        <v>0.45170169999999998</v>
      </c>
      <c r="D387">
        <v>2.8895319999999999E-2</v>
      </c>
      <c r="E387">
        <f t="shared" ref="E387:E450" si="18">B387/268.35012987*100</f>
        <v>4.362170424762165E-2</v>
      </c>
      <c r="F387">
        <f t="shared" ref="F387:F450" si="19">C387/953.181059499999*100</f>
        <v>4.7388866522058752E-2</v>
      </c>
      <c r="G387">
        <f t="shared" ref="G387:G450" si="20">D387/95.0054972099999*100</f>
        <v>3.0414366377273787E-2</v>
      </c>
    </row>
    <row r="388" spans="1:7">
      <c r="A388">
        <v>-613</v>
      </c>
      <c r="B388">
        <v>0.1174148</v>
      </c>
      <c r="C388">
        <v>0.4523739</v>
      </c>
      <c r="D388">
        <v>2.903584E-2</v>
      </c>
      <c r="E388">
        <f t="shared" si="18"/>
        <v>4.3754329486212898E-2</v>
      </c>
      <c r="F388">
        <f t="shared" si="19"/>
        <v>4.7459388275853637E-2</v>
      </c>
      <c r="G388">
        <f t="shared" si="20"/>
        <v>3.0562273608041073E-2</v>
      </c>
    </row>
    <row r="389" spans="1:7">
      <c r="A389">
        <v>-612</v>
      </c>
      <c r="B389">
        <v>0.1172265</v>
      </c>
      <c r="C389">
        <v>0.45320129999999997</v>
      </c>
      <c r="D389">
        <v>2.906717E-2</v>
      </c>
      <c r="E389">
        <f t="shared" si="18"/>
        <v>4.3684159965485921E-2</v>
      </c>
      <c r="F389">
        <f t="shared" si="19"/>
        <v>4.7546192350667496E-2</v>
      </c>
      <c r="G389">
        <f t="shared" si="20"/>
        <v>3.0595250647180976E-2</v>
      </c>
    </row>
    <row r="390" spans="1:7">
      <c r="A390">
        <v>-611</v>
      </c>
      <c r="B390">
        <v>0.11699950000000001</v>
      </c>
      <c r="C390">
        <v>0.4540826</v>
      </c>
      <c r="D390">
        <v>2.9012039999999999E-2</v>
      </c>
      <c r="E390">
        <f t="shared" si="18"/>
        <v>4.3599568987233009E-2</v>
      </c>
      <c r="F390">
        <f t="shared" si="19"/>
        <v>4.7638651174855877E-2</v>
      </c>
      <c r="G390">
        <f t="shared" si="20"/>
        <v>3.0537222426058004E-2</v>
      </c>
    </row>
    <row r="391" spans="1:7">
      <c r="A391">
        <v>-610</v>
      </c>
      <c r="B391">
        <v>0.1173162</v>
      </c>
      <c r="C391">
        <v>0.45447749999999998</v>
      </c>
      <c r="D391">
        <v>2.8866200000000002E-2</v>
      </c>
      <c r="E391">
        <f t="shared" si="18"/>
        <v>4.3717586444557664E-2</v>
      </c>
      <c r="F391">
        <f t="shared" si="19"/>
        <v>4.7680080869252774E-2</v>
      </c>
      <c r="G391">
        <f t="shared" si="20"/>
        <v>3.0383715519318035E-2</v>
      </c>
    </row>
    <row r="392" spans="1:7">
      <c r="A392">
        <v>-609</v>
      </c>
      <c r="B392">
        <v>0.1180486</v>
      </c>
      <c r="C392">
        <v>0.45527339999999999</v>
      </c>
      <c r="D392">
        <v>2.8848149999999999E-2</v>
      </c>
      <c r="E392">
        <f t="shared" si="18"/>
        <v>4.3990513459854733E-2</v>
      </c>
      <c r="F392">
        <f t="shared" si="19"/>
        <v>4.7763580220406221E-2</v>
      </c>
      <c r="G392">
        <f t="shared" si="20"/>
        <v>3.0364716618696413E-2</v>
      </c>
    </row>
    <row r="393" spans="1:7">
      <c r="A393">
        <v>-608</v>
      </c>
      <c r="B393">
        <v>0.1182053</v>
      </c>
      <c r="C393">
        <v>0.45572099999999999</v>
      </c>
      <c r="D393">
        <v>2.8953199999999998E-2</v>
      </c>
      <c r="E393">
        <f t="shared" si="18"/>
        <v>4.4048907320172928E-2</v>
      </c>
      <c r="F393">
        <f t="shared" si="19"/>
        <v>4.7810538769942949E-2</v>
      </c>
      <c r="G393">
        <f t="shared" si="20"/>
        <v>3.0475289167743547E-2</v>
      </c>
    </row>
    <row r="394" spans="1:7">
      <c r="A394">
        <v>-607</v>
      </c>
      <c r="B394">
        <v>0.1183327</v>
      </c>
      <c r="C394">
        <v>0.45735229999999999</v>
      </c>
      <c r="D394">
        <v>2.8939280000000001E-2</v>
      </c>
      <c r="E394">
        <f t="shared" si="18"/>
        <v>4.4096382609289324E-2</v>
      </c>
      <c r="F394">
        <f t="shared" si="19"/>
        <v>4.7981681490808142E-2</v>
      </c>
      <c r="G394">
        <f t="shared" si="20"/>
        <v>3.0460637383995466E-2</v>
      </c>
    </row>
    <row r="395" spans="1:7">
      <c r="A395">
        <v>-606</v>
      </c>
      <c r="B395">
        <v>0.1193814</v>
      </c>
      <c r="C395">
        <v>0.45807189999999998</v>
      </c>
      <c r="D395">
        <v>2.8870880000000002E-2</v>
      </c>
      <c r="E395">
        <f t="shared" si="18"/>
        <v>4.4487178022918544E-2</v>
      </c>
      <c r="F395">
        <f t="shared" si="19"/>
        <v>4.8057176066872993E-2</v>
      </c>
      <c r="G395">
        <f t="shared" si="20"/>
        <v>3.0388641550060925E-2</v>
      </c>
    </row>
    <row r="396" spans="1:7">
      <c r="A396">
        <v>-605</v>
      </c>
      <c r="B396">
        <v>0.12009599999999999</v>
      </c>
      <c r="C396">
        <v>0.45903040000000001</v>
      </c>
      <c r="D396">
        <v>2.9002790000000001E-2</v>
      </c>
      <c r="E396">
        <f t="shared" si="18"/>
        <v>4.475347191304864E-2</v>
      </c>
      <c r="F396">
        <f t="shared" si="19"/>
        <v>4.8157734086825971E-2</v>
      </c>
      <c r="G396">
        <f t="shared" si="20"/>
        <v>3.0527486147346093E-2</v>
      </c>
    </row>
    <row r="397" spans="1:7">
      <c r="A397">
        <v>-604</v>
      </c>
      <c r="B397">
        <v>0.1212191</v>
      </c>
      <c r="C397">
        <v>0.46032119999999999</v>
      </c>
      <c r="D397">
        <v>2.9080169999999999E-2</v>
      </c>
      <c r="E397">
        <f t="shared" si="18"/>
        <v>4.5171992299285861E-2</v>
      </c>
      <c r="F397">
        <f t="shared" si="19"/>
        <v>4.8293154318599894E-2</v>
      </c>
      <c r="G397">
        <f t="shared" si="20"/>
        <v>3.0608934065911225E-2</v>
      </c>
    </row>
    <row r="398" spans="1:7">
      <c r="A398">
        <v>-603</v>
      </c>
      <c r="B398">
        <v>0.1207361</v>
      </c>
      <c r="C398">
        <v>0.4612716</v>
      </c>
      <c r="D398">
        <v>2.8925849999999999E-2</v>
      </c>
      <c r="E398">
        <f t="shared" si="18"/>
        <v>4.4992003565822607E-2</v>
      </c>
      <c r="F398">
        <f t="shared" si="19"/>
        <v>4.839286255246876E-2</v>
      </c>
      <c r="G398">
        <f t="shared" si="20"/>
        <v>3.0446501359876445E-2</v>
      </c>
    </row>
    <row r="399" spans="1:7">
      <c r="A399">
        <v>-602</v>
      </c>
      <c r="B399">
        <v>0.1222544</v>
      </c>
      <c r="C399">
        <v>0.46220729999999999</v>
      </c>
      <c r="D399">
        <v>2.8935410000000002E-2</v>
      </c>
      <c r="E399">
        <f t="shared" si="18"/>
        <v>4.5557794236665783E-2</v>
      </c>
      <c r="F399">
        <f t="shared" si="19"/>
        <v>4.8491028581962761E-2</v>
      </c>
      <c r="G399">
        <f t="shared" si="20"/>
        <v>3.0456563935496544E-2</v>
      </c>
    </row>
    <row r="400" spans="1:7">
      <c r="A400">
        <v>-601</v>
      </c>
      <c r="B400">
        <v>0.122653</v>
      </c>
      <c r="C400">
        <v>0.46304250000000002</v>
      </c>
      <c r="D400">
        <v>2.9016759999999999E-2</v>
      </c>
      <c r="E400">
        <f t="shared" si="18"/>
        <v>4.570633152270813E-2</v>
      </c>
      <c r="F400">
        <f t="shared" si="19"/>
        <v>4.857865096930207E-2</v>
      </c>
      <c r="G400">
        <f t="shared" si="20"/>
        <v>3.0542190559627754E-2</v>
      </c>
    </row>
    <row r="401" spans="1:7">
      <c r="A401">
        <v>-600</v>
      </c>
      <c r="B401">
        <v>0.1233176</v>
      </c>
      <c r="C401">
        <v>0.46339010000000003</v>
      </c>
      <c r="D401">
        <v>2.891639E-2</v>
      </c>
      <c r="E401">
        <f t="shared" si="18"/>
        <v>4.5953993038773712E-2</v>
      </c>
      <c r="F401">
        <f t="shared" si="19"/>
        <v>4.8615118332615219E-2</v>
      </c>
      <c r="G401">
        <f t="shared" si="20"/>
        <v>3.0436544041323513E-2</v>
      </c>
    </row>
    <row r="402" spans="1:7">
      <c r="A402">
        <v>-599</v>
      </c>
      <c r="B402">
        <v>0.12343129999999999</v>
      </c>
      <c r="C402">
        <v>0.46438879999999999</v>
      </c>
      <c r="D402">
        <v>2.8989089999999999E-2</v>
      </c>
      <c r="E402">
        <f t="shared" si="18"/>
        <v>4.5996363057396419E-2</v>
      </c>
      <c r="F402">
        <f t="shared" si="19"/>
        <v>4.8719893809430072E-2</v>
      </c>
      <c r="G402">
        <f t="shared" si="20"/>
        <v>3.0513065929145749E-2</v>
      </c>
    </row>
    <row r="403" spans="1:7">
      <c r="A403">
        <v>-598</v>
      </c>
      <c r="B403">
        <v>0.1242451</v>
      </c>
      <c r="C403">
        <v>0.46503070000000002</v>
      </c>
      <c r="D403">
        <v>2.8866739999999998E-2</v>
      </c>
      <c r="E403">
        <f t="shared" si="18"/>
        <v>4.6299623577670528E-2</v>
      </c>
      <c r="F403">
        <f t="shared" si="19"/>
        <v>4.8787236733799207E-2</v>
      </c>
      <c r="G403">
        <f t="shared" si="20"/>
        <v>3.0384283907480672E-2</v>
      </c>
    </row>
    <row r="404" spans="1:7">
      <c r="A404">
        <v>-597</v>
      </c>
      <c r="B404">
        <v>0.1239425</v>
      </c>
      <c r="C404">
        <v>0.46553339999999999</v>
      </c>
      <c r="D404">
        <v>2.8807900000000001E-2</v>
      </c>
      <c r="E404">
        <f t="shared" si="18"/>
        <v>4.6186860449832057E-2</v>
      </c>
      <c r="F404">
        <f t="shared" si="19"/>
        <v>4.8839975926945119E-2</v>
      </c>
      <c r="G404">
        <f t="shared" si="20"/>
        <v>3.0322350649166222E-2</v>
      </c>
    </row>
    <row r="405" spans="1:7">
      <c r="A405">
        <v>-596</v>
      </c>
      <c r="B405">
        <v>0.1238466</v>
      </c>
      <c r="C405">
        <v>0.46570349999999999</v>
      </c>
      <c r="D405">
        <v>2.8739500000000001E-2</v>
      </c>
      <c r="E405">
        <f t="shared" si="18"/>
        <v>4.6151123556376315E-2</v>
      </c>
      <c r="F405">
        <f t="shared" si="19"/>
        <v>4.8857821434711422E-2</v>
      </c>
      <c r="G405">
        <f t="shared" si="20"/>
        <v>3.0250354815231674E-2</v>
      </c>
    </row>
    <row r="406" spans="1:7">
      <c r="A406">
        <v>-595</v>
      </c>
      <c r="B406">
        <v>0.1243119</v>
      </c>
      <c r="C406">
        <v>0.46641450000000001</v>
      </c>
      <c r="D406">
        <v>2.8848680000000002E-2</v>
      </c>
      <c r="E406">
        <f t="shared" si="18"/>
        <v>4.6324516429420731E-2</v>
      </c>
      <c r="F406">
        <f t="shared" si="19"/>
        <v>4.8932413768761049E-2</v>
      </c>
      <c r="G406">
        <f t="shared" si="20"/>
        <v>3.0365274481152345E-2</v>
      </c>
    </row>
    <row r="407" spans="1:7">
      <c r="A407">
        <v>-594</v>
      </c>
      <c r="B407">
        <v>0.1244966</v>
      </c>
      <c r="C407">
        <v>0.46803810000000001</v>
      </c>
      <c r="D407">
        <v>2.887141E-2</v>
      </c>
      <c r="E407">
        <f t="shared" si="18"/>
        <v>4.6393344419215062E-2</v>
      </c>
      <c r="F407">
        <f t="shared" si="19"/>
        <v>4.9102748668287031E-2</v>
      </c>
      <c r="G407">
        <f t="shared" si="20"/>
        <v>3.0389199412516846E-2</v>
      </c>
    </row>
    <row r="408" spans="1:7">
      <c r="A408">
        <v>-593</v>
      </c>
      <c r="B408">
        <v>0.1242906</v>
      </c>
      <c r="C408">
        <v>0.46799930000000001</v>
      </c>
      <c r="D408">
        <v>2.893536E-2</v>
      </c>
      <c r="E408">
        <f t="shared" si="18"/>
        <v>4.6316579038069239E-2</v>
      </c>
      <c r="F408">
        <f t="shared" si="19"/>
        <v>4.909867808803229E-2</v>
      </c>
      <c r="G408">
        <f t="shared" si="20"/>
        <v>3.0456511306962957E-2</v>
      </c>
    </row>
    <row r="409" spans="1:7">
      <c r="A409">
        <v>-592</v>
      </c>
      <c r="B409">
        <v>0.1241971</v>
      </c>
      <c r="C409">
        <v>0.46963060000000001</v>
      </c>
      <c r="D409">
        <v>2.886733E-2</v>
      </c>
      <c r="E409">
        <f t="shared" si="18"/>
        <v>4.6281736498568593E-2</v>
      </c>
      <c r="F409">
        <f t="shared" si="19"/>
        <v>4.9269820808897483E-2</v>
      </c>
      <c r="G409">
        <f t="shared" si="20"/>
        <v>3.0384904924176896E-2</v>
      </c>
    </row>
    <row r="410" spans="1:7">
      <c r="A410">
        <v>-591</v>
      </c>
      <c r="B410">
        <v>0.12453119999999999</v>
      </c>
      <c r="C410">
        <v>0.46980899999999998</v>
      </c>
      <c r="D410">
        <v>2.9049330000000002E-2</v>
      </c>
      <c r="E410">
        <f t="shared" si="18"/>
        <v>4.6406238022067704E-2</v>
      </c>
      <c r="F410">
        <f t="shared" si="19"/>
        <v>4.9288537085120335E-2</v>
      </c>
      <c r="G410">
        <f t="shared" si="20"/>
        <v>3.057647278640039E-2</v>
      </c>
    </row>
    <row r="411" spans="1:7">
      <c r="A411">
        <v>-590</v>
      </c>
      <c r="B411">
        <v>0.1238563</v>
      </c>
      <c r="C411">
        <v>0.47006500000000001</v>
      </c>
      <c r="D411">
        <v>2.9026010000000001E-2</v>
      </c>
      <c r="E411">
        <f t="shared" si="18"/>
        <v>4.6154738236944833E-2</v>
      </c>
      <c r="F411">
        <f t="shared" si="19"/>
        <v>4.9315394521852698E-2</v>
      </c>
      <c r="G411">
        <f t="shared" si="20"/>
        <v>3.0551926838339665E-2</v>
      </c>
    </row>
    <row r="412" spans="1:7">
      <c r="A412">
        <v>-589</v>
      </c>
      <c r="B412">
        <v>0.123629</v>
      </c>
      <c r="C412">
        <v>0.47126249999999997</v>
      </c>
      <c r="D412">
        <v>2.8993769999999999E-2</v>
      </c>
      <c r="E412">
        <f t="shared" si="18"/>
        <v>4.6070035464447531E-2</v>
      </c>
      <c r="F412">
        <f t="shared" si="19"/>
        <v>4.9441026476880014E-2</v>
      </c>
      <c r="G412">
        <f t="shared" si="20"/>
        <v>3.0517991959888646E-2</v>
      </c>
    </row>
    <row r="413" spans="1:7">
      <c r="A413">
        <v>-588</v>
      </c>
      <c r="B413">
        <v>0.1229502</v>
      </c>
      <c r="C413">
        <v>0.47245379999999998</v>
      </c>
      <c r="D413">
        <v>2.8939329999999999E-2</v>
      </c>
      <c r="E413">
        <f t="shared" si="18"/>
        <v>4.5817082354147623E-2</v>
      </c>
      <c r="F413">
        <f t="shared" si="19"/>
        <v>4.9566007978361484E-2</v>
      </c>
      <c r="G413">
        <f t="shared" si="20"/>
        <v>3.0460690012529046E-2</v>
      </c>
    </row>
    <row r="414" spans="1:7">
      <c r="A414">
        <v>-587</v>
      </c>
      <c r="B414">
        <v>0.12411949999999999</v>
      </c>
      <c r="C414">
        <v>0.4736514</v>
      </c>
      <c r="D414">
        <v>2.8975549999999999E-2</v>
      </c>
      <c r="E414">
        <f t="shared" si="18"/>
        <v>4.6252819054020455E-2</v>
      </c>
      <c r="F414">
        <f t="shared" si="19"/>
        <v>4.9691650424575018E-2</v>
      </c>
      <c r="G414">
        <f t="shared" si="20"/>
        <v>3.0498814122252863E-2</v>
      </c>
    </row>
    <row r="415" spans="1:7">
      <c r="A415">
        <v>-586</v>
      </c>
      <c r="B415">
        <v>0.1227747</v>
      </c>
      <c r="C415">
        <v>0.47447859999999997</v>
      </c>
      <c r="D415">
        <v>2.9102579999999999E-2</v>
      </c>
      <c r="E415">
        <f t="shared" si="18"/>
        <v>4.5751682721181165E-2</v>
      </c>
      <c r="F415">
        <f t="shared" si="19"/>
        <v>4.977843351701644E-2</v>
      </c>
      <c r="G415">
        <f t="shared" si="20"/>
        <v>3.0632522174660837E-2</v>
      </c>
    </row>
    <row r="416" spans="1:7">
      <c r="A416">
        <v>-585</v>
      </c>
      <c r="B416">
        <v>0.12249839999999999</v>
      </c>
      <c r="C416">
        <v>0.47521350000000001</v>
      </c>
      <c r="D416">
        <v>2.9165719999999999E-2</v>
      </c>
      <c r="E416">
        <f t="shared" si="18"/>
        <v>4.5648720222100633E-2</v>
      </c>
      <c r="F416">
        <f t="shared" si="19"/>
        <v>4.9855533244573501E-2</v>
      </c>
      <c r="G416">
        <f t="shared" si="20"/>
        <v>3.0698981486862984E-2</v>
      </c>
    </row>
    <row r="417" spans="1:7">
      <c r="A417">
        <v>-584</v>
      </c>
      <c r="B417">
        <v>0.1223887</v>
      </c>
      <c r="C417">
        <v>0.47593239999999998</v>
      </c>
      <c r="D417">
        <v>2.9034279999999999E-2</v>
      </c>
      <c r="E417">
        <f t="shared" si="18"/>
        <v>4.5607840793403083E-2</v>
      </c>
      <c r="F417">
        <f t="shared" si="19"/>
        <v>4.9930954382334795E-2</v>
      </c>
      <c r="G417">
        <f t="shared" si="20"/>
        <v>3.0560631597793445E-2</v>
      </c>
    </row>
    <row r="418" spans="1:7">
      <c r="A418">
        <v>-583</v>
      </c>
      <c r="B418">
        <v>0.1227898</v>
      </c>
      <c r="C418">
        <v>0.4768676</v>
      </c>
      <c r="D418">
        <v>2.9061420000000001E-2</v>
      </c>
      <c r="E418">
        <f t="shared" si="18"/>
        <v>4.5757309698148653E-2</v>
      </c>
      <c r="F418">
        <f t="shared" si="19"/>
        <v>5.0029067955897684E-2</v>
      </c>
      <c r="G418">
        <f t="shared" si="20"/>
        <v>3.0589198365819525E-2</v>
      </c>
    </row>
    <row r="419" spans="1:7">
      <c r="A419">
        <v>-582</v>
      </c>
      <c r="B419">
        <v>0.1236833</v>
      </c>
      <c r="C419">
        <v>0.47795019999999999</v>
      </c>
      <c r="D419">
        <v>2.893455E-2</v>
      </c>
      <c r="E419">
        <f t="shared" si="18"/>
        <v>4.6090270222681591E-2</v>
      </c>
      <c r="F419">
        <f t="shared" si="19"/>
        <v>5.0142645537954104E-2</v>
      </c>
      <c r="G419">
        <f t="shared" si="20"/>
        <v>3.0455658724719E-2</v>
      </c>
    </row>
    <row r="420" spans="1:7">
      <c r="A420">
        <v>-581</v>
      </c>
      <c r="B420">
        <v>0.1229358</v>
      </c>
      <c r="C420">
        <v>0.47895549999999998</v>
      </c>
      <c r="D420">
        <v>2.9026329999999999E-2</v>
      </c>
      <c r="E420">
        <f t="shared" si="18"/>
        <v>4.5811716230417042E-2</v>
      </c>
      <c r="F420">
        <f t="shared" si="19"/>
        <v>5.0248113433059724E-2</v>
      </c>
      <c r="G420">
        <f t="shared" si="20"/>
        <v>3.0552263660954558E-2</v>
      </c>
    </row>
    <row r="421" spans="1:7">
      <c r="A421">
        <v>-580</v>
      </c>
      <c r="B421">
        <v>0.1227401</v>
      </c>
      <c r="C421">
        <v>0.4791569</v>
      </c>
      <c r="D421">
        <v>2.9112570000000001E-2</v>
      </c>
      <c r="E421">
        <f t="shared" si="18"/>
        <v>4.5738789118328516E-2</v>
      </c>
      <c r="F421">
        <f t="shared" si="19"/>
        <v>5.026924268211401E-2</v>
      </c>
      <c r="G421">
        <f t="shared" si="20"/>
        <v>3.0643037355669697E-2</v>
      </c>
    </row>
    <row r="422" spans="1:7">
      <c r="A422">
        <v>-579</v>
      </c>
      <c r="B422">
        <v>0.122143</v>
      </c>
      <c r="C422">
        <v>0.48016969999999998</v>
      </c>
      <c r="D422">
        <v>2.9226599999999998E-2</v>
      </c>
      <c r="E422">
        <f t="shared" si="18"/>
        <v>4.5516281307250037E-2</v>
      </c>
      <c r="F422">
        <f t="shared" si="19"/>
        <v>5.0375497416186382E-2</v>
      </c>
      <c r="G422">
        <f t="shared" si="20"/>
        <v>3.0763061989347414E-2</v>
      </c>
    </row>
    <row r="423" spans="1:7">
      <c r="A423">
        <v>-578</v>
      </c>
      <c r="B423">
        <v>0.1217978</v>
      </c>
      <c r="C423">
        <v>0.4808424</v>
      </c>
      <c r="D423">
        <v>2.914922E-2</v>
      </c>
      <c r="E423">
        <f t="shared" si="18"/>
        <v>4.5387643396708602E-2</v>
      </c>
      <c r="F423">
        <f t="shared" si="19"/>
        <v>5.044607162591238E-2</v>
      </c>
      <c r="G423">
        <f t="shared" si="20"/>
        <v>3.0681614070782286E-2</v>
      </c>
    </row>
    <row r="424" spans="1:7">
      <c r="A424">
        <v>-577</v>
      </c>
      <c r="B424">
        <v>0.1230387</v>
      </c>
      <c r="C424">
        <v>0.48173290000000002</v>
      </c>
      <c r="D424">
        <v>2.914046E-2</v>
      </c>
      <c r="E424">
        <f t="shared" si="18"/>
        <v>4.5850061656241822E-2</v>
      </c>
      <c r="F424">
        <f t="shared" si="19"/>
        <v>5.0539495639233323E-2</v>
      </c>
      <c r="G424">
        <f t="shared" si="20"/>
        <v>3.0672393551699439E-2</v>
      </c>
    </row>
    <row r="425" spans="1:7">
      <c r="A425">
        <v>-576</v>
      </c>
      <c r="B425">
        <v>0.1236646</v>
      </c>
      <c r="C425">
        <v>0.48269810000000002</v>
      </c>
      <c r="D425">
        <v>2.9117029999999999E-2</v>
      </c>
      <c r="E425">
        <f t="shared" si="18"/>
        <v>4.6083301714781463E-2</v>
      </c>
      <c r="F425">
        <f t="shared" si="19"/>
        <v>5.0640756568663278E-2</v>
      </c>
      <c r="G425">
        <f t="shared" si="20"/>
        <v>3.0647731820864839E-2</v>
      </c>
    </row>
    <row r="426" spans="1:7">
      <c r="A426">
        <v>-575</v>
      </c>
      <c r="B426">
        <v>0.12253120000000001</v>
      </c>
      <c r="C426">
        <v>0.48439130000000002</v>
      </c>
      <c r="D426">
        <v>2.9239919999999999E-2</v>
      </c>
      <c r="E426">
        <f t="shared" si="18"/>
        <v>4.5660943059486959E-2</v>
      </c>
      <c r="F426">
        <f t="shared" si="19"/>
        <v>5.0818393333800872E-2</v>
      </c>
      <c r="G426">
        <f t="shared" si="20"/>
        <v>3.0777082230692563E-2</v>
      </c>
    </row>
    <row r="427" spans="1:7">
      <c r="A427">
        <v>-574</v>
      </c>
      <c r="B427">
        <v>0.1219093</v>
      </c>
      <c r="C427">
        <v>0.48500900000000002</v>
      </c>
      <c r="D427">
        <v>2.932214E-2</v>
      </c>
      <c r="E427">
        <f t="shared" si="18"/>
        <v>4.5429193590872476E-2</v>
      </c>
      <c r="F427">
        <f t="shared" si="19"/>
        <v>5.0883197391103904E-2</v>
      </c>
      <c r="G427">
        <f t="shared" si="20"/>
        <v>3.0863624591308036E-2</v>
      </c>
    </row>
    <row r="428" spans="1:7">
      <c r="A428">
        <v>-573</v>
      </c>
      <c r="B428">
        <v>0.1226019</v>
      </c>
      <c r="C428">
        <v>0.48609170000000002</v>
      </c>
      <c r="D428">
        <v>2.929468E-2</v>
      </c>
      <c r="E428">
        <f t="shared" si="18"/>
        <v>4.5687289236414186E-2</v>
      </c>
      <c r="F428">
        <f t="shared" si="19"/>
        <v>5.0996785464346557E-2</v>
      </c>
      <c r="G428">
        <f t="shared" si="20"/>
        <v>3.0834721000667063E-2</v>
      </c>
    </row>
    <row r="429" spans="1:7">
      <c r="A429">
        <v>-572</v>
      </c>
      <c r="B429">
        <v>0.12189120000000001</v>
      </c>
      <c r="C429">
        <v>0.4870659</v>
      </c>
      <c r="D429">
        <v>2.9189679999999999E-2</v>
      </c>
      <c r="E429">
        <f t="shared" si="18"/>
        <v>4.542244867146112E-2</v>
      </c>
      <c r="F429">
        <f t="shared" si="19"/>
        <v>5.1098990600536631E-2</v>
      </c>
      <c r="G429">
        <f t="shared" si="20"/>
        <v>3.0724201080153505E-2</v>
      </c>
    </row>
    <row r="430" spans="1:7">
      <c r="A430">
        <v>-571</v>
      </c>
      <c r="B430">
        <v>0.12193030000000001</v>
      </c>
      <c r="C430">
        <v>0.48721370000000003</v>
      </c>
      <c r="D430">
        <v>2.9367109999999998E-2</v>
      </c>
      <c r="E430">
        <f t="shared" si="18"/>
        <v>4.5437019187979572E-2</v>
      </c>
      <c r="F430">
        <f t="shared" si="19"/>
        <v>5.1114496573775078E-2</v>
      </c>
      <c r="G430">
        <f t="shared" si="20"/>
        <v>3.0910958694407985E-2</v>
      </c>
    </row>
    <row r="431" spans="1:7">
      <c r="A431">
        <v>-570</v>
      </c>
      <c r="B431">
        <v>0.123569</v>
      </c>
      <c r="C431">
        <v>0.48806369999999999</v>
      </c>
      <c r="D431">
        <v>2.9411980000000001E-2</v>
      </c>
      <c r="E431">
        <f t="shared" si="18"/>
        <v>4.6047676615570111E-2</v>
      </c>
      <c r="F431">
        <f t="shared" si="19"/>
        <v>5.120367165667547E-2</v>
      </c>
      <c r="G431">
        <f t="shared" si="20"/>
        <v>3.0958187540440777E-2</v>
      </c>
    </row>
    <row r="432" spans="1:7">
      <c r="A432">
        <v>-569</v>
      </c>
      <c r="B432">
        <v>0.1239099</v>
      </c>
      <c r="C432">
        <v>0.48940080000000002</v>
      </c>
      <c r="D432">
        <v>2.954884E-2</v>
      </c>
      <c r="E432">
        <f t="shared" si="18"/>
        <v>4.6174712141942E-2</v>
      </c>
      <c r="F432">
        <f t="shared" si="19"/>
        <v>5.1343949307670909E-2</v>
      </c>
      <c r="G432">
        <f t="shared" si="20"/>
        <v>3.1102242362550159E-2</v>
      </c>
    </row>
    <row r="433" spans="1:7">
      <c r="A433">
        <v>-568</v>
      </c>
      <c r="B433">
        <v>0.1235829</v>
      </c>
      <c r="C433">
        <v>0.48946339999999999</v>
      </c>
      <c r="D433">
        <v>2.944917E-2</v>
      </c>
      <c r="E433">
        <f t="shared" si="18"/>
        <v>4.6052856415560041E-2</v>
      </c>
      <c r="F433">
        <f t="shared" si="19"/>
        <v>5.1350516790246867E-2</v>
      </c>
      <c r="G433">
        <f t="shared" si="20"/>
        <v>3.0997332643716007E-2</v>
      </c>
    </row>
    <row r="434" spans="1:7">
      <c r="A434">
        <v>-567</v>
      </c>
      <c r="B434">
        <v>0.12266920000000001</v>
      </c>
      <c r="C434">
        <v>0.48951719999999999</v>
      </c>
      <c r="D434">
        <v>2.9709030000000001E-2</v>
      </c>
      <c r="E434">
        <f t="shared" si="18"/>
        <v>4.5712368411905034E-2</v>
      </c>
      <c r="F434">
        <f t="shared" si="19"/>
        <v>5.1356161048435149E-2</v>
      </c>
      <c r="G434">
        <f t="shared" si="20"/>
        <v>3.1270853658426981E-2</v>
      </c>
    </row>
    <row r="435" spans="1:7">
      <c r="A435">
        <v>-566</v>
      </c>
      <c r="B435">
        <v>0.123583</v>
      </c>
      <c r="C435">
        <v>0.48984949999999999</v>
      </c>
      <c r="D435">
        <v>2.9654920000000001E-2</v>
      </c>
      <c r="E435">
        <f t="shared" si="18"/>
        <v>4.6052893680308168E-2</v>
      </c>
      <c r="F435">
        <f t="shared" si="19"/>
        <v>5.1391023260256095E-2</v>
      </c>
      <c r="G435">
        <f t="shared" si="20"/>
        <v>3.1213899059389E-2</v>
      </c>
    </row>
    <row r="436" spans="1:7">
      <c r="A436">
        <v>-565</v>
      </c>
      <c r="B436">
        <v>0.1231633</v>
      </c>
      <c r="C436">
        <v>0.49027480000000001</v>
      </c>
      <c r="D436">
        <v>2.9700379999999998E-2</v>
      </c>
      <c r="E436">
        <f t="shared" si="18"/>
        <v>4.5896493532410605E-2</v>
      </c>
      <c r="F436">
        <f t="shared" si="19"/>
        <v>5.143564227526496E-2</v>
      </c>
      <c r="G436">
        <f t="shared" si="20"/>
        <v>3.1261748922118006E-2</v>
      </c>
    </row>
    <row r="437" spans="1:7">
      <c r="A437">
        <v>-564</v>
      </c>
      <c r="B437">
        <v>0.1219263</v>
      </c>
      <c r="C437">
        <v>0.49002679999999998</v>
      </c>
      <c r="D437">
        <v>2.9777379999999999E-2</v>
      </c>
      <c r="E437">
        <f t="shared" si="18"/>
        <v>4.5435528598054414E-2</v>
      </c>
      <c r="F437">
        <f t="shared" si="19"/>
        <v>5.1409624133430497E-2</v>
      </c>
      <c r="G437">
        <f t="shared" si="20"/>
        <v>3.1342796863827946E-2</v>
      </c>
    </row>
    <row r="438" spans="1:7">
      <c r="A438">
        <v>-563</v>
      </c>
      <c r="B438">
        <v>0.1222574</v>
      </c>
      <c r="C438">
        <v>0.49040650000000002</v>
      </c>
      <c r="D438">
        <v>2.9845730000000001E-2</v>
      </c>
      <c r="E438">
        <f t="shared" si="18"/>
        <v>4.5558912179109651E-2</v>
      </c>
      <c r="F438">
        <f t="shared" si="19"/>
        <v>5.1449459167521416E-2</v>
      </c>
      <c r="G438">
        <f t="shared" si="20"/>
        <v>3.1414740069228918E-2</v>
      </c>
    </row>
    <row r="439" spans="1:7">
      <c r="A439">
        <v>-562</v>
      </c>
      <c r="B439">
        <v>0.12100279999999999</v>
      </c>
      <c r="C439">
        <v>0.49080819999999997</v>
      </c>
      <c r="D439">
        <v>2.9855240000000002E-2</v>
      </c>
      <c r="E439">
        <f t="shared" si="18"/>
        <v>4.5091388649082749E-2</v>
      </c>
      <c r="F439">
        <f t="shared" si="19"/>
        <v>5.1491602262581523E-2</v>
      </c>
      <c r="G439">
        <f t="shared" si="20"/>
        <v>3.1424750016315429E-2</v>
      </c>
    </row>
    <row r="440" spans="1:7">
      <c r="A440">
        <v>-561</v>
      </c>
      <c r="B440">
        <v>0.1216503</v>
      </c>
      <c r="C440">
        <v>0.48940939999999999</v>
      </c>
      <c r="D440">
        <v>2.9992419999999999E-2</v>
      </c>
      <c r="E440">
        <f t="shared" si="18"/>
        <v>4.5332677893218272E-2</v>
      </c>
      <c r="F440">
        <f t="shared" si="19"/>
        <v>5.1344851549686134E-2</v>
      </c>
      <c r="G440">
        <f t="shared" si="20"/>
        <v>3.1569141661039711E-2</v>
      </c>
    </row>
    <row r="441" spans="1:7">
      <c r="A441">
        <v>-560</v>
      </c>
      <c r="B441">
        <v>0.1217789</v>
      </c>
      <c r="C441">
        <v>0.48981049999999998</v>
      </c>
      <c r="D441">
        <v>3.0069849999999999E-2</v>
      </c>
      <c r="E441">
        <f t="shared" si="18"/>
        <v>4.5380600359312205E-2</v>
      </c>
      <c r="F441">
        <f t="shared" si="19"/>
        <v>5.1386931697628896E-2</v>
      </c>
      <c r="G441">
        <f t="shared" si="20"/>
        <v>3.1650642208138423E-2</v>
      </c>
    </row>
    <row r="442" spans="1:7">
      <c r="A442">
        <v>-559</v>
      </c>
      <c r="B442">
        <v>0.12209490000000001</v>
      </c>
      <c r="C442">
        <v>0.49022080000000001</v>
      </c>
      <c r="D442">
        <v>2.991574E-2</v>
      </c>
      <c r="E442">
        <f t="shared" si="18"/>
        <v>4.5498356963399968E-2</v>
      </c>
      <c r="F442">
        <f t="shared" si="19"/>
        <v>5.1429977034704227E-2</v>
      </c>
      <c r="G442">
        <f t="shared" si="20"/>
        <v>3.1488430541944668E-2</v>
      </c>
    </row>
    <row r="443" spans="1:7">
      <c r="A443">
        <v>-558</v>
      </c>
      <c r="B443">
        <v>0.1222578</v>
      </c>
      <c r="C443">
        <v>0.49067739999999999</v>
      </c>
      <c r="D443">
        <v>3.0073450000000002E-2</v>
      </c>
      <c r="E443">
        <f t="shared" si="18"/>
        <v>4.5559061238102175E-2</v>
      </c>
      <c r="F443">
        <f t="shared" si="19"/>
        <v>5.1477879791001074E-2</v>
      </c>
      <c r="G443">
        <f t="shared" si="20"/>
        <v>3.1654431462556032E-2</v>
      </c>
    </row>
    <row r="444" spans="1:7">
      <c r="A444">
        <v>-557</v>
      </c>
      <c r="B444">
        <v>0.1216632</v>
      </c>
      <c r="C444">
        <v>0.49229319999999999</v>
      </c>
      <c r="D444">
        <v>2.9973719999999999E-2</v>
      </c>
      <c r="E444">
        <f t="shared" si="18"/>
        <v>4.5337485045726919E-2</v>
      </c>
      <c r="F444">
        <f t="shared" si="19"/>
        <v>5.1647396378001621E-2</v>
      </c>
      <c r="G444">
        <f t="shared" si="20"/>
        <v>3.1549458589481584E-2</v>
      </c>
    </row>
    <row r="445" spans="1:7">
      <c r="A445">
        <v>-556</v>
      </c>
      <c r="B445">
        <v>0.12070699999999999</v>
      </c>
      <c r="C445">
        <v>0.49231649999999999</v>
      </c>
      <c r="D445">
        <v>3.01144E-2</v>
      </c>
      <c r="E445">
        <f t="shared" si="18"/>
        <v>4.4981159524117055E-2</v>
      </c>
      <c r="F445">
        <f t="shared" si="19"/>
        <v>5.1649840824391717E-2</v>
      </c>
      <c r="G445">
        <f t="shared" si="20"/>
        <v>3.1697534231556315E-2</v>
      </c>
    </row>
    <row r="446" spans="1:7">
      <c r="A446">
        <v>-555</v>
      </c>
      <c r="B446">
        <v>0.12023780000000001</v>
      </c>
      <c r="C446">
        <v>0.4925255</v>
      </c>
      <c r="D446">
        <v>3.01417E-2</v>
      </c>
      <c r="E446">
        <f t="shared" si="18"/>
        <v>4.4806313325895616E-2</v>
      </c>
      <c r="F446">
        <f t="shared" si="19"/>
        <v>5.1671767403598988E-2</v>
      </c>
      <c r="G446">
        <f t="shared" si="20"/>
        <v>3.1726269410889837E-2</v>
      </c>
    </row>
    <row r="447" spans="1:7">
      <c r="A447">
        <v>-554</v>
      </c>
      <c r="B447">
        <v>0.11908630000000001</v>
      </c>
      <c r="C447">
        <v>0.49345299999999997</v>
      </c>
      <c r="D447">
        <v>3.025094E-2</v>
      </c>
      <c r="E447">
        <f t="shared" si="18"/>
        <v>4.437720975118975E-2</v>
      </c>
      <c r="F447">
        <f t="shared" si="19"/>
        <v>5.1769073155822652E-2</v>
      </c>
      <c r="G447">
        <f t="shared" si="20"/>
        <v>3.1841252231050804E-2</v>
      </c>
    </row>
    <row r="448" spans="1:7">
      <c r="A448">
        <v>-553</v>
      </c>
      <c r="B448">
        <v>0.119033</v>
      </c>
      <c r="C448">
        <v>0.49414059999999999</v>
      </c>
      <c r="D448">
        <v>3.0219240000000001E-2</v>
      </c>
      <c r="E448">
        <f t="shared" si="18"/>
        <v>4.4357347640436973E-2</v>
      </c>
      <c r="F448">
        <f t="shared" si="19"/>
        <v>5.1841210552295965E-2</v>
      </c>
      <c r="G448">
        <f t="shared" si="20"/>
        <v>3.1807885740762425E-2</v>
      </c>
    </row>
    <row r="449" spans="1:7">
      <c r="A449">
        <v>-552</v>
      </c>
      <c r="B449">
        <v>0.1198972</v>
      </c>
      <c r="C449">
        <v>0.4951064</v>
      </c>
      <c r="D449">
        <v>3.0274100000000002E-2</v>
      </c>
      <c r="E449">
        <f t="shared" si="18"/>
        <v>4.4679389593768118E-2</v>
      </c>
      <c r="F449">
        <f t="shared" si="19"/>
        <v>5.1942534428843265E-2</v>
      </c>
      <c r="G449">
        <f t="shared" si="20"/>
        <v>3.1865629767804084E-2</v>
      </c>
    </row>
    <row r="450" spans="1:7">
      <c r="A450">
        <v>-551</v>
      </c>
      <c r="B450">
        <v>0.1205015</v>
      </c>
      <c r="C450">
        <v>0.4944653</v>
      </c>
      <c r="D450">
        <v>3.029683E-2</v>
      </c>
      <c r="E450">
        <f t="shared" si="18"/>
        <v>4.4904580466711891E-2</v>
      </c>
      <c r="F450">
        <f t="shared" si="19"/>
        <v>5.1875275433963919E-2</v>
      </c>
      <c r="G450">
        <f t="shared" si="20"/>
        <v>3.1889554699168578E-2</v>
      </c>
    </row>
    <row r="451" spans="1:7">
      <c r="A451">
        <v>-550</v>
      </c>
      <c r="B451">
        <v>0.1190083</v>
      </c>
      <c r="C451">
        <v>0.49485970000000001</v>
      </c>
      <c r="D451">
        <v>3.031472E-2</v>
      </c>
      <c r="E451">
        <f t="shared" ref="E451:E514" si="21">B451/268.35012987*100</f>
        <v>4.4348143247649102E-2</v>
      </c>
      <c r="F451">
        <f t="shared" ref="F451:F514" si="22">C451/953.181059499999*100</f>
        <v>5.1916652672429703E-2</v>
      </c>
      <c r="G451">
        <f t="shared" ref="G451:G514" si="23">D451/95.0054972099999*100</f>
        <v>3.1908385188482748E-2</v>
      </c>
    </row>
    <row r="452" spans="1:7">
      <c r="A452">
        <v>-549</v>
      </c>
      <c r="B452">
        <v>0.1182153</v>
      </c>
      <c r="C452">
        <v>0.49618190000000001</v>
      </c>
      <c r="D452">
        <v>3.0255779999999999E-2</v>
      </c>
      <c r="E452">
        <f t="shared" si="21"/>
        <v>4.4052633794985835E-2</v>
      </c>
      <c r="F452">
        <f t="shared" si="22"/>
        <v>5.2055367136677827E-2</v>
      </c>
      <c r="G452">
        <f t="shared" si="23"/>
        <v>3.1846346673101135E-2</v>
      </c>
    </row>
    <row r="453" spans="1:7">
      <c r="A453">
        <v>-548</v>
      </c>
      <c r="B453">
        <v>0.11868090000000001</v>
      </c>
      <c r="C453">
        <v>0.49717869999999997</v>
      </c>
      <c r="D453">
        <v>3.03194E-2</v>
      </c>
      <c r="E453">
        <f t="shared" si="21"/>
        <v>4.4226138462274633E-2</v>
      </c>
      <c r="F453">
        <f t="shared" si="22"/>
        <v>5.2159943280954427E-2</v>
      </c>
      <c r="G453">
        <f t="shared" si="23"/>
        <v>3.1913311219225637E-2</v>
      </c>
    </row>
    <row r="454" spans="1:7">
      <c r="A454">
        <v>-547</v>
      </c>
      <c r="B454">
        <v>0.1189085</v>
      </c>
      <c r="C454">
        <v>0.49802990000000003</v>
      </c>
      <c r="D454">
        <v>3.0346640000000001E-2</v>
      </c>
      <c r="E454">
        <f t="shared" si="21"/>
        <v>4.4310953029016324E-2</v>
      </c>
      <c r="F454">
        <f t="shared" si="22"/>
        <v>5.2249244258089515E-2</v>
      </c>
      <c r="G454">
        <f t="shared" si="23"/>
        <v>3.1941983244318871E-2</v>
      </c>
    </row>
    <row r="455" spans="1:7">
      <c r="A455">
        <v>-546</v>
      </c>
      <c r="B455">
        <v>0.1193279</v>
      </c>
      <c r="C455">
        <v>0.49922889999999998</v>
      </c>
      <c r="D455">
        <v>3.039683E-2</v>
      </c>
      <c r="E455">
        <f t="shared" si="21"/>
        <v>4.4467241382669512E-2</v>
      </c>
      <c r="F455">
        <f t="shared" si="22"/>
        <v>5.2375033580910182E-2</v>
      </c>
      <c r="G455">
        <f t="shared" si="23"/>
        <v>3.1994811766324349E-2</v>
      </c>
    </row>
    <row r="456" spans="1:7">
      <c r="A456">
        <v>-545</v>
      </c>
      <c r="B456">
        <v>0.1200104</v>
      </c>
      <c r="C456">
        <v>0.49973210000000001</v>
      </c>
      <c r="D456">
        <v>3.037904E-2</v>
      </c>
      <c r="E456">
        <f t="shared" si="21"/>
        <v>4.4721573288650188E-2</v>
      </c>
      <c r="F456">
        <f t="shared" si="22"/>
        <v>5.2427825229987228E-2</v>
      </c>
      <c r="G456">
        <f t="shared" si="23"/>
        <v>3.1976086534077339E-2</v>
      </c>
    </row>
    <row r="457" spans="1:7">
      <c r="A457">
        <v>-544</v>
      </c>
      <c r="B457">
        <v>0.1202173</v>
      </c>
      <c r="C457">
        <v>0.50146440000000003</v>
      </c>
      <c r="D457">
        <v>3.0397210000000001E-2</v>
      </c>
      <c r="E457">
        <f t="shared" si="21"/>
        <v>4.4798674052529165E-2</v>
      </c>
      <c r="F457">
        <f t="shared" si="22"/>
        <v>5.2609564048938233E-2</v>
      </c>
      <c r="G457">
        <f t="shared" si="23"/>
        <v>3.1995211743179541E-2</v>
      </c>
    </row>
    <row r="458" spans="1:7">
      <c r="A458">
        <v>-543</v>
      </c>
      <c r="B458">
        <v>0.12036280000000001</v>
      </c>
      <c r="C458">
        <v>0.50249239999999995</v>
      </c>
      <c r="D458">
        <v>3.031505E-2</v>
      </c>
      <c r="E458">
        <f t="shared" si="21"/>
        <v>4.4852894261056916E-2</v>
      </c>
      <c r="F458">
        <f t="shared" si="22"/>
        <v>5.2717413443316583E-2</v>
      </c>
      <c r="G458">
        <f t="shared" si="23"/>
        <v>3.190873253680436E-2</v>
      </c>
    </row>
    <row r="459" spans="1:7">
      <c r="A459">
        <v>-542</v>
      </c>
      <c r="B459">
        <v>0.1206363</v>
      </c>
      <c r="C459">
        <v>0.50357540000000001</v>
      </c>
      <c r="D459">
        <v>3.043332E-2</v>
      </c>
      <c r="E459">
        <f t="shared" si="21"/>
        <v>4.4954813347189836E-2</v>
      </c>
      <c r="F459">
        <f t="shared" si="22"/>
        <v>5.2831032990117925E-2</v>
      </c>
      <c r="G459">
        <f t="shared" si="23"/>
        <v>3.2033220070129487E-2</v>
      </c>
    </row>
    <row r="460" spans="1:7">
      <c r="A460">
        <v>-541</v>
      </c>
      <c r="B460">
        <v>0.1198829</v>
      </c>
      <c r="C460">
        <v>0.50384549999999995</v>
      </c>
      <c r="D460">
        <v>3.036496E-2</v>
      </c>
      <c r="E460">
        <f t="shared" si="21"/>
        <v>4.4674060734785664E-2</v>
      </c>
      <c r="F460">
        <f t="shared" si="22"/>
        <v>5.2859369684107795E-2</v>
      </c>
      <c r="G460">
        <f t="shared" si="23"/>
        <v>3.1961266339021806E-2</v>
      </c>
    </row>
    <row r="461" spans="1:7">
      <c r="A461">
        <v>-540</v>
      </c>
      <c r="B461">
        <v>0.1201213</v>
      </c>
      <c r="C461">
        <v>0.50432410000000005</v>
      </c>
      <c r="D461">
        <v>3.0468829999999999E-2</v>
      </c>
      <c r="E461">
        <f t="shared" si="21"/>
        <v>4.4762899894325289E-2</v>
      </c>
      <c r="F461">
        <f t="shared" si="22"/>
        <v>5.2909580501373836E-2</v>
      </c>
      <c r="G461">
        <f t="shared" si="23"/>
        <v>3.2070596854676496E-2</v>
      </c>
    </row>
    <row r="462" spans="1:7">
      <c r="A462">
        <v>-539</v>
      </c>
      <c r="B462">
        <v>0.1199335</v>
      </c>
      <c r="C462">
        <v>0.50365850000000001</v>
      </c>
      <c r="D462">
        <v>3.0473719999999999E-2</v>
      </c>
      <c r="E462">
        <f t="shared" si="21"/>
        <v>4.4692916697338957E-2</v>
      </c>
      <c r="F462">
        <f t="shared" si="22"/>
        <v>5.2839751165869711E-2</v>
      </c>
      <c r="G462">
        <f t="shared" si="23"/>
        <v>3.2075743925260421E-2</v>
      </c>
    </row>
    <row r="463" spans="1:7">
      <c r="A463">
        <v>-538</v>
      </c>
      <c r="B463">
        <v>0.1195421</v>
      </c>
      <c r="C463">
        <v>0.50450119999999998</v>
      </c>
      <c r="D463">
        <v>3.0450939999999999E-2</v>
      </c>
      <c r="E463">
        <f t="shared" si="21"/>
        <v>4.4547062473161904E-2</v>
      </c>
      <c r="F463">
        <f t="shared" si="22"/>
        <v>5.292816039217578E-2</v>
      </c>
      <c r="G463">
        <f t="shared" si="23"/>
        <v>3.2051766365362333E-2</v>
      </c>
    </row>
    <row r="464" spans="1:7">
      <c r="A464">
        <v>-537</v>
      </c>
      <c r="B464">
        <v>0.118394</v>
      </c>
      <c r="C464">
        <v>0.50488160000000004</v>
      </c>
      <c r="D464">
        <v>3.0482860000000001E-2</v>
      </c>
      <c r="E464">
        <f t="shared" si="21"/>
        <v>4.4119225899892429E-2</v>
      </c>
      <c r="F464">
        <f t="shared" si="22"/>
        <v>5.2968068864570277E-2</v>
      </c>
      <c r="G464">
        <f t="shared" si="23"/>
        <v>3.2085364421198456E-2</v>
      </c>
    </row>
    <row r="465" spans="1:7">
      <c r="A465">
        <v>-536</v>
      </c>
      <c r="B465">
        <v>0.11762590000000001</v>
      </c>
      <c r="C465">
        <v>0.50509800000000005</v>
      </c>
      <c r="D465">
        <v>3.0568560000000002E-2</v>
      </c>
      <c r="E465">
        <f t="shared" si="21"/>
        <v>4.3832995369513295E-2</v>
      </c>
      <c r="F465">
        <f t="shared" si="22"/>
        <v>5.2990771791558096E-2</v>
      </c>
      <c r="G465">
        <f t="shared" si="23"/>
        <v>3.2175569727750951E-2</v>
      </c>
    </row>
    <row r="466" spans="1:7">
      <c r="A466">
        <v>-535</v>
      </c>
      <c r="B466">
        <v>0.1175475</v>
      </c>
      <c r="C466">
        <v>0.50551550000000001</v>
      </c>
      <c r="D466">
        <v>3.0390810000000001E-2</v>
      </c>
      <c r="E466">
        <f t="shared" si="21"/>
        <v>4.380377980698013E-2</v>
      </c>
      <c r="F466">
        <f t="shared" si="22"/>
        <v>5.3034572494041518E-2</v>
      </c>
      <c r="G466">
        <f t="shared" si="23"/>
        <v>3.1988475290881571E-2</v>
      </c>
    </row>
    <row r="467" spans="1:7">
      <c r="A467">
        <v>-534</v>
      </c>
      <c r="B467">
        <v>0.1177652</v>
      </c>
      <c r="C467">
        <v>0.50590959999999996</v>
      </c>
      <c r="D467">
        <v>3.038619E-2</v>
      </c>
      <c r="E467">
        <f t="shared" si="21"/>
        <v>4.3884905163657041E-2</v>
      </c>
      <c r="F467">
        <f t="shared" si="22"/>
        <v>5.3075918258948626E-2</v>
      </c>
      <c r="G467">
        <f t="shared" si="23"/>
        <v>3.1983612414378977E-2</v>
      </c>
    </row>
    <row r="468" spans="1:7">
      <c r="A468">
        <v>-533</v>
      </c>
      <c r="B468">
        <v>0.11680119999999999</v>
      </c>
      <c r="C468">
        <v>0.50525209999999998</v>
      </c>
      <c r="D468">
        <v>3.0300270000000001E-2</v>
      </c>
      <c r="E468">
        <f t="shared" si="21"/>
        <v>4.3525672991693118E-2</v>
      </c>
      <c r="F468">
        <f t="shared" si="22"/>
        <v>5.3006938709528613E-2</v>
      </c>
      <c r="G468">
        <f t="shared" si="23"/>
        <v>3.1893175542278746E-2</v>
      </c>
    </row>
    <row r="469" spans="1:7">
      <c r="A469">
        <v>-532</v>
      </c>
      <c r="B469">
        <v>0.1170462</v>
      </c>
      <c r="C469">
        <v>0.50570090000000001</v>
      </c>
      <c r="D469">
        <v>3.049178E-2</v>
      </c>
      <c r="E469">
        <f t="shared" si="21"/>
        <v>4.3616971624609265E-2</v>
      </c>
      <c r="F469">
        <f t="shared" si="22"/>
        <v>5.3054023153300024E-2</v>
      </c>
      <c r="G469">
        <f t="shared" si="23"/>
        <v>3.2094753351588748E-2</v>
      </c>
    </row>
    <row r="470" spans="1:7">
      <c r="A470">
        <v>-531</v>
      </c>
      <c r="B470">
        <v>0.11620369999999999</v>
      </c>
      <c r="C470">
        <v>0.50667439999999997</v>
      </c>
      <c r="D470">
        <v>3.0268400000000001E-2</v>
      </c>
      <c r="E470">
        <f t="shared" si="21"/>
        <v>4.3303016121622122E-2</v>
      </c>
      <c r="F470">
        <f t="shared" si="22"/>
        <v>5.3156154851186535E-2</v>
      </c>
      <c r="G470">
        <f t="shared" si="23"/>
        <v>3.1859630114976202E-2</v>
      </c>
    </row>
    <row r="471" spans="1:7">
      <c r="A471">
        <v>-530</v>
      </c>
      <c r="B471">
        <v>0.1160123</v>
      </c>
      <c r="C471">
        <v>0.50779660000000004</v>
      </c>
      <c r="D471">
        <v>3.0323860000000001E-2</v>
      </c>
      <c r="E471">
        <f t="shared" si="21"/>
        <v>4.3231691393703142E-2</v>
      </c>
      <c r="F471">
        <f t="shared" si="22"/>
        <v>5.3273886942987514E-2</v>
      </c>
      <c r="G471">
        <f t="shared" si="23"/>
        <v>3.1918005684420783E-2</v>
      </c>
    </row>
    <row r="472" spans="1:7">
      <c r="A472">
        <v>-529</v>
      </c>
      <c r="B472">
        <v>0.1165201</v>
      </c>
      <c r="C472">
        <v>0.50863139999999996</v>
      </c>
      <c r="D472">
        <v>3.0182799999999999E-2</v>
      </c>
      <c r="E472">
        <f t="shared" si="21"/>
        <v>4.3420921784702395E-2</v>
      </c>
      <c r="F472">
        <f t="shared" si="22"/>
        <v>5.3361467365581915E-2</v>
      </c>
      <c r="G472">
        <f t="shared" si="23"/>
        <v>3.176953006549086E-2</v>
      </c>
    </row>
    <row r="473" spans="1:7">
      <c r="A473">
        <v>-528</v>
      </c>
      <c r="B473">
        <v>0.11600050000000001</v>
      </c>
      <c r="C473">
        <v>0.5105402</v>
      </c>
      <c r="D473">
        <v>3.027786E-2</v>
      </c>
      <c r="E473">
        <f t="shared" si="21"/>
        <v>4.3227294153423926E-2</v>
      </c>
      <c r="F473">
        <f t="shared" si="22"/>
        <v>5.3561723128217546E-2</v>
      </c>
      <c r="G473">
        <f t="shared" si="23"/>
        <v>3.1869587433529134E-2</v>
      </c>
    </row>
    <row r="474" spans="1:7">
      <c r="A474">
        <v>-527</v>
      </c>
      <c r="B474">
        <v>0.11574470000000001</v>
      </c>
      <c r="C474">
        <v>0.51168460000000004</v>
      </c>
      <c r="D474">
        <v>3.018243E-2</v>
      </c>
      <c r="E474">
        <f t="shared" si="21"/>
        <v>4.3131970927709845E-2</v>
      </c>
      <c r="F474">
        <f t="shared" si="22"/>
        <v>5.3681784263360156E-2</v>
      </c>
      <c r="G474">
        <f t="shared" si="23"/>
        <v>3.1769140614342384E-2</v>
      </c>
    </row>
    <row r="475" spans="1:7">
      <c r="A475">
        <v>-526</v>
      </c>
      <c r="B475">
        <v>0.1154531</v>
      </c>
      <c r="C475">
        <v>0.51166149999999999</v>
      </c>
      <c r="D475">
        <v>3.016346E-2</v>
      </c>
      <c r="E475">
        <f t="shared" si="21"/>
        <v>4.302330692216557E-2</v>
      </c>
      <c r="F475">
        <f t="shared" si="22"/>
        <v>5.3679360799342497E-2</v>
      </c>
      <c r="G475">
        <f t="shared" si="23"/>
        <v>3.1749173348702933E-2</v>
      </c>
    </row>
    <row r="476" spans="1:7">
      <c r="A476">
        <v>-525</v>
      </c>
      <c r="B476">
        <v>0.1153174</v>
      </c>
      <c r="C476">
        <v>0.51368800000000003</v>
      </c>
      <c r="D476">
        <v>3.0159910000000002E-2</v>
      </c>
      <c r="E476">
        <f t="shared" si="21"/>
        <v>4.2972738658954464E-2</v>
      </c>
      <c r="F476">
        <f t="shared" si="22"/>
        <v>5.389196468816327E-2</v>
      </c>
      <c r="G476">
        <f t="shared" si="23"/>
        <v>3.1745436722818911E-2</v>
      </c>
    </row>
    <row r="477" spans="1:7">
      <c r="A477">
        <v>-524</v>
      </c>
      <c r="B477">
        <v>0.1161112</v>
      </c>
      <c r="C477">
        <v>0.51431400000000005</v>
      </c>
      <c r="D477">
        <v>3.0118809999999999E-2</v>
      </c>
      <c r="E477">
        <f t="shared" si="21"/>
        <v>4.3268546229602758E-2</v>
      </c>
      <c r="F477">
        <f t="shared" si="22"/>
        <v>5.3957639513922857E-2</v>
      </c>
      <c r="G477">
        <f t="shared" si="23"/>
        <v>3.1702176068217881E-2</v>
      </c>
    </row>
    <row r="478" spans="1:7">
      <c r="A478">
        <v>-523</v>
      </c>
      <c r="B478">
        <v>0.1153252</v>
      </c>
      <c r="C478">
        <v>0.5146539</v>
      </c>
      <c r="D478">
        <v>3.0155560000000001E-2</v>
      </c>
      <c r="E478">
        <f t="shared" si="21"/>
        <v>4.297564530930853E-2</v>
      </c>
      <c r="F478">
        <f t="shared" si="22"/>
        <v>5.3993299055896789E-2</v>
      </c>
      <c r="G478">
        <f t="shared" si="23"/>
        <v>3.1740858040397633E-2</v>
      </c>
    </row>
    <row r="479" spans="1:7">
      <c r="A479">
        <v>-522</v>
      </c>
      <c r="B479">
        <v>0.1154038</v>
      </c>
      <c r="C479">
        <v>0.51498699999999997</v>
      </c>
      <c r="D479">
        <v>2.9968350000000001E-2</v>
      </c>
      <c r="E479">
        <f t="shared" si="21"/>
        <v>4.3004935401337957E-2</v>
      </c>
      <c r="F479">
        <f t="shared" si="22"/>
        <v>5.4028245197207524E-2</v>
      </c>
      <c r="G479">
        <f t="shared" si="23"/>
        <v>3.1543806284975322E-2</v>
      </c>
    </row>
    <row r="480" spans="1:7">
      <c r="A480">
        <v>-521</v>
      </c>
      <c r="B480">
        <v>0.11530120000000001</v>
      </c>
      <c r="C480">
        <v>0.51489419999999997</v>
      </c>
      <c r="D480">
        <v>3.0137609999999999E-2</v>
      </c>
      <c r="E480">
        <f t="shared" si="21"/>
        <v>4.2966701769757559E-2</v>
      </c>
      <c r="F480">
        <f t="shared" si="22"/>
        <v>5.4018509376392042E-2</v>
      </c>
      <c r="G480">
        <f t="shared" si="23"/>
        <v>3.1721964396843168E-2</v>
      </c>
    </row>
    <row r="481" spans="1:7">
      <c r="A481">
        <v>-520</v>
      </c>
      <c r="B481">
        <v>0.1152048</v>
      </c>
      <c r="C481">
        <v>0.51513370000000003</v>
      </c>
      <c r="D481">
        <v>3.000075E-2</v>
      </c>
      <c r="E481">
        <f t="shared" si="21"/>
        <v>4.2930778552561166E-2</v>
      </c>
      <c r="F481">
        <f t="shared" si="22"/>
        <v>5.4043635767397513E-2</v>
      </c>
      <c r="G481">
        <f t="shared" si="23"/>
        <v>3.157790957473379E-2</v>
      </c>
    </row>
    <row r="482" spans="1:7">
      <c r="A482">
        <v>-519</v>
      </c>
      <c r="B482">
        <v>0.1151192</v>
      </c>
      <c r="C482">
        <v>0.51576820000000001</v>
      </c>
      <c r="D482">
        <v>2.9899889999999998E-2</v>
      </c>
      <c r="E482">
        <f t="shared" si="21"/>
        <v>4.2898879928162714E-2</v>
      </c>
      <c r="F482">
        <f t="shared" si="22"/>
        <v>5.4110202343986093E-2</v>
      </c>
      <c r="G482">
        <f t="shared" si="23"/>
        <v>3.1471747296800474E-2</v>
      </c>
    </row>
    <row r="483" spans="1:7">
      <c r="A483">
        <v>-518</v>
      </c>
      <c r="B483">
        <v>0.11545270000000001</v>
      </c>
      <c r="C483">
        <v>0.51628629999999998</v>
      </c>
      <c r="D483">
        <v>2.9840459999999999E-2</v>
      </c>
      <c r="E483">
        <f t="shared" si="21"/>
        <v>4.3023157863173053E-2</v>
      </c>
      <c r="F483">
        <f t="shared" si="22"/>
        <v>5.4164557179810439E-2</v>
      </c>
      <c r="G483">
        <f t="shared" si="23"/>
        <v>3.1409193021789808E-2</v>
      </c>
    </row>
    <row r="484" spans="1:7">
      <c r="A484">
        <v>-517</v>
      </c>
      <c r="B484">
        <v>0.1159229</v>
      </c>
      <c r="C484">
        <v>0.5164261</v>
      </c>
      <c r="D484">
        <v>2.9995649999999999E-2</v>
      </c>
      <c r="E484">
        <f t="shared" si="21"/>
        <v>4.3198376708875781E-2</v>
      </c>
      <c r="F484">
        <f t="shared" si="22"/>
        <v>5.4179223858151007E-2</v>
      </c>
      <c r="G484">
        <f t="shared" si="23"/>
        <v>3.1572541464308844E-2</v>
      </c>
    </row>
    <row r="485" spans="1:7">
      <c r="A485">
        <v>-516</v>
      </c>
      <c r="B485">
        <v>0.1168109</v>
      </c>
      <c r="C485">
        <v>0.51705140000000005</v>
      </c>
      <c r="D485">
        <v>2.9863669999999998E-2</v>
      </c>
      <c r="E485">
        <f t="shared" si="21"/>
        <v>4.3529287672261635E-2</v>
      </c>
      <c r="F485">
        <f t="shared" si="22"/>
        <v>5.4244825245607031E-2</v>
      </c>
      <c r="G485">
        <f t="shared" si="23"/>
        <v>3.1433623187076661E-2</v>
      </c>
    </row>
    <row r="486" spans="1:7">
      <c r="A486">
        <v>-515</v>
      </c>
      <c r="B486">
        <v>0.11789230000000001</v>
      </c>
      <c r="C486">
        <v>0.5184898</v>
      </c>
      <c r="D486">
        <v>2.9840889999999998E-2</v>
      </c>
      <c r="E486">
        <f t="shared" si="21"/>
        <v>4.3932268658529047E-2</v>
      </c>
      <c r="F486">
        <f t="shared" si="22"/>
        <v>5.4395730468246944E-2</v>
      </c>
      <c r="G486">
        <f t="shared" si="23"/>
        <v>3.1409645627178573E-2</v>
      </c>
    </row>
    <row r="487" spans="1:7">
      <c r="A487">
        <v>-514</v>
      </c>
      <c r="B487">
        <v>0.1195276</v>
      </c>
      <c r="C487">
        <v>0.5191308</v>
      </c>
      <c r="D487">
        <v>2.9749330000000001E-2</v>
      </c>
      <c r="E487">
        <f t="shared" si="21"/>
        <v>4.4541659084683195E-2</v>
      </c>
      <c r="F487">
        <f t="shared" si="22"/>
        <v>5.4462978971940072E-2</v>
      </c>
      <c r="G487">
        <f t="shared" si="23"/>
        <v>3.1313272256490755E-2</v>
      </c>
    </row>
    <row r="488" spans="1:7">
      <c r="A488">
        <v>-513</v>
      </c>
      <c r="B488">
        <v>0.1196802</v>
      </c>
      <c r="C488">
        <v>0.51927040000000002</v>
      </c>
      <c r="D488">
        <v>2.9854329999999998E-2</v>
      </c>
      <c r="E488">
        <f t="shared" si="21"/>
        <v>4.4598525090328106E-2</v>
      </c>
      <c r="F488">
        <f t="shared" si="22"/>
        <v>5.4477624667908175E-2</v>
      </c>
      <c r="G488">
        <f t="shared" si="23"/>
        <v>3.1423792177004306E-2</v>
      </c>
    </row>
    <row r="489" spans="1:7">
      <c r="A489">
        <v>-512</v>
      </c>
      <c r="B489">
        <v>0.12005</v>
      </c>
      <c r="C489">
        <v>0.51925520000000003</v>
      </c>
      <c r="D489">
        <v>2.975889E-2</v>
      </c>
      <c r="E489">
        <f t="shared" si="21"/>
        <v>4.4736330128909284E-2</v>
      </c>
      <c r="F489">
        <f t="shared" si="22"/>
        <v>5.4476030007602198E-2</v>
      </c>
      <c r="G489">
        <f t="shared" si="23"/>
        <v>3.1323334832110847E-2</v>
      </c>
    </row>
    <row r="490" spans="1:7">
      <c r="A490">
        <v>-511</v>
      </c>
      <c r="B490">
        <v>0.120971</v>
      </c>
      <c r="C490">
        <v>0.51923149999999996</v>
      </c>
      <c r="D490">
        <v>2.9813329999999999E-2</v>
      </c>
      <c r="E490">
        <f t="shared" si="21"/>
        <v>4.5079538459177719E-2</v>
      </c>
      <c r="F490">
        <f t="shared" si="22"/>
        <v>5.4473543596467201E-2</v>
      </c>
      <c r="G490">
        <f t="shared" si="23"/>
        <v>3.138063677947045E-2</v>
      </c>
    </row>
    <row r="491" spans="1:7">
      <c r="A491">
        <v>-510</v>
      </c>
      <c r="B491">
        <v>0.1204018</v>
      </c>
      <c r="C491">
        <v>0.51863649999999994</v>
      </c>
      <c r="D491">
        <v>2.9868140000000001E-2</v>
      </c>
      <c r="E491">
        <f t="shared" si="21"/>
        <v>4.486742751282724E-2</v>
      </c>
      <c r="F491">
        <f t="shared" si="22"/>
        <v>5.441112103843692E-2</v>
      </c>
      <c r="G491">
        <f t="shared" si="23"/>
        <v>3.1438328177978529E-2</v>
      </c>
    </row>
    <row r="492" spans="1:7">
      <c r="A492">
        <v>-509</v>
      </c>
      <c r="B492">
        <v>0.1200639</v>
      </c>
      <c r="C492">
        <v>0.51945660000000005</v>
      </c>
      <c r="D492">
        <v>2.9840889999999998E-2</v>
      </c>
      <c r="E492">
        <f t="shared" si="21"/>
        <v>4.474150992889922E-2</v>
      </c>
      <c r="F492">
        <f t="shared" si="22"/>
        <v>5.4497159256656484E-2</v>
      </c>
      <c r="G492">
        <f t="shared" si="23"/>
        <v>3.1409645627178573E-2</v>
      </c>
    </row>
    <row r="493" spans="1:7">
      <c r="A493">
        <v>-508</v>
      </c>
      <c r="B493">
        <v>0.1205866</v>
      </c>
      <c r="C493">
        <v>0.51976509999999998</v>
      </c>
      <c r="D493">
        <v>2.9832029999999999E-2</v>
      </c>
      <c r="E493">
        <f t="shared" si="21"/>
        <v>4.4936292767369698E-2</v>
      </c>
      <c r="F493">
        <f t="shared" si="22"/>
        <v>5.4529524566156208E-2</v>
      </c>
      <c r="G493">
        <f t="shared" si="23"/>
        <v>3.1400319851028577E-2</v>
      </c>
    </row>
    <row r="494" spans="1:7">
      <c r="A494">
        <v>-507</v>
      </c>
      <c r="B494">
        <v>0.1205543</v>
      </c>
      <c r="C494">
        <v>0.51978869999999999</v>
      </c>
      <c r="D494">
        <v>2.9768300000000001E-2</v>
      </c>
      <c r="E494">
        <f t="shared" si="21"/>
        <v>4.4924256253724024E-2</v>
      </c>
      <c r="F494">
        <f t="shared" si="22"/>
        <v>5.4532000486104966E-2</v>
      </c>
      <c r="G494">
        <f t="shared" si="23"/>
        <v>3.1333239522130206E-2</v>
      </c>
    </row>
    <row r="495" spans="1:7">
      <c r="A495">
        <v>-506</v>
      </c>
      <c r="B495">
        <v>0.1194486</v>
      </c>
      <c r="C495">
        <v>0.52033669999999999</v>
      </c>
      <c r="D495">
        <v>2.976384E-2</v>
      </c>
      <c r="E495">
        <f t="shared" si="21"/>
        <v>4.4512219933661251E-2</v>
      </c>
      <c r="F495">
        <f t="shared" si="22"/>
        <v>5.4589492186610168E-2</v>
      </c>
      <c r="G495">
        <f t="shared" si="23"/>
        <v>3.132854505693506E-2</v>
      </c>
    </row>
    <row r="496" spans="1:7">
      <c r="A496">
        <v>-505</v>
      </c>
      <c r="B496">
        <v>0.1178018</v>
      </c>
      <c r="C496">
        <v>0.52091659999999995</v>
      </c>
      <c r="D496">
        <v>2.9845569999999998E-2</v>
      </c>
      <c r="E496">
        <f t="shared" si="21"/>
        <v>4.3898544061472269E-2</v>
      </c>
      <c r="F496">
        <f t="shared" si="22"/>
        <v>5.4650330575520677E-2</v>
      </c>
      <c r="G496">
        <f t="shared" si="23"/>
        <v>3.1414571657921463E-2</v>
      </c>
    </row>
    <row r="497" spans="1:7">
      <c r="A497">
        <v>-504</v>
      </c>
      <c r="B497">
        <v>0.1170086</v>
      </c>
      <c r="C497">
        <v>0.52120239999999995</v>
      </c>
      <c r="D497">
        <v>2.989081E-2</v>
      </c>
      <c r="E497">
        <f t="shared" si="21"/>
        <v>4.3602960079312747E-2</v>
      </c>
      <c r="F497">
        <f t="shared" si="22"/>
        <v>5.4680314385747664E-2</v>
      </c>
      <c r="G497">
        <f t="shared" si="23"/>
        <v>3.1462189955102735E-2</v>
      </c>
    </row>
    <row r="498" spans="1:7">
      <c r="A498">
        <v>-503</v>
      </c>
      <c r="B498">
        <v>0.1170479</v>
      </c>
      <c r="C498">
        <v>0.52210679999999998</v>
      </c>
      <c r="D498">
        <v>2.987679E-2</v>
      </c>
      <c r="E498">
        <f t="shared" si="21"/>
        <v>4.3617605125327454E-2</v>
      </c>
      <c r="F498">
        <f t="shared" si="22"/>
        <v>5.477519667395369E-2</v>
      </c>
      <c r="G498">
        <f t="shared" si="23"/>
        <v>3.1447432914287497E-2</v>
      </c>
    </row>
    <row r="499" spans="1:7">
      <c r="A499">
        <v>-502</v>
      </c>
      <c r="B499">
        <v>0.1168206</v>
      </c>
      <c r="C499">
        <v>0.52177419999999997</v>
      </c>
      <c r="D499">
        <v>2.9894569999999999E-2</v>
      </c>
      <c r="E499">
        <f t="shared" si="21"/>
        <v>4.3532902352830152E-2</v>
      </c>
      <c r="F499">
        <f t="shared" si="22"/>
        <v>5.4740302988574074E-2</v>
      </c>
      <c r="G499">
        <f t="shared" si="23"/>
        <v>3.1466147620827792E-2</v>
      </c>
    </row>
    <row r="500" spans="1:7">
      <c r="A500">
        <v>-501</v>
      </c>
      <c r="B500">
        <v>0.11795070000000001</v>
      </c>
      <c r="C500">
        <v>0.52152750000000003</v>
      </c>
      <c r="D500">
        <v>2.984003E-2</v>
      </c>
      <c r="E500">
        <f t="shared" si="21"/>
        <v>4.3954031271436406E-2</v>
      </c>
      <c r="F500">
        <f t="shared" si="22"/>
        <v>5.4714421232160512E-2</v>
      </c>
      <c r="G500">
        <f t="shared" si="23"/>
        <v>3.1408740416401036E-2</v>
      </c>
    </row>
    <row r="501" spans="1:7">
      <c r="A501">
        <v>-500</v>
      </c>
      <c r="B501">
        <v>0.1174993</v>
      </c>
      <c r="C501">
        <v>0.52226170000000005</v>
      </c>
      <c r="D501">
        <v>2.9931220000000001E-2</v>
      </c>
      <c r="E501">
        <f t="shared" si="21"/>
        <v>4.3785818198381933E-2</v>
      </c>
      <c r="F501">
        <f t="shared" si="22"/>
        <v>5.4791447521414009E-2</v>
      </c>
      <c r="G501">
        <f t="shared" si="23"/>
        <v>3.1504724335940384E-2</v>
      </c>
    </row>
    <row r="502" spans="1:7">
      <c r="A502">
        <v>-499</v>
      </c>
      <c r="B502">
        <v>0.1171228</v>
      </c>
      <c r="C502">
        <v>0.52283380000000002</v>
      </c>
      <c r="D502">
        <v>2.991365E-2</v>
      </c>
      <c r="E502">
        <f t="shared" si="21"/>
        <v>4.3645516421676106E-2</v>
      </c>
      <c r="F502">
        <f t="shared" si="22"/>
        <v>5.4851467597799089E-2</v>
      </c>
      <c r="G502">
        <f t="shared" si="23"/>
        <v>3.1486230669241111E-2</v>
      </c>
    </row>
    <row r="503" spans="1:7">
      <c r="A503">
        <v>-498</v>
      </c>
      <c r="B503">
        <v>0.1168348</v>
      </c>
      <c r="C503">
        <v>0.52396379999999998</v>
      </c>
      <c r="D503">
        <v>2.999506E-2</v>
      </c>
      <c r="E503">
        <f t="shared" si="21"/>
        <v>4.3538193947064478E-2</v>
      </c>
      <c r="F503">
        <f t="shared" si="22"/>
        <v>5.497001800212549E-2</v>
      </c>
      <c r="G503">
        <f t="shared" si="23"/>
        <v>3.1571920447612624E-2</v>
      </c>
    </row>
    <row r="504" spans="1:7">
      <c r="A504">
        <v>-497</v>
      </c>
      <c r="B504">
        <v>0.1182248</v>
      </c>
      <c r="C504">
        <v>0.52530149999999998</v>
      </c>
      <c r="D504">
        <v>2.9931010000000001E-2</v>
      </c>
      <c r="E504">
        <f t="shared" si="21"/>
        <v>4.4056173946058097E-2</v>
      </c>
      <c r="F504">
        <f t="shared" si="22"/>
        <v>5.5110358600238274E-2</v>
      </c>
      <c r="G504">
        <f t="shared" si="23"/>
        <v>3.1504503296099357E-2</v>
      </c>
    </row>
    <row r="505" spans="1:7">
      <c r="A505">
        <v>-496</v>
      </c>
      <c r="B505">
        <v>0.1178198</v>
      </c>
      <c r="C505">
        <v>0.52620630000000002</v>
      </c>
      <c r="D505">
        <v>2.979909E-2</v>
      </c>
      <c r="E505">
        <f t="shared" si="21"/>
        <v>4.3905251716135497E-2</v>
      </c>
      <c r="F505">
        <f t="shared" si="22"/>
        <v>5.5205282853189187E-2</v>
      </c>
      <c r="G505">
        <f t="shared" si="23"/>
        <v>3.1365648173107469E-2</v>
      </c>
    </row>
    <row r="506" spans="1:7">
      <c r="A506">
        <v>-495</v>
      </c>
      <c r="B506">
        <v>0.118132</v>
      </c>
      <c r="C506">
        <v>0.52583530000000001</v>
      </c>
      <c r="D506">
        <v>2.9890219999999999E-2</v>
      </c>
      <c r="E506">
        <f t="shared" si="21"/>
        <v>4.4021592259794351E-2</v>
      </c>
      <c r="F506">
        <f t="shared" si="22"/>
        <v>5.5166360552299717E-2</v>
      </c>
      <c r="G506">
        <f t="shared" si="23"/>
        <v>3.1461568938406514E-2</v>
      </c>
    </row>
    <row r="507" spans="1:7">
      <c r="A507">
        <v>-494</v>
      </c>
      <c r="B507">
        <v>0.11799030000000001</v>
      </c>
      <c r="C507">
        <v>0.52684799999999998</v>
      </c>
      <c r="D507">
        <v>2.980913E-2</v>
      </c>
      <c r="E507">
        <f t="shared" si="21"/>
        <v>4.3968788111695509E-2</v>
      </c>
      <c r="F507">
        <f t="shared" si="22"/>
        <v>5.5272604795185878E-2</v>
      </c>
      <c r="G507">
        <f t="shared" si="23"/>
        <v>3.1376215982649905E-2</v>
      </c>
    </row>
    <row r="508" spans="1:7">
      <c r="A508">
        <v>-493</v>
      </c>
      <c r="B508">
        <v>0.1176632</v>
      </c>
      <c r="C508">
        <v>0.52807800000000005</v>
      </c>
      <c r="D508">
        <v>2.9963409999999999E-2</v>
      </c>
      <c r="E508">
        <f t="shared" si="21"/>
        <v>4.3846895120565416E-2</v>
      </c>
      <c r="F508">
        <f t="shared" si="22"/>
        <v>5.5401646385735859E-2</v>
      </c>
      <c r="G508">
        <f t="shared" si="23"/>
        <v>3.1538606585857824E-2</v>
      </c>
    </row>
    <row r="509" spans="1:7">
      <c r="A509">
        <v>-492</v>
      </c>
      <c r="B509">
        <v>0.1165535</v>
      </c>
      <c r="C509">
        <v>0.52820909999999999</v>
      </c>
      <c r="D509">
        <v>2.9863669999999998E-2</v>
      </c>
      <c r="E509">
        <f t="shared" si="21"/>
        <v>4.34333682105775E-2</v>
      </c>
      <c r="F509">
        <f t="shared" si="22"/>
        <v>5.541540033087497E-2</v>
      </c>
      <c r="G509">
        <f t="shared" si="23"/>
        <v>3.1433623187076661E-2</v>
      </c>
    </row>
    <row r="510" spans="1:7">
      <c r="A510">
        <v>-491</v>
      </c>
      <c r="B510">
        <v>0.1163729</v>
      </c>
      <c r="C510">
        <v>0.52802340000000003</v>
      </c>
      <c r="D510">
        <v>3.001295E-2</v>
      </c>
      <c r="E510">
        <f t="shared" si="21"/>
        <v>4.3366068075456454E-2</v>
      </c>
      <c r="F510">
        <f t="shared" si="22"/>
        <v>5.5395918198057788E-2</v>
      </c>
      <c r="G510">
        <f t="shared" si="23"/>
        <v>3.1590750936926787E-2</v>
      </c>
    </row>
    <row r="511" spans="1:7">
      <c r="A511">
        <v>-490</v>
      </c>
      <c r="B511">
        <v>0.11875860000000001</v>
      </c>
      <c r="C511">
        <v>0.52878890000000001</v>
      </c>
      <c r="D511">
        <v>3.0026600000000001E-2</v>
      </c>
      <c r="E511">
        <f t="shared" si="21"/>
        <v>4.4255093171570899E-2</v>
      </c>
      <c r="F511">
        <f t="shared" si="22"/>
        <v>5.5476228228599267E-2</v>
      </c>
      <c r="G511">
        <f t="shared" si="23"/>
        <v>3.1605118526593555E-2</v>
      </c>
    </row>
    <row r="512" spans="1:7">
      <c r="A512">
        <v>-489</v>
      </c>
      <c r="B512">
        <v>0.11842759999999999</v>
      </c>
      <c r="C512">
        <v>0.52897459999999996</v>
      </c>
      <c r="D512">
        <v>2.998087E-2</v>
      </c>
      <c r="E512">
        <f t="shared" si="21"/>
        <v>4.4131746855263783E-2</v>
      </c>
      <c r="F512">
        <f t="shared" si="22"/>
        <v>5.5495710361416435E-2</v>
      </c>
      <c r="G512">
        <f t="shared" si="23"/>
        <v>3.1556984469783222E-2</v>
      </c>
    </row>
    <row r="513" spans="1:7">
      <c r="A513">
        <v>-488</v>
      </c>
      <c r="B513">
        <v>0.1177803</v>
      </c>
      <c r="C513">
        <v>0.53014899999999998</v>
      </c>
      <c r="D513">
        <v>3.0027140000000001E-2</v>
      </c>
      <c r="E513">
        <f t="shared" si="21"/>
        <v>4.3890532140624529E-2</v>
      </c>
      <c r="F513">
        <f t="shared" si="22"/>
        <v>5.5618918852426119E-2</v>
      </c>
      <c r="G513">
        <f t="shared" si="23"/>
        <v>3.1605686914756195E-2</v>
      </c>
    </row>
    <row r="514" spans="1:7">
      <c r="A514">
        <v>-487</v>
      </c>
      <c r="B514">
        <v>0.11827029999999999</v>
      </c>
      <c r="C514">
        <v>0.53179589999999999</v>
      </c>
      <c r="D514">
        <v>2.9994949999999999E-2</v>
      </c>
      <c r="E514">
        <f t="shared" si="21"/>
        <v>4.4073129406456808E-2</v>
      </c>
      <c r="F514">
        <f t="shared" si="22"/>
        <v>5.5791698198342198E-2</v>
      </c>
      <c r="G514">
        <f t="shared" si="23"/>
        <v>3.1571804664838748E-2</v>
      </c>
    </row>
    <row r="515" spans="1:7">
      <c r="A515">
        <v>-486</v>
      </c>
      <c r="B515">
        <v>0.11855449999999999</v>
      </c>
      <c r="C515">
        <v>0.53237650000000003</v>
      </c>
      <c r="D515">
        <v>2.9967279999999999E-2</v>
      </c>
      <c r="E515">
        <f t="shared" ref="E515:E578" si="24">B515/268.35012987*100</f>
        <v>4.4179035820639527E-2</v>
      </c>
      <c r="F515">
        <f t="shared" ref="F515:F578" si="25">C515/953.181059499999*100</f>
        <v>5.5852610025556283E-2</v>
      </c>
      <c r="G515">
        <f t="shared" ref="G515:G578" si="26">D515/95.0054972099999*100</f>
        <v>3.154268003435675E-2</v>
      </c>
    </row>
    <row r="516" spans="1:7">
      <c r="A516">
        <v>-485</v>
      </c>
      <c r="B516">
        <v>0.1192124</v>
      </c>
      <c r="C516">
        <v>0.532995</v>
      </c>
      <c r="D516">
        <v>2.9735839999999999E-2</v>
      </c>
      <c r="E516">
        <f t="shared" si="24"/>
        <v>4.4424200598580467E-2</v>
      </c>
      <c r="F516">
        <f t="shared" si="25"/>
        <v>5.591749801234909E-2</v>
      </c>
      <c r="G516">
        <f t="shared" si="26"/>
        <v>3.1299073078131442E-2</v>
      </c>
    </row>
    <row r="517" spans="1:7">
      <c r="A517">
        <v>-484</v>
      </c>
      <c r="B517">
        <v>0.1190283</v>
      </c>
      <c r="C517">
        <v>0.53469529999999998</v>
      </c>
      <c r="D517">
        <v>2.9799409999999998E-2</v>
      </c>
      <c r="E517">
        <f t="shared" si="24"/>
        <v>4.4355596197274909E-2</v>
      </c>
      <c r="F517">
        <f t="shared" si="25"/>
        <v>5.6095879651708556E-2</v>
      </c>
      <c r="G517">
        <f t="shared" si="26"/>
        <v>3.1365984995722365E-2</v>
      </c>
    </row>
    <row r="518" spans="1:7">
      <c r="A518">
        <v>-483</v>
      </c>
      <c r="B518">
        <v>0.1198458</v>
      </c>
      <c r="C518">
        <v>0.53608820000000001</v>
      </c>
      <c r="D518">
        <v>2.984498E-2</v>
      </c>
      <c r="E518">
        <f t="shared" si="24"/>
        <v>4.4660235513229792E-2</v>
      </c>
      <c r="F518">
        <f t="shared" si="25"/>
        <v>5.624201138461675E-2</v>
      </c>
      <c r="G518">
        <f t="shared" si="26"/>
        <v>3.1413950641225249E-2</v>
      </c>
    </row>
    <row r="519" spans="1:7">
      <c r="A519">
        <v>-482</v>
      </c>
      <c r="B519">
        <v>0.1205152</v>
      </c>
      <c r="C519">
        <v>0.53638859999999999</v>
      </c>
      <c r="D519">
        <v>2.9826600000000002E-2</v>
      </c>
      <c r="E519">
        <f t="shared" si="24"/>
        <v>4.4909685737205565E-2</v>
      </c>
      <c r="F519">
        <f t="shared" si="25"/>
        <v>5.6273526908032376E-2</v>
      </c>
      <c r="G519">
        <f t="shared" si="26"/>
        <v>3.1394604392282019E-2</v>
      </c>
    </row>
    <row r="520" spans="1:7">
      <c r="A520">
        <v>-481</v>
      </c>
      <c r="B520">
        <v>0.1191111</v>
      </c>
      <c r="C520">
        <v>0.53737690000000005</v>
      </c>
      <c r="D520">
        <v>2.9785809999999999E-2</v>
      </c>
      <c r="E520">
        <f t="shared" si="24"/>
        <v>4.4386451408725755E-2</v>
      </c>
      <c r="F520">
        <f t="shared" si="25"/>
        <v>5.6377211301479983E-2</v>
      </c>
      <c r="G520">
        <f t="shared" si="26"/>
        <v>3.1351670034589184E-2</v>
      </c>
    </row>
    <row r="521" spans="1:7">
      <c r="A521">
        <v>-480</v>
      </c>
      <c r="B521">
        <v>0.1193702</v>
      </c>
      <c r="C521">
        <v>0.53756329999999997</v>
      </c>
      <c r="D521">
        <v>2.995099E-2</v>
      </c>
      <c r="E521">
        <f t="shared" si="24"/>
        <v>4.4483004371128086E-2</v>
      </c>
      <c r="F521">
        <f t="shared" si="25"/>
        <v>5.6396766872600715E-2</v>
      </c>
      <c r="G521">
        <f t="shared" si="26"/>
        <v>3.1525533658117076E-2</v>
      </c>
    </row>
    <row r="522" spans="1:7">
      <c r="A522">
        <v>-479</v>
      </c>
      <c r="B522">
        <v>0.12004869999999999</v>
      </c>
      <c r="C522">
        <v>0.53820559999999995</v>
      </c>
      <c r="D522">
        <v>2.9987050000000001E-2</v>
      </c>
      <c r="E522">
        <f t="shared" si="24"/>
        <v>4.4735845687183605E-2</v>
      </c>
      <c r="F522">
        <f t="shared" si="25"/>
        <v>5.6464151761714744E-2</v>
      </c>
      <c r="G522">
        <f t="shared" si="26"/>
        <v>3.1563489356533449E-2</v>
      </c>
    </row>
    <row r="523" spans="1:7">
      <c r="A523">
        <v>-478</v>
      </c>
      <c r="B523">
        <v>0.120589</v>
      </c>
      <c r="C523">
        <v>0.53906419999999999</v>
      </c>
      <c r="D523">
        <v>3.008684E-2</v>
      </c>
      <c r="E523">
        <f t="shared" si="24"/>
        <v>4.4937187121324801E-2</v>
      </c>
      <c r="F523">
        <f t="shared" si="25"/>
        <v>5.6554229086630374E-2</v>
      </c>
      <c r="G523">
        <f t="shared" si="26"/>
        <v>3.1668525383848185E-2</v>
      </c>
    </row>
    <row r="524" spans="1:7">
      <c r="A524">
        <v>-477</v>
      </c>
      <c r="B524">
        <v>0.1208134</v>
      </c>
      <c r="C524">
        <v>0.53975969999999995</v>
      </c>
      <c r="D524">
        <v>3.0055350000000002E-2</v>
      </c>
      <c r="E524">
        <f t="shared" si="24"/>
        <v>4.5020809216126355E-2</v>
      </c>
      <c r="F524">
        <f t="shared" si="25"/>
        <v>5.6627195286815334E-2</v>
      </c>
      <c r="G524">
        <f t="shared" si="26"/>
        <v>3.1635379933400841E-2</v>
      </c>
    </row>
    <row r="525" spans="1:7">
      <c r="A525">
        <v>-476</v>
      </c>
      <c r="B525">
        <v>0.1201518</v>
      </c>
      <c r="C525">
        <v>0.54020170000000001</v>
      </c>
      <c r="D525">
        <v>3.0259479999999998E-2</v>
      </c>
      <c r="E525">
        <f t="shared" si="24"/>
        <v>4.4774265642504647E-2</v>
      </c>
      <c r="F525">
        <f t="shared" si="25"/>
        <v>5.6673566329923548E-2</v>
      </c>
      <c r="G525">
        <f t="shared" si="26"/>
        <v>3.1850241184585903E-2</v>
      </c>
    </row>
    <row r="526" spans="1:7">
      <c r="A526">
        <v>-475</v>
      </c>
      <c r="B526">
        <v>0.1188978</v>
      </c>
      <c r="C526">
        <v>0.54125120000000004</v>
      </c>
      <c r="D526">
        <v>3.0245999999999999E-2</v>
      </c>
      <c r="E526">
        <f t="shared" si="24"/>
        <v>4.4306965700966518E-2</v>
      </c>
      <c r="F526">
        <f t="shared" si="25"/>
        <v>5.6783671329339987E-2</v>
      </c>
      <c r="G526">
        <f t="shared" si="26"/>
        <v>3.18360525319333E-2</v>
      </c>
    </row>
    <row r="527" spans="1:7">
      <c r="A527">
        <v>-474</v>
      </c>
      <c r="B527">
        <v>0.1173588</v>
      </c>
      <c r="C527">
        <v>0.54326940000000001</v>
      </c>
      <c r="D527">
        <v>3.019113E-2</v>
      </c>
      <c r="E527">
        <f t="shared" si="24"/>
        <v>4.3733461227260628E-2</v>
      </c>
      <c r="F527">
        <f t="shared" si="25"/>
        <v>5.699540444970419E-2</v>
      </c>
      <c r="G527">
        <f t="shared" si="26"/>
        <v>3.1778297979184932E-2</v>
      </c>
    </row>
    <row r="528" spans="1:7">
      <c r="A528">
        <v>-473</v>
      </c>
      <c r="B528">
        <v>0.11818720000000001</v>
      </c>
      <c r="C528">
        <v>0.54399699999999995</v>
      </c>
      <c r="D528">
        <v>3.0182859999999999E-2</v>
      </c>
      <c r="E528">
        <f t="shared" si="24"/>
        <v>4.4042162400761579E-2</v>
      </c>
      <c r="F528">
        <f t="shared" si="25"/>
        <v>5.7071738320666927E-2</v>
      </c>
      <c r="G528">
        <f t="shared" si="26"/>
        <v>3.1769593219731156E-2</v>
      </c>
    </row>
    <row r="529" spans="1:7">
      <c r="A529">
        <v>-472</v>
      </c>
      <c r="B529">
        <v>0.1190543</v>
      </c>
      <c r="C529">
        <v>0.54382580000000003</v>
      </c>
      <c r="D529">
        <v>3.020946E-2</v>
      </c>
      <c r="E529">
        <f t="shared" si="24"/>
        <v>4.4365285031788465E-2</v>
      </c>
      <c r="F529">
        <f t="shared" si="25"/>
        <v>5.7053777409852166E-2</v>
      </c>
      <c r="G529">
        <f t="shared" si="26"/>
        <v>3.1797591599594589E-2</v>
      </c>
    </row>
    <row r="530" spans="1:7">
      <c r="A530">
        <v>-471</v>
      </c>
      <c r="B530">
        <v>0.11885129999999999</v>
      </c>
      <c r="C530">
        <v>0.54456800000000005</v>
      </c>
      <c r="D530">
        <v>3.0099890000000001E-2</v>
      </c>
      <c r="E530">
        <f t="shared" si="24"/>
        <v>4.428963759308651E-2</v>
      </c>
      <c r="F530">
        <f t="shared" si="25"/>
        <v>5.7131642994003549E-2</v>
      </c>
      <c r="G530">
        <f t="shared" si="26"/>
        <v>3.1682261431112017E-2</v>
      </c>
    </row>
    <row r="531" spans="1:7">
      <c r="A531">
        <v>-470</v>
      </c>
      <c r="B531">
        <v>0.1181577</v>
      </c>
      <c r="C531">
        <v>0.54428209999999999</v>
      </c>
      <c r="D531">
        <v>2.9945889999999999E-2</v>
      </c>
      <c r="E531">
        <f t="shared" si="24"/>
        <v>4.4031169300063518E-2</v>
      </c>
      <c r="F531">
        <f t="shared" si="25"/>
        <v>5.7101648692590337E-2</v>
      </c>
      <c r="G531">
        <f t="shared" si="26"/>
        <v>3.1520165547692131E-2</v>
      </c>
    </row>
    <row r="532" spans="1:7">
      <c r="A532">
        <v>-469</v>
      </c>
      <c r="B532">
        <v>0.1186379</v>
      </c>
      <c r="C532">
        <v>0.54471530000000001</v>
      </c>
      <c r="D532">
        <v>2.9850399999999999E-2</v>
      </c>
      <c r="E532">
        <f t="shared" si="24"/>
        <v>4.4210114620579152E-2</v>
      </c>
      <c r="F532">
        <f t="shared" si="25"/>
        <v>5.7147096511310884E-2</v>
      </c>
      <c r="G532">
        <f t="shared" si="26"/>
        <v>3.1419655574265092E-2</v>
      </c>
    </row>
    <row r="533" spans="1:7">
      <c r="A533">
        <v>-468</v>
      </c>
      <c r="B533">
        <v>0.1189253</v>
      </c>
      <c r="C533">
        <v>0.54516350000000002</v>
      </c>
      <c r="D533">
        <v>2.9713650000000001E-2</v>
      </c>
      <c r="E533">
        <f t="shared" si="24"/>
        <v>4.4317213506702001E-2</v>
      </c>
      <c r="F533">
        <f t="shared" si="25"/>
        <v>5.719411800796495E-2</v>
      </c>
      <c r="G533">
        <f t="shared" si="26"/>
        <v>3.1275716534929582E-2</v>
      </c>
    </row>
    <row r="534" spans="1:7">
      <c r="A534">
        <v>-467</v>
      </c>
      <c r="B534">
        <v>0.11837830000000001</v>
      </c>
      <c r="C534">
        <v>0.54598329999999995</v>
      </c>
      <c r="D534">
        <v>2.9759109999999998E-2</v>
      </c>
      <c r="E534">
        <f t="shared" si="24"/>
        <v>4.411337533443617E-2</v>
      </c>
      <c r="F534">
        <f t="shared" si="25"/>
        <v>5.7280124752625811E-2</v>
      </c>
      <c r="G534">
        <f t="shared" si="26"/>
        <v>3.1323566397658591E-2</v>
      </c>
    </row>
    <row r="535" spans="1:7">
      <c r="A535">
        <v>-466</v>
      </c>
      <c r="B535">
        <v>0.1181939</v>
      </c>
      <c r="C535">
        <v>0.54718239999999996</v>
      </c>
      <c r="D535">
        <v>2.9718479999999999E-2</v>
      </c>
      <c r="E535">
        <f t="shared" si="24"/>
        <v>4.4044659138886222E-2</v>
      </c>
      <c r="F535">
        <f t="shared" si="25"/>
        <v>5.7405924566632717E-2</v>
      </c>
      <c r="G535">
        <f t="shared" si="26"/>
        <v>3.1280800451273204E-2</v>
      </c>
    </row>
    <row r="536" spans="1:7">
      <c r="A536">
        <v>-465</v>
      </c>
      <c r="B536">
        <v>0.1189369</v>
      </c>
      <c r="C536">
        <v>0.54829570000000005</v>
      </c>
      <c r="D536">
        <v>2.9695320000000001E-2</v>
      </c>
      <c r="E536">
        <f t="shared" si="24"/>
        <v>4.4321536217484969E-2</v>
      </c>
      <c r="F536">
        <f t="shared" si="25"/>
        <v>5.7522722942859796E-2</v>
      </c>
      <c r="G536">
        <f t="shared" si="26"/>
        <v>3.1256422914519924E-2</v>
      </c>
    </row>
    <row r="537" spans="1:7">
      <c r="A537">
        <v>-464</v>
      </c>
      <c r="B537">
        <v>0.1192033</v>
      </c>
      <c r="C537">
        <v>0.54862029999999995</v>
      </c>
      <c r="D537">
        <v>2.9503919999999999E-2</v>
      </c>
      <c r="E537">
        <f t="shared" si="24"/>
        <v>4.4420809506500729E-2</v>
      </c>
      <c r="F537">
        <f t="shared" si="25"/>
        <v>5.7556777333341511E-2</v>
      </c>
      <c r="G537">
        <f t="shared" si="26"/>
        <v>3.105496088798379E-2</v>
      </c>
    </row>
    <row r="538" spans="1:7">
      <c r="A538">
        <v>-463</v>
      </c>
      <c r="B538">
        <v>0.11819250000000001</v>
      </c>
      <c r="C538">
        <v>0.54908449999999998</v>
      </c>
      <c r="D538">
        <v>2.954503E-2</v>
      </c>
      <c r="E538">
        <f t="shared" si="24"/>
        <v>4.4044137432412415E-2</v>
      </c>
      <c r="F538">
        <f t="shared" si="25"/>
        <v>5.7605477419791357E-2</v>
      </c>
      <c r="G538">
        <f t="shared" si="26"/>
        <v>3.1098232068291525E-2</v>
      </c>
    </row>
    <row r="539" spans="1:7">
      <c r="A539">
        <v>-462</v>
      </c>
      <c r="B539">
        <v>0.1184159</v>
      </c>
      <c r="C539">
        <v>0.54828069999999995</v>
      </c>
      <c r="D539">
        <v>2.9576459999999999E-2</v>
      </c>
      <c r="E539">
        <f t="shared" si="24"/>
        <v>4.4127386879732687E-2</v>
      </c>
      <c r="F539">
        <f t="shared" si="25"/>
        <v>5.7521149264926248E-2</v>
      </c>
      <c r="G539">
        <f t="shared" si="26"/>
        <v>3.1131314364498584E-2</v>
      </c>
    </row>
    <row r="540" spans="1:7">
      <c r="A540">
        <v>-461</v>
      </c>
      <c r="B540">
        <v>0.1194365</v>
      </c>
      <c r="C540">
        <v>0.54857500000000003</v>
      </c>
      <c r="D540">
        <v>2.9476200000000001E-2</v>
      </c>
      <c r="E540">
        <f t="shared" si="24"/>
        <v>4.4507710899137638E-2</v>
      </c>
      <c r="F540">
        <f t="shared" si="25"/>
        <v>5.7552024825982248E-2</v>
      </c>
      <c r="G540">
        <f t="shared" si="26"/>
        <v>3.1025783628968212E-2</v>
      </c>
    </row>
    <row r="541" spans="1:7">
      <c r="A541">
        <v>-460</v>
      </c>
      <c r="B541">
        <v>0.11937250000000001</v>
      </c>
      <c r="C541">
        <v>0.54863569999999995</v>
      </c>
      <c r="D541">
        <v>2.9421760000000002E-2</v>
      </c>
      <c r="E541">
        <f t="shared" si="24"/>
        <v>4.4483861460335061E-2</v>
      </c>
      <c r="F541">
        <f t="shared" si="25"/>
        <v>5.7558392976019945E-2</v>
      </c>
      <c r="G541">
        <f t="shared" si="26"/>
        <v>3.0968481681608612E-2</v>
      </c>
    </row>
    <row r="542" spans="1:7">
      <c r="A542">
        <v>-459</v>
      </c>
      <c r="B542">
        <v>0.11962200000000001</v>
      </c>
      <c r="C542">
        <v>0.54950239999999995</v>
      </c>
      <c r="D542">
        <v>2.958995E-2</v>
      </c>
      <c r="E542">
        <f t="shared" si="24"/>
        <v>4.4576837006917003E-2</v>
      </c>
      <c r="F542">
        <f t="shared" si="25"/>
        <v>5.7649320087019673E-2</v>
      </c>
      <c r="G542">
        <f t="shared" si="26"/>
        <v>3.1145513542857897E-2</v>
      </c>
    </row>
    <row r="543" spans="1:7">
      <c r="A543">
        <v>-458</v>
      </c>
      <c r="B543">
        <v>0.1190344</v>
      </c>
      <c r="C543">
        <v>0.54929300000000003</v>
      </c>
      <c r="D543">
        <v>2.956754E-2</v>
      </c>
      <c r="E543">
        <f t="shared" si="24"/>
        <v>4.4357869346910779E-2</v>
      </c>
      <c r="F543">
        <f t="shared" si="25"/>
        <v>5.7627351543067522E-2</v>
      </c>
      <c r="G543">
        <f t="shared" si="26"/>
        <v>3.1121925434108286E-2</v>
      </c>
    </row>
    <row r="544" spans="1:7">
      <c r="A544">
        <v>-457</v>
      </c>
      <c r="B544">
        <v>0.1183236</v>
      </c>
      <c r="C544">
        <v>0.54899070000000005</v>
      </c>
      <c r="D544">
        <v>2.9476140000000001E-2</v>
      </c>
      <c r="E544">
        <f t="shared" si="24"/>
        <v>4.4092991517209586E-2</v>
      </c>
      <c r="F544">
        <f t="shared" si="25"/>
        <v>5.7595636687113649E-2</v>
      </c>
      <c r="G544">
        <f t="shared" si="26"/>
        <v>3.1025720474727916E-2</v>
      </c>
    </row>
    <row r="545" spans="1:7">
      <c r="A545">
        <v>-456</v>
      </c>
      <c r="B545">
        <v>0.118864</v>
      </c>
      <c r="C545">
        <v>0.54880640000000003</v>
      </c>
      <c r="D545">
        <v>2.9462169999999999E-2</v>
      </c>
      <c r="E545">
        <f t="shared" si="24"/>
        <v>4.4294370216098902E-2</v>
      </c>
      <c r="F545">
        <f t="shared" si="25"/>
        <v>5.7576301430903601E-2</v>
      </c>
      <c r="G545">
        <f t="shared" si="26"/>
        <v>3.1011016062446255E-2</v>
      </c>
    </row>
    <row r="546" spans="1:7">
      <c r="A546">
        <v>-455</v>
      </c>
      <c r="B546">
        <v>0.1208231</v>
      </c>
      <c r="C546">
        <v>0.54972670000000001</v>
      </c>
      <c r="D546">
        <v>2.933471E-2</v>
      </c>
      <c r="E546">
        <f t="shared" si="24"/>
        <v>4.5024423896694872E-2</v>
      </c>
      <c r="F546">
        <f t="shared" si="25"/>
        <v>5.7672851817719167E-2</v>
      </c>
      <c r="G546">
        <f t="shared" si="26"/>
        <v>3.0876855404649517E-2</v>
      </c>
    </row>
    <row r="547" spans="1:7">
      <c r="A547">
        <v>-454</v>
      </c>
      <c r="B547">
        <v>0.12145209999999999</v>
      </c>
      <c r="C547">
        <v>0.55068459999999997</v>
      </c>
      <c r="D547">
        <v>2.9322029999999999E-2</v>
      </c>
      <c r="E547">
        <f t="shared" si="24"/>
        <v>4.5258819162426515E-2</v>
      </c>
      <c r="F547">
        <f t="shared" si="25"/>
        <v>5.7773346890554793E-2</v>
      </c>
      <c r="G547">
        <f t="shared" si="26"/>
        <v>3.0863508808534161E-2</v>
      </c>
    </row>
    <row r="548" spans="1:7">
      <c r="A548">
        <v>-453</v>
      </c>
      <c r="B548">
        <v>0.1214701</v>
      </c>
      <c r="C548">
        <v>0.55070839999999999</v>
      </c>
      <c r="D548">
        <v>2.929882E-2</v>
      </c>
      <c r="E548">
        <f t="shared" si="24"/>
        <v>4.5265526817089743E-2</v>
      </c>
      <c r="F548">
        <f t="shared" si="25"/>
        <v>5.7775843792876015E-2</v>
      </c>
      <c r="G548">
        <f t="shared" si="26"/>
        <v>3.0839078643247309E-2</v>
      </c>
    </row>
    <row r="549" spans="1:7">
      <c r="A549">
        <v>-452</v>
      </c>
      <c r="B549">
        <v>0.1205354</v>
      </c>
      <c r="C549">
        <v>0.55097859999999999</v>
      </c>
      <c r="D549">
        <v>2.9176359999999998E-2</v>
      </c>
      <c r="E549">
        <f t="shared" si="24"/>
        <v>4.4917213216327634E-2</v>
      </c>
      <c r="F549">
        <f t="shared" si="25"/>
        <v>5.7804190978052117E-2</v>
      </c>
      <c r="G549">
        <f t="shared" si="26"/>
        <v>3.0710180838808356E-2</v>
      </c>
    </row>
    <row r="550" spans="1:7">
      <c r="A550">
        <v>-451</v>
      </c>
      <c r="B550">
        <v>0.1212183</v>
      </c>
      <c r="C550">
        <v>0.55033770000000004</v>
      </c>
      <c r="D550">
        <v>2.9345030000000001E-2</v>
      </c>
      <c r="E550">
        <f t="shared" si="24"/>
        <v>4.5171694181300827E-2</v>
      </c>
      <c r="F550">
        <f t="shared" si="25"/>
        <v>5.7736952965545221E-2</v>
      </c>
      <c r="G550">
        <f t="shared" si="26"/>
        <v>3.0887717933979996E-2</v>
      </c>
    </row>
    <row r="551" spans="1:7">
      <c r="A551">
        <v>-450</v>
      </c>
      <c r="B551">
        <v>0.12083430000000001</v>
      </c>
      <c r="C551">
        <v>0.55210079999999995</v>
      </c>
      <c r="D551">
        <v>2.9449110000000001E-2</v>
      </c>
      <c r="E551">
        <f t="shared" si="24"/>
        <v>4.5028597548485323E-2</v>
      </c>
      <c r="F551">
        <f t="shared" si="25"/>
        <v>5.7921923069853075E-2</v>
      </c>
      <c r="G551">
        <f t="shared" si="26"/>
        <v>3.0997269489475711E-2</v>
      </c>
    </row>
    <row r="552" spans="1:7">
      <c r="A552">
        <v>-449</v>
      </c>
      <c r="B552">
        <v>0.1212855</v>
      </c>
      <c r="C552">
        <v>0.5525255</v>
      </c>
      <c r="D552">
        <v>2.9530790000000001E-2</v>
      </c>
      <c r="E552">
        <f t="shared" si="24"/>
        <v>4.5196736092043541E-2</v>
      </c>
      <c r="F552">
        <f t="shared" si="25"/>
        <v>5.7966479137744616E-2</v>
      </c>
      <c r="G552">
        <f t="shared" si="26"/>
        <v>3.1083243461928547E-2</v>
      </c>
    </row>
    <row r="553" spans="1:7">
      <c r="A553">
        <v>-448</v>
      </c>
      <c r="B553">
        <v>0.1219928</v>
      </c>
      <c r="C553">
        <v>0.55274190000000001</v>
      </c>
      <c r="D553">
        <v>2.9458189999999999E-2</v>
      </c>
      <c r="E553">
        <f t="shared" si="24"/>
        <v>4.5460309655560222E-2</v>
      </c>
      <c r="F553">
        <f t="shared" si="25"/>
        <v>5.7989182064732428E-2</v>
      </c>
      <c r="G553">
        <f t="shared" si="26"/>
        <v>3.1006826831173458E-2</v>
      </c>
    </row>
    <row r="554" spans="1:7">
      <c r="A554">
        <v>-447</v>
      </c>
      <c r="B554">
        <v>0.1217401</v>
      </c>
      <c r="C554">
        <v>0.55247869999999999</v>
      </c>
      <c r="D554">
        <v>2.9357600000000001E-2</v>
      </c>
      <c r="E554">
        <f t="shared" si="24"/>
        <v>4.536614163703815E-2</v>
      </c>
      <c r="F554">
        <f t="shared" si="25"/>
        <v>5.7961569262591973E-2</v>
      </c>
      <c r="G554">
        <f t="shared" si="26"/>
        <v>3.0900948747321473E-2</v>
      </c>
    </row>
    <row r="555" spans="1:7">
      <c r="A555">
        <v>-446</v>
      </c>
      <c r="B555">
        <v>0.1222515</v>
      </c>
      <c r="C555">
        <v>0.55271119999999996</v>
      </c>
      <c r="D555">
        <v>2.942144E-2</v>
      </c>
      <c r="E555">
        <f t="shared" si="24"/>
        <v>4.5556713558970043E-2</v>
      </c>
      <c r="F555">
        <f t="shared" si="25"/>
        <v>5.7985961270561784E-2</v>
      </c>
      <c r="G555">
        <f t="shared" si="26"/>
        <v>3.0968144858993712E-2</v>
      </c>
    </row>
    <row r="556" spans="1:7">
      <c r="A556">
        <v>-445</v>
      </c>
      <c r="B556">
        <v>0.1215116</v>
      </c>
      <c r="C556">
        <v>0.55206169999999999</v>
      </c>
      <c r="D556">
        <v>2.9476519999999999E-2</v>
      </c>
      <c r="E556">
        <f t="shared" si="24"/>
        <v>4.5280991687563291E-2</v>
      </c>
      <c r="F556">
        <f t="shared" si="25"/>
        <v>5.7917821016039664E-2</v>
      </c>
      <c r="G556">
        <f t="shared" si="26"/>
        <v>3.1026120451583108E-2</v>
      </c>
    </row>
    <row r="557" spans="1:7">
      <c r="A557">
        <v>-444</v>
      </c>
      <c r="B557">
        <v>0.1215009</v>
      </c>
      <c r="C557">
        <v>0.5529191</v>
      </c>
      <c r="D557">
        <v>2.9471199999999999E-2</v>
      </c>
      <c r="E557">
        <f t="shared" si="24"/>
        <v>4.5277004359513484E-2</v>
      </c>
      <c r="F557">
        <f t="shared" si="25"/>
        <v>5.8007772446720611E-2</v>
      </c>
      <c r="G557">
        <f t="shared" si="26"/>
        <v>3.1020520775610422E-2</v>
      </c>
    </row>
    <row r="558" spans="1:7">
      <c r="A558">
        <v>-443</v>
      </c>
      <c r="B558">
        <v>0.1217246</v>
      </c>
      <c r="C558">
        <v>0.55297370000000001</v>
      </c>
      <c r="D558">
        <v>2.9440190000000001E-2</v>
      </c>
      <c r="E558">
        <f t="shared" si="24"/>
        <v>4.5360365601078145E-2</v>
      </c>
      <c r="F558">
        <f t="shared" si="25"/>
        <v>5.8013500634398682E-2</v>
      </c>
      <c r="G558">
        <f t="shared" si="26"/>
        <v>3.0987880559085419E-2</v>
      </c>
    </row>
    <row r="559" spans="1:7">
      <c r="A559">
        <v>-442</v>
      </c>
      <c r="B559">
        <v>0.1203033</v>
      </c>
      <c r="C559">
        <v>0.5530349</v>
      </c>
      <c r="D559">
        <v>2.9508380000000001E-2</v>
      </c>
      <c r="E559">
        <f t="shared" si="24"/>
        <v>4.4830721735920141E-2</v>
      </c>
      <c r="F559">
        <f t="shared" si="25"/>
        <v>5.8019921240367506E-2</v>
      </c>
      <c r="G559">
        <f t="shared" si="26"/>
        <v>3.1059655353178936E-2</v>
      </c>
    </row>
    <row r="560" spans="1:7">
      <c r="A560">
        <v>-441</v>
      </c>
      <c r="B560">
        <v>0.11980200000000001</v>
      </c>
      <c r="C560">
        <v>0.55199120000000002</v>
      </c>
      <c r="D560">
        <v>2.9420959999999999E-2</v>
      </c>
      <c r="E560">
        <f t="shared" si="24"/>
        <v>4.4643913553549276E-2</v>
      </c>
      <c r="F560">
        <f t="shared" si="25"/>
        <v>5.7910424729752046E-2</v>
      </c>
      <c r="G560">
        <f t="shared" si="26"/>
        <v>3.0967639625071364E-2</v>
      </c>
    </row>
    <row r="561" spans="1:7">
      <c r="A561">
        <v>-440</v>
      </c>
      <c r="B561">
        <v>0.12037399999999999</v>
      </c>
      <c r="C561">
        <v>0.55227780000000004</v>
      </c>
      <c r="D561">
        <v>2.9203059999999999E-2</v>
      </c>
      <c r="E561">
        <f t="shared" si="24"/>
        <v>4.4857067912847368E-2</v>
      </c>
      <c r="F561">
        <f t="shared" si="25"/>
        <v>5.7940492469468814E-2</v>
      </c>
      <c r="G561">
        <f t="shared" si="26"/>
        <v>3.0738284475738949E-2</v>
      </c>
    </row>
    <row r="562" spans="1:7">
      <c r="A562">
        <v>-439</v>
      </c>
      <c r="B562">
        <v>0.11990869999999999</v>
      </c>
      <c r="C562">
        <v>0.55244769999999999</v>
      </c>
      <c r="D562">
        <v>2.9080979999999999E-2</v>
      </c>
      <c r="E562">
        <f t="shared" si="24"/>
        <v>4.4683675039802952E-2</v>
      </c>
      <c r="F562">
        <f t="shared" si="25"/>
        <v>5.7958316994862674E-2</v>
      </c>
      <c r="G562">
        <f t="shared" si="26"/>
        <v>3.0609786648155189E-2</v>
      </c>
    </row>
    <row r="563" spans="1:7">
      <c r="A563">
        <v>-438</v>
      </c>
      <c r="B563">
        <v>0.12016490000000001</v>
      </c>
      <c r="C563">
        <v>0.55279679999999998</v>
      </c>
      <c r="D563">
        <v>2.9112470000000001E-2</v>
      </c>
      <c r="E563">
        <f t="shared" si="24"/>
        <v>4.4779147324509549E-2</v>
      </c>
      <c r="F563">
        <f t="shared" si="25"/>
        <v>5.7994941725969168E-2</v>
      </c>
      <c r="G563">
        <f t="shared" si="26"/>
        <v>3.0642932098602541E-2</v>
      </c>
    </row>
    <row r="564" spans="1:7">
      <c r="A564">
        <v>-437</v>
      </c>
      <c r="B564">
        <v>0.1191977</v>
      </c>
      <c r="C564">
        <v>0.55196080000000003</v>
      </c>
      <c r="D564">
        <v>2.9153200000000001E-2</v>
      </c>
      <c r="E564">
        <f t="shared" si="24"/>
        <v>4.4418722680605503E-2</v>
      </c>
      <c r="F564">
        <f t="shared" si="25"/>
        <v>5.7907235409140077E-2</v>
      </c>
      <c r="G564">
        <f t="shared" si="26"/>
        <v>3.0685803302055083E-2</v>
      </c>
    </row>
    <row r="565" spans="1:7">
      <c r="A565">
        <v>-436</v>
      </c>
      <c r="B565">
        <v>0.1183481</v>
      </c>
      <c r="C565">
        <v>0.55216180000000004</v>
      </c>
      <c r="D565">
        <v>2.901252E-2</v>
      </c>
      <c r="E565">
        <f t="shared" si="24"/>
        <v>4.4102121380501201E-2</v>
      </c>
      <c r="F565">
        <f t="shared" si="25"/>
        <v>5.7928322693449476E-2</v>
      </c>
      <c r="G565">
        <f t="shared" si="26"/>
        <v>3.0537727659980352E-2</v>
      </c>
    </row>
    <row r="566" spans="1:7">
      <c r="A566">
        <v>-435</v>
      </c>
      <c r="B566">
        <v>0.1168652</v>
      </c>
      <c r="C566">
        <v>0.55211529999999998</v>
      </c>
      <c r="D566">
        <v>2.9116820000000002E-2</v>
      </c>
      <c r="E566">
        <f t="shared" si="24"/>
        <v>4.3549522430495702E-2</v>
      </c>
      <c r="F566">
        <f t="shared" si="25"/>
        <v>5.7923444291855503E-2</v>
      </c>
      <c r="G566">
        <f t="shared" si="26"/>
        <v>3.0647510781023818E-2</v>
      </c>
    </row>
    <row r="567" spans="1:7">
      <c r="A567">
        <v>-434</v>
      </c>
      <c r="B567">
        <v>0.1168225</v>
      </c>
      <c r="C567">
        <v>0.55329680000000003</v>
      </c>
      <c r="D567">
        <v>2.9157929999999999E-2</v>
      </c>
      <c r="E567">
        <f t="shared" si="24"/>
        <v>4.3533610383044603E-2</v>
      </c>
      <c r="F567">
        <f t="shared" si="25"/>
        <v>5.8047397657087059E-2</v>
      </c>
      <c r="G567">
        <f t="shared" si="26"/>
        <v>3.0690781961331549E-2</v>
      </c>
    </row>
    <row r="568" spans="1:7">
      <c r="A568">
        <v>-433</v>
      </c>
      <c r="B568">
        <v>0.1164806</v>
      </c>
      <c r="C568">
        <v>0.55427179999999998</v>
      </c>
      <c r="D568">
        <v>2.92129E-2</v>
      </c>
      <c r="E568">
        <f t="shared" si="24"/>
        <v>4.3406202209191426E-2</v>
      </c>
      <c r="F568">
        <f t="shared" si="25"/>
        <v>5.8149686722766915E-2</v>
      </c>
      <c r="G568">
        <f t="shared" si="26"/>
        <v>3.0748641771147077E-2</v>
      </c>
    </row>
    <row r="569" spans="1:7">
      <c r="A569">
        <v>-432</v>
      </c>
      <c r="B569">
        <v>0.11684650000000001</v>
      </c>
      <c r="C569">
        <v>0.55460319999999996</v>
      </c>
      <c r="D569">
        <v>2.924906E-2</v>
      </c>
      <c r="E569">
        <f t="shared" si="24"/>
        <v>4.3542553922595581E-2</v>
      </c>
      <c r="F569">
        <f t="shared" si="25"/>
        <v>5.8184454513911854E-2</v>
      </c>
      <c r="G569">
        <f t="shared" si="26"/>
        <v>3.0786702726630606E-2</v>
      </c>
    </row>
    <row r="570" spans="1:7">
      <c r="A570">
        <v>-431</v>
      </c>
      <c r="B570">
        <v>0.11547109999999999</v>
      </c>
      <c r="C570">
        <v>0.55429430000000002</v>
      </c>
      <c r="D570">
        <v>2.929903E-2</v>
      </c>
      <c r="E570">
        <f t="shared" si="24"/>
        <v>4.3030014576828798E-2</v>
      </c>
      <c r="F570">
        <f t="shared" si="25"/>
        <v>5.8152047239667229E-2</v>
      </c>
      <c r="G570">
        <f t="shared" si="26"/>
        <v>3.083929968308834E-2</v>
      </c>
    </row>
    <row r="571" spans="1:7">
      <c r="A571">
        <v>-430</v>
      </c>
      <c r="B571">
        <v>0.1155137</v>
      </c>
      <c r="C571">
        <v>0.55480560000000001</v>
      </c>
      <c r="D571">
        <v>2.940371E-2</v>
      </c>
      <c r="E571">
        <f t="shared" si="24"/>
        <v>4.3045889359531762E-2</v>
      </c>
      <c r="F571">
        <f t="shared" si="25"/>
        <v>5.8205688674828372E-2</v>
      </c>
      <c r="G571">
        <f t="shared" si="26"/>
        <v>3.0949482780986998E-2</v>
      </c>
    </row>
    <row r="572" spans="1:7">
      <c r="A572">
        <v>-429</v>
      </c>
      <c r="B572">
        <v>0.1141596</v>
      </c>
      <c r="C572">
        <v>0.55501429999999996</v>
      </c>
      <c r="D572">
        <v>2.9390329999999999E-2</v>
      </c>
      <c r="E572">
        <f t="shared" si="24"/>
        <v>4.2541287405116472E-2</v>
      </c>
      <c r="F572">
        <f t="shared" si="25"/>
        <v>5.8227583780476974E-2</v>
      </c>
      <c r="G572">
        <f t="shared" si="26"/>
        <v>3.0935399385401553E-2</v>
      </c>
    </row>
    <row r="573" spans="1:7">
      <c r="A573">
        <v>-428</v>
      </c>
      <c r="B573">
        <v>0.1132638</v>
      </c>
      <c r="C573">
        <v>0.55560220000000005</v>
      </c>
      <c r="D573">
        <v>2.9540839999999999E-2</v>
      </c>
      <c r="E573">
        <f t="shared" si="24"/>
        <v>4.2207469791376559E-2</v>
      </c>
      <c r="F573">
        <f t="shared" si="25"/>
        <v>5.8289261464285376E-2</v>
      </c>
      <c r="G573">
        <f t="shared" si="26"/>
        <v>3.10938217971777E-2</v>
      </c>
    </row>
    <row r="574" spans="1:7">
      <c r="A574">
        <v>-427</v>
      </c>
      <c r="B574">
        <v>0.11361259999999999</v>
      </c>
      <c r="C574">
        <v>0.55587359999999997</v>
      </c>
      <c r="D574">
        <v>2.9494679999999999E-2</v>
      </c>
      <c r="E574">
        <f t="shared" si="24"/>
        <v>4.2337449232850641E-2</v>
      </c>
      <c r="F574">
        <f t="shared" si="25"/>
        <v>5.8317734543696161E-2</v>
      </c>
      <c r="G574">
        <f t="shared" si="26"/>
        <v>3.1045235134978599E-2</v>
      </c>
    </row>
    <row r="575" spans="1:7">
      <c r="A575">
        <v>-426</v>
      </c>
      <c r="B575">
        <v>0.1135618</v>
      </c>
      <c r="C575">
        <v>0.55673030000000001</v>
      </c>
      <c r="D575">
        <v>2.9417570000000001E-2</v>
      </c>
      <c r="E575">
        <f t="shared" si="24"/>
        <v>4.2318518740801087E-2</v>
      </c>
      <c r="F575">
        <f t="shared" si="25"/>
        <v>5.8407612536073537E-2</v>
      </c>
      <c r="G575">
        <f t="shared" si="26"/>
        <v>3.0964071410494783E-2</v>
      </c>
    </row>
    <row r="576" spans="1:7">
      <c r="A576">
        <v>-425</v>
      </c>
      <c r="B576">
        <v>0.1139925</v>
      </c>
      <c r="C576">
        <v>0.55698570000000003</v>
      </c>
      <c r="D576">
        <v>2.9481139999999999E-2</v>
      </c>
      <c r="E576">
        <f t="shared" si="24"/>
        <v>4.2479018010992846E-2</v>
      </c>
      <c r="F576">
        <f t="shared" si="25"/>
        <v>5.8434407025688556E-2</v>
      </c>
      <c r="G576">
        <f t="shared" si="26"/>
        <v>3.1030983328085706E-2</v>
      </c>
    </row>
    <row r="577" spans="1:7">
      <c r="A577">
        <v>-424</v>
      </c>
      <c r="B577">
        <v>0.11434800000000001</v>
      </c>
      <c r="C577">
        <v>0.55750469999999996</v>
      </c>
      <c r="D577">
        <v>2.9631540000000001E-2</v>
      </c>
      <c r="E577">
        <f t="shared" si="24"/>
        <v>4.2611494190591577E-2</v>
      </c>
      <c r="F577">
        <f t="shared" si="25"/>
        <v>5.8488856282188903E-2</v>
      </c>
      <c r="G577">
        <f t="shared" si="26"/>
        <v>3.1189289957087977E-2</v>
      </c>
    </row>
    <row r="578" spans="1:7">
      <c r="A578">
        <v>-423</v>
      </c>
      <c r="B578">
        <v>0.114352</v>
      </c>
      <c r="C578">
        <v>0.55882569999999998</v>
      </c>
      <c r="D578">
        <v>2.9508969999999999E-2</v>
      </c>
      <c r="E578">
        <f t="shared" si="24"/>
        <v>4.2612984780516734E-2</v>
      </c>
      <c r="F578">
        <f t="shared" si="25"/>
        <v>5.8627444852202344E-2</v>
      </c>
      <c r="G578">
        <f t="shared" si="26"/>
        <v>3.1060276369875153E-2</v>
      </c>
    </row>
    <row r="579" spans="1:7">
      <c r="A579">
        <v>-422</v>
      </c>
      <c r="B579">
        <v>0.114825</v>
      </c>
      <c r="C579">
        <v>0.55901959999999995</v>
      </c>
      <c r="D579">
        <v>2.967711E-2</v>
      </c>
      <c r="E579">
        <f t="shared" ref="E579:E642" si="27">B579/268.35012987*100</f>
        <v>4.2789247039167082E-2</v>
      </c>
      <c r="F579">
        <f t="shared" ref="F579:F642" si="28">C579/953.181059499999*100</f>
        <v>5.8647787262289863E-2</v>
      </c>
      <c r="G579">
        <f t="shared" ref="G579:G642" si="29">D579/95.0054972099999*100</f>
        <v>3.1237255602590865E-2</v>
      </c>
    </row>
    <row r="580" spans="1:7">
      <c r="A580">
        <v>-421</v>
      </c>
      <c r="B580">
        <v>0.1156249</v>
      </c>
      <c r="C580">
        <v>0.55976939999999997</v>
      </c>
      <c r="D580">
        <v>2.977689E-2</v>
      </c>
      <c r="E580">
        <f t="shared" si="27"/>
        <v>4.3087327759451254E-2</v>
      </c>
      <c r="F580">
        <f t="shared" si="28"/>
        <v>5.8726450176594239E-2</v>
      </c>
      <c r="G580">
        <f t="shared" si="29"/>
        <v>3.1342281104198885E-2</v>
      </c>
    </row>
    <row r="581" spans="1:7">
      <c r="A581">
        <v>-420</v>
      </c>
      <c r="B581">
        <v>0.11439870000000001</v>
      </c>
      <c r="C581">
        <v>0.56149420000000005</v>
      </c>
      <c r="D581">
        <v>2.9840189999999999E-2</v>
      </c>
      <c r="E581">
        <f t="shared" si="27"/>
        <v>4.2630387417893004E-2</v>
      </c>
      <c r="F581">
        <f t="shared" si="28"/>
        <v>5.8907402156578484E-2</v>
      </c>
      <c r="G581">
        <f t="shared" si="29"/>
        <v>3.1408908827708484E-2</v>
      </c>
    </row>
    <row r="582" spans="1:7">
      <c r="A582">
        <v>-419</v>
      </c>
      <c r="B582">
        <v>0.11445569999999999</v>
      </c>
      <c r="C582">
        <v>0.56196610000000002</v>
      </c>
      <c r="D582">
        <v>2.9800110000000001E-2</v>
      </c>
      <c r="E582">
        <f t="shared" si="27"/>
        <v>4.2651628324326549E-2</v>
      </c>
      <c r="F582">
        <f t="shared" si="28"/>
        <v>5.8956910064367533E-2</v>
      </c>
      <c r="G582">
        <f t="shared" si="29"/>
        <v>3.1366721795192461E-2</v>
      </c>
    </row>
    <row r="583" spans="1:7">
      <c r="A583">
        <v>-418</v>
      </c>
      <c r="B583">
        <v>0.1136095</v>
      </c>
      <c r="C583">
        <v>0.56367440000000002</v>
      </c>
      <c r="D583">
        <v>2.9832399999999999E-2</v>
      </c>
      <c r="E583">
        <f t="shared" si="27"/>
        <v>4.2336294025658638E-2</v>
      </c>
      <c r="F583">
        <f t="shared" si="28"/>
        <v>5.9136130998624879E-2</v>
      </c>
      <c r="G583">
        <f t="shared" si="29"/>
        <v>3.1400709302177053E-2</v>
      </c>
    </row>
    <row r="584" spans="1:7">
      <c r="A584">
        <v>-417</v>
      </c>
      <c r="B584">
        <v>0.1138584</v>
      </c>
      <c r="C584">
        <v>0.56448659999999995</v>
      </c>
      <c r="D584">
        <v>2.9900590000000001E-2</v>
      </c>
      <c r="E584">
        <f t="shared" si="27"/>
        <v>4.2429045983751815E-2</v>
      </c>
      <c r="F584">
        <f t="shared" si="28"/>
        <v>5.9221340413132761E-2</v>
      </c>
      <c r="G584">
        <f t="shared" si="29"/>
        <v>3.147248409627057E-2</v>
      </c>
    </row>
    <row r="585" spans="1:7">
      <c r="A585">
        <v>-416</v>
      </c>
      <c r="B585">
        <v>0.11464050000000001</v>
      </c>
      <c r="C585">
        <v>0.56475719999999996</v>
      </c>
      <c r="D585">
        <v>3.0068729999999998E-2</v>
      </c>
      <c r="E585">
        <f t="shared" si="27"/>
        <v>4.2720493578869013E-2</v>
      </c>
      <c r="F585">
        <f t="shared" si="28"/>
        <v>5.9249729563053764E-2</v>
      </c>
      <c r="G585">
        <f t="shared" si="29"/>
        <v>3.1649463328986278E-2</v>
      </c>
    </row>
    <row r="586" spans="1:7">
      <c r="A586">
        <v>-415</v>
      </c>
      <c r="B586">
        <v>0.1146118</v>
      </c>
      <c r="C586">
        <v>0.5657548</v>
      </c>
      <c r="D586">
        <v>2.996857E-2</v>
      </c>
      <c r="E586">
        <f t="shared" si="27"/>
        <v>4.2709798596155979E-2</v>
      </c>
      <c r="F586">
        <f t="shared" si="28"/>
        <v>5.9354389636820153E-2</v>
      </c>
      <c r="G586">
        <f t="shared" si="29"/>
        <v>3.1544037850523066E-2</v>
      </c>
    </row>
    <row r="587" spans="1:7">
      <c r="A587">
        <v>-414</v>
      </c>
      <c r="B587">
        <v>0.11388230000000001</v>
      </c>
      <c r="C587">
        <v>0.56602569999999996</v>
      </c>
      <c r="D587">
        <v>2.9905000000000001E-2</v>
      </c>
      <c r="E587">
        <f t="shared" si="27"/>
        <v>4.2437952258554651E-2</v>
      </c>
      <c r="F587">
        <f t="shared" si="28"/>
        <v>5.9382810260299818E-2</v>
      </c>
      <c r="G587">
        <f t="shared" si="29"/>
        <v>3.1477125932932143E-2</v>
      </c>
    </row>
    <row r="588" spans="1:7">
      <c r="A588">
        <v>-413</v>
      </c>
      <c r="B588">
        <v>0.1131926</v>
      </c>
      <c r="C588">
        <v>0.56709270000000001</v>
      </c>
      <c r="D588">
        <v>2.9841639999999999E-2</v>
      </c>
      <c r="E588">
        <f t="shared" si="27"/>
        <v>4.2180937290708681E-2</v>
      </c>
      <c r="F588">
        <f t="shared" si="28"/>
        <v>5.9494751217305381E-2</v>
      </c>
      <c r="G588">
        <f t="shared" si="29"/>
        <v>3.1410435055182241E-2</v>
      </c>
    </row>
    <row r="589" spans="1:7">
      <c r="A589">
        <v>-412</v>
      </c>
      <c r="B589">
        <v>0.1123898</v>
      </c>
      <c r="C589">
        <v>0.56635760000000002</v>
      </c>
      <c r="D589">
        <v>2.988178E-2</v>
      </c>
      <c r="E589">
        <f t="shared" si="27"/>
        <v>4.1881775892728769E-2</v>
      </c>
      <c r="F589">
        <f t="shared" si="28"/>
        <v>5.9417630507375876E-2</v>
      </c>
      <c r="G589">
        <f t="shared" si="29"/>
        <v>3.1452685241938567E-2</v>
      </c>
    </row>
    <row r="590" spans="1:7">
      <c r="A590">
        <v>-411</v>
      </c>
      <c r="B590">
        <v>0.1121799</v>
      </c>
      <c r="C590">
        <v>0.56689109999999998</v>
      </c>
      <c r="D590">
        <v>3.0018320000000001E-2</v>
      </c>
      <c r="E590">
        <f t="shared" si="27"/>
        <v>4.1803557186405917E-2</v>
      </c>
      <c r="F590">
        <f t="shared" si="28"/>
        <v>5.9473600985878651E-2</v>
      </c>
      <c r="G590">
        <f t="shared" si="29"/>
        <v>3.1596403241433056E-2</v>
      </c>
    </row>
    <row r="591" spans="1:7">
      <c r="A591">
        <v>-410</v>
      </c>
      <c r="B591">
        <v>0.11213679999999999</v>
      </c>
      <c r="C591">
        <v>0.56822870000000003</v>
      </c>
      <c r="D591">
        <v>2.999549E-2</v>
      </c>
      <c r="E591">
        <f t="shared" si="27"/>
        <v>4.1787496079962301E-2</v>
      </c>
      <c r="F591">
        <f t="shared" si="28"/>
        <v>5.9613931092805203E-2</v>
      </c>
      <c r="G591">
        <f t="shared" si="29"/>
        <v>3.1572373053001396E-2</v>
      </c>
    </row>
    <row r="592" spans="1:7">
      <c r="A592">
        <v>-409</v>
      </c>
      <c r="B592">
        <v>0.1128092</v>
      </c>
      <c r="C592">
        <v>0.57034669999999998</v>
      </c>
      <c r="D592">
        <v>2.997265E-2</v>
      </c>
      <c r="E592">
        <f t="shared" si="27"/>
        <v>4.203806424638195E-2</v>
      </c>
      <c r="F592">
        <f t="shared" si="28"/>
        <v>5.9836134417020542E-2</v>
      </c>
      <c r="G592">
        <f t="shared" si="29"/>
        <v>3.1548332338863012E-2</v>
      </c>
    </row>
    <row r="593" spans="1:7">
      <c r="A593">
        <v>-408</v>
      </c>
      <c r="B593">
        <v>0.1124502</v>
      </c>
      <c r="C593">
        <v>0.56969650000000005</v>
      </c>
      <c r="D593">
        <v>2.9940680000000001E-2</v>
      </c>
      <c r="E593">
        <f t="shared" si="27"/>
        <v>4.1904283800598706E-2</v>
      </c>
      <c r="F593">
        <f t="shared" si="28"/>
        <v>5.9767920724194859E-2</v>
      </c>
      <c r="G593">
        <f t="shared" si="29"/>
        <v>3.1514681654493323E-2</v>
      </c>
    </row>
    <row r="594" spans="1:7">
      <c r="A594">
        <v>-407</v>
      </c>
      <c r="B594">
        <v>0.113548</v>
      </c>
      <c r="C594">
        <v>0.57102050000000004</v>
      </c>
      <c r="D594">
        <v>2.9931650000000001E-2</v>
      </c>
      <c r="E594">
        <f t="shared" si="27"/>
        <v>4.2313376205559278E-2</v>
      </c>
      <c r="F594">
        <f t="shared" si="28"/>
        <v>5.9906824029795004E-2</v>
      </c>
      <c r="G594">
        <f t="shared" si="29"/>
        <v>3.1505176941329156E-2</v>
      </c>
    </row>
    <row r="595" spans="1:7">
      <c r="A595">
        <v>-406</v>
      </c>
      <c r="B595">
        <v>0.11308989999999999</v>
      </c>
      <c r="C595">
        <v>0.57193300000000002</v>
      </c>
      <c r="D595">
        <v>2.990897E-2</v>
      </c>
      <c r="E595">
        <f t="shared" si="27"/>
        <v>4.2142666394380156E-2</v>
      </c>
      <c r="F595">
        <f t="shared" si="28"/>
        <v>6.0002556104085135E-2</v>
      </c>
      <c r="G595">
        <f t="shared" si="29"/>
        <v>3.1481304638498221E-2</v>
      </c>
    </row>
    <row r="596" spans="1:7">
      <c r="A596">
        <v>-405</v>
      </c>
      <c r="B596">
        <v>0.1135485</v>
      </c>
      <c r="C596">
        <v>0.57402799999999998</v>
      </c>
      <c r="D596">
        <v>3.005884E-2</v>
      </c>
      <c r="E596">
        <f t="shared" si="27"/>
        <v>4.2313562529299922E-2</v>
      </c>
      <c r="F596">
        <f t="shared" si="28"/>
        <v>6.022234645546904E-2</v>
      </c>
      <c r="G596">
        <f t="shared" si="29"/>
        <v>3.1639053405044575E-2</v>
      </c>
    </row>
    <row r="597" spans="1:7">
      <c r="A597">
        <v>-404</v>
      </c>
      <c r="B597">
        <v>0.1132068</v>
      </c>
      <c r="C597">
        <v>0.57554419999999995</v>
      </c>
      <c r="D597">
        <v>3.0094679999999999E-2</v>
      </c>
      <c r="E597">
        <f t="shared" si="27"/>
        <v>4.2186228884943E-2</v>
      </c>
      <c r="F597">
        <f t="shared" si="28"/>
        <v>6.0381413820990909E-2</v>
      </c>
      <c r="G597">
        <f t="shared" si="29"/>
        <v>3.1676777537913196E-2</v>
      </c>
    </row>
    <row r="598" spans="1:7">
      <c r="A598">
        <v>-403</v>
      </c>
      <c r="B598">
        <v>0.11358749999999999</v>
      </c>
      <c r="C598">
        <v>0.57714299999999996</v>
      </c>
      <c r="D598">
        <v>3.0103709999999999E-2</v>
      </c>
      <c r="E598">
        <f t="shared" si="27"/>
        <v>4.2328095781070246E-2</v>
      </c>
      <c r="F598">
        <f t="shared" si="28"/>
        <v>6.0549146906333437E-2</v>
      </c>
      <c r="G598">
        <f t="shared" si="29"/>
        <v>3.1686282251077363E-2</v>
      </c>
    </row>
    <row r="599" spans="1:7">
      <c r="A599">
        <v>-402</v>
      </c>
      <c r="B599">
        <v>0.1132283</v>
      </c>
      <c r="C599">
        <v>0.57808859999999995</v>
      </c>
      <c r="D599">
        <v>3.0172540000000001E-2</v>
      </c>
      <c r="E599">
        <f t="shared" si="27"/>
        <v>4.2194240805790748E-2</v>
      </c>
      <c r="F599">
        <f t="shared" si="28"/>
        <v>6.0648351563263578E-2</v>
      </c>
      <c r="G599">
        <f t="shared" si="29"/>
        <v>3.175873069040068E-2</v>
      </c>
    </row>
    <row r="600" spans="1:7">
      <c r="A600">
        <v>-401</v>
      </c>
      <c r="B600">
        <v>0.1130005</v>
      </c>
      <c r="C600">
        <v>0.57945570000000002</v>
      </c>
      <c r="D600">
        <v>2.999108E-2</v>
      </c>
      <c r="E600">
        <f t="shared" si="27"/>
        <v>4.2109351709552802E-2</v>
      </c>
      <c r="F600">
        <f t="shared" si="28"/>
        <v>6.0791776570126091E-2</v>
      </c>
      <c r="G600">
        <f t="shared" si="29"/>
        <v>3.1567731216339823E-2</v>
      </c>
    </row>
    <row r="601" spans="1:7">
      <c r="A601">
        <v>-400</v>
      </c>
      <c r="B601">
        <v>0.1142589</v>
      </c>
      <c r="C601">
        <v>0.57992790000000005</v>
      </c>
      <c r="D601">
        <v>3.0077699999999999E-2</v>
      </c>
      <c r="E601">
        <f t="shared" si="27"/>
        <v>4.2578291300008606E-2</v>
      </c>
      <c r="F601">
        <f t="shared" si="28"/>
        <v>6.0841315951473816E-2</v>
      </c>
      <c r="G601">
        <f t="shared" si="29"/>
        <v>3.165890488791015E-2</v>
      </c>
    </row>
    <row r="602" spans="1:7">
      <c r="A602">
        <v>-399</v>
      </c>
      <c r="B602">
        <v>0.1140061</v>
      </c>
      <c r="C602">
        <v>0.58202339999999997</v>
      </c>
      <c r="D602">
        <v>3.0022409999999999E-2</v>
      </c>
      <c r="E602">
        <f t="shared" si="27"/>
        <v>4.24840860167384E-2</v>
      </c>
      <c r="F602">
        <f t="shared" si="28"/>
        <v>6.1061158758788842E-2</v>
      </c>
      <c r="G602">
        <f t="shared" si="29"/>
        <v>3.1600708255479726E-2</v>
      </c>
    </row>
    <row r="603" spans="1:7">
      <c r="A603">
        <v>-398</v>
      </c>
      <c r="B603">
        <v>0.1144437</v>
      </c>
      <c r="C603">
        <v>0.58236399999999999</v>
      </c>
      <c r="D603">
        <v>3.0085919999999999E-2</v>
      </c>
      <c r="E603">
        <f t="shared" si="27"/>
        <v>4.2647156554551063E-2</v>
      </c>
      <c r="F603">
        <f t="shared" si="28"/>
        <v>6.109689173906635E-2</v>
      </c>
      <c r="G603">
        <f t="shared" si="29"/>
        <v>3.1667557018830353E-2</v>
      </c>
    </row>
    <row r="604" spans="1:7">
      <c r="A604">
        <v>-397</v>
      </c>
      <c r="B604">
        <v>0.1143187</v>
      </c>
      <c r="C604">
        <v>0.58353820000000001</v>
      </c>
      <c r="D604">
        <v>3.0090599999999999E-2</v>
      </c>
      <c r="E604">
        <f t="shared" si="27"/>
        <v>4.260057561938977E-2</v>
      </c>
      <c r="F604">
        <f t="shared" si="28"/>
        <v>6.1220079247703577E-2</v>
      </c>
      <c r="G604">
        <f t="shared" si="29"/>
        <v>3.1672483049573243E-2</v>
      </c>
    </row>
    <row r="605" spans="1:7">
      <c r="A605">
        <v>-396</v>
      </c>
      <c r="B605">
        <v>0.1141234</v>
      </c>
      <c r="C605">
        <v>0.58435839999999994</v>
      </c>
      <c r="D605">
        <v>3.0163840000000001E-2</v>
      </c>
      <c r="E605">
        <f t="shared" si="27"/>
        <v>4.2527797566293761E-2</v>
      </c>
      <c r="F605">
        <f t="shared" si="28"/>
        <v>6.1306127957109338E-2</v>
      </c>
      <c r="G605">
        <f t="shared" si="29"/>
        <v>3.1749573325558132E-2</v>
      </c>
    </row>
    <row r="606" spans="1:7">
      <c r="A606">
        <v>-395</v>
      </c>
      <c r="B606">
        <v>0.11380709999999999</v>
      </c>
      <c r="C606">
        <v>0.58421149999999999</v>
      </c>
      <c r="D606">
        <v>3.0045619999999999E-2</v>
      </c>
      <c r="E606">
        <f t="shared" si="27"/>
        <v>4.2409929167961609E-2</v>
      </c>
      <c r="F606">
        <f t="shared" si="28"/>
        <v>6.1290716404546912E-2</v>
      </c>
      <c r="G606">
        <f t="shared" si="29"/>
        <v>3.1625138420766578E-2</v>
      </c>
    </row>
    <row r="607" spans="1:7">
      <c r="A607">
        <v>-394</v>
      </c>
      <c r="B607">
        <v>0.1135481</v>
      </c>
      <c r="C607">
        <v>0.58462139999999996</v>
      </c>
      <c r="D607">
        <v>2.9995109999999998E-2</v>
      </c>
      <c r="E607">
        <f t="shared" si="27"/>
        <v>4.2313413470307405E-2</v>
      </c>
      <c r="F607">
        <f t="shared" si="28"/>
        <v>6.1333719776877349E-2</v>
      </c>
      <c r="G607">
        <f t="shared" si="29"/>
        <v>3.1571973076146197E-2</v>
      </c>
    </row>
    <row r="608" spans="1:7">
      <c r="A608">
        <v>-393</v>
      </c>
      <c r="B608">
        <v>0.1132358</v>
      </c>
      <c r="C608">
        <v>0.58617520000000001</v>
      </c>
      <c r="D608">
        <v>3.0149970000000002E-2</v>
      </c>
      <c r="E608">
        <f t="shared" si="27"/>
        <v>4.2197035661900424E-2</v>
      </c>
      <c r="F608">
        <f t="shared" si="28"/>
        <v>6.1496731828419277E-2</v>
      </c>
      <c r="G608">
        <f t="shared" si="29"/>
        <v>3.173497417034362E-2</v>
      </c>
    </row>
    <row r="609" spans="1:7">
      <c r="A609">
        <v>-392</v>
      </c>
      <c r="B609">
        <v>0.1144201</v>
      </c>
      <c r="C609">
        <v>0.58643820000000002</v>
      </c>
      <c r="D609">
        <v>3.0053949999999999E-2</v>
      </c>
      <c r="E609">
        <f t="shared" si="27"/>
        <v>4.263836207399261E-2</v>
      </c>
      <c r="F609">
        <f t="shared" si="28"/>
        <v>6.1524323648187287E-2</v>
      </c>
      <c r="G609">
        <f t="shared" si="29"/>
        <v>3.163390633446065E-2</v>
      </c>
    </row>
    <row r="610" spans="1:7">
      <c r="A610">
        <v>-391</v>
      </c>
      <c r="B610">
        <v>0.114576</v>
      </c>
      <c r="C610">
        <v>0.58766050000000003</v>
      </c>
      <c r="D610">
        <v>3.0058789999999998E-2</v>
      </c>
      <c r="E610">
        <f t="shared" si="27"/>
        <v>4.2696457816325785E-2</v>
      </c>
      <c r="F610">
        <f t="shared" si="28"/>
        <v>6.165255741739805E-2</v>
      </c>
      <c r="G610">
        <f t="shared" si="29"/>
        <v>3.1639000776510995E-2</v>
      </c>
    </row>
    <row r="611" spans="1:7">
      <c r="A611">
        <v>-390</v>
      </c>
      <c r="B611">
        <v>0.1149775</v>
      </c>
      <c r="C611">
        <v>0.58864939999999999</v>
      </c>
      <c r="D611">
        <v>3.0054540000000001E-2</v>
      </c>
      <c r="E611">
        <f t="shared" si="27"/>
        <v>4.2846075780063865E-2</v>
      </c>
      <c r="F611">
        <f t="shared" si="28"/>
        <v>6.1756304757962989E-2</v>
      </c>
      <c r="G611">
        <f t="shared" si="29"/>
        <v>3.1634527351156877E-2</v>
      </c>
    </row>
    <row r="612" spans="1:7">
      <c r="A612">
        <v>-389</v>
      </c>
      <c r="B612">
        <v>0.1144516</v>
      </c>
      <c r="C612">
        <v>0.58971660000000004</v>
      </c>
      <c r="D612">
        <v>3.0095110000000001E-2</v>
      </c>
      <c r="E612">
        <f t="shared" si="27"/>
        <v>4.2650100469653264E-2</v>
      </c>
      <c r="F612">
        <f t="shared" si="28"/>
        <v>6.1868266697341003E-2</v>
      </c>
      <c r="G612">
        <f t="shared" si="29"/>
        <v>3.1677230143301968E-2</v>
      </c>
    </row>
    <row r="613" spans="1:7">
      <c r="A613">
        <v>-388</v>
      </c>
      <c r="B613">
        <v>0.11424140000000001</v>
      </c>
      <c r="C613">
        <v>0.58993189999999995</v>
      </c>
      <c r="D613">
        <v>3.0036650000000002E-2</v>
      </c>
      <c r="E613">
        <f t="shared" si="27"/>
        <v>4.2571769969086022E-2</v>
      </c>
      <c r="F613">
        <f t="shared" si="28"/>
        <v>6.1890854221280357E-2</v>
      </c>
      <c r="G613">
        <f t="shared" si="29"/>
        <v>3.1615696861842714E-2</v>
      </c>
    </row>
    <row r="614" spans="1:7">
      <c r="A614">
        <v>-387</v>
      </c>
      <c r="B614">
        <v>0.1130297</v>
      </c>
      <c r="C614">
        <v>0.59029529999999997</v>
      </c>
      <c r="D614">
        <v>3.0000160000000001E-2</v>
      </c>
      <c r="E614">
        <f t="shared" si="27"/>
        <v>4.2120233016006481E-2</v>
      </c>
      <c r="F614">
        <f t="shared" si="28"/>
        <v>6.1928979192016828E-2</v>
      </c>
      <c r="G614">
        <f t="shared" si="29"/>
        <v>3.157728855803757E-2</v>
      </c>
    </row>
    <row r="615" spans="1:7">
      <c r="A615">
        <v>-386</v>
      </c>
      <c r="B615">
        <v>0.1132996</v>
      </c>
      <c r="C615">
        <v>0.59168019999999999</v>
      </c>
      <c r="D615">
        <v>2.9872699999999999E-2</v>
      </c>
      <c r="E615">
        <f t="shared" si="27"/>
        <v>4.2220810571206753E-2</v>
      </c>
      <c r="F615">
        <f t="shared" si="28"/>
        <v>6.2074271630027135E-2</v>
      </c>
      <c r="G615">
        <f t="shared" si="29"/>
        <v>3.1443127900240828E-2</v>
      </c>
    </row>
    <row r="616" spans="1:7">
      <c r="A616">
        <v>-385</v>
      </c>
      <c r="B616">
        <v>0.11316080000000001</v>
      </c>
      <c r="C616">
        <v>0.59248500000000004</v>
      </c>
      <c r="D616">
        <v>2.9812999999999999E-2</v>
      </c>
      <c r="E616">
        <f t="shared" si="27"/>
        <v>4.2169087100803651E-2</v>
      </c>
      <c r="F616">
        <f t="shared" si="28"/>
        <v>6.2158704696754483E-2</v>
      </c>
      <c r="G616">
        <f t="shared" si="29"/>
        <v>3.1380289431148831E-2</v>
      </c>
    </row>
    <row r="617" spans="1:7">
      <c r="A617">
        <v>-384</v>
      </c>
      <c r="B617">
        <v>0.1137333</v>
      </c>
      <c r="C617">
        <v>0.5920204</v>
      </c>
      <c r="D617">
        <v>2.9821759999999999E-2</v>
      </c>
      <c r="E617">
        <f t="shared" si="27"/>
        <v>4.238242778384238E-2</v>
      </c>
      <c r="F617">
        <f t="shared" si="28"/>
        <v>6.2109962645559742E-2</v>
      </c>
      <c r="G617">
        <f t="shared" si="29"/>
        <v>3.1389509950231681E-2</v>
      </c>
    </row>
    <row r="618" spans="1:7">
      <c r="A618">
        <v>-383</v>
      </c>
      <c r="B618">
        <v>0.113441</v>
      </c>
      <c r="C618">
        <v>0.59233020000000003</v>
      </c>
      <c r="D618">
        <v>2.9945240000000001E-2</v>
      </c>
      <c r="E618">
        <f t="shared" si="27"/>
        <v>4.2273502925061213E-2</v>
      </c>
      <c r="F618">
        <f t="shared" si="28"/>
        <v>6.2142464340480381E-2</v>
      </c>
      <c r="G618">
        <f t="shared" si="29"/>
        <v>3.1519481376755622E-2</v>
      </c>
    </row>
    <row r="619" spans="1:7">
      <c r="A619">
        <v>-382</v>
      </c>
      <c r="B619">
        <v>0.1140031</v>
      </c>
      <c r="C619">
        <v>0.59215249999999997</v>
      </c>
      <c r="D619">
        <v>2.9908440000000001E-2</v>
      </c>
      <c r="E619">
        <f t="shared" si="27"/>
        <v>4.2482968074294525E-2</v>
      </c>
      <c r="F619">
        <f t="shared" si="28"/>
        <v>6.2123821502561093E-2</v>
      </c>
      <c r="G619">
        <f t="shared" si="29"/>
        <v>3.1480746776042304E-2</v>
      </c>
    </row>
    <row r="620" spans="1:7">
      <c r="A620">
        <v>-381</v>
      </c>
      <c r="B620">
        <v>0.1130331</v>
      </c>
      <c r="C620">
        <v>0.59341949999999999</v>
      </c>
      <c r="D620">
        <v>2.981284E-2</v>
      </c>
      <c r="E620">
        <f t="shared" si="27"/>
        <v>4.2121500017442866E-2</v>
      </c>
      <c r="F620">
        <f t="shared" si="28"/>
        <v>6.2256744832013794E-2</v>
      </c>
      <c r="G620">
        <f t="shared" si="29"/>
        <v>3.1380121019841382E-2</v>
      </c>
    </row>
    <row r="621" spans="1:7">
      <c r="A621">
        <v>-380</v>
      </c>
      <c r="B621">
        <v>0.1116497</v>
      </c>
      <c r="C621">
        <v>0.59442439999999996</v>
      </c>
      <c r="D621">
        <v>2.9731219999999999E-2</v>
      </c>
      <c r="E621">
        <f t="shared" si="27"/>
        <v>4.1605979491825769E-2</v>
      </c>
      <c r="F621">
        <f t="shared" si="28"/>
        <v>6.2362170762374505E-2</v>
      </c>
      <c r="G621">
        <f t="shared" si="29"/>
        <v>3.1294210201628848E-2</v>
      </c>
    </row>
    <row r="622" spans="1:7">
      <c r="A622">
        <v>-379</v>
      </c>
      <c r="B622">
        <v>0.11258890000000001</v>
      </c>
      <c r="C622">
        <v>0.59456450000000005</v>
      </c>
      <c r="D622">
        <v>2.9708439999999999E-2</v>
      </c>
      <c r="E622">
        <f t="shared" si="27"/>
        <v>4.1955970006253687E-2</v>
      </c>
      <c r="F622">
        <f t="shared" si="28"/>
        <v>6.2376868914273749E-2</v>
      </c>
      <c r="G622">
        <f t="shared" si="29"/>
        <v>3.1270232641730761E-2</v>
      </c>
    </row>
    <row r="623" spans="1:7">
      <c r="A623">
        <v>-378</v>
      </c>
      <c r="B623">
        <v>0.11251070000000001</v>
      </c>
      <c r="C623">
        <v>0.59486559999999999</v>
      </c>
      <c r="D623">
        <v>2.974922E-2</v>
      </c>
      <c r="E623">
        <f t="shared" si="27"/>
        <v>4.1926828973216777E-2</v>
      </c>
      <c r="F623">
        <f t="shared" si="28"/>
        <v>6.2408457875992931E-2</v>
      </c>
      <c r="G623">
        <f t="shared" si="29"/>
        <v>3.131315647371688E-2</v>
      </c>
    </row>
    <row r="624" spans="1:7">
      <c r="A624">
        <v>-377</v>
      </c>
      <c r="B624">
        <v>0.11235100000000001</v>
      </c>
      <c r="C624">
        <v>0.59498090000000003</v>
      </c>
      <c r="D624">
        <v>2.9899889999999998E-2</v>
      </c>
      <c r="E624">
        <f t="shared" si="27"/>
        <v>4.1867317170454707E-2</v>
      </c>
      <c r="F624">
        <f t="shared" si="28"/>
        <v>6.2420554213708714E-2</v>
      </c>
      <c r="G624">
        <f t="shared" si="29"/>
        <v>3.1471747296800474E-2</v>
      </c>
    </row>
    <row r="625" spans="1:7">
      <c r="A625">
        <v>-376</v>
      </c>
      <c r="B625">
        <v>0.112081</v>
      </c>
      <c r="C625">
        <v>0.59569190000000005</v>
      </c>
      <c r="D625">
        <v>2.9945349999999999E-2</v>
      </c>
      <c r="E625">
        <f t="shared" si="27"/>
        <v>4.17667023505063E-2</v>
      </c>
      <c r="F625">
        <f t="shared" si="28"/>
        <v>6.2495146547758347E-2</v>
      </c>
      <c r="G625">
        <f t="shared" si="29"/>
        <v>3.151959715952949E-2</v>
      </c>
    </row>
    <row r="626" spans="1:7">
      <c r="A626">
        <v>-375</v>
      </c>
      <c r="B626">
        <v>0.11178200000000001</v>
      </c>
      <c r="C626">
        <v>0.59665179999999995</v>
      </c>
      <c r="D626">
        <v>2.9982000000000002E-2</v>
      </c>
      <c r="E626">
        <f t="shared" si="27"/>
        <v>4.1655280753600483E-2</v>
      </c>
      <c r="F626">
        <f t="shared" si="28"/>
        <v>6.2595851444318437E-2</v>
      </c>
      <c r="G626">
        <f t="shared" si="29"/>
        <v>3.1558173874642083E-2</v>
      </c>
    </row>
    <row r="627" spans="1:7">
      <c r="A627">
        <v>-374</v>
      </c>
      <c r="B627">
        <v>0.1121767</v>
      </c>
      <c r="C627">
        <v>0.59696819999999995</v>
      </c>
      <c r="D627">
        <v>2.992703E-2</v>
      </c>
      <c r="E627">
        <f t="shared" si="27"/>
        <v>4.1802364714465794E-2</v>
      </c>
      <c r="F627">
        <f t="shared" si="28"/>
        <v>6.2629045557529836E-2</v>
      </c>
      <c r="G627">
        <f t="shared" si="29"/>
        <v>3.1500314064826555E-2</v>
      </c>
    </row>
    <row r="628" spans="1:7">
      <c r="A628">
        <v>-373</v>
      </c>
      <c r="B628">
        <v>0.11221920000000001</v>
      </c>
      <c r="C628">
        <v>0.59701389999999999</v>
      </c>
      <c r="D628">
        <v>2.9867970000000001E-2</v>
      </c>
      <c r="E628">
        <f t="shared" si="27"/>
        <v>4.1818202232420637E-2</v>
      </c>
      <c r="F628">
        <f t="shared" si="28"/>
        <v>6.2633840029634014E-2</v>
      </c>
      <c r="G628">
        <f t="shared" si="29"/>
        <v>3.1438149240964365E-2</v>
      </c>
    </row>
    <row r="629" spans="1:7">
      <c r="A629">
        <v>-372</v>
      </c>
      <c r="B629">
        <v>0.1123077</v>
      </c>
      <c r="C629">
        <v>0.59809029999999996</v>
      </c>
      <c r="D629">
        <v>2.9849170000000001E-2</v>
      </c>
      <c r="E629">
        <f t="shared" si="27"/>
        <v>4.1851181534514829E-2</v>
      </c>
      <c r="F629">
        <f t="shared" si="28"/>
        <v>6.2746767158144576E-2</v>
      </c>
      <c r="G629">
        <f t="shared" si="29"/>
        <v>3.1418360912339079E-2</v>
      </c>
    </row>
    <row r="630" spans="1:7">
      <c r="A630">
        <v>-371</v>
      </c>
      <c r="B630">
        <v>0.1117282</v>
      </c>
      <c r="C630">
        <v>0.5976804</v>
      </c>
      <c r="D630">
        <v>2.982628E-2</v>
      </c>
      <c r="E630">
        <f t="shared" si="27"/>
        <v>4.1635232319107054E-2</v>
      </c>
      <c r="F630">
        <f t="shared" si="28"/>
        <v>6.2703763785814146E-2</v>
      </c>
      <c r="G630">
        <f t="shared" si="29"/>
        <v>3.1394267569667123E-2</v>
      </c>
    </row>
    <row r="631" spans="1:7">
      <c r="A631">
        <v>-370</v>
      </c>
      <c r="B631">
        <v>0.109976</v>
      </c>
      <c r="C631">
        <v>0.59739350000000002</v>
      </c>
      <c r="D631">
        <v>2.9790170000000001E-2</v>
      </c>
      <c r="E631">
        <f t="shared" si="27"/>
        <v>4.0982279402390069E-2</v>
      </c>
      <c r="F631">
        <f t="shared" si="28"/>
        <v>6.2673664572538715E-2</v>
      </c>
      <c r="G631">
        <f t="shared" si="29"/>
        <v>3.1356259242717177E-2</v>
      </c>
    </row>
    <row r="632" spans="1:7">
      <c r="A632">
        <v>-369</v>
      </c>
      <c r="B632">
        <v>0.1103209</v>
      </c>
      <c r="C632">
        <v>0.59784910000000002</v>
      </c>
      <c r="D632">
        <v>2.971789E-2</v>
      </c>
      <c r="E632">
        <f t="shared" si="27"/>
        <v>4.1110805518687114E-2</v>
      </c>
      <c r="F632">
        <f t="shared" si="28"/>
        <v>6.2721462416973323E-2</v>
      </c>
      <c r="G632">
        <f t="shared" si="29"/>
        <v>3.1280179434576984E-2</v>
      </c>
    </row>
    <row r="633" spans="1:7">
      <c r="A633">
        <v>-368</v>
      </c>
      <c r="B633">
        <v>0.1102141</v>
      </c>
      <c r="C633">
        <v>0.59747819999999996</v>
      </c>
      <c r="D633">
        <v>2.9790219999999999E-2</v>
      </c>
      <c r="E633">
        <f t="shared" si="27"/>
        <v>4.1071006767685304E-2</v>
      </c>
      <c r="F633">
        <f t="shared" si="28"/>
        <v>6.2682550607270071E-2</v>
      </c>
      <c r="G633">
        <f t="shared" si="29"/>
        <v>3.135631187125075E-2</v>
      </c>
    </row>
    <row r="634" spans="1:7">
      <c r="A634">
        <v>-367</v>
      </c>
      <c r="B634">
        <v>0.1090406</v>
      </c>
      <c r="C634">
        <v>0.59709199999999996</v>
      </c>
      <c r="D634">
        <v>2.9794790000000002E-2</v>
      </c>
      <c r="E634">
        <f t="shared" si="27"/>
        <v>4.0633704948391053E-2</v>
      </c>
      <c r="F634">
        <f t="shared" si="28"/>
        <v>6.2642033646074624E-2</v>
      </c>
      <c r="G634">
        <f t="shared" si="29"/>
        <v>3.1361122119219771E-2</v>
      </c>
    </row>
    <row r="635" spans="1:7">
      <c r="A635">
        <v>-366</v>
      </c>
      <c r="B635">
        <v>0.10873190000000001</v>
      </c>
      <c r="C635">
        <v>0.5969295</v>
      </c>
      <c r="D635">
        <v>2.9735520000000001E-2</v>
      </c>
      <c r="E635">
        <f t="shared" si="27"/>
        <v>4.0518668670916719E-2</v>
      </c>
      <c r="F635">
        <f t="shared" si="28"/>
        <v>6.2624985468461319E-2</v>
      </c>
      <c r="G635">
        <f t="shared" si="29"/>
        <v>3.1298736255516553E-2</v>
      </c>
    </row>
    <row r="636" spans="1:7">
      <c r="A636">
        <v>-365</v>
      </c>
      <c r="B636">
        <v>0.1078398</v>
      </c>
      <c r="C636">
        <v>0.59685940000000004</v>
      </c>
      <c r="D636">
        <v>2.9967870000000001E-2</v>
      </c>
      <c r="E636">
        <f t="shared" si="27"/>
        <v>4.0186229852857573E-2</v>
      </c>
      <c r="F636">
        <f t="shared" si="28"/>
        <v>6.2617631146918595E-2</v>
      </c>
      <c r="G636">
        <f t="shared" si="29"/>
        <v>3.154330105105297E-2</v>
      </c>
    </row>
    <row r="637" spans="1:7">
      <c r="A637">
        <v>-364</v>
      </c>
      <c r="B637">
        <v>0.10732029999999999</v>
      </c>
      <c r="C637">
        <v>0.59790270000000001</v>
      </c>
      <c r="D637">
        <v>3.0017459999999999E-2</v>
      </c>
      <c r="E637">
        <f t="shared" si="27"/>
        <v>3.9992639486327225E-2</v>
      </c>
      <c r="F637">
        <f t="shared" si="28"/>
        <v>6.2727085692789161E-2</v>
      </c>
      <c r="G637">
        <f t="shared" si="29"/>
        <v>3.1595498030655512E-2</v>
      </c>
    </row>
    <row r="638" spans="1:7">
      <c r="A638">
        <v>-363</v>
      </c>
      <c r="B638">
        <v>0.10873910000000001</v>
      </c>
      <c r="C638">
        <v>0.5972461</v>
      </c>
      <c r="D638">
        <v>3.005422E-2</v>
      </c>
      <c r="E638">
        <f t="shared" si="27"/>
        <v>4.0521351732782006E-2</v>
      </c>
      <c r="F638">
        <f t="shared" si="28"/>
        <v>6.2658200564045155E-2</v>
      </c>
      <c r="G638">
        <f t="shared" si="29"/>
        <v>3.1634190528541974E-2</v>
      </c>
    </row>
    <row r="639" spans="1:7">
      <c r="A639">
        <v>-362</v>
      </c>
      <c r="B639">
        <v>0.1087999</v>
      </c>
      <c r="C639">
        <v>0.5976572</v>
      </c>
      <c r="D639">
        <v>3.005905E-2</v>
      </c>
      <c r="E639">
        <f t="shared" si="27"/>
        <v>4.054400869964446E-2</v>
      </c>
      <c r="F639">
        <f t="shared" si="28"/>
        <v>6.2701329830610275E-2</v>
      </c>
      <c r="G639">
        <f t="shared" si="29"/>
        <v>3.1639274444885603E-2</v>
      </c>
    </row>
    <row r="640" spans="1:7">
      <c r="A640">
        <v>-361</v>
      </c>
      <c r="B640">
        <v>0.10816720000000001</v>
      </c>
      <c r="C640">
        <v>0.59721489999999999</v>
      </c>
      <c r="D640">
        <v>3.014095E-2</v>
      </c>
      <c r="E640">
        <f t="shared" si="27"/>
        <v>4.0308234638232042E-2</v>
      </c>
      <c r="F640">
        <f t="shared" si="28"/>
        <v>6.2654927313943398E-2</v>
      </c>
      <c r="G640">
        <f t="shared" si="29"/>
        <v>3.1725479982886169E-2</v>
      </c>
    </row>
    <row r="641" spans="1:7">
      <c r="A641">
        <v>-360</v>
      </c>
      <c r="B641">
        <v>0.1088469</v>
      </c>
      <c r="C641">
        <v>0.59732339999999995</v>
      </c>
      <c r="D641">
        <v>3.0059209999999999E-2</v>
      </c>
      <c r="E641">
        <f t="shared" si="27"/>
        <v>4.0561523131265105E-2</v>
      </c>
      <c r="F641">
        <f t="shared" si="28"/>
        <v>6.2666310250995977E-2</v>
      </c>
      <c r="G641">
        <f t="shared" si="29"/>
        <v>3.1639442856193044E-2</v>
      </c>
    </row>
    <row r="642" spans="1:7">
      <c r="A642">
        <v>-359</v>
      </c>
      <c r="B642">
        <v>0.1079502</v>
      </c>
      <c r="C642">
        <v>0.59956670000000001</v>
      </c>
      <c r="D642">
        <v>3.0040839999999999E-2</v>
      </c>
      <c r="E642">
        <f t="shared" si="27"/>
        <v>4.0227370134792023E-2</v>
      </c>
      <c r="F642">
        <f t="shared" si="28"/>
        <v>6.290165903154947E-2</v>
      </c>
      <c r="G642">
        <f t="shared" si="29"/>
        <v>3.1620107132956536E-2</v>
      </c>
    </row>
    <row r="643" spans="1:7">
      <c r="A643">
        <v>-358</v>
      </c>
      <c r="B643">
        <v>0.107929</v>
      </c>
      <c r="C643">
        <v>0.5995663</v>
      </c>
      <c r="D643">
        <v>3.004546E-2</v>
      </c>
      <c r="E643">
        <f t="shared" ref="E643:E706" si="30">B643/268.35012987*100</f>
        <v>4.0219470008188672E-2</v>
      </c>
      <c r="F643">
        <f t="shared" ref="F643:F706" si="31">C643/953.181059499999*100</f>
        <v>6.2901617066804569E-2</v>
      </c>
      <c r="G643">
        <f t="shared" ref="G643:G706" si="32">D643/95.0054972099999*100</f>
        <v>3.162497000945913E-2</v>
      </c>
    </row>
    <row r="644" spans="1:7">
      <c r="A644">
        <v>-357</v>
      </c>
      <c r="B644">
        <v>0.1086399</v>
      </c>
      <c r="C644">
        <v>0.59877040000000004</v>
      </c>
      <c r="D644">
        <v>2.9922569999999999E-2</v>
      </c>
      <c r="E644">
        <f t="shared" si="30"/>
        <v>4.0484385102638E-2</v>
      </c>
      <c r="F644">
        <f t="shared" si="31"/>
        <v>6.2818117715651128E-2</v>
      </c>
      <c r="G644">
        <f t="shared" si="32"/>
        <v>3.149561959963141E-2</v>
      </c>
    </row>
    <row r="645" spans="1:7">
      <c r="A645">
        <v>-356</v>
      </c>
      <c r="B645">
        <v>0.1088312</v>
      </c>
      <c r="C645">
        <v>0.60012279999999996</v>
      </c>
      <c r="D645">
        <v>2.9999890000000001E-2</v>
      </c>
      <c r="E645">
        <f t="shared" si="30"/>
        <v>4.0555672565808845E-2</v>
      </c>
      <c r="F645">
        <f t="shared" si="31"/>
        <v>6.296000051813877E-2</v>
      </c>
      <c r="G645">
        <f t="shared" si="32"/>
        <v>3.1577004363956253E-2</v>
      </c>
    </row>
    <row r="646" spans="1:7">
      <c r="A646">
        <v>-355</v>
      </c>
      <c r="B646">
        <v>0.10913680000000001</v>
      </c>
      <c r="C646">
        <v>0.60040150000000003</v>
      </c>
      <c r="D646">
        <v>3.0021869999999999E-2</v>
      </c>
      <c r="E646">
        <f t="shared" si="30"/>
        <v>4.0669553636091191E-2</v>
      </c>
      <c r="F646">
        <f t="shared" si="31"/>
        <v>6.2989239454143878E-2</v>
      </c>
      <c r="G646">
        <f t="shared" si="32"/>
        <v>3.1600139867317086E-2</v>
      </c>
    </row>
    <row r="647" spans="1:7">
      <c r="A647">
        <v>-354</v>
      </c>
      <c r="B647">
        <v>0.1095952</v>
      </c>
      <c r="C647">
        <v>0.60054819999999998</v>
      </c>
      <c r="D647">
        <v>3.014503E-2</v>
      </c>
      <c r="E647">
        <f t="shared" si="30"/>
        <v>4.0840375241514695E-2</v>
      </c>
      <c r="F647">
        <f t="shared" si="31"/>
        <v>6.300463002433386E-2</v>
      </c>
      <c r="G647">
        <f t="shared" si="32"/>
        <v>3.172977447122613E-2</v>
      </c>
    </row>
    <row r="648" spans="1:7">
      <c r="A648">
        <v>-353</v>
      </c>
      <c r="B648">
        <v>0.1095921</v>
      </c>
      <c r="C648">
        <v>0.60120479999999998</v>
      </c>
      <c r="D648">
        <v>3.0272E-2</v>
      </c>
      <c r="E648">
        <f t="shared" si="30"/>
        <v>4.0839220034322693E-2</v>
      </c>
      <c r="F648">
        <f t="shared" si="31"/>
        <v>6.3073515153077853E-2</v>
      </c>
      <c r="G648">
        <f t="shared" si="32"/>
        <v>3.1863419369393804E-2</v>
      </c>
    </row>
    <row r="649" spans="1:7">
      <c r="A649">
        <v>-352</v>
      </c>
      <c r="B649">
        <v>0.1097764</v>
      </c>
      <c r="C649">
        <v>0.60209469999999998</v>
      </c>
      <c r="D649">
        <v>3.035384E-2</v>
      </c>
      <c r="E649">
        <f t="shared" si="30"/>
        <v>4.0907898965124506E-2</v>
      </c>
      <c r="F649">
        <f t="shared" si="31"/>
        <v>6.3166876219281465E-2</v>
      </c>
      <c r="G649">
        <f t="shared" si="32"/>
        <v>3.1949561753154089E-2</v>
      </c>
    </row>
    <row r="650" spans="1:7">
      <c r="A650">
        <v>-351</v>
      </c>
      <c r="B650">
        <v>0.11190940000000001</v>
      </c>
      <c r="C650">
        <v>0.60222629999999999</v>
      </c>
      <c r="D650">
        <v>3.0426330000000001E-2</v>
      </c>
      <c r="E650">
        <f t="shared" si="30"/>
        <v>4.1702756042716872E-2</v>
      </c>
      <c r="F650">
        <f t="shared" si="31"/>
        <v>6.3180682620351689E-2</v>
      </c>
      <c r="G650">
        <f t="shared" si="32"/>
        <v>3.2025862601135303E-2</v>
      </c>
    </row>
    <row r="651" spans="1:7">
      <c r="A651">
        <v>-350</v>
      </c>
      <c r="B651">
        <v>0.1136403</v>
      </c>
      <c r="C651">
        <v>0.60201000000000005</v>
      </c>
      <c r="D651">
        <v>3.0358360000000001E-2</v>
      </c>
      <c r="E651">
        <f t="shared" si="30"/>
        <v>4.2347771568082379E-2</v>
      </c>
      <c r="F651">
        <f t="shared" si="31"/>
        <v>6.3157990184550095E-2</v>
      </c>
      <c r="G651">
        <f t="shared" si="32"/>
        <v>3.1954319372589531E-2</v>
      </c>
    </row>
    <row r="652" spans="1:7">
      <c r="A652">
        <v>-349</v>
      </c>
      <c r="B652">
        <v>0.11449330000000001</v>
      </c>
      <c r="C652">
        <v>0.60262070000000001</v>
      </c>
      <c r="D652">
        <v>3.0459110000000001E-2</v>
      </c>
      <c r="E652">
        <f t="shared" si="30"/>
        <v>4.2665639869623073E-2</v>
      </c>
      <c r="F652">
        <f t="shared" si="31"/>
        <v>6.3222059858817473E-2</v>
      </c>
      <c r="G652">
        <f t="shared" si="32"/>
        <v>3.2060365867748963E-2</v>
      </c>
    </row>
    <row r="653" spans="1:7">
      <c r="A653">
        <v>-348</v>
      </c>
      <c r="B653">
        <v>0.1157059</v>
      </c>
      <c r="C653">
        <v>0.60387279999999999</v>
      </c>
      <c r="D653">
        <v>3.039538E-2</v>
      </c>
      <c r="E653">
        <f t="shared" si="30"/>
        <v>4.3117512205435776E-2</v>
      </c>
      <c r="F653">
        <f t="shared" si="31"/>
        <v>6.3353420001522873E-2</v>
      </c>
      <c r="G653">
        <f t="shared" si="32"/>
        <v>3.1993285538850585E-2</v>
      </c>
    </row>
    <row r="654" spans="1:7">
      <c r="A654">
        <v>-347</v>
      </c>
      <c r="B654">
        <v>0.1169466</v>
      </c>
      <c r="C654">
        <v>0.60415070000000004</v>
      </c>
      <c r="D654">
        <v>3.0385760000000001E-2</v>
      </c>
      <c r="E654">
        <f t="shared" si="30"/>
        <v>4.3579855935472742E-2</v>
      </c>
      <c r="F654">
        <f t="shared" si="31"/>
        <v>6.3382575008038192E-2</v>
      </c>
      <c r="G654">
        <f t="shared" si="32"/>
        <v>3.1983159808990205E-2</v>
      </c>
    </row>
    <row r="655" spans="1:7">
      <c r="A655">
        <v>-346</v>
      </c>
      <c r="B655">
        <v>0.11707430000000001</v>
      </c>
      <c r="C655">
        <v>0.60425859999999998</v>
      </c>
      <c r="D655">
        <v>3.0435520000000001E-2</v>
      </c>
      <c r="E655">
        <f t="shared" si="30"/>
        <v>4.3627443018833527E-2</v>
      </c>
      <c r="F655">
        <f t="shared" si="31"/>
        <v>6.3393894997973418E-2</v>
      </c>
      <c r="G655">
        <f t="shared" si="32"/>
        <v>3.2035535725606919E-2</v>
      </c>
    </row>
    <row r="656" spans="1:7">
      <c r="A656">
        <v>-345</v>
      </c>
      <c r="B656">
        <v>0.1170076</v>
      </c>
      <c r="C656">
        <v>0.60459200000000002</v>
      </c>
      <c r="D656">
        <v>3.0385809999999999E-2</v>
      </c>
      <c r="E656">
        <f t="shared" si="30"/>
        <v>4.3602587431831458E-2</v>
      </c>
      <c r="F656">
        <f t="shared" si="31"/>
        <v>6.3428872612842829E-2</v>
      </c>
      <c r="G656">
        <f t="shared" si="32"/>
        <v>3.1983212437523785E-2</v>
      </c>
    </row>
    <row r="657" spans="1:7">
      <c r="A657">
        <v>-344</v>
      </c>
      <c r="B657">
        <v>0.11783250000000001</v>
      </c>
      <c r="C657">
        <v>0.60466880000000001</v>
      </c>
      <c r="D657">
        <v>3.0422350000000001E-2</v>
      </c>
      <c r="E657">
        <f t="shared" si="30"/>
        <v>4.3909984339147889E-2</v>
      </c>
      <c r="F657">
        <f t="shared" si="31"/>
        <v>6.3436929843862538E-2</v>
      </c>
      <c r="G657">
        <f t="shared" si="32"/>
        <v>3.2021673369862502E-2</v>
      </c>
    </row>
    <row r="658" spans="1:7">
      <c r="A658">
        <v>-343</v>
      </c>
      <c r="B658">
        <v>0.1171961</v>
      </c>
      <c r="C658">
        <v>0.60567400000000005</v>
      </c>
      <c r="D658">
        <v>3.0477000000000001E-2</v>
      </c>
      <c r="E658">
        <f t="shared" si="30"/>
        <v>4.367283148205469E-2</v>
      </c>
      <c r="F658">
        <f t="shared" si="31"/>
        <v>6.3542387247781926E-2</v>
      </c>
      <c r="G658">
        <f t="shared" si="32"/>
        <v>3.2079196357063126E-2</v>
      </c>
    </row>
    <row r="659" spans="1:7">
      <c r="A659">
        <v>-342</v>
      </c>
      <c r="B659">
        <v>0.11824079999999999</v>
      </c>
      <c r="C659">
        <v>0.60582849999999999</v>
      </c>
      <c r="D659">
        <v>3.0544709999999999E-2</v>
      </c>
      <c r="E659">
        <f t="shared" si="30"/>
        <v>4.406213630575874E-2</v>
      </c>
      <c r="F659">
        <f t="shared" si="31"/>
        <v>6.3558596130497344E-2</v>
      </c>
      <c r="G659">
        <f t="shared" si="32"/>
        <v>3.2150465917234299E-2</v>
      </c>
    </row>
    <row r="660" spans="1:7">
      <c r="A660">
        <v>-341</v>
      </c>
      <c r="B660">
        <v>0.11886339999999999</v>
      </c>
      <c r="C660">
        <v>0.60561169999999998</v>
      </c>
      <c r="D660">
        <v>3.055368E-2</v>
      </c>
      <c r="E660">
        <f t="shared" si="30"/>
        <v>4.4294146627610123E-2</v>
      </c>
      <c r="F660">
        <f t="shared" si="31"/>
        <v>6.3535851238764637E-2</v>
      </c>
      <c r="G660">
        <f t="shared" si="32"/>
        <v>3.215990747615817E-2</v>
      </c>
    </row>
    <row r="661" spans="1:7">
      <c r="A661">
        <v>-340</v>
      </c>
      <c r="B661">
        <v>0.1195387</v>
      </c>
      <c r="C661">
        <v>0.60650139999999997</v>
      </c>
      <c r="D661">
        <v>3.061827E-2</v>
      </c>
      <c r="E661">
        <f t="shared" si="30"/>
        <v>4.4545795471725519E-2</v>
      </c>
      <c r="F661">
        <f t="shared" si="31"/>
        <v>6.3629191322595785E-2</v>
      </c>
      <c r="G661">
        <f t="shared" si="32"/>
        <v>3.2227893015834085E-2</v>
      </c>
    </row>
    <row r="662" spans="1:7">
      <c r="A662">
        <v>-339</v>
      </c>
      <c r="B662">
        <v>0.1189095</v>
      </c>
      <c r="C662">
        <v>0.60746880000000003</v>
      </c>
      <c r="D662">
        <v>3.0517140000000002E-2</v>
      </c>
      <c r="E662">
        <f t="shared" si="30"/>
        <v>4.4311325676497614E-2</v>
      </c>
      <c r="F662">
        <f t="shared" si="31"/>
        <v>6.373068305812267E-2</v>
      </c>
      <c r="G662">
        <f t="shared" si="32"/>
        <v>3.2121446543819453E-2</v>
      </c>
    </row>
    <row r="663" spans="1:7">
      <c r="A663">
        <v>-338</v>
      </c>
      <c r="B663">
        <v>0.1189558</v>
      </c>
      <c r="C663">
        <v>0.60695049999999995</v>
      </c>
      <c r="D663">
        <v>3.0449009999999999E-2</v>
      </c>
      <c r="E663">
        <f t="shared" si="30"/>
        <v>4.4328579254881359E-2</v>
      </c>
      <c r="F663">
        <f t="shared" si="31"/>
        <v>6.3676307239925858E-2</v>
      </c>
      <c r="G663">
        <f t="shared" si="32"/>
        <v>3.2049734903966232E-2</v>
      </c>
    </row>
    <row r="664" spans="1:7">
      <c r="A664">
        <v>-337</v>
      </c>
      <c r="B664">
        <v>0.1187178</v>
      </c>
      <c r="C664">
        <v>0.60734480000000002</v>
      </c>
      <c r="D664">
        <v>3.0485709999999999E-2</v>
      </c>
      <c r="E664">
        <f t="shared" si="30"/>
        <v>4.4239889154334251E-2</v>
      </c>
      <c r="F664">
        <f t="shared" si="31"/>
        <v>6.3717673987205431E-2</v>
      </c>
      <c r="G664">
        <f t="shared" si="32"/>
        <v>3.2088364247612397E-2</v>
      </c>
    </row>
    <row r="665" spans="1:7">
      <c r="A665">
        <v>-336</v>
      </c>
      <c r="B665">
        <v>0.1188129</v>
      </c>
      <c r="C665">
        <v>0.6084425</v>
      </c>
      <c r="D665">
        <v>3.0431920000000001E-2</v>
      </c>
      <c r="E665">
        <f t="shared" si="30"/>
        <v>4.4275327929804965E-2</v>
      </c>
      <c r="F665">
        <f t="shared" si="31"/>
        <v>6.3832835738381624E-2</v>
      </c>
      <c r="G665">
        <f t="shared" si="32"/>
        <v>3.203174647118931E-2</v>
      </c>
    </row>
    <row r="666" spans="1:7">
      <c r="A666">
        <v>-335</v>
      </c>
      <c r="B666">
        <v>0.119603</v>
      </c>
      <c r="C666">
        <v>0.60947810000000002</v>
      </c>
      <c r="D666">
        <v>3.045492E-2</v>
      </c>
      <c r="E666">
        <f t="shared" si="30"/>
        <v>4.4569756704772492E-2</v>
      </c>
      <c r="F666">
        <f t="shared" si="31"/>
        <v>6.394148246291298E-2</v>
      </c>
      <c r="G666">
        <f t="shared" si="32"/>
        <v>3.2055955596635134E-2</v>
      </c>
    </row>
    <row r="667" spans="1:7">
      <c r="A667">
        <v>-334</v>
      </c>
      <c r="B667">
        <v>0.1195321</v>
      </c>
      <c r="C667">
        <v>0.61070769999999996</v>
      </c>
      <c r="D667">
        <v>3.0567710000000001E-2</v>
      </c>
      <c r="E667">
        <f t="shared" si="30"/>
        <v>4.4543335998349004E-2</v>
      </c>
      <c r="F667">
        <f t="shared" si="31"/>
        <v>6.4070482088718073E-2</v>
      </c>
      <c r="G667">
        <f t="shared" si="32"/>
        <v>3.2174675042680123E-2</v>
      </c>
    </row>
    <row r="668" spans="1:7">
      <c r="A668">
        <v>-333</v>
      </c>
      <c r="B668">
        <v>0.120083</v>
      </c>
      <c r="C668">
        <v>0.61114869999999999</v>
      </c>
      <c r="D668">
        <v>3.0595109999999998E-2</v>
      </c>
      <c r="E668">
        <f t="shared" si="30"/>
        <v>4.4748627495791865E-2</v>
      </c>
      <c r="F668">
        <f t="shared" si="31"/>
        <v>6.4116748219964034E-2</v>
      </c>
      <c r="G668">
        <f t="shared" si="32"/>
        <v>3.2203515479080805E-2</v>
      </c>
    </row>
    <row r="669" spans="1:7">
      <c r="A669">
        <v>-332</v>
      </c>
      <c r="B669">
        <v>0.1192652</v>
      </c>
      <c r="C669">
        <v>0.61184430000000001</v>
      </c>
      <c r="D669">
        <v>3.0608650000000001E-2</v>
      </c>
      <c r="E669">
        <f t="shared" si="30"/>
        <v>4.44438763855926E-2</v>
      </c>
      <c r="F669">
        <f t="shared" si="31"/>
        <v>6.4189724911335233E-2</v>
      </c>
      <c r="G669">
        <f t="shared" si="32"/>
        <v>3.221776728597369E-2</v>
      </c>
    </row>
    <row r="670" spans="1:7">
      <c r="A670">
        <v>-331</v>
      </c>
      <c r="B670">
        <v>0.11722109999999999</v>
      </c>
      <c r="C670">
        <v>0.6121373</v>
      </c>
      <c r="D670">
        <v>3.0658729999999999E-2</v>
      </c>
      <c r="E670">
        <f t="shared" si="30"/>
        <v>4.3682147669086943E-2</v>
      </c>
      <c r="F670">
        <f t="shared" si="31"/>
        <v>6.4220464086970311E-2</v>
      </c>
      <c r="G670">
        <f t="shared" si="32"/>
        <v>3.22704800252053E-2</v>
      </c>
    </row>
    <row r="671" spans="1:7">
      <c r="A671">
        <v>-330</v>
      </c>
      <c r="B671">
        <v>0.11729249999999999</v>
      </c>
      <c r="C671">
        <v>0.61243150000000002</v>
      </c>
      <c r="D671">
        <v>3.066319E-2</v>
      </c>
      <c r="E671">
        <f t="shared" si="30"/>
        <v>4.3708754699251083E-2</v>
      </c>
      <c r="F671">
        <f t="shared" si="31"/>
        <v>6.4251329156840079E-2</v>
      </c>
      <c r="G671">
        <f t="shared" si="32"/>
        <v>3.2275174490400453E-2</v>
      </c>
    </row>
    <row r="672" spans="1:7">
      <c r="A672">
        <v>-329</v>
      </c>
      <c r="B672">
        <v>0.117185</v>
      </c>
      <c r="C672">
        <v>0.61372939999999998</v>
      </c>
      <c r="D672">
        <v>3.057265E-2</v>
      </c>
      <c r="E672">
        <f t="shared" si="30"/>
        <v>4.3668695095012366E-2</v>
      </c>
      <c r="F672">
        <f t="shared" si="31"/>
        <v>6.4387494262835868E-2</v>
      </c>
      <c r="G672">
        <f t="shared" si="32"/>
        <v>3.2179874741797621E-2</v>
      </c>
    </row>
    <row r="673" spans="1:7">
      <c r="A673">
        <v>-328</v>
      </c>
      <c r="B673">
        <v>0.1166871</v>
      </c>
      <c r="C673">
        <v>0.61432520000000002</v>
      </c>
      <c r="D673">
        <v>3.0462759999999998E-2</v>
      </c>
      <c r="E673">
        <f t="shared" si="30"/>
        <v>4.3483153914077886E-2</v>
      </c>
      <c r="F673">
        <f t="shared" si="31"/>
        <v>6.4450000750355924E-2</v>
      </c>
      <c r="G673">
        <f t="shared" si="32"/>
        <v>3.2064207750700145E-2</v>
      </c>
    </row>
    <row r="674" spans="1:7">
      <c r="A674">
        <v>-327</v>
      </c>
      <c r="B674">
        <v>0.11623989999999999</v>
      </c>
      <c r="C674">
        <v>0.61550749999999999</v>
      </c>
      <c r="D674">
        <v>3.0376520000000001E-2</v>
      </c>
      <c r="E674">
        <f t="shared" si="30"/>
        <v>4.3316505960444833E-2</v>
      </c>
      <c r="F674">
        <f t="shared" si="31"/>
        <v>6.4574038045077262E-2</v>
      </c>
      <c r="G674">
        <f t="shared" si="32"/>
        <v>3.197343405598501E-2</v>
      </c>
    </row>
    <row r="675" spans="1:7">
      <c r="A675">
        <v>-326</v>
      </c>
      <c r="B675">
        <v>0.115884</v>
      </c>
      <c r="C675">
        <v>0.61567190000000005</v>
      </c>
      <c r="D675">
        <v>3.0358570000000001E-2</v>
      </c>
      <c r="E675">
        <f t="shared" si="30"/>
        <v>4.3183880721853592E-2</v>
      </c>
      <c r="F675">
        <f t="shared" si="31"/>
        <v>6.4591285555228833E-2</v>
      </c>
      <c r="G675">
        <f t="shared" si="32"/>
        <v>3.1954540412430552E-2</v>
      </c>
    </row>
    <row r="676" spans="1:7">
      <c r="A676">
        <v>-325</v>
      </c>
      <c r="B676">
        <v>0.1155998</v>
      </c>
      <c r="C676">
        <v>0.6156488</v>
      </c>
      <c r="D676">
        <v>3.022246E-2</v>
      </c>
      <c r="E676">
        <f t="shared" si="30"/>
        <v>4.3077974307670866E-2</v>
      </c>
      <c r="F676">
        <f t="shared" si="31"/>
        <v>6.4588862091211188E-2</v>
      </c>
      <c r="G676">
        <f t="shared" si="32"/>
        <v>3.1811275018324835E-2</v>
      </c>
    </row>
    <row r="677" spans="1:7">
      <c r="A677">
        <v>-324</v>
      </c>
      <c r="B677">
        <v>0.1154251</v>
      </c>
      <c r="C677">
        <v>0.61600429999999995</v>
      </c>
      <c r="D677">
        <v>3.023638E-2</v>
      </c>
      <c r="E677">
        <f t="shared" si="30"/>
        <v>4.3012872792689436E-2</v>
      </c>
      <c r="F677">
        <f t="shared" si="31"/>
        <v>6.4626158258235991E-2</v>
      </c>
      <c r="G677">
        <f t="shared" si="32"/>
        <v>3.1825926802072919E-2</v>
      </c>
    </row>
    <row r="678" spans="1:7">
      <c r="A678">
        <v>-323</v>
      </c>
      <c r="B678">
        <v>0.1151938</v>
      </c>
      <c r="C678">
        <v>0.61611309999999997</v>
      </c>
      <c r="D678">
        <v>3.0331919999999998E-2</v>
      </c>
      <c r="E678">
        <f t="shared" si="30"/>
        <v>4.292667943026697E-2</v>
      </c>
      <c r="F678">
        <f t="shared" si="31"/>
        <v>6.4637572668847246E-2</v>
      </c>
      <c r="G678">
        <f t="shared" si="32"/>
        <v>3.1926489404033538E-2</v>
      </c>
    </row>
    <row r="679" spans="1:7">
      <c r="A679">
        <v>-322</v>
      </c>
      <c r="B679">
        <v>0.1145858</v>
      </c>
      <c r="C679">
        <v>0.61721020000000004</v>
      </c>
      <c r="D679">
        <v>3.032698E-2</v>
      </c>
      <c r="E679">
        <f t="shared" si="30"/>
        <v>4.270010976164243E-2</v>
      </c>
      <c r="F679">
        <f t="shared" si="31"/>
        <v>6.4752671472906101E-2</v>
      </c>
      <c r="G679">
        <f t="shared" si="32"/>
        <v>3.1921289704916048E-2</v>
      </c>
    </row>
    <row r="680" spans="1:7">
      <c r="A680">
        <v>-321</v>
      </c>
      <c r="B680">
        <v>0.115105</v>
      </c>
      <c r="C680">
        <v>0.61736489999999999</v>
      </c>
      <c r="D680">
        <v>3.0363250000000001E-2</v>
      </c>
      <c r="E680">
        <f t="shared" si="30"/>
        <v>4.2893588333928388E-2</v>
      </c>
      <c r="F680">
        <f t="shared" si="31"/>
        <v>6.476890133799397E-2</v>
      </c>
      <c r="G680">
        <f t="shared" si="32"/>
        <v>3.1959466443173441E-2</v>
      </c>
    </row>
    <row r="681" spans="1:7">
      <c r="A681">
        <v>-320</v>
      </c>
      <c r="B681">
        <v>0.1157941</v>
      </c>
      <c r="C681">
        <v>0.61653009999999997</v>
      </c>
      <c r="D681">
        <v>3.039124E-2</v>
      </c>
      <c r="E681">
        <f t="shared" si="30"/>
        <v>4.3150379713285586E-2</v>
      </c>
      <c r="F681">
        <f t="shared" si="31"/>
        <v>6.4681320915399548E-2</v>
      </c>
      <c r="G681">
        <f t="shared" si="32"/>
        <v>3.1988927896270343E-2</v>
      </c>
    </row>
    <row r="682" spans="1:7">
      <c r="A682">
        <v>-319</v>
      </c>
      <c r="B682">
        <v>0.1163807</v>
      </c>
      <c r="C682">
        <v>0.61699380000000004</v>
      </c>
      <c r="D682">
        <v>3.0405000000000001E-2</v>
      </c>
      <c r="E682">
        <f t="shared" si="30"/>
        <v>4.336897472581052E-2</v>
      </c>
      <c r="F682">
        <f t="shared" si="31"/>
        <v>6.4729968545918282E-2</v>
      </c>
      <c r="G682">
        <f t="shared" si="32"/>
        <v>3.200341126871098E-2</v>
      </c>
    </row>
    <row r="683" spans="1:7">
      <c r="A683">
        <v>-318</v>
      </c>
      <c r="B683">
        <v>0.1160003</v>
      </c>
      <c r="C683">
        <v>0.61808399999999997</v>
      </c>
      <c r="D683">
        <v>3.0386460000000001E-2</v>
      </c>
      <c r="E683">
        <f t="shared" si="30"/>
        <v>4.3227219623927657E-2</v>
      </c>
      <c r="F683">
        <f t="shared" si="31"/>
        <v>6.4844343458127701E-2</v>
      </c>
      <c r="G683">
        <f t="shared" si="32"/>
        <v>3.1983896608460294E-2</v>
      </c>
    </row>
    <row r="684" spans="1:7">
      <c r="A684">
        <v>-317</v>
      </c>
      <c r="B684">
        <v>0.1162169</v>
      </c>
      <c r="C684">
        <v>0.61829250000000002</v>
      </c>
      <c r="D684">
        <v>3.037308E-2</v>
      </c>
      <c r="E684">
        <f t="shared" si="30"/>
        <v>4.3307935068375158E-2</v>
      </c>
      <c r="F684">
        <f t="shared" si="31"/>
        <v>6.4866217581403859E-2</v>
      </c>
      <c r="G684">
        <f t="shared" si="32"/>
        <v>3.1969813212874849E-2</v>
      </c>
    </row>
    <row r="685" spans="1:7">
      <c r="A685">
        <v>-316</v>
      </c>
      <c r="B685">
        <v>0.11591509999999999</v>
      </c>
      <c r="C685">
        <v>0.61855599999999999</v>
      </c>
      <c r="D685">
        <v>3.0350510000000001E-2</v>
      </c>
      <c r="E685">
        <f t="shared" si="30"/>
        <v>4.3195470058521722E-2</v>
      </c>
      <c r="F685">
        <f t="shared" si="31"/>
        <v>6.4893861857102983E-2</v>
      </c>
      <c r="G685">
        <f t="shared" si="32"/>
        <v>3.1946056692817797E-2</v>
      </c>
    </row>
    <row r="686" spans="1:7">
      <c r="A686">
        <v>-315</v>
      </c>
      <c r="B686">
        <v>0.1164125</v>
      </c>
      <c r="C686">
        <v>0.61895020000000001</v>
      </c>
      <c r="D686">
        <v>3.030478E-2</v>
      </c>
      <c r="E686">
        <f t="shared" si="30"/>
        <v>4.3380824915715557E-2</v>
      </c>
      <c r="F686">
        <f t="shared" si="31"/>
        <v>6.4935218113196316E-2</v>
      </c>
      <c r="G686">
        <f t="shared" si="32"/>
        <v>3.1897922636007464E-2</v>
      </c>
    </row>
    <row r="687" spans="1:7">
      <c r="A687">
        <v>-314</v>
      </c>
      <c r="B687">
        <v>0.1170422</v>
      </c>
      <c r="C687">
        <v>0.61862430000000002</v>
      </c>
      <c r="D687">
        <v>3.0313380000000001E-2</v>
      </c>
      <c r="E687">
        <f t="shared" si="30"/>
        <v>4.36154810346841E-2</v>
      </c>
      <c r="F687">
        <f t="shared" si="31"/>
        <v>6.4901027337293693E-2</v>
      </c>
      <c r="G687">
        <f t="shared" si="32"/>
        <v>3.1906974743782866E-2</v>
      </c>
    </row>
    <row r="688" spans="1:7">
      <c r="A688">
        <v>-313</v>
      </c>
      <c r="B688">
        <v>0.1168178</v>
      </c>
      <c r="C688">
        <v>0.61887910000000002</v>
      </c>
      <c r="D688">
        <v>3.0177220000000001E-2</v>
      </c>
      <c r="E688">
        <f t="shared" si="30"/>
        <v>4.353185893988254E-2</v>
      </c>
      <c r="F688">
        <f t="shared" si="31"/>
        <v>6.4927758879791367E-2</v>
      </c>
      <c r="G688">
        <f t="shared" si="32"/>
        <v>3.176365672114357E-2</v>
      </c>
    </row>
    <row r="689" spans="1:7">
      <c r="A689">
        <v>-312</v>
      </c>
      <c r="B689">
        <v>0.1165938</v>
      </c>
      <c r="C689">
        <v>0.61898759999999997</v>
      </c>
      <c r="D689">
        <v>3.030387E-2</v>
      </c>
      <c r="E689">
        <f t="shared" si="30"/>
        <v>4.3448385904073496E-2</v>
      </c>
      <c r="F689">
        <f t="shared" si="31"/>
        <v>6.4939141816843932E-2</v>
      </c>
      <c r="G689">
        <f t="shared" si="32"/>
        <v>3.1896964796696348E-2</v>
      </c>
    </row>
    <row r="690" spans="1:7">
      <c r="A690">
        <v>-311</v>
      </c>
      <c r="B690">
        <v>0.1176532</v>
      </c>
      <c r="C690">
        <v>0.61905809999999994</v>
      </c>
      <c r="D690">
        <v>3.026357E-2</v>
      </c>
      <c r="E690">
        <f t="shared" si="30"/>
        <v>4.3843168645752516E-2</v>
      </c>
      <c r="F690">
        <f t="shared" si="31"/>
        <v>6.4946538103131557E-2</v>
      </c>
      <c r="G690">
        <f t="shared" si="32"/>
        <v>3.1854546198632573E-2</v>
      </c>
    </row>
    <row r="691" spans="1:7">
      <c r="A691">
        <v>-310</v>
      </c>
      <c r="B691">
        <v>0.1163351</v>
      </c>
      <c r="C691">
        <v>0.61977740000000003</v>
      </c>
      <c r="D691">
        <v>3.026856E-2</v>
      </c>
      <c r="E691">
        <f t="shared" si="30"/>
        <v>4.3351982000663675E-2</v>
      </c>
      <c r="F691">
        <f t="shared" si="31"/>
        <v>6.5022001205637739E-2</v>
      </c>
      <c r="G691">
        <f t="shared" si="32"/>
        <v>3.185979852628365E-2</v>
      </c>
    </row>
    <row r="692" spans="1:7">
      <c r="A692">
        <v>-309</v>
      </c>
      <c r="B692">
        <v>0.1166406</v>
      </c>
      <c r="C692">
        <v>0.6188728</v>
      </c>
      <c r="D692">
        <v>3.0332029999999999E-2</v>
      </c>
      <c r="E692">
        <f t="shared" si="30"/>
        <v>4.3465825806197886E-2</v>
      </c>
      <c r="F692">
        <f t="shared" si="31"/>
        <v>6.4927097935059283E-2</v>
      </c>
      <c r="G692">
        <f t="shared" si="32"/>
        <v>3.1926605186807414E-2</v>
      </c>
    </row>
    <row r="693" spans="1:7">
      <c r="A693">
        <v>-308</v>
      </c>
      <c r="B693">
        <v>0.117689</v>
      </c>
      <c r="C693">
        <v>0.61832399999999998</v>
      </c>
      <c r="D693">
        <v>3.0387210000000001E-2</v>
      </c>
      <c r="E693">
        <f t="shared" si="30"/>
        <v>4.385650942558271E-2</v>
      </c>
      <c r="F693">
        <f t="shared" si="31"/>
        <v>6.4869522305064292E-2</v>
      </c>
      <c r="G693">
        <f t="shared" si="32"/>
        <v>3.1984686036463962E-2</v>
      </c>
    </row>
    <row r="694" spans="1:7">
      <c r="A694">
        <v>-307</v>
      </c>
      <c r="B694">
        <v>0.1179308</v>
      </c>
      <c r="C694">
        <v>0.61779150000000005</v>
      </c>
      <c r="D694">
        <v>3.031822E-2</v>
      </c>
      <c r="E694">
        <f t="shared" si="30"/>
        <v>4.3946615586558727E-2</v>
      </c>
      <c r="F694">
        <f t="shared" si="31"/>
        <v>6.4813656738423764E-2</v>
      </c>
      <c r="G694">
        <f t="shared" si="32"/>
        <v>3.1912069185833204E-2</v>
      </c>
    </row>
    <row r="695" spans="1:7">
      <c r="A695">
        <v>-306</v>
      </c>
      <c r="B695">
        <v>0.1183326</v>
      </c>
      <c r="C695">
        <v>0.61744290000000002</v>
      </c>
      <c r="D695">
        <v>3.034541E-2</v>
      </c>
      <c r="E695">
        <f t="shared" si="30"/>
        <v>4.4096345344541196E-2</v>
      </c>
      <c r="F695">
        <f t="shared" si="31"/>
        <v>6.4777084463248369E-2</v>
      </c>
      <c r="G695">
        <f t="shared" si="32"/>
        <v>3.1940688582392851E-2</v>
      </c>
    </row>
    <row r="696" spans="1:7">
      <c r="A696">
        <v>-305</v>
      </c>
      <c r="B696">
        <v>0.11949170000000001</v>
      </c>
      <c r="C696">
        <v>0.61885730000000005</v>
      </c>
      <c r="D696">
        <v>3.0327300000000001E-2</v>
      </c>
      <c r="E696">
        <f t="shared" si="30"/>
        <v>4.4528281040104867E-2</v>
      </c>
      <c r="F696">
        <f t="shared" si="31"/>
        <v>6.4925471801194623E-2</v>
      </c>
      <c r="G696">
        <f t="shared" si="32"/>
        <v>3.1921626527530944E-2</v>
      </c>
    </row>
    <row r="697" spans="1:7">
      <c r="A697">
        <v>-304</v>
      </c>
      <c r="B697">
        <v>0.1191753</v>
      </c>
      <c r="C697">
        <v>0.61862530000000004</v>
      </c>
      <c r="D697">
        <v>3.0404730000000001E-2</v>
      </c>
      <c r="E697">
        <f t="shared" si="30"/>
        <v>4.4410375377024594E-2</v>
      </c>
      <c r="F697">
        <f t="shared" si="31"/>
        <v>6.4901132249155932E-2</v>
      </c>
      <c r="G697">
        <f t="shared" si="32"/>
        <v>3.2003127074629656E-2</v>
      </c>
    </row>
    <row r="698" spans="1:7">
      <c r="A698">
        <v>-303</v>
      </c>
      <c r="B698">
        <v>0.1181586</v>
      </c>
      <c r="C698">
        <v>0.61653049999999998</v>
      </c>
      <c r="D698">
        <v>3.04864E-2</v>
      </c>
      <c r="E698">
        <f t="shared" si="30"/>
        <v>4.4031504682796672E-2</v>
      </c>
      <c r="F698">
        <f t="shared" si="31"/>
        <v>6.468136288014445E-2</v>
      </c>
      <c r="G698">
        <f t="shared" si="32"/>
        <v>3.208909052137577E-2</v>
      </c>
    </row>
    <row r="699" spans="1:7">
      <c r="A699">
        <v>-302</v>
      </c>
      <c r="B699">
        <v>0.1175397</v>
      </c>
      <c r="C699">
        <v>0.61724069999999998</v>
      </c>
      <c r="D699">
        <v>3.055486E-2</v>
      </c>
      <c r="E699">
        <f t="shared" si="30"/>
        <v>4.3800873156626063E-2</v>
      </c>
      <c r="F699">
        <f t="shared" si="31"/>
        <v>6.4755871284704294E-2</v>
      </c>
      <c r="G699">
        <f t="shared" si="32"/>
        <v>3.2161149509550603E-2</v>
      </c>
    </row>
    <row r="700" spans="1:7">
      <c r="A700">
        <v>-301</v>
      </c>
      <c r="B700">
        <v>0.1168498</v>
      </c>
      <c r="C700">
        <v>0.61720940000000002</v>
      </c>
      <c r="D700">
        <v>3.063213E-2</v>
      </c>
      <c r="E700">
        <f t="shared" si="30"/>
        <v>4.3543783659283838E-2</v>
      </c>
      <c r="F700">
        <f t="shared" si="31"/>
        <v>6.4752587543416312E-2</v>
      </c>
      <c r="G700">
        <f t="shared" si="32"/>
        <v>3.2242481645341867E-2</v>
      </c>
    </row>
    <row r="701" spans="1:7">
      <c r="A701">
        <v>-300</v>
      </c>
      <c r="B701">
        <v>0.1153822</v>
      </c>
      <c r="C701">
        <v>0.61687740000000002</v>
      </c>
      <c r="D701">
        <v>3.074551E-2</v>
      </c>
      <c r="E701">
        <f t="shared" si="30"/>
        <v>4.2996886215742082E-2</v>
      </c>
      <c r="F701">
        <f t="shared" si="31"/>
        <v>6.4717756805154042E-2</v>
      </c>
      <c r="G701">
        <f t="shared" si="32"/>
        <v>3.2361822108083083E-2</v>
      </c>
    </row>
    <row r="702" spans="1:7">
      <c r="A702">
        <v>-299</v>
      </c>
      <c r="B702">
        <v>0.11542520000000001</v>
      </c>
      <c r="C702">
        <v>0.61623530000000004</v>
      </c>
      <c r="D702">
        <v>3.0845620000000001E-2</v>
      </c>
      <c r="E702">
        <f t="shared" si="30"/>
        <v>4.301291005743757E-2</v>
      </c>
      <c r="F702">
        <f t="shared" si="31"/>
        <v>6.465039289841247E-2</v>
      </c>
      <c r="G702">
        <f t="shared" si="32"/>
        <v>3.2467194958012716E-2</v>
      </c>
    </row>
    <row r="703" spans="1:7">
      <c r="A703">
        <v>-298</v>
      </c>
      <c r="B703">
        <v>0.1158226</v>
      </c>
      <c r="C703">
        <v>0.61536219999999997</v>
      </c>
      <c r="D703">
        <v>3.074557E-2</v>
      </c>
      <c r="E703">
        <f t="shared" si="30"/>
        <v>4.3161000166502358E-2</v>
      </c>
      <c r="F703">
        <f t="shared" si="31"/>
        <v>6.4558794351494406E-2</v>
      </c>
      <c r="G703">
        <f t="shared" si="32"/>
        <v>3.2361885262323371E-2</v>
      </c>
    </row>
    <row r="704" spans="1:7">
      <c r="A704">
        <v>-297</v>
      </c>
      <c r="B704">
        <v>0.1151467</v>
      </c>
      <c r="C704">
        <v>0.61543979999999998</v>
      </c>
      <c r="D704">
        <v>3.0854920000000001E-2</v>
      </c>
      <c r="E704">
        <f t="shared" si="30"/>
        <v>4.2909127733898197E-2</v>
      </c>
      <c r="F704">
        <f t="shared" si="31"/>
        <v>6.4566935512003903E-2</v>
      </c>
      <c r="G704">
        <f t="shared" si="32"/>
        <v>3.2476983865258206E-2</v>
      </c>
    </row>
    <row r="705" spans="1:7">
      <c r="A705">
        <v>-296</v>
      </c>
      <c r="B705">
        <v>0.1160785</v>
      </c>
      <c r="C705">
        <v>0.61571849999999995</v>
      </c>
      <c r="D705">
        <v>3.0845729999999998E-2</v>
      </c>
      <c r="E705">
        <f t="shared" si="30"/>
        <v>4.3256360656964574E-2</v>
      </c>
      <c r="F705">
        <f t="shared" si="31"/>
        <v>6.4596174448009011E-2</v>
      </c>
      <c r="G705">
        <f t="shared" si="32"/>
        <v>3.2467310740786584E-2</v>
      </c>
    </row>
    <row r="706" spans="1:7">
      <c r="A706">
        <v>-295</v>
      </c>
      <c r="B706">
        <v>0.1155374</v>
      </c>
      <c r="C706">
        <v>0.61605779999999999</v>
      </c>
      <c r="D706">
        <v>3.1032460000000001E-2</v>
      </c>
      <c r="E706">
        <f t="shared" si="30"/>
        <v>4.3054721104838344E-2</v>
      </c>
      <c r="F706">
        <f t="shared" si="31"/>
        <v>6.4631771042865604E-2</v>
      </c>
      <c r="G706">
        <f t="shared" si="32"/>
        <v>3.2663857262286558E-2</v>
      </c>
    </row>
    <row r="707" spans="1:7">
      <c r="A707">
        <v>-294</v>
      </c>
      <c r="B707">
        <v>0.11520329999999999</v>
      </c>
      <c r="C707">
        <v>0.61574850000000003</v>
      </c>
      <c r="D707">
        <v>3.120129E-2</v>
      </c>
      <c r="E707">
        <f t="shared" ref="E707:E770" si="33">B707/268.35012987*100</f>
        <v>4.2930219581339232E-2</v>
      </c>
      <c r="F707">
        <f t="shared" ref="F707:F770" si="34">C707/953.181059499999*100</f>
        <v>6.4599321803876092E-2</v>
      </c>
      <c r="G707">
        <f t="shared" ref="G707:G770" si="35">D707/95.0054972099999*100</f>
        <v>3.2841562768765632E-2</v>
      </c>
    </row>
    <row r="708" spans="1:7">
      <c r="A708">
        <v>-293</v>
      </c>
      <c r="B708">
        <v>0.1158933</v>
      </c>
      <c r="C708">
        <v>0.61638130000000002</v>
      </c>
      <c r="D708">
        <v>3.1451050000000001E-2</v>
      </c>
      <c r="E708">
        <f t="shared" si="33"/>
        <v>4.3187346343429592E-2</v>
      </c>
      <c r="F708">
        <f t="shared" si="34"/>
        <v>6.4665710030298876E-2</v>
      </c>
      <c r="G708">
        <f t="shared" si="35"/>
        <v>3.3104452819693875E-2</v>
      </c>
    </row>
    <row r="709" spans="1:7">
      <c r="A709">
        <v>-292</v>
      </c>
      <c r="B709">
        <v>0.1158646</v>
      </c>
      <c r="C709">
        <v>0.61651420000000001</v>
      </c>
      <c r="D709">
        <v>3.1773129999999997E-2</v>
      </c>
      <c r="E709">
        <f t="shared" si="33"/>
        <v>4.3176651360716557E-2</v>
      </c>
      <c r="F709">
        <f t="shared" si="34"/>
        <v>6.4679652816790015E-2</v>
      </c>
      <c r="G709">
        <f t="shared" si="35"/>
        <v>3.3443464781589168E-2</v>
      </c>
    </row>
    <row r="710" spans="1:7">
      <c r="A710">
        <v>-291</v>
      </c>
      <c r="B710">
        <v>0.11511109999999999</v>
      </c>
      <c r="C710">
        <v>0.615533</v>
      </c>
      <c r="D710">
        <v>3.228694E-2</v>
      </c>
      <c r="E710">
        <f t="shared" si="33"/>
        <v>4.2895861483564258E-2</v>
      </c>
      <c r="F710">
        <f t="shared" si="34"/>
        <v>6.4576713297564287E-2</v>
      </c>
      <c r="G710">
        <f t="shared" si="35"/>
        <v>3.398428611834222E-2</v>
      </c>
    </row>
    <row r="711" spans="1:7">
      <c r="A711">
        <v>-290</v>
      </c>
      <c r="B711">
        <v>0.116245</v>
      </c>
      <c r="C711">
        <v>0.61561069999999996</v>
      </c>
      <c r="D711">
        <v>3.2132349999999997E-2</v>
      </c>
      <c r="E711">
        <f t="shared" si="33"/>
        <v>4.3318406462599414E-2</v>
      </c>
      <c r="F711">
        <f t="shared" si="34"/>
        <v>6.4584864949259996E-2</v>
      </c>
      <c r="G711">
        <f t="shared" si="35"/>
        <v>3.3821569218226114E-2</v>
      </c>
    </row>
    <row r="712" spans="1:7">
      <c r="A712">
        <v>-289</v>
      </c>
      <c r="B712">
        <v>0.1158333</v>
      </c>
      <c r="C712">
        <v>0.61585000000000001</v>
      </c>
      <c r="D712">
        <v>3.210006E-2</v>
      </c>
      <c r="E712">
        <f t="shared" si="33"/>
        <v>4.3164987494552165E-2</v>
      </c>
      <c r="F712">
        <f t="shared" si="34"/>
        <v>6.460997035789301E-2</v>
      </c>
      <c r="G712">
        <f t="shared" si="35"/>
        <v>3.3787581711241521E-2</v>
      </c>
    </row>
    <row r="713" spans="1:7">
      <c r="A713">
        <v>-288</v>
      </c>
      <c r="B713">
        <v>0.1146277</v>
      </c>
      <c r="C713">
        <v>0.61629060000000002</v>
      </c>
      <c r="D713">
        <v>3.2045190000000001E-2</v>
      </c>
      <c r="E713">
        <f t="shared" si="33"/>
        <v>4.2715723691108494E-2</v>
      </c>
      <c r="F713">
        <f t="shared" si="34"/>
        <v>6.4656194524394098E-2</v>
      </c>
      <c r="G713">
        <f t="shared" si="35"/>
        <v>3.3729827158493153E-2</v>
      </c>
    </row>
    <row r="714" spans="1:7">
      <c r="A714">
        <v>-287</v>
      </c>
      <c r="B714">
        <v>0.114148</v>
      </c>
      <c r="C714">
        <v>0.61462760000000005</v>
      </c>
      <c r="D714">
        <v>3.1858619999999997E-2</v>
      </c>
      <c r="E714">
        <f t="shared" si="33"/>
        <v>4.2536964694333504E-2</v>
      </c>
      <c r="F714">
        <f t="shared" si="34"/>
        <v>6.4481726097496028E-2</v>
      </c>
      <c r="G714">
        <f t="shared" si="35"/>
        <v>3.3533449048300634E-2</v>
      </c>
    </row>
    <row r="715" spans="1:7">
      <c r="A715">
        <v>-286</v>
      </c>
      <c r="B715">
        <v>0.11388810000000001</v>
      </c>
      <c r="C715">
        <v>0.61334350000000004</v>
      </c>
      <c r="D715">
        <v>3.1986840000000002E-2</v>
      </c>
      <c r="E715">
        <f t="shared" si="33"/>
        <v>4.2440113613946139E-2</v>
      </c>
      <c r="F715">
        <f t="shared" si="34"/>
        <v>6.4347008775199097E-2</v>
      </c>
      <c r="G715">
        <f t="shared" si="35"/>
        <v>3.3668409659807767E-2</v>
      </c>
    </row>
    <row r="716" spans="1:7">
      <c r="A716">
        <v>-285</v>
      </c>
      <c r="B716">
        <v>0.11363239999999999</v>
      </c>
      <c r="C716">
        <v>0.61386949999999996</v>
      </c>
      <c r="D716">
        <v>3.1849700000000002E-2</v>
      </c>
      <c r="E716">
        <f t="shared" si="33"/>
        <v>4.2344827652980185E-2</v>
      </c>
      <c r="F716">
        <f t="shared" si="34"/>
        <v>6.440219241473509E-2</v>
      </c>
      <c r="G716">
        <f t="shared" si="35"/>
        <v>3.3524060117910343E-2</v>
      </c>
    </row>
    <row r="717" spans="1:7">
      <c r="A717">
        <v>-284</v>
      </c>
      <c r="B717">
        <v>0.1127542</v>
      </c>
      <c r="C717">
        <v>0.61474379999999995</v>
      </c>
      <c r="D717">
        <v>3.1764210000000001E-2</v>
      </c>
      <c r="E717">
        <f t="shared" si="33"/>
        <v>4.2017568634910983E-2</v>
      </c>
      <c r="F717">
        <f t="shared" si="34"/>
        <v>6.4493916855887817E-2</v>
      </c>
      <c r="G717">
        <f t="shared" si="35"/>
        <v>3.3434075851198876E-2</v>
      </c>
    </row>
    <row r="718" spans="1:7">
      <c r="A718">
        <v>-283</v>
      </c>
      <c r="B718">
        <v>0.1136899</v>
      </c>
      <c r="C718">
        <v>0.61370769999999997</v>
      </c>
      <c r="D718">
        <v>3.1809829999999997E-2</v>
      </c>
      <c r="E718">
        <f t="shared" si="33"/>
        <v>4.2366254883154382E-2</v>
      </c>
      <c r="F718">
        <f t="shared" si="34"/>
        <v>6.4385217675425349E-2</v>
      </c>
      <c r="G718">
        <f t="shared" si="35"/>
        <v>3.3482094125235333E-2</v>
      </c>
    </row>
    <row r="719" spans="1:7">
      <c r="A719">
        <v>-282</v>
      </c>
      <c r="B719">
        <v>0.1138068</v>
      </c>
      <c r="C719">
        <v>0.61297330000000005</v>
      </c>
      <c r="D719">
        <v>3.1741970000000001E-2</v>
      </c>
      <c r="E719">
        <f t="shared" si="33"/>
        <v>4.2409817373717233E-2</v>
      </c>
      <c r="F719">
        <f t="shared" si="34"/>
        <v>6.4308170403799408E-2</v>
      </c>
      <c r="G719">
        <f t="shared" si="35"/>
        <v>3.3410666679463435E-2</v>
      </c>
    </row>
    <row r="720" spans="1:7">
      <c r="A720">
        <v>-281</v>
      </c>
      <c r="B720">
        <v>0.11466369999999999</v>
      </c>
      <c r="C720">
        <v>0.61165119999999995</v>
      </c>
      <c r="D720">
        <v>3.1613809999999999E-2</v>
      </c>
      <c r="E720">
        <f t="shared" si="33"/>
        <v>4.2729139000434943E-2</v>
      </c>
      <c r="F720">
        <f t="shared" si="34"/>
        <v>6.4169466430737496E-2</v>
      </c>
      <c r="G720">
        <f t="shared" si="35"/>
        <v>3.3275769222196605E-2</v>
      </c>
    </row>
    <row r="721" spans="1:7">
      <c r="A721">
        <v>-280</v>
      </c>
      <c r="B721">
        <v>0.1169533</v>
      </c>
      <c r="C721">
        <v>0.61160499999999995</v>
      </c>
      <c r="D721">
        <v>3.1454919999999997E-2</v>
      </c>
      <c r="E721">
        <f t="shared" si="33"/>
        <v>4.3582352673597384E-2</v>
      </c>
      <c r="F721">
        <f t="shared" si="34"/>
        <v>6.4164619502702219E-2</v>
      </c>
      <c r="G721">
        <f t="shared" si="35"/>
        <v>3.3108526268192801E-2</v>
      </c>
    </row>
    <row r="722" spans="1:7">
      <c r="A722">
        <v>-279</v>
      </c>
      <c r="B722">
        <v>0.1177677</v>
      </c>
      <c r="C722">
        <v>0.61117980000000005</v>
      </c>
      <c r="D722">
        <v>3.150054E-2</v>
      </c>
      <c r="E722">
        <f t="shared" si="33"/>
        <v>4.3885836782360264E-2</v>
      </c>
      <c r="F722">
        <f t="shared" si="34"/>
        <v>6.412001097887958E-2</v>
      </c>
      <c r="G722">
        <f t="shared" si="35"/>
        <v>3.3156544542229265E-2</v>
      </c>
    </row>
    <row r="723" spans="1:7">
      <c r="A723">
        <v>-278</v>
      </c>
      <c r="B723">
        <v>0.11778909999999999</v>
      </c>
      <c r="C723">
        <v>0.61131860000000005</v>
      </c>
      <c r="D723">
        <v>3.1723590000000003E-2</v>
      </c>
      <c r="E723">
        <f t="shared" si="33"/>
        <v>4.3893811438459877E-2</v>
      </c>
      <c r="F723">
        <f t="shared" si="34"/>
        <v>6.4134572745357901E-2</v>
      </c>
      <c r="G723">
        <f t="shared" si="35"/>
        <v>3.3391320430520205E-2</v>
      </c>
    </row>
    <row r="724" spans="1:7">
      <c r="A724">
        <v>-277</v>
      </c>
      <c r="B724">
        <v>0.118322</v>
      </c>
      <c r="C724">
        <v>0.61057660000000002</v>
      </c>
      <c r="D724">
        <v>3.183337E-2</v>
      </c>
      <c r="E724">
        <f t="shared" si="33"/>
        <v>4.4092395281239517E-2</v>
      </c>
      <c r="F724">
        <f t="shared" si="34"/>
        <v>6.4056728143578961E-2</v>
      </c>
      <c r="G724">
        <f t="shared" si="35"/>
        <v>3.3506871638843805E-2</v>
      </c>
    </row>
    <row r="725" spans="1:7">
      <c r="A725">
        <v>-276</v>
      </c>
      <c r="B725">
        <v>0.1185997</v>
      </c>
      <c r="C725">
        <v>0.60975009999999996</v>
      </c>
      <c r="D725">
        <v>3.1746589999999998E-2</v>
      </c>
      <c r="E725">
        <f t="shared" si="33"/>
        <v>4.4195879486793856E-2</v>
      </c>
      <c r="F725">
        <f t="shared" si="34"/>
        <v>6.3970018489441102E-2</v>
      </c>
      <c r="G725">
        <f t="shared" si="35"/>
        <v>3.341552955596603E-2</v>
      </c>
    </row>
    <row r="726" spans="1:7">
      <c r="A726">
        <v>-275</v>
      </c>
      <c r="B726">
        <v>0.1189409</v>
      </c>
      <c r="C726">
        <v>0.60899959999999997</v>
      </c>
      <c r="D726">
        <v>3.1742069999999997E-2</v>
      </c>
      <c r="E726">
        <f t="shared" si="33"/>
        <v>4.4323026807410133E-2</v>
      </c>
      <c r="F726">
        <f t="shared" si="34"/>
        <v>6.3891282136833163E-2</v>
      </c>
      <c r="G726">
        <f t="shared" si="35"/>
        <v>3.3410771936530588E-2</v>
      </c>
    </row>
    <row r="727" spans="1:7">
      <c r="A727">
        <v>-274</v>
      </c>
      <c r="B727">
        <v>0.11972720000000001</v>
      </c>
      <c r="C727">
        <v>0.60830309999999999</v>
      </c>
      <c r="D727">
        <v>3.1742340000000001E-2</v>
      </c>
      <c r="E727">
        <f t="shared" si="33"/>
        <v>4.4616039521948751E-2</v>
      </c>
      <c r="F727">
        <f t="shared" si="34"/>
        <v>6.3818211024785965E-2</v>
      </c>
      <c r="G727">
        <f t="shared" si="35"/>
        <v>3.3411056130611912E-2</v>
      </c>
    </row>
    <row r="728" spans="1:7">
      <c r="A728">
        <v>-273</v>
      </c>
      <c r="B728">
        <v>0.1190269</v>
      </c>
      <c r="C728">
        <v>0.6087825</v>
      </c>
      <c r="D728">
        <v>3.1755619999999998E-2</v>
      </c>
      <c r="E728">
        <f t="shared" si="33"/>
        <v>4.4355074490801102E-2</v>
      </c>
      <c r="F728">
        <f t="shared" si="34"/>
        <v>6.3868505771541781E-2</v>
      </c>
      <c r="G728">
        <f t="shared" si="35"/>
        <v>3.3425034269130197E-2</v>
      </c>
    </row>
    <row r="729" spans="1:7">
      <c r="A729">
        <v>-272</v>
      </c>
      <c r="B729">
        <v>0.1192614</v>
      </c>
      <c r="C729">
        <v>0.60934659999999996</v>
      </c>
      <c r="D729">
        <v>3.1759320000000001E-2</v>
      </c>
      <c r="E729">
        <f t="shared" si="33"/>
        <v>4.4442460325163698E-2</v>
      </c>
      <c r="F729">
        <f t="shared" si="34"/>
        <v>6.3927686553028967E-2</v>
      </c>
      <c r="G729">
        <f t="shared" si="35"/>
        <v>3.3428928780614958E-2</v>
      </c>
    </row>
    <row r="730" spans="1:7">
      <c r="A730">
        <v>-271</v>
      </c>
      <c r="B730">
        <v>0.1203413</v>
      </c>
      <c r="C730">
        <v>0.60979559999999999</v>
      </c>
      <c r="D730">
        <v>3.187313E-2</v>
      </c>
      <c r="E730">
        <f t="shared" si="33"/>
        <v>4.4844882340209169E-2</v>
      </c>
      <c r="F730">
        <f t="shared" si="34"/>
        <v>6.3974791979172829E-2</v>
      </c>
      <c r="G730">
        <f t="shared" si="35"/>
        <v>3.3548721848744939E-2</v>
      </c>
    </row>
    <row r="731" spans="1:7">
      <c r="A731">
        <v>-270</v>
      </c>
      <c r="B731">
        <v>0.1201598</v>
      </c>
      <c r="C731">
        <v>0.60992679999999999</v>
      </c>
      <c r="D731">
        <v>3.1823700000000003E-2</v>
      </c>
      <c r="E731">
        <f t="shared" si="33"/>
        <v>4.4777246822354962E-2</v>
      </c>
      <c r="F731">
        <f t="shared" si="34"/>
        <v>6.3988556415498166E-2</v>
      </c>
      <c r="G731">
        <f t="shared" si="35"/>
        <v>3.3496693280449852E-2</v>
      </c>
    </row>
    <row r="732" spans="1:7">
      <c r="A732">
        <v>-269</v>
      </c>
      <c r="B732">
        <v>0.1203197</v>
      </c>
      <c r="C732">
        <v>0.60881260000000004</v>
      </c>
      <c r="D732">
        <v>3.1723099999999997E-2</v>
      </c>
      <c r="E732">
        <f t="shared" si="33"/>
        <v>4.4836833154613301E-2</v>
      </c>
      <c r="F732">
        <f t="shared" si="34"/>
        <v>6.3871663618595087E-2</v>
      </c>
      <c r="G732">
        <f t="shared" si="35"/>
        <v>3.3390804670891137E-2</v>
      </c>
    </row>
    <row r="733" spans="1:7">
      <c r="A733">
        <v>-268</v>
      </c>
      <c r="B733">
        <v>0.1208349</v>
      </c>
      <c r="C733">
        <v>0.60866710000000002</v>
      </c>
      <c r="D733">
        <v>3.1582159999999998E-2</v>
      </c>
      <c r="E733">
        <f t="shared" si="33"/>
        <v>4.5028821136974095E-2</v>
      </c>
      <c r="F733">
        <f t="shared" si="34"/>
        <v>6.385639894263978E-2</v>
      </c>
      <c r="G733">
        <f t="shared" si="35"/>
        <v>3.3242455360441799E-2</v>
      </c>
    </row>
    <row r="734" spans="1:7">
      <c r="A734">
        <v>-267</v>
      </c>
      <c r="B734">
        <v>0.12193710000000001</v>
      </c>
      <c r="C734">
        <v>0.60991139999999999</v>
      </c>
      <c r="D734">
        <v>3.1541270000000003E-2</v>
      </c>
      <c r="E734">
        <f t="shared" si="33"/>
        <v>4.5439553190852348E-2</v>
      </c>
      <c r="F734">
        <f t="shared" si="34"/>
        <v>6.3986940772819731E-2</v>
      </c>
      <c r="G734">
        <f t="shared" si="35"/>
        <v>3.3199415745681818E-2</v>
      </c>
    </row>
    <row r="735" spans="1:7">
      <c r="A735">
        <v>-266</v>
      </c>
      <c r="B735">
        <v>0.1220258</v>
      </c>
      <c r="C735">
        <v>0.60957939999999999</v>
      </c>
      <c r="D735">
        <v>3.1691080000000003E-2</v>
      </c>
      <c r="E735">
        <f t="shared" si="33"/>
        <v>4.547260702244281E-2</v>
      </c>
      <c r="F735">
        <f t="shared" si="34"/>
        <v>6.3952110034557461E-2</v>
      </c>
      <c r="G735">
        <f t="shared" si="35"/>
        <v>3.3357101357987869E-2</v>
      </c>
    </row>
    <row r="736" spans="1:7">
      <c r="A736">
        <v>-265</v>
      </c>
      <c r="B736">
        <v>0.1208134</v>
      </c>
      <c r="C736">
        <v>0.60946330000000004</v>
      </c>
      <c r="D736">
        <v>3.1540779999999997E-2</v>
      </c>
      <c r="E736">
        <f t="shared" si="33"/>
        <v>4.5020809216126355E-2</v>
      </c>
      <c r="F736">
        <f t="shared" si="34"/>
        <v>6.3939929767351883E-2</v>
      </c>
      <c r="G736">
        <f t="shared" si="35"/>
        <v>3.3198899986052743E-2</v>
      </c>
    </row>
    <row r="737" spans="1:7">
      <c r="A737">
        <v>-264</v>
      </c>
      <c r="B737">
        <v>0.1215315</v>
      </c>
      <c r="C737">
        <v>0.60860510000000001</v>
      </c>
      <c r="D737">
        <v>3.1581949999999998E-2</v>
      </c>
      <c r="E737">
        <f t="shared" si="33"/>
        <v>4.5288407372440977E-2</v>
      </c>
      <c r="F737">
        <f t="shared" si="34"/>
        <v>6.3849894407181168E-2</v>
      </c>
      <c r="G737">
        <f t="shared" si="35"/>
        <v>3.3242234320600778E-2</v>
      </c>
    </row>
    <row r="738" spans="1:7">
      <c r="A738">
        <v>-263</v>
      </c>
      <c r="B738">
        <v>0.1218412</v>
      </c>
      <c r="C738">
        <v>0.60904599999999998</v>
      </c>
      <c r="D738">
        <v>3.1528260000000002E-2</v>
      </c>
      <c r="E738">
        <f t="shared" si="33"/>
        <v>4.54038162973966E-2</v>
      </c>
      <c r="F738">
        <f t="shared" si="34"/>
        <v>6.3896150047240904E-2</v>
      </c>
      <c r="G738">
        <f t="shared" si="35"/>
        <v>3.3185721801244843E-2</v>
      </c>
    </row>
    <row r="739" spans="1:7">
      <c r="A739">
        <v>-262</v>
      </c>
      <c r="B739">
        <v>0.1224315</v>
      </c>
      <c r="C739">
        <v>0.60888359999999997</v>
      </c>
      <c r="D739">
        <v>3.1428959999999999E-2</v>
      </c>
      <c r="E739">
        <f t="shared" si="33"/>
        <v>4.5623790105602309E-2</v>
      </c>
      <c r="F739">
        <f t="shared" si="34"/>
        <v>6.3879112360813811E-2</v>
      </c>
      <c r="G739">
        <f t="shared" si="35"/>
        <v>3.3081201533559167E-2</v>
      </c>
    </row>
    <row r="740" spans="1:7">
      <c r="A740">
        <v>-261</v>
      </c>
      <c r="B740">
        <v>0.1224703</v>
      </c>
      <c r="C740">
        <v>0.60796459999999997</v>
      </c>
      <c r="D740">
        <v>3.1191940000000001E-2</v>
      </c>
      <c r="E740">
        <f t="shared" si="33"/>
        <v>4.5638248827876371E-2</v>
      </c>
      <c r="F740">
        <f t="shared" si="34"/>
        <v>6.378269835941916E-2</v>
      </c>
      <c r="G740">
        <f t="shared" si="35"/>
        <v>3.2831721232986569E-2</v>
      </c>
    </row>
    <row r="741" spans="1:7">
      <c r="A741">
        <v>-260</v>
      </c>
      <c r="B741">
        <v>0.1203803</v>
      </c>
      <c r="C741">
        <v>0.60689649999999995</v>
      </c>
      <c r="D741">
        <v>3.1191989999999999E-2</v>
      </c>
      <c r="E741">
        <f t="shared" si="33"/>
        <v>4.4859415591979493E-2</v>
      </c>
      <c r="F741">
        <f t="shared" si="34"/>
        <v>6.3670641999365132E-2</v>
      </c>
      <c r="G741">
        <f t="shared" si="35"/>
        <v>3.2831773861520148E-2</v>
      </c>
    </row>
    <row r="742" spans="1:7">
      <c r="A742">
        <v>-259</v>
      </c>
      <c r="B742">
        <v>0.1202695</v>
      </c>
      <c r="C742">
        <v>0.60654010000000003</v>
      </c>
      <c r="D742">
        <v>3.0955239999999998E-2</v>
      </c>
      <c r="E742">
        <f t="shared" si="33"/>
        <v>4.4818126251052526E-2</v>
      </c>
      <c r="F742">
        <f t="shared" si="34"/>
        <v>6.3633251411664316E-2</v>
      </c>
      <c r="G742">
        <f t="shared" si="35"/>
        <v>3.2582577755028867E-2</v>
      </c>
    </row>
    <row r="743" spans="1:7">
      <c r="A743">
        <v>-258</v>
      </c>
      <c r="B743">
        <v>0.12092990000000001</v>
      </c>
      <c r="C743">
        <v>0.60625430000000002</v>
      </c>
      <c r="D743">
        <v>3.075986E-2</v>
      </c>
      <c r="E743">
        <f t="shared" si="33"/>
        <v>4.5064222647696689E-2</v>
      </c>
      <c r="F743">
        <f t="shared" si="34"/>
        <v>6.3603267601437335E-2</v>
      </c>
      <c r="G743">
        <f t="shared" si="35"/>
        <v>3.2376926497219932E-2</v>
      </c>
    </row>
    <row r="744" spans="1:7">
      <c r="A744">
        <v>-257</v>
      </c>
      <c r="B744">
        <v>0.1211935</v>
      </c>
      <c r="C744">
        <v>0.60514009999999996</v>
      </c>
      <c r="D744">
        <v>3.0431759999999999E-2</v>
      </c>
      <c r="E744">
        <f t="shared" si="33"/>
        <v>4.5162452523764829E-2</v>
      </c>
      <c r="F744">
        <f t="shared" si="34"/>
        <v>6.3486374804534243E-2</v>
      </c>
      <c r="G744">
        <f t="shared" si="35"/>
        <v>3.2031578059881854E-2</v>
      </c>
    </row>
    <row r="745" spans="1:7">
      <c r="A745">
        <v>-256</v>
      </c>
      <c r="B745">
        <v>0.1195476</v>
      </c>
      <c r="C745">
        <v>0.60443029999999998</v>
      </c>
      <c r="D745">
        <v>3.0099620000000001E-2</v>
      </c>
      <c r="E745">
        <f t="shared" si="33"/>
        <v>4.4549112034309002E-2</v>
      </c>
      <c r="F745">
        <f t="shared" si="34"/>
        <v>6.3411908364719299E-2</v>
      </c>
      <c r="G745">
        <f t="shared" si="35"/>
        <v>3.1681977237030694E-2</v>
      </c>
    </row>
    <row r="746" spans="1:7">
      <c r="A746">
        <v>-255</v>
      </c>
      <c r="B746">
        <v>0.1190817</v>
      </c>
      <c r="C746">
        <v>0.60402129999999998</v>
      </c>
      <c r="D746">
        <v>2.9599299999999999E-2</v>
      </c>
      <c r="E746">
        <f t="shared" si="33"/>
        <v>4.4375495572775814E-2</v>
      </c>
      <c r="F746">
        <f t="shared" si="34"/>
        <v>6.3368999413064883E-2</v>
      </c>
      <c r="G746">
        <f t="shared" si="35"/>
        <v>3.1155355078636957E-2</v>
      </c>
    </row>
    <row r="747" spans="1:7">
      <c r="A747">
        <v>-254</v>
      </c>
      <c r="B747">
        <v>0.11851689999999999</v>
      </c>
      <c r="C747">
        <v>0.60392760000000001</v>
      </c>
      <c r="D747">
        <v>3.0308169999999999E-2</v>
      </c>
      <c r="E747">
        <f t="shared" si="33"/>
        <v>4.4165024275343009E-2</v>
      </c>
      <c r="F747">
        <f t="shared" si="34"/>
        <v>6.3359169171573387E-2</v>
      </c>
      <c r="G747">
        <f t="shared" si="35"/>
        <v>3.1901490850584045E-2</v>
      </c>
    </row>
    <row r="748" spans="1:7">
      <c r="A748">
        <v>-253</v>
      </c>
      <c r="B748">
        <v>0.11926730000000001</v>
      </c>
      <c r="C748">
        <v>0.60347039999999996</v>
      </c>
      <c r="D748">
        <v>3.0899889999999999E-2</v>
      </c>
      <c r="E748">
        <f t="shared" si="33"/>
        <v>4.4444658945303313E-2</v>
      </c>
      <c r="F748">
        <f t="shared" si="34"/>
        <v>6.3311203468159188E-2</v>
      </c>
      <c r="G748">
        <f t="shared" si="35"/>
        <v>3.2524317968358148E-2</v>
      </c>
    </row>
    <row r="749" spans="1:7">
      <c r="A749">
        <v>-252</v>
      </c>
      <c r="B749">
        <v>0.12034069999999999</v>
      </c>
      <c r="C749">
        <v>0.6032227</v>
      </c>
      <c r="D749">
        <v>3.1109299999999999E-2</v>
      </c>
      <c r="E749">
        <f t="shared" si="33"/>
        <v>4.4844658751720397E-2</v>
      </c>
      <c r="F749">
        <f t="shared" si="34"/>
        <v>6.3285216799883401E-2</v>
      </c>
      <c r="G749">
        <f t="shared" si="35"/>
        <v>3.2744736792689043E-2</v>
      </c>
    </row>
    <row r="750" spans="1:7">
      <c r="A750">
        <v>-251</v>
      </c>
      <c r="B750">
        <v>0.12029140000000001</v>
      </c>
      <c r="C750">
        <v>0.60393399999999997</v>
      </c>
      <c r="D750">
        <v>3.1436749999999999E-2</v>
      </c>
      <c r="E750">
        <f t="shared" si="33"/>
        <v>4.4826287230892783E-2</v>
      </c>
      <c r="F750">
        <f t="shared" si="34"/>
        <v>6.3359840607491696E-2</v>
      </c>
      <c r="G750">
        <f t="shared" si="35"/>
        <v>3.3089401059090598E-2</v>
      </c>
    </row>
    <row r="751" spans="1:7">
      <c r="A751">
        <v>-250</v>
      </c>
      <c r="B751">
        <v>0.1207606</v>
      </c>
      <c r="C751">
        <v>0.60412759999999999</v>
      </c>
      <c r="D751">
        <v>3.155003E-2</v>
      </c>
      <c r="E751">
        <f t="shared" si="33"/>
        <v>4.5001133429114222E-2</v>
      </c>
      <c r="F751">
        <f t="shared" si="34"/>
        <v>6.3380151544020547E-2</v>
      </c>
      <c r="G751">
        <f t="shared" si="35"/>
        <v>3.3208636264764654E-2</v>
      </c>
    </row>
    <row r="752" spans="1:7">
      <c r="A752">
        <v>-249</v>
      </c>
      <c r="B752">
        <v>0.12149980000000001</v>
      </c>
      <c r="C752">
        <v>0.60330130000000004</v>
      </c>
      <c r="D752">
        <v>3.1904139999999998E-2</v>
      </c>
      <c r="E752">
        <f t="shared" si="33"/>
        <v>4.5276594447284067E-2</v>
      </c>
      <c r="F752">
        <f t="shared" si="34"/>
        <v>6.3293462872255138E-2</v>
      </c>
      <c r="G752">
        <f t="shared" si="35"/>
        <v>3.3581362065269939E-2</v>
      </c>
    </row>
    <row r="753" spans="1:7">
      <c r="A753">
        <v>-248</v>
      </c>
      <c r="B753">
        <v>0.1229716</v>
      </c>
      <c r="C753">
        <v>0.60262720000000003</v>
      </c>
      <c r="D753">
        <v>3.2196349999999999E-2</v>
      </c>
      <c r="E753">
        <f t="shared" si="33"/>
        <v>4.5825057010247236E-2</v>
      </c>
      <c r="F753">
        <f t="shared" si="34"/>
        <v>6.3222741785922007E-2</v>
      </c>
      <c r="G753">
        <f t="shared" si="35"/>
        <v>3.3888933741205808E-2</v>
      </c>
    </row>
    <row r="754" spans="1:7">
      <c r="A754">
        <v>-247</v>
      </c>
      <c r="B754">
        <v>0.1233803</v>
      </c>
      <c r="C754">
        <v>0.60204809999999997</v>
      </c>
      <c r="D754">
        <v>3.2373720000000002E-2</v>
      </c>
      <c r="E754">
        <f t="shared" si="33"/>
        <v>4.597735803585061E-2</v>
      </c>
      <c r="F754">
        <f t="shared" si="34"/>
        <v>6.3161987326501273E-2</v>
      </c>
      <c r="G754">
        <f t="shared" si="35"/>
        <v>3.4075628201219996E-2</v>
      </c>
    </row>
    <row r="755" spans="1:7">
      <c r="A755">
        <v>-246</v>
      </c>
      <c r="B755">
        <v>0.12492</v>
      </c>
      <c r="C755">
        <v>0.60185500000000003</v>
      </c>
      <c r="D755">
        <v>3.2587049999999999E-2</v>
      </c>
      <c r="E755">
        <f t="shared" si="33"/>
        <v>4.6551123362793406E-2</v>
      </c>
      <c r="F755">
        <f t="shared" si="34"/>
        <v>6.314172884590355E-2</v>
      </c>
      <c r="G755">
        <f t="shared" si="35"/>
        <v>3.4300173102583389E-2</v>
      </c>
    </row>
    <row r="756" spans="1:7">
      <c r="A756">
        <v>-245</v>
      </c>
      <c r="B756">
        <v>0.12694639999999999</v>
      </c>
      <c r="C756">
        <v>0.60189300000000001</v>
      </c>
      <c r="D756">
        <v>3.2892159999999997E-2</v>
      </c>
      <c r="E756">
        <f t="shared" si="33"/>
        <v>4.730625621888021E-2</v>
      </c>
      <c r="F756">
        <f t="shared" si="34"/>
        <v>6.3145715496668503E-2</v>
      </c>
      <c r="G756">
        <f t="shared" si="35"/>
        <v>3.4621322940182352E-2</v>
      </c>
    </row>
    <row r="757" spans="1:7">
      <c r="A757">
        <v>-244</v>
      </c>
      <c r="B757">
        <v>0.1271708</v>
      </c>
      <c r="C757">
        <v>0.60128239999999999</v>
      </c>
      <c r="D757">
        <v>3.3083880000000003E-2</v>
      </c>
      <c r="E757">
        <f t="shared" si="33"/>
        <v>4.7389878313681778E-2</v>
      </c>
      <c r="F757">
        <f t="shared" si="34"/>
        <v>6.308165631358735E-2</v>
      </c>
      <c r="G757">
        <f t="shared" si="35"/>
        <v>3.4823121789333389E-2</v>
      </c>
    </row>
    <row r="758" spans="1:7">
      <c r="A758">
        <v>-243</v>
      </c>
      <c r="B758">
        <v>0.12615390000000001</v>
      </c>
      <c r="C758">
        <v>0.60043159999999995</v>
      </c>
      <c r="D758">
        <v>3.3256260000000003E-2</v>
      </c>
      <c r="E758">
        <f t="shared" si="33"/>
        <v>4.7010933089957602E-2</v>
      </c>
      <c r="F758">
        <f t="shared" si="34"/>
        <v>6.299239730119717E-2</v>
      </c>
      <c r="G758">
        <f t="shared" si="35"/>
        <v>3.5004563921696499E-2</v>
      </c>
    </row>
    <row r="759" spans="1:7">
      <c r="A759">
        <v>-242</v>
      </c>
      <c r="B759">
        <v>0.12627579999999999</v>
      </c>
      <c r="C759">
        <v>0.59983649999999999</v>
      </c>
      <c r="D759">
        <v>3.3333479999999999E-2</v>
      </c>
      <c r="E759">
        <f t="shared" si="33"/>
        <v>4.7056358817926885E-2</v>
      </c>
      <c r="F759">
        <f t="shared" si="34"/>
        <v>6.2929964251980677E-2</v>
      </c>
      <c r="G759">
        <f t="shared" si="35"/>
        <v>3.5085843428954183E-2</v>
      </c>
    </row>
    <row r="760" spans="1:7">
      <c r="A760">
        <v>-241</v>
      </c>
      <c r="B760">
        <v>0.12654209999999999</v>
      </c>
      <c r="C760">
        <v>0.5989932</v>
      </c>
      <c r="D760">
        <v>3.336513E-2</v>
      </c>
      <c r="E760">
        <f t="shared" si="33"/>
        <v>4.7155594842194511E-2</v>
      </c>
      <c r="F760">
        <f t="shared" si="34"/>
        <v>6.2841492078557257E-2</v>
      </c>
      <c r="G760">
        <f t="shared" si="35"/>
        <v>3.5119157290708983E-2</v>
      </c>
    </row>
    <row r="761" spans="1:7">
      <c r="A761">
        <v>-240</v>
      </c>
      <c r="B761">
        <v>0.1281486</v>
      </c>
      <c r="C761">
        <v>0.5986148</v>
      </c>
      <c r="D761">
        <v>3.3465769999999999E-2</v>
      </c>
      <c r="E761">
        <f t="shared" si="33"/>
        <v>4.7754253020887504E-2</v>
      </c>
      <c r="F761">
        <f t="shared" si="34"/>
        <v>6.2801793429887245E-2</v>
      </c>
      <c r="G761">
        <f t="shared" si="35"/>
        <v>3.5225088003094547E-2</v>
      </c>
    </row>
    <row r="762" spans="1:7">
      <c r="A762">
        <v>-239</v>
      </c>
      <c r="B762">
        <v>0.1282344</v>
      </c>
      <c r="C762">
        <v>0.59852170000000005</v>
      </c>
      <c r="D762">
        <v>3.3661959999999998E-2</v>
      </c>
      <c r="E762">
        <f t="shared" si="33"/>
        <v>4.7786226174782218E-2</v>
      </c>
      <c r="F762">
        <f t="shared" si="34"/>
        <v>6.2792026135513102E-2</v>
      </c>
      <c r="G762">
        <f t="shared" si="35"/>
        <v>3.5431591843147446E-2</v>
      </c>
    </row>
    <row r="763" spans="1:7">
      <c r="A763">
        <v>-238</v>
      </c>
      <c r="B763">
        <v>0.12874640000000001</v>
      </c>
      <c r="C763">
        <v>0.59753970000000001</v>
      </c>
      <c r="D763">
        <v>3.3913220000000001E-2</v>
      </c>
      <c r="E763">
        <f t="shared" si="33"/>
        <v>4.7977021685202889E-2</v>
      </c>
      <c r="F763">
        <f t="shared" si="34"/>
        <v>6.2689002686797585E-2</v>
      </c>
      <c r="G763">
        <f t="shared" si="35"/>
        <v>3.5696060750083025E-2</v>
      </c>
    </row>
    <row r="764" spans="1:7">
      <c r="A764">
        <v>-237</v>
      </c>
      <c r="B764">
        <v>0.129575</v>
      </c>
      <c r="C764">
        <v>0.59660420000000003</v>
      </c>
      <c r="D764">
        <v>3.4045190000000003E-2</v>
      </c>
      <c r="E764">
        <f t="shared" si="33"/>
        <v>4.8285797388200088E-2</v>
      </c>
      <c r="F764">
        <f t="shared" si="34"/>
        <v>6.2590857639676034E-2</v>
      </c>
      <c r="G764">
        <f t="shared" si="35"/>
        <v>3.58349685016085E-2</v>
      </c>
    </row>
    <row r="765" spans="1:7">
      <c r="A765">
        <v>-236</v>
      </c>
      <c r="B765">
        <v>0.13101869999999999</v>
      </c>
      <c r="C765">
        <v>0.59543679999999999</v>
      </c>
      <c r="D765">
        <v>3.4163190000000003E-2</v>
      </c>
      <c r="E765">
        <f t="shared" si="33"/>
        <v>4.8823788556938995E-2</v>
      </c>
      <c r="F765">
        <f t="shared" si="34"/>
        <v>6.2468383531701997E-2</v>
      </c>
      <c r="G765">
        <f t="shared" si="35"/>
        <v>3.5959171840852303E-2</v>
      </c>
    </row>
    <row r="766" spans="1:7">
      <c r="A766">
        <v>-235</v>
      </c>
      <c r="B766">
        <v>0.13148380000000001</v>
      </c>
      <c r="C766">
        <v>0.59409149999999999</v>
      </c>
      <c r="D766">
        <v>3.4249599999999998E-2</v>
      </c>
      <c r="E766">
        <f t="shared" si="33"/>
        <v>4.8997106900487156E-2</v>
      </c>
      <c r="F766">
        <f t="shared" si="34"/>
        <v>6.2327245603436228E-2</v>
      </c>
      <c r="G766">
        <f t="shared" si="35"/>
        <v>3.6050124472581595E-2</v>
      </c>
    </row>
    <row r="767" spans="1:7">
      <c r="A767">
        <v>-234</v>
      </c>
      <c r="B767">
        <v>0.13107070000000001</v>
      </c>
      <c r="C767">
        <v>0.5925608</v>
      </c>
      <c r="D767">
        <v>3.4423049999999997E-2</v>
      </c>
      <c r="E767">
        <f t="shared" si="33"/>
        <v>4.8843166225966107E-2</v>
      </c>
      <c r="F767">
        <f t="shared" si="34"/>
        <v>6.2166657015911946E-2</v>
      </c>
      <c r="G767">
        <f t="shared" si="35"/>
        <v>3.623269285556327E-2</v>
      </c>
    </row>
    <row r="768" spans="1:7">
      <c r="A768">
        <v>-233</v>
      </c>
      <c r="B768">
        <v>0.13070119999999999</v>
      </c>
      <c r="C768">
        <v>0.59266050000000003</v>
      </c>
      <c r="D768">
        <v>3.4709829999999997E-2</v>
      </c>
      <c r="E768">
        <f t="shared" si="33"/>
        <v>4.8705472981629298E-2</v>
      </c>
      <c r="F768">
        <f t="shared" si="34"/>
        <v>6.2177116728576856E-2</v>
      </c>
      <c r="G768">
        <f t="shared" si="35"/>
        <v>3.6534549072752574E-2</v>
      </c>
    </row>
    <row r="769" spans="1:7">
      <c r="A769">
        <v>-232</v>
      </c>
      <c r="B769">
        <v>0.12944919999999999</v>
      </c>
      <c r="C769">
        <v>0.59207310000000002</v>
      </c>
      <c r="D769">
        <v>3.4881620000000002E-2</v>
      </c>
      <c r="E769">
        <f t="shared" si="33"/>
        <v>4.8238918335053754E-2</v>
      </c>
      <c r="F769">
        <f t="shared" si="34"/>
        <v>6.2115491500699567E-2</v>
      </c>
      <c r="G769">
        <f t="shared" si="35"/>
        <v>3.6715370188419479E-2</v>
      </c>
    </row>
    <row r="770" spans="1:7">
      <c r="A770">
        <v>-231</v>
      </c>
      <c r="B770">
        <v>0.12888720000000001</v>
      </c>
      <c r="C770">
        <v>0.59096740000000003</v>
      </c>
      <c r="D770">
        <v>3.5145780000000001E-2</v>
      </c>
      <c r="E770">
        <f t="shared" si="33"/>
        <v>4.802949045056857E-2</v>
      </c>
      <c r="F770">
        <f t="shared" si="34"/>
        <v>6.1999490454625494E-2</v>
      </c>
      <c r="G770">
        <f t="shared" si="35"/>
        <v>3.699341725701815E-2</v>
      </c>
    </row>
    <row r="771" spans="1:7">
      <c r="A771">
        <v>-230</v>
      </c>
      <c r="B771">
        <v>0.12919259999999999</v>
      </c>
      <c r="C771">
        <v>0.59068140000000002</v>
      </c>
      <c r="D771">
        <v>3.5222459999999997E-2</v>
      </c>
      <c r="E771">
        <f t="shared" ref="E771:E834" si="36">B771/268.35012987*100</f>
        <v>4.8143296991354646E-2</v>
      </c>
      <c r="F771">
        <f t="shared" ref="F771:F834" si="37">C771/953.181059499999*100</f>
        <v>6.1969485662026071E-2</v>
      </c>
      <c r="G771">
        <f t="shared" ref="G771:G834" si="38">D771/95.0054972099999*100</f>
        <v>3.7074128376113187E-2</v>
      </c>
    </row>
    <row r="772" spans="1:7">
      <c r="A772">
        <v>-229</v>
      </c>
      <c r="B772">
        <v>0.1290076</v>
      </c>
      <c r="C772">
        <v>0.58982380000000001</v>
      </c>
      <c r="D772">
        <v>3.5499999999999997E-2</v>
      </c>
      <c r="E772">
        <f t="shared" si="36"/>
        <v>4.8074357207315926E-2</v>
      </c>
      <c r="F772">
        <f t="shared" si="37"/>
        <v>6.1879513248972673E-2</v>
      </c>
      <c r="G772">
        <f t="shared" si="38"/>
        <v>3.7366258840297303E-2</v>
      </c>
    </row>
    <row r="773" spans="1:7">
      <c r="A773">
        <v>-228</v>
      </c>
      <c r="B773">
        <v>0.1272017</v>
      </c>
      <c r="C773">
        <v>0.58925159999999999</v>
      </c>
      <c r="D773">
        <v>3.5704840000000002E-2</v>
      </c>
      <c r="E773">
        <f t="shared" si="36"/>
        <v>4.7401393120853647E-2</v>
      </c>
      <c r="F773">
        <f t="shared" si="37"/>
        <v>6.1819482681401368E-2</v>
      </c>
      <c r="G773">
        <f t="shared" si="38"/>
        <v>3.7581867416659184E-2</v>
      </c>
    </row>
    <row r="774" spans="1:7">
      <c r="A774">
        <v>-227</v>
      </c>
      <c r="B774">
        <v>0.12652630000000001</v>
      </c>
      <c r="C774">
        <v>0.58747369999999999</v>
      </c>
      <c r="D774">
        <v>3.586905E-2</v>
      </c>
      <c r="E774">
        <f t="shared" si="36"/>
        <v>4.714970701199013E-2</v>
      </c>
      <c r="F774">
        <f t="shared" si="37"/>
        <v>6.1632959881532411E-2</v>
      </c>
      <c r="G774">
        <f t="shared" si="38"/>
        <v>3.7754710046635664E-2</v>
      </c>
    </row>
    <row r="775" spans="1:7">
      <c r="A775">
        <v>-226</v>
      </c>
      <c r="B775">
        <v>0.12632370000000001</v>
      </c>
      <c r="C775">
        <v>0.58715510000000004</v>
      </c>
      <c r="D775">
        <v>3.6041320000000002E-2</v>
      </c>
      <c r="E775">
        <f t="shared" si="36"/>
        <v>4.7074208632280706E-2</v>
      </c>
      <c r="F775">
        <f t="shared" si="37"/>
        <v>6.1599534962224103E-2</v>
      </c>
      <c r="G775">
        <f t="shared" si="38"/>
        <v>3.7936036396224906E-2</v>
      </c>
    </row>
    <row r="776" spans="1:7">
      <c r="A776">
        <v>-225</v>
      </c>
      <c r="B776">
        <v>0.1269605</v>
      </c>
      <c r="C776">
        <v>0.58649859999999998</v>
      </c>
      <c r="D776">
        <v>3.6464320000000001E-2</v>
      </c>
      <c r="E776">
        <f t="shared" si="36"/>
        <v>4.7311510548366409E-2</v>
      </c>
      <c r="F776">
        <f t="shared" si="37"/>
        <v>6.1530660324666316E-2</v>
      </c>
      <c r="G776">
        <f t="shared" si="38"/>
        <v>3.8381273790293803E-2</v>
      </c>
    </row>
    <row r="777" spans="1:7">
      <c r="A777">
        <v>-224</v>
      </c>
      <c r="B777">
        <v>0.12717000000000001</v>
      </c>
      <c r="C777">
        <v>0.58553239999999995</v>
      </c>
      <c r="D777">
        <v>3.6619449999999998E-2</v>
      </c>
      <c r="E777">
        <f t="shared" si="36"/>
        <v>4.7389580195696744E-2</v>
      </c>
      <c r="F777">
        <f t="shared" si="37"/>
        <v>6.1429294483374128E-2</v>
      </c>
      <c r="G777">
        <f t="shared" si="38"/>
        <v>3.8544559078572543E-2</v>
      </c>
    </row>
    <row r="778" spans="1:7">
      <c r="A778">
        <v>-223</v>
      </c>
      <c r="B778">
        <v>0.12881860000000001</v>
      </c>
      <c r="C778">
        <v>0.58403150000000004</v>
      </c>
      <c r="D778">
        <v>3.6969160000000001E-2</v>
      </c>
      <c r="E778">
        <f t="shared" si="36"/>
        <v>4.8003926833352049E-2</v>
      </c>
      <c r="F778">
        <f t="shared" si="37"/>
        <v>6.1271832269344483E-2</v>
      </c>
      <c r="G778">
        <f t="shared" si="38"/>
        <v>3.8912653568122971E-2</v>
      </c>
    </row>
    <row r="779" spans="1:7">
      <c r="A779">
        <v>-222</v>
      </c>
      <c r="B779">
        <v>0.12895329999999999</v>
      </c>
      <c r="C779">
        <v>0.58355990000000002</v>
      </c>
      <c r="D779">
        <v>3.7319400000000003E-2</v>
      </c>
      <c r="E779">
        <f t="shared" si="36"/>
        <v>4.805412244908186E-2</v>
      </c>
      <c r="F779">
        <f t="shared" si="37"/>
        <v>6.1222355835114102E-2</v>
      </c>
      <c r="G779">
        <f t="shared" si="38"/>
        <v>3.9281305920129336E-2</v>
      </c>
    </row>
    <row r="780" spans="1:7">
      <c r="A780">
        <v>-221</v>
      </c>
      <c r="B780">
        <v>0.12803700000000001</v>
      </c>
      <c r="C780">
        <v>0.58213760000000003</v>
      </c>
      <c r="D780">
        <v>3.7569749999999999E-2</v>
      </c>
      <c r="E780">
        <f t="shared" si="36"/>
        <v>4.7712665561975502E-2</v>
      </c>
      <c r="F780">
        <f t="shared" si="37"/>
        <v>6.1073139693456173E-2</v>
      </c>
      <c r="G780">
        <f t="shared" si="38"/>
        <v>3.9544816987753792E-2</v>
      </c>
    </row>
    <row r="781" spans="1:7">
      <c r="A781">
        <v>-220</v>
      </c>
      <c r="B781">
        <v>0.12740389999999999</v>
      </c>
      <c r="C781">
        <v>0.58083130000000005</v>
      </c>
      <c r="D781">
        <v>3.7816599999999999E-2</v>
      </c>
      <c r="E781">
        <f t="shared" si="36"/>
        <v>4.7476742441570553E-2</v>
      </c>
      <c r="F781">
        <f t="shared" si="37"/>
        <v>6.093609332781761E-2</v>
      </c>
      <c r="G781">
        <f t="shared" si="38"/>
        <v>3.9804644058027805E-2</v>
      </c>
    </row>
    <row r="782" spans="1:7">
      <c r="A782">
        <v>-219</v>
      </c>
      <c r="B782">
        <v>0.12719469999999999</v>
      </c>
      <c r="C782">
        <v>0.58036019999999999</v>
      </c>
      <c r="D782">
        <v>3.824847E-2</v>
      </c>
      <c r="E782">
        <f t="shared" si="36"/>
        <v>4.7398784588484608E-2</v>
      </c>
      <c r="F782">
        <f t="shared" si="37"/>
        <v>6.0886669349518328E-2</v>
      </c>
      <c r="G782">
        <f t="shared" si="38"/>
        <v>4.025921775395342E-2</v>
      </c>
    </row>
    <row r="783" spans="1:7">
      <c r="A783">
        <v>-218</v>
      </c>
      <c r="B783">
        <v>0.12681829999999999</v>
      </c>
      <c r="C783">
        <v>0.57920020000000005</v>
      </c>
      <c r="D783">
        <v>3.8029449999999999E-2</v>
      </c>
      <c r="E783">
        <f t="shared" si="36"/>
        <v>4.7258520076526915E-2</v>
      </c>
      <c r="F783">
        <f t="shared" si="37"/>
        <v>6.0764971589324861E-2</v>
      </c>
      <c r="G783">
        <f t="shared" si="38"/>
        <v>4.0028683725468854E-2</v>
      </c>
    </row>
    <row r="784" spans="1:7">
      <c r="A784">
        <v>-217</v>
      </c>
      <c r="B784">
        <v>0.12628410000000001</v>
      </c>
      <c r="C784">
        <v>0.57872800000000002</v>
      </c>
      <c r="D784">
        <v>3.7820260000000001E-2</v>
      </c>
      <c r="E784">
        <f t="shared" si="36"/>
        <v>4.7059451792021603E-2</v>
      </c>
      <c r="F784">
        <f t="shared" si="37"/>
        <v>6.0715432207977121E-2</v>
      </c>
      <c r="G784">
        <f t="shared" si="38"/>
        <v>3.980849646668571E-2</v>
      </c>
    </row>
    <row r="785" spans="1:7">
      <c r="A785">
        <v>-216</v>
      </c>
      <c r="B785">
        <v>0.1259035</v>
      </c>
      <c r="C785">
        <v>0.57718150000000001</v>
      </c>
      <c r="D785">
        <v>3.7943690000000002E-2</v>
      </c>
      <c r="E785">
        <f t="shared" si="36"/>
        <v>4.6917622160642485E-2</v>
      </c>
      <c r="F785">
        <f t="shared" si="37"/>
        <v>6.0553186013029517E-2</v>
      </c>
      <c r="G785">
        <f t="shared" si="38"/>
        <v>3.9938415264676078E-2</v>
      </c>
    </row>
    <row r="786" spans="1:7">
      <c r="A786">
        <v>-215</v>
      </c>
      <c r="B786">
        <v>0.12621650000000001</v>
      </c>
      <c r="C786">
        <v>0.57710479999999997</v>
      </c>
      <c r="D786">
        <v>3.8034709999999999E-2</v>
      </c>
      <c r="E786">
        <f t="shared" si="36"/>
        <v>4.7034260822286372E-2</v>
      </c>
      <c r="F786">
        <f t="shared" si="37"/>
        <v>6.0545139273196033E-2</v>
      </c>
      <c r="G786">
        <f t="shared" si="38"/>
        <v>4.0034220247201248E-2</v>
      </c>
    </row>
    <row r="787" spans="1:7">
      <c r="A787">
        <v>-214</v>
      </c>
      <c r="B787">
        <v>0.12754260000000001</v>
      </c>
      <c r="C787">
        <v>0.57633970000000001</v>
      </c>
      <c r="D787">
        <v>3.811618E-2</v>
      </c>
      <c r="E787">
        <f t="shared" si="36"/>
        <v>4.7528428647225535E-2</v>
      </c>
      <c r="F787">
        <f t="shared" si="37"/>
        <v>6.0464871207399455E-2</v>
      </c>
      <c r="G787">
        <f t="shared" si="38"/>
        <v>4.0119973179813057E-2</v>
      </c>
    </row>
    <row r="788" spans="1:7">
      <c r="A788">
        <v>-213</v>
      </c>
      <c r="B788">
        <v>0.12885469999999999</v>
      </c>
      <c r="C788">
        <v>0.57651759999999996</v>
      </c>
      <c r="D788">
        <v>3.8188180000000002E-2</v>
      </c>
      <c r="E788">
        <f t="shared" si="36"/>
        <v>4.8017379407426626E-2</v>
      </c>
      <c r="F788">
        <f t="shared" si="37"/>
        <v>6.0483535027691195E-2</v>
      </c>
      <c r="G788">
        <f t="shared" si="38"/>
        <v>4.019575826816521E-2</v>
      </c>
    </row>
    <row r="789" spans="1:7">
      <c r="A789">
        <v>-212</v>
      </c>
      <c r="B789">
        <v>0.12998879999999999</v>
      </c>
      <c r="C789">
        <v>0.57504060000000001</v>
      </c>
      <c r="D789">
        <v>3.8183880000000003E-2</v>
      </c>
      <c r="E789">
        <f t="shared" si="36"/>
        <v>4.8439998915958044E-2</v>
      </c>
      <c r="F789">
        <f t="shared" si="37"/>
        <v>6.0328580207168983E-2</v>
      </c>
      <c r="G789">
        <f t="shared" si="38"/>
        <v>4.0191232214277513E-2</v>
      </c>
    </row>
    <row r="790" spans="1:7">
      <c r="A790">
        <v>-211</v>
      </c>
      <c r="B790">
        <v>0.13132170000000001</v>
      </c>
      <c r="C790">
        <v>0.5753123</v>
      </c>
      <c r="D790">
        <v>3.8302849999999999E-2</v>
      </c>
      <c r="E790">
        <f t="shared" si="36"/>
        <v>4.893670074376999E-2</v>
      </c>
      <c r="F790">
        <f t="shared" si="37"/>
        <v>6.0357084760138437E-2</v>
      </c>
      <c r="G790">
        <f t="shared" si="38"/>
        <v>4.0316456547072721E-2</v>
      </c>
    </row>
    <row r="791" spans="1:7">
      <c r="A791">
        <v>-210</v>
      </c>
      <c r="B791">
        <v>0.13180539999999999</v>
      </c>
      <c r="C791">
        <v>0.57472290000000004</v>
      </c>
      <c r="D791">
        <v>3.8483719999999999E-2</v>
      </c>
      <c r="E791">
        <f t="shared" si="36"/>
        <v>4.9116950330470137E-2</v>
      </c>
      <c r="F791">
        <f t="shared" si="37"/>
        <v>6.0295249708536683E-2</v>
      </c>
      <c r="G791">
        <f t="shared" si="38"/>
        <v>4.0506835004437358E-2</v>
      </c>
    </row>
    <row r="792" spans="1:7">
      <c r="A792">
        <v>-209</v>
      </c>
      <c r="B792">
        <v>0.1317594</v>
      </c>
      <c r="C792">
        <v>0.57464519999999997</v>
      </c>
      <c r="D792">
        <v>3.8593710000000003E-2</v>
      </c>
      <c r="E792">
        <f t="shared" si="36"/>
        <v>4.9099808546330774E-2</v>
      </c>
      <c r="F792">
        <f t="shared" si="37"/>
        <v>6.028709805684096E-2</v>
      </c>
      <c r="G792">
        <f t="shared" si="38"/>
        <v>4.0622607252601986E-2</v>
      </c>
    </row>
    <row r="793" spans="1:7">
      <c r="A793">
        <v>-208</v>
      </c>
      <c r="B793">
        <v>0.13329170000000001</v>
      </c>
      <c r="C793">
        <v>0.57413590000000003</v>
      </c>
      <c r="D793">
        <v>3.8643789999999997E-2</v>
      </c>
      <c r="E793">
        <f t="shared" si="36"/>
        <v>4.9670816281912028E-2</v>
      </c>
      <c r="F793">
        <f t="shared" si="37"/>
        <v>6.0233666445404288E-2</v>
      </c>
      <c r="G793">
        <f t="shared" si="38"/>
        <v>4.0675319991833596E-2</v>
      </c>
    </row>
    <row r="794" spans="1:7">
      <c r="A794">
        <v>-207</v>
      </c>
      <c r="B794">
        <v>0.134518</v>
      </c>
      <c r="C794">
        <v>0.57308329999999996</v>
      </c>
      <c r="D794">
        <v>3.876599E-2</v>
      </c>
      <c r="E794">
        <f t="shared" si="36"/>
        <v>5.0127793888218398E-2</v>
      </c>
      <c r="F794">
        <f t="shared" si="37"/>
        <v>6.0123236219214928E-2</v>
      </c>
      <c r="G794">
        <f t="shared" si="38"/>
        <v>4.0803944127897944E-2</v>
      </c>
    </row>
    <row r="795" spans="1:7">
      <c r="A795">
        <v>-206</v>
      </c>
      <c r="B795">
        <v>0.1349342</v>
      </c>
      <c r="C795">
        <v>0.57098070000000001</v>
      </c>
      <c r="D795">
        <v>3.8802200000000002E-2</v>
      </c>
      <c r="E795">
        <f t="shared" si="36"/>
        <v>5.0282889769931463E-2</v>
      </c>
      <c r="F795">
        <f t="shared" si="37"/>
        <v>5.9902648537678023E-2</v>
      </c>
      <c r="G795">
        <f t="shared" si="38"/>
        <v>4.0842057711915049E-2</v>
      </c>
    </row>
    <row r="796" spans="1:7">
      <c r="A796">
        <v>-205</v>
      </c>
      <c r="B796">
        <v>0.1355809</v>
      </c>
      <c r="C796">
        <v>0.5710189</v>
      </c>
      <c r="D796">
        <v>3.9084420000000002E-2</v>
      </c>
      <c r="E796">
        <f t="shared" si="36"/>
        <v>5.0523880896081945E-2</v>
      </c>
      <c r="F796">
        <f t="shared" si="37"/>
        <v>5.9906656170815427E-2</v>
      </c>
      <c r="G796">
        <f t="shared" si="38"/>
        <v>4.1139114206842055E-2</v>
      </c>
    </row>
    <row r="797" spans="1:7">
      <c r="A797">
        <v>-204</v>
      </c>
      <c r="B797">
        <v>0.13659060000000001</v>
      </c>
      <c r="C797">
        <v>0.57043129999999997</v>
      </c>
      <c r="D797">
        <v>3.9325470000000001E-2</v>
      </c>
      <c r="E797">
        <f t="shared" si="36"/>
        <v>5.0900143057940828E-2</v>
      </c>
      <c r="F797">
        <f t="shared" si="37"/>
        <v>5.9845009960565687E-2</v>
      </c>
      <c r="G797">
        <f t="shared" si="38"/>
        <v>4.1392836367221034E-2</v>
      </c>
    </row>
    <row r="798" spans="1:7">
      <c r="A798">
        <v>-203</v>
      </c>
      <c r="B798">
        <v>0.13568350000000001</v>
      </c>
      <c r="C798">
        <v>0.56958940000000002</v>
      </c>
      <c r="D798">
        <v>3.9480389999999997E-2</v>
      </c>
      <c r="E798">
        <f t="shared" si="36"/>
        <v>5.0562114527662336E-2</v>
      </c>
      <c r="F798">
        <f t="shared" si="37"/>
        <v>5.9756684663749407E-2</v>
      </c>
      <c r="G798">
        <f t="shared" si="38"/>
        <v>4.1555900615658739E-2</v>
      </c>
    </row>
    <row r="799" spans="1:7">
      <c r="A799">
        <v>-202</v>
      </c>
      <c r="B799">
        <v>0.1351292</v>
      </c>
      <c r="C799">
        <v>0.56859899999999997</v>
      </c>
      <c r="D799">
        <v>3.9726379999999999E-2</v>
      </c>
      <c r="E799">
        <f t="shared" si="36"/>
        <v>5.0355556028783083E-2</v>
      </c>
      <c r="F799">
        <f t="shared" si="37"/>
        <v>5.9652779955391103E-2</v>
      </c>
      <c r="G799">
        <f t="shared" si="38"/>
        <v>4.1814822475155215E-2</v>
      </c>
    </row>
    <row r="800" spans="1:7">
      <c r="A800">
        <v>-201</v>
      </c>
      <c r="B800">
        <v>0.1374013</v>
      </c>
      <c r="C800">
        <v>0.56713089999999999</v>
      </c>
      <c r="D800">
        <v>4.0081730000000003E-2</v>
      </c>
      <c r="E800">
        <f t="shared" si="36"/>
        <v>5.1202248371022933E-2</v>
      </c>
      <c r="F800">
        <f t="shared" si="37"/>
        <v>5.9498758850442784E-2</v>
      </c>
      <c r="G800">
        <f t="shared" si="38"/>
        <v>4.2188853463293235E-2</v>
      </c>
    </row>
    <row r="801" spans="1:7">
      <c r="A801">
        <v>-200</v>
      </c>
      <c r="B801">
        <v>0.13808329999999999</v>
      </c>
      <c r="C801">
        <v>0.5660868</v>
      </c>
      <c r="D801">
        <v>4.0236859999999999E-2</v>
      </c>
      <c r="E801">
        <f t="shared" si="36"/>
        <v>5.1456393953262965E-2</v>
      </c>
      <c r="F801">
        <f t="shared" si="37"/>
        <v>5.938922037508243E-2</v>
      </c>
      <c r="G801">
        <f t="shared" si="38"/>
        <v>4.2352138751571976E-2</v>
      </c>
    </row>
    <row r="802" spans="1:7">
      <c r="A802">
        <v>-199</v>
      </c>
      <c r="B802">
        <v>0.1398112</v>
      </c>
      <c r="C802">
        <v>0.56534390000000001</v>
      </c>
      <c r="D802">
        <v>4.0564910000000003E-2</v>
      </c>
      <c r="E802">
        <f t="shared" si="36"/>
        <v>5.2100291536184604E-2</v>
      </c>
      <c r="F802">
        <f t="shared" si="37"/>
        <v>5.9311281352627476E-2</v>
      </c>
      <c r="G802">
        <f t="shared" si="38"/>
        <v>4.2697434560376474E-2</v>
      </c>
    </row>
    <row r="803" spans="1:7">
      <c r="A803">
        <v>-198</v>
      </c>
      <c r="B803">
        <v>0.1408211</v>
      </c>
      <c r="C803">
        <v>0.56500300000000003</v>
      </c>
      <c r="D803">
        <v>4.08057E-2</v>
      </c>
      <c r="E803">
        <f t="shared" si="36"/>
        <v>5.2476628227539755E-2</v>
      </c>
      <c r="F803">
        <f t="shared" si="37"/>
        <v>5.9275516898791313E-2</v>
      </c>
      <c r="G803">
        <f t="shared" si="38"/>
        <v>4.2950883052380838E-2</v>
      </c>
    </row>
    <row r="804" spans="1:7">
      <c r="A804">
        <v>-197</v>
      </c>
      <c r="B804">
        <v>0.14195459999999999</v>
      </c>
      <c r="C804">
        <v>0.56321690000000002</v>
      </c>
      <c r="D804">
        <v>4.1073459999999999E-2</v>
      </c>
      <c r="E804">
        <f t="shared" si="36"/>
        <v>5.2899024147582387E-2</v>
      </c>
      <c r="F804">
        <f t="shared" si="37"/>
        <v>5.9088133821652025E-2</v>
      </c>
      <c r="G804">
        <f t="shared" si="38"/>
        <v>4.3232719375397126E-2</v>
      </c>
    </row>
    <row r="805" spans="1:7">
      <c r="A805">
        <v>-196</v>
      </c>
      <c r="B805">
        <v>0.14250560000000001</v>
      </c>
      <c r="C805">
        <v>0.56225049999999999</v>
      </c>
      <c r="D805">
        <v>4.1291189999999998E-2</v>
      </c>
      <c r="E805">
        <f t="shared" si="36"/>
        <v>5.3104352909773389E-2</v>
      </c>
      <c r="F805">
        <f t="shared" si="37"/>
        <v>5.898674699798738E-2</v>
      </c>
      <c r="G805">
        <f t="shared" si="38"/>
        <v>4.3461895587715377E-2</v>
      </c>
    </row>
    <row r="806" spans="1:7">
      <c r="A806">
        <v>-195</v>
      </c>
      <c r="B806">
        <v>0.14261869999999999</v>
      </c>
      <c r="C806">
        <v>0.56157109999999999</v>
      </c>
      <c r="D806">
        <v>4.1351209999999999E-2</v>
      </c>
      <c r="E806">
        <f t="shared" si="36"/>
        <v>5.3146499339907324E-2</v>
      </c>
      <c r="F806">
        <f t="shared" si="37"/>
        <v>5.8915469878784404E-2</v>
      </c>
      <c r="G806">
        <f t="shared" si="38"/>
        <v>4.3525070879422263E-2</v>
      </c>
    </row>
    <row r="807" spans="1:7">
      <c r="A807">
        <v>-194</v>
      </c>
      <c r="B807">
        <v>0.14275119999999999</v>
      </c>
      <c r="C807">
        <v>0.56092129999999996</v>
      </c>
      <c r="D807">
        <v>4.169635E-2</v>
      </c>
      <c r="E807">
        <f t="shared" si="36"/>
        <v>5.3195875131178301E-2</v>
      </c>
      <c r="F807">
        <f t="shared" si="37"/>
        <v>5.8847298150703609E-2</v>
      </c>
      <c r="G807">
        <f t="shared" si="38"/>
        <v>4.3888355121003683E-2</v>
      </c>
    </row>
    <row r="808" spans="1:7">
      <c r="A808">
        <v>-193</v>
      </c>
      <c r="B808">
        <v>0.142513</v>
      </c>
      <c r="C808">
        <v>0.56007059999999997</v>
      </c>
      <c r="D808">
        <v>4.1947610000000003E-2</v>
      </c>
      <c r="E808">
        <f t="shared" si="36"/>
        <v>5.3107110501134938E-2</v>
      </c>
      <c r="F808">
        <f t="shared" si="37"/>
        <v>5.875804962949964E-2</v>
      </c>
      <c r="G808">
        <f t="shared" si="38"/>
        <v>4.4152824027939262E-2</v>
      </c>
    </row>
    <row r="809" spans="1:7">
      <c r="A809">
        <v>-192</v>
      </c>
      <c r="B809">
        <v>0.14185880000000001</v>
      </c>
      <c r="C809">
        <v>0.55950560000000005</v>
      </c>
      <c r="D809">
        <v>4.2174799999999998E-2</v>
      </c>
      <c r="E809">
        <f t="shared" si="36"/>
        <v>5.2863324518874773E-2</v>
      </c>
      <c r="F809">
        <f t="shared" si="37"/>
        <v>5.8698774427336446E-2</v>
      </c>
      <c r="G809">
        <f t="shared" si="38"/>
        <v>4.4391957558810445E-2</v>
      </c>
    </row>
    <row r="810" spans="1:7">
      <c r="A810">
        <v>-191</v>
      </c>
      <c r="B810">
        <v>0.14104800000000001</v>
      </c>
      <c r="C810">
        <v>0.55889549999999999</v>
      </c>
      <c r="D810">
        <v>4.2497960000000001E-2</v>
      </c>
      <c r="E810">
        <f t="shared" si="36"/>
        <v>5.2561181941044532E-2</v>
      </c>
      <c r="F810">
        <f t="shared" si="37"/>
        <v>5.8634767700186406E-2</v>
      </c>
      <c r="G810">
        <f t="shared" si="38"/>
        <v>4.4732106297031025E-2</v>
      </c>
    </row>
    <row r="811" spans="1:7">
      <c r="A811">
        <v>-190</v>
      </c>
      <c r="B811">
        <v>0.14160229999999999</v>
      </c>
      <c r="C811">
        <v>0.55790589999999995</v>
      </c>
      <c r="D811">
        <v>4.2716179999999999E-2</v>
      </c>
      <c r="E811">
        <f t="shared" si="36"/>
        <v>5.2767740439923785E-2</v>
      </c>
      <c r="F811">
        <f t="shared" si="37"/>
        <v>5.8530946921317897E-2</v>
      </c>
      <c r="G811">
        <f t="shared" si="38"/>
        <v>4.4961798268978337E-2</v>
      </c>
    </row>
    <row r="812" spans="1:7">
      <c r="A812">
        <v>-189</v>
      </c>
      <c r="B812">
        <v>0.14148530000000001</v>
      </c>
      <c r="C812">
        <v>0.55753459999999999</v>
      </c>
      <c r="D812">
        <v>4.2989630000000001E-2</v>
      </c>
      <c r="E812">
        <f t="shared" si="36"/>
        <v>5.272414068461282E-2</v>
      </c>
      <c r="F812">
        <f t="shared" si="37"/>
        <v>5.8491993146869758E-2</v>
      </c>
      <c r="G812">
        <f t="shared" si="38"/>
        <v>4.5249623719115784E-2</v>
      </c>
    </row>
    <row r="813" spans="1:7">
      <c r="A813">
        <v>-188</v>
      </c>
      <c r="B813">
        <v>0.14096910000000001</v>
      </c>
      <c r="C813">
        <v>0.55786690000000005</v>
      </c>
      <c r="D813">
        <v>4.3262759999999997E-2</v>
      </c>
      <c r="E813">
        <f t="shared" si="36"/>
        <v>5.253178005477073E-2</v>
      </c>
      <c r="F813">
        <f t="shared" si="37"/>
        <v>5.8526855358690712E-2</v>
      </c>
      <c r="G813">
        <f t="shared" si="38"/>
        <v>4.5537112346638327E-2</v>
      </c>
    </row>
    <row r="814" spans="1:7">
      <c r="A814">
        <v>-187</v>
      </c>
      <c r="B814">
        <v>0.14145260000000001</v>
      </c>
      <c r="C814">
        <v>0.55830000000000002</v>
      </c>
      <c r="D814">
        <v>4.3703819999999997E-2</v>
      </c>
      <c r="E814">
        <f t="shared" si="36"/>
        <v>5.2711955111974622E-2</v>
      </c>
      <c r="F814">
        <f t="shared" si="37"/>
        <v>5.8572292686225012E-2</v>
      </c>
      <c r="G814">
        <f t="shared" si="38"/>
        <v>4.6001359167035558E-2</v>
      </c>
    </row>
    <row r="815" spans="1:7">
      <c r="A815">
        <v>-186</v>
      </c>
      <c r="B815">
        <v>0.14116090000000001</v>
      </c>
      <c r="C815">
        <v>0.55730279999999999</v>
      </c>
      <c r="D815">
        <v>4.4085600000000003E-2</v>
      </c>
      <c r="E815">
        <f t="shared" si="36"/>
        <v>5.2603253841682227E-2</v>
      </c>
      <c r="F815">
        <f t="shared" si="37"/>
        <v>5.8467674577203504E-2</v>
      </c>
      <c r="G815">
        <f t="shared" si="38"/>
        <v>4.6403209598022847E-2</v>
      </c>
    </row>
    <row r="816" spans="1:7">
      <c r="A816">
        <v>-185</v>
      </c>
      <c r="B816">
        <v>0.13987830000000001</v>
      </c>
      <c r="C816">
        <v>0.55688579999999999</v>
      </c>
      <c r="D816">
        <v>4.4459480000000003E-2</v>
      </c>
      <c r="E816">
        <f t="shared" si="36"/>
        <v>5.2125296182179197E-2</v>
      </c>
      <c r="F816">
        <f t="shared" si="37"/>
        <v>5.8423926330651195E-2</v>
      </c>
      <c r="G816">
        <f t="shared" si="38"/>
        <v>4.6796744720704823E-2</v>
      </c>
    </row>
    <row r="817" spans="1:7">
      <c r="A817">
        <v>-184</v>
      </c>
      <c r="B817">
        <v>0.1400885</v>
      </c>
      <c r="C817">
        <v>0.55645279999999997</v>
      </c>
      <c r="D817">
        <v>4.4877750000000001E-2</v>
      </c>
      <c r="E817">
        <f t="shared" si="36"/>
        <v>5.2203626682746425E-2</v>
      </c>
      <c r="F817">
        <f t="shared" si="37"/>
        <v>5.8378499494303113E-2</v>
      </c>
      <c r="G817">
        <f t="shared" si="38"/>
        <v>4.7237003455497258E-2</v>
      </c>
    </row>
    <row r="818" spans="1:7">
      <c r="A818">
        <v>-183</v>
      </c>
      <c r="B818">
        <v>0.14019889999999999</v>
      </c>
      <c r="C818">
        <v>0.55596599999999996</v>
      </c>
      <c r="D818">
        <v>4.516916E-2</v>
      </c>
      <c r="E818">
        <f t="shared" si="36"/>
        <v>5.2244766964680882E-2</v>
      </c>
      <c r="F818">
        <f t="shared" si="37"/>
        <v>5.8327428399766748E-2</v>
      </c>
      <c r="G818">
        <f t="shared" si="38"/>
        <v>4.7543733074895879E-2</v>
      </c>
    </row>
    <row r="819" spans="1:7">
      <c r="A819">
        <v>-182</v>
      </c>
      <c r="B819">
        <v>0.14097309999999999</v>
      </c>
      <c r="C819">
        <v>0.55512989999999995</v>
      </c>
      <c r="D819">
        <v>4.5464749999999998E-2</v>
      </c>
      <c r="E819">
        <f t="shared" si="36"/>
        <v>5.2533270644695887E-2</v>
      </c>
      <c r="F819">
        <f t="shared" si="37"/>
        <v>5.8239711591751418E-2</v>
      </c>
      <c r="G819">
        <f t="shared" si="38"/>
        <v>4.7854862439701606E-2</v>
      </c>
    </row>
    <row r="820" spans="1:7">
      <c r="A820">
        <v>-181</v>
      </c>
      <c r="B820">
        <v>0.14134630000000001</v>
      </c>
      <c r="C820">
        <v>0.55390050000000002</v>
      </c>
      <c r="D820">
        <v>4.574164E-2</v>
      </c>
      <c r="E820">
        <f t="shared" si="36"/>
        <v>5.2672342684713457E-2</v>
      </c>
      <c r="F820">
        <f t="shared" si="37"/>
        <v>5.811073294831879E-2</v>
      </c>
      <c r="G820">
        <f t="shared" si="38"/>
        <v>4.8146308732949214E-2</v>
      </c>
    </row>
    <row r="821" spans="1:7">
      <c r="A821">
        <v>-180</v>
      </c>
      <c r="B821">
        <v>0.1418297</v>
      </c>
      <c r="C821">
        <v>0.55301120000000004</v>
      </c>
      <c r="D821">
        <v>4.6169050000000003E-2</v>
      </c>
      <c r="E821">
        <f t="shared" si="36"/>
        <v>5.2852480477169228E-2</v>
      </c>
      <c r="F821">
        <f t="shared" si="37"/>
        <v>5.8017434829232523E-2</v>
      </c>
      <c r="G821">
        <f t="shared" si="38"/>
        <v>4.8596187963679677E-2</v>
      </c>
    </row>
    <row r="822" spans="1:7">
      <c r="A822">
        <v>-179</v>
      </c>
      <c r="B822">
        <v>0.14139969999999999</v>
      </c>
      <c r="C822">
        <v>0.55157319999999999</v>
      </c>
      <c r="D822">
        <v>4.6369210000000001E-2</v>
      </c>
      <c r="E822">
        <f t="shared" si="36"/>
        <v>5.2692242060214362E-2</v>
      </c>
      <c r="F822">
        <f t="shared" si="37"/>
        <v>5.7866571571337497E-2</v>
      </c>
      <c r="G822">
        <f t="shared" si="38"/>
        <v>4.8806870509298661E-2</v>
      </c>
    </row>
    <row r="823" spans="1:7">
      <c r="A823">
        <v>-178</v>
      </c>
      <c r="B823">
        <v>0.1418867</v>
      </c>
      <c r="C823">
        <v>0.55052230000000002</v>
      </c>
      <c r="D823">
        <v>4.6655879999999997E-2</v>
      </c>
      <c r="E823">
        <f t="shared" si="36"/>
        <v>5.287372138360278E-2</v>
      </c>
      <c r="F823">
        <f t="shared" si="37"/>
        <v>5.7756319695313939E-2</v>
      </c>
      <c r="G823">
        <f t="shared" si="38"/>
        <v>4.9108610943714097E-2</v>
      </c>
    </row>
    <row r="824" spans="1:7">
      <c r="A824">
        <v>-177</v>
      </c>
      <c r="B824">
        <v>0.14115800000000001</v>
      </c>
      <c r="C824">
        <v>0.54959380000000002</v>
      </c>
      <c r="D824">
        <v>4.702402E-2</v>
      </c>
      <c r="E824">
        <f t="shared" si="36"/>
        <v>5.2602173163986479E-2</v>
      </c>
      <c r="F824">
        <f t="shared" si="37"/>
        <v>5.7658909031228042E-2</v>
      </c>
      <c r="G824">
        <f t="shared" si="38"/>
        <v>4.9496104310741341E-2</v>
      </c>
    </row>
    <row r="825" spans="1:7">
      <c r="A825">
        <v>-176</v>
      </c>
      <c r="B825">
        <v>0.14144999999999999</v>
      </c>
      <c r="C825">
        <v>0.54937650000000005</v>
      </c>
      <c r="D825">
        <v>4.7524400000000001E-2</v>
      </c>
      <c r="E825">
        <f t="shared" si="36"/>
        <v>5.2710986228523271E-2</v>
      </c>
      <c r="F825">
        <f t="shared" si="37"/>
        <v>5.7636111683564202E-2</v>
      </c>
      <c r="G825">
        <f t="shared" si="38"/>
        <v>5.0022789623375363E-2</v>
      </c>
    </row>
    <row r="826" spans="1:7">
      <c r="A826">
        <v>-175</v>
      </c>
      <c r="B826">
        <v>0.14186679999999999</v>
      </c>
      <c r="C826">
        <v>0.54741300000000004</v>
      </c>
      <c r="D826">
        <v>4.782053E-2</v>
      </c>
      <c r="E826">
        <f t="shared" si="36"/>
        <v>5.2866305698725094E-2</v>
      </c>
      <c r="F826">
        <f t="shared" si="37"/>
        <v>5.7430117242064288E-2</v>
      </c>
      <c r="G826">
        <f t="shared" si="38"/>
        <v>5.0334487376343731E-2</v>
      </c>
    </row>
    <row r="827" spans="1:7">
      <c r="A827">
        <v>-174</v>
      </c>
      <c r="B827">
        <v>0.14219370000000001</v>
      </c>
      <c r="C827">
        <v>0.54606730000000003</v>
      </c>
      <c r="D827">
        <v>4.8129930000000001E-2</v>
      </c>
      <c r="E827">
        <f t="shared" si="36"/>
        <v>5.2988124160358918E-2</v>
      </c>
      <c r="F827">
        <f t="shared" si="37"/>
        <v>5.7288937349053631E-2</v>
      </c>
      <c r="G827">
        <f t="shared" si="38"/>
        <v>5.0660152742123675E-2</v>
      </c>
    </row>
    <row r="828" spans="1:7">
      <c r="A828">
        <v>-173</v>
      </c>
      <c r="B828">
        <v>0.142538</v>
      </c>
      <c r="C828">
        <v>0.54415769999999997</v>
      </c>
      <c r="D828">
        <v>4.8293660000000002E-2</v>
      </c>
      <c r="E828">
        <f t="shared" si="36"/>
        <v>5.3116426688167191E-2</v>
      </c>
      <c r="F828">
        <f t="shared" si="37"/>
        <v>5.7088597656928218E-2</v>
      </c>
      <c r="G828">
        <f t="shared" si="38"/>
        <v>5.083249013817781E-2</v>
      </c>
    </row>
    <row r="829" spans="1:7">
      <c r="A829">
        <v>-172</v>
      </c>
      <c r="B829">
        <v>0.14483869999999999</v>
      </c>
      <c r="C829">
        <v>0.543956</v>
      </c>
      <c r="D829">
        <v>4.8945669999999997E-2</v>
      </c>
      <c r="E829">
        <f t="shared" si="36"/>
        <v>5.3973776748371949E-2</v>
      </c>
      <c r="F829">
        <f t="shared" si="37"/>
        <v>5.7067436934315263E-2</v>
      </c>
      <c r="G829">
        <f t="shared" si="38"/>
        <v>5.151877674174013E-2</v>
      </c>
    </row>
    <row r="830" spans="1:7">
      <c r="A830">
        <v>-171</v>
      </c>
      <c r="B830">
        <v>0.14713909999999999</v>
      </c>
      <c r="C830">
        <v>0.544018</v>
      </c>
      <c r="D830">
        <v>4.9268300000000001E-2</v>
      </c>
      <c r="E830">
        <f t="shared" si="36"/>
        <v>5.4831015014332331E-2</v>
      </c>
      <c r="F830">
        <f t="shared" si="37"/>
        <v>5.7073941469773883E-2</v>
      </c>
      <c r="G830">
        <f t="shared" si="38"/>
        <v>5.1858367617504793E-2</v>
      </c>
    </row>
    <row r="831" spans="1:7">
      <c r="A831">
        <v>-170</v>
      </c>
      <c r="B831">
        <v>0.14671880000000001</v>
      </c>
      <c r="C831">
        <v>0.5453867</v>
      </c>
      <c r="D831">
        <v>4.9708969999999998E-2</v>
      </c>
      <c r="E831">
        <f t="shared" si="36"/>
        <v>5.4674391277945988E-2</v>
      </c>
      <c r="F831">
        <f t="shared" si="37"/>
        <v>5.7217534335615966E-2</v>
      </c>
      <c r="G831">
        <f t="shared" si="38"/>
        <v>5.2322203935340102E-2</v>
      </c>
    </row>
    <row r="832" spans="1:7">
      <c r="A832">
        <v>-169</v>
      </c>
      <c r="B832">
        <v>0.14751510000000001</v>
      </c>
      <c r="C832">
        <v>0.5442361</v>
      </c>
      <c r="D832">
        <v>5.0081889999999997E-2</v>
      </c>
      <c r="E832">
        <f t="shared" si="36"/>
        <v>5.4971130467297513E-2</v>
      </c>
      <c r="F832">
        <f t="shared" si="37"/>
        <v>5.7096822746927497E-2</v>
      </c>
      <c r="G832">
        <f t="shared" si="38"/>
        <v>5.2714728590177388E-2</v>
      </c>
    </row>
    <row r="833" spans="1:7">
      <c r="A833">
        <v>-168</v>
      </c>
      <c r="B833">
        <v>0.14773159999999999</v>
      </c>
      <c r="C833">
        <v>0.54372589999999998</v>
      </c>
      <c r="D833">
        <v>5.0292419999999997E-2</v>
      </c>
      <c r="E833">
        <f t="shared" si="36"/>
        <v>5.5051808646996873E-2</v>
      </c>
      <c r="F833">
        <f t="shared" si="37"/>
        <v>5.7043296714814812E-2</v>
      </c>
      <c r="G833">
        <f t="shared" si="38"/>
        <v>5.2936326293660428E-2</v>
      </c>
    </row>
    <row r="834" spans="1:7">
      <c r="A834">
        <v>-167</v>
      </c>
      <c r="B834">
        <v>0.1482861</v>
      </c>
      <c r="C834">
        <v>0.54359329999999995</v>
      </c>
      <c r="D834">
        <v>5.084267E-2</v>
      </c>
      <c r="E834">
        <f t="shared" si="36"/>
        <v>5.5258441675372395E-2</v>
      </c>
      <c r="F834">
        <f t="shared" si="37"/>
        <v>5.7029385401882349E-2</v>
      </c>
      <c r="G834">
        <f t="shared" si="38"/>
        <v>5.3515503305685039E-2</v>
      </c>
    </row>
    <row r="835" spans="1:7">
      <c r="A835">
        <v>-166</v>
      </c>
      <c r="B835">
        <v>0.1500602</v>
      </c>
      <c r="C835">
        <v>0.54343160000000001</v>
      </c>
      <c r="D835">
        <v>5.111537E-2</v>
      </c>
      <c r="E835">
        <f t="shared" ref="E835:E898" si="39">B835/268.35012987*100</f>
        <v>5.5919555571929638E-2</v>
      </c>
      <c r="F835">
        <f t="shared" ref="F835:F898" si="40">C835/953.181059499999*100</f>
        <v>5.7012421153758833E-2</v>
      </c>
      <c r="G835">
        <f t="shared" ref="G835:G898" si="41">D835/95.0054972099999*100</f>
        <v>5.3802539327818817E-2</v>
      </c>
    </row>
    <row r="836" spans="1:7">
      <c r="A836">
        <v>-165</v>
      </c>
      <c r="B836">
        <v>0.15137539999999999</v>
      </c>
      <c r="C836">
        <v>0.54348649999999998</v>
      </c>
      <c r="D836">
        <v>5.1447819999999998E-2</v>
      </c>
      <c r="E836">
        <f t="shared" si="39"/>
        <v>5.6409661539322732E-2</v>
      </c>
      <c r="F836">
        <f t="shared" si="40"/>
        <v>5.7018180814995573E-2</v>
      </c>
      <c r="G836">
        <f t="shared" si="41"/>
        <v>5.4152466447578151E-2</v>
      </c>
    </row>
    <row r="837" spans="1:7">
      <c r="A837">
        <v>-164</v>
      </c>
      <c r="B837">
        <v>0.15251629999999999</v>
      </c>
      <c r="C837">
        <v>0.54385700000000003</v>
      </c>
      <c r="D837">
        <v>5.2098600000000002E-2</v>
      </c>
      <c r="E837">
        <f t="shared" si="39"/>
        <v>5.683481505072692E-2</v>
      </c>
      <c r="F837">
        <f t="shared" si="40"/>
        <v>5.705705065995393E-2</v>
      </c>
      <c r="G837">
        <f t="shared" si="41"/>
        <v>5.4837458389214458E-2</v>
      </c>
    </row>
    <row r="838" spans="1:7">
      <c r="A838">
        <v>-163</v>
      </c>
      <c r="B838">
        <v>0.15466779999999999</v>
      </c>
      <c r="C838">
        <v>0.54282819999999998</v>
      </c>
      <c r="D838">
        <v>5.2343519999999998E-2</v>
      </c>
      <c r="E838">
        <f t="shared" si="39"/>
        <v>5.7636566106723158E-2</v>
      </c>
      <c r="F838">
        <f t="shared" si="40"/>
        <v>5.6949117336085764E-2</v>
      </c>
      <c r="G838">
        <f t="shared" si="41"/>
        <v>5.5095253998092363E-2</v>
      </c>
    </row>
    <row r="839" spans="1:7">
      <c r="A839">
        <v>-162</v>
      </c>
      <c r="B839">
        <v>0.15625629999999999</v>
      </c>
      <c r="C839">
        <v>0.54288970000000003</v>
      </c>
      <c r="D839">
        <v>5.2867600000000001E-2</v>
      </c>
      <c r="E839">
        <f t="shared" si="39"/>
        <v>5.8228516630752916E-2</v>
      </c>
      <c r="F839">
        <f t="shared" si="40"/>
        <v>5.6955569415613277E-2</v>
      </c>
      <c r="G839">
        <f t="shared" si="41"/>
        <v>5.5646885235642304E-2</v>
      </c>
    </row>
    <row r="840" spans="1:7">
      <c r="A840">
        <v>-161</v>
      </c>
      <c r="B840">
        <v>0.15612100000000001</v>
      </c>
      <c r="C840">
        <v>0.54156800000000005</v>
      </c>
      <c r="D840">
        <v>5.3177219999999997E-2</v>
      </c>
      <c r="E840">
        <f t="shared" si="39"/>
        <v>5.8178097426534334E-2</v>
      </c>
      <c r="F840">
        <f t="shared" si="40"/>
        <v>5.6816907407296273E-2</v>
      </c>
      <c r="G840">
        <f t="shared" si="41"/>
        <v>5.5972782166969992E-2</v>
      </c>
    </row>
    <row r="841" spans="1:7">
      <c r="A841">
        <v>-160</v>
      </c>
      <c r="B841">
        <v>0.1559874</v>
      </c>
      <c r="C841">
        <v>0.54128209999999999</v>
      </c>
      <c r="D841">
        <v>5.3504299999999998E-2</v>
      </c>
      <c r="E841">
        <f t="shared" si="39"/>
        <v>5.812831172303394E-2</v>
      </c>
      <c r="F841">
        <f t="shared" si="40"/>
        <v>5.6786913105883061E-2</v>
      </c>
      <c r="G841">
        <f t="shared" si="41"/>
        <v>5.6317056982223071E-2</v>
      </c>
    </row>
    <row r="842" spans="1:7">
      <c r="A842">
        <v>-159</v>
      </c>
      <c r="B842">
        <v>0.15627840000000001</v>
      </c>
      <c r="C842">
        <v>0.54110460000000005</v>
      </c>
      <c r="D842">
        <v>5.4055020000000002E-2</v>
      </c>
      <c r="E842">
        <f t="shared" si="39"/>
        <v>5.8236752140089443E-2</v>
      </c>
      <c r="F842">
        <f t="shared" si="40"/>
        <v>5.6768291250336216E-2</v>
      </c>
      <c r="G842">
        <f t="shared" si="41"/>
        <v>5.6896728702463317E-2</v>
      </c>
    </row>
    <row r="843" spans="1:7">
      <c r="A843">
        <v>-158</v>
      </c>
      <c r="B843">
        <v>0.156058</v>
      </c>
      <c r="C843">
        <v>0.54009940000000001</v>
      </c>
      <c r="D843">
        <v>5.4523540000000002E-2</v>
      </c>
      <c r="E843">
        <f t="shared" si="39"/>
        <v>5.8154620635213046E-2</v>
      </c>
      <c r="F843">
        <f t="shared" si="40"/>
        <v>5.6662833846416828E-2</v>
      </c>
      <c r="G843">
        <f t="shared" si="41"/>
        <v>5.7389879113501525E-2</v>
      </c>
    </row>
    <row r="844" spans="1:7">
      <c r="A844">
        <v>-157</v>
      </c>
      <c r="B844">
        <v>0.1574837</v>
      </c>
      <c r="C844">
        <v>0.53988259999999999</v>
      </c>
      <c r="D844">
        <v>5.5109190000000002E-2</v>
      </c>
      <c r="E844">
        <f t="shared" si="39"/>
        <v>5.8685904149288724E-2</v>
      </c>
      <c r="F844">
        <f t="shared" si="40"/>
        <v>5.6640088954684115E-2</v>
      </c>
      <c r="G844">
        <f t="shared" si="41"/>
        <v>5.8006317127299263E-2</v>
      </c>
    </row>
    <row r="845" spans="1:7">
      <c r="A845">
        <v>-156</v>
      </c>
      <c r="B845">
        <v>0.15880610000000001</v>
      </c>
      <c r="C845">
        <v>0.53942639999999997</v>
      </c>
      <c r="D845">
        <v>5.544234E-2</v>
      </c>
      <c r="E845">
        <f t="shared" si="39"/>
        <v>5.9178693178547112E-2</v>
      </c>
      <c r="F845">
        <f t="shared" si="40"/>
        <v>5.6592228163132162E-2</v>
      </c>
      <c r="G845">
        <f t="shared" si="41"/>
        <v>5.8356981046528707E-2</v>
      </c>
    </row>
    <row r="846" spans="1:7">
      <c r="A846">
        <v>-155</v>
      </c>
      <c r="B846">
        <v>0.15956310000000001</v>
      </c>
      <c r="C846">
        <v>0.53934859999999996</v>
      </c>
      <c r="D846">
        <v>5.5838260000000001E-2</v>
      </c>
      <c r="E846">
        <f t="shared" si="39"/>
        <v>5.946078732188393E-2</v>
      </c>
      <c r="F846">
        <f t="shared" si="40"/>
        <v>5.6584066020250214E-2</v>
      </c>
      <c r="G846">
        <f t="shared" si="41"/>
        <v>5.8773714826811825E-2</v>
      </c>
    </row>
    <row r="847" spans="1:7">
      <c r="A847">
        <v>-154</v>
      </c>
      <c r="B847">
        <v>0.15918560000000001</v>
      </c>
      <c r="C847">
        <v>0.53902380000000005</v>
      </c>
      <c r="D847">
        <v>5.6465069999999999E-2</v>
      </c>
      <c r="E847">
        <f t="shared" si="39"/>
        <v>5.9320112897696814E-2</v>
      </c>
      <c r="F847">
        <f t="shared" si="40"/>
        <v>5.6549990647396048E-2</v>
      </c>
      <c r="G847">
        <f t="shared" si="41"/>
        <v>5.9433476649450881E-2</v>
      </c>
    </row>
    <row r="848" spans="1:7">
      <c r="A848">
        <v>-153</v>
      </c>
      <c r="B848">
        <v>0.16028780000000001</v>
      </c>
      <c r="C848">
        <v>0.53835169999999999</v>
      </c>
      <c r="D848">
        <v>5.6815900000000003E-2</v>
      </c>
      <c r="E848">
        <f t="shared" si="39"/>
        <v>5.9730844951575067E-2</v>
      </c>
      <c r="F848">
        <f t="shared" si="40"/>
        <v>5.6479479384787389E-2</v>
      </c>
      <c r="G848">
        <f t="shared" si="41"/>
        <v>5.9802750018153467E-2</v>
      </c>
    </row>
    <row r="849" spans="1:7">
      <c r="A849">
        <v>-152</v>
      </c>
      <c r="B849">
        <v>0.1600635</v>
      </c>
      <c r="C849">
        <v>0.53707609999999995</v>
      </c>
      <c r="D849">
        <v>5.759301E-2</v>
      </c>
      <c r="E849">
        <f t="shared" si="39"/>
        <v>5.9647260121521634E-2</v>
      </c>
      <c r="F849">
        <f t="shared" si="40"/>
        <v>5.6345653813319449E-2</v>
      </c>
      <c r="G849">
        <f t="shared" si="41"/>
        <v>6.0620713212727648E-2</v>
      </c>
    </row>
    <row r="850" spans="1:7">
      <c r="A850">
        <v>-151</v>
      </c>
      <c r="B850">
        <v>0.15934590000000001</v>
      </c>
      <c r="C850">
        <v>0.53576060000000003</v>
      </c>
      <c r="D850">
        <v>5.7985009999999997E-2</v>
      </c>
      <c r="E850">
        <f t="shared" si="39"/>
        <v>5.9379848288947663E-2</v>
      </c>
      <c r="F850">
        <f t="shared" si="40"/>
        <v>5.6207642258548324E-2</v>
      </c>
      <c r="G850">
        <f t="shared" si="41"/>
        <v>6.103332091597824E-2</v>
      </c>
    </row>
    <row r="851" spans="1:7">
      <c r="A851">
        <v>-150</v>
      </c>
      <c r="B851">
        <v>0.1606078</v>
      </c>
      <c r="C851">
        <v>0.53537429999999997</v>
      </c>
      <c r="D851">
        <v>5.8430999999999997E-2</v>
      </c>
      <c r="E851">
        <f t="shared" si="39"/>
        <v>5.985009214558798E-2</v>
      </c>
      <c r="F851">
        <f t="shared" si="40"/>
        <v>5.6167114806166638E-2</v>
      </c>
      <c r="G851">
        <f t="shared" si="41"/>
        <v>6.1502756909786245E-2</v>
      </c>
    </row>
    <row r="852" spans="1:7">
      <c r="A852">
        <v>-149</v>
      </c>
      <c r="B852">
        <v>0.1621329</v>
      </c>
      <c r="C852">
        <v>0.53478619999999999</v>
      </c>
      <c r="D852">
        <v>5.9032399999999999E-2</v>
      </c>
      <c r="E852">
        <f t="shared" si="39"/>
        <v>6.0418416819303926E-2</v>
      </c>
      <c r="F852">
        <f t="shared" si="40"/>
        <v>5.6105416139985785E-2</v>
      </c>
      <c r="G852">
        <f t="shared" si="41"/>
        <v>6.213577291166103E-2</v>
      </c>
    </row>
    <row r="853" spans="1:7">
      <c r="A853">
        <v>-148</v>
      </c>
      <c r="B853">
        <v>0.1650866</v>
      </c>
      <c r="C853">
        <v>0.53476299999999999</v>
      </c>
      <c r="D853">
        <v>5.9546689999999999E-2</v>
      </c>
      <c r="E853">
        <f t="shared" si="39"/>
        <v>6.1519105684791305E-2</v>
      </c>
      <c r="F853">
        <f t="shared" si="40"/>
        <v>5.6102982184781922E-2</v>
      </c>
      <c r="G853">
        <f t="shared" si="41"/>
        <v>6.2677099482336435E-2</v>
      </c>
    </row>
    <row r="854" spans="1:7">
      <c r="A854">
        <v>-147</v>
      </c>
      <c r="B854">
        <v>0.16598260000000001</v>
      </c>
      <c r="C854">
        <v>0.53356539999999997</v>
      </c>
      <c r="D854">
        <v>6.0201879999999999E-2</v>
      </c>
      <c r="E854">
        <f t="shared" si="39"/>
        <v>6.1852997828027473E-2</v>
      </c>
      <c r="F854">
        <f t="shared" si="40"/>
        <v>5.5977339738568367E-2</v>
      </c>
      <c r="G854">
        <f t="shared" si="41"/>
        <v>6.33667332606343E-2</v>
      </c>
    </row>
    <row r="855" spans="1:7">
      <c r="A855">
        <v>-146</v>
      </c>
      <c r="B855">
        <v>0.16612170000000001</v>
      </c>
      <c r="C855">
        <v>0.53334979999999999</v>
      </c>
      <c r="D855">
        <v>6.0893549999999998E-2</v>
      </c>
      <c r="E855">
        <f t="shared" si="39"/>
        <v>6.1904833092674971E-2</v>
      </c>
      <c r="F855">
        <f t="shared" si="40"/>
        <v>5.5954720741070336E-2</v>
      </c>
      <c r="G855">
        <f t="shared" si="41"/>
        <v>6.4094764817030594E-2</v>
      </c>
    </row>
    <row r="856" spans="1:7">
      <c r="A856">
        <v>-145</v>
      </c>
      <c r="B856">
        <v>0.16684589999999999</v>
      </c>
      <c r="C856">
        <v>0.53264590000000001</v>
      </c>
      <c r="D856">
        <v>6.1575009999999999E-2</v>
      </c>
      <c r="E856">
        <f t="shared" si="39"/>
        <v>6.2174704398625449E-2</v>
      </c>
      <c r="F856">
        <f t="shared" si="40"/>
        <v>5.5880873281242589E-2</v>
      </c>
      <c r="G856">
        <f t="shared" si="41"/>
        <v>6.4812049626870288E-2</v>
      </c>
    </row>
    <row r="857" spans="1:7">
      <c r="A857">
        <v>-144</v>
      </c>
      <c r="B857">
        <v>0.16613430000000001</v>
      </c>
      <c r="C857">
        <v>0.53217530000000002</v>
      </c>
      <c r="D857">
        <v>6.2048310000000002E-2</v>
      </c>
      <c r="E857">
        <f t="shared" si="39"/>
        <v>6.1909528450939222E-2</v>
      </c>
      <c r="F857">
        <f t="shared" si="40"/>
        <v>5.5831501758874448E-2</v>
      </c>
      <c r="G857">
        <f t="shared" si="41"/>
        <v>6.5310231325718532E-2</v>
      </c>
    </row>
    <row r="858" spans="1:7">
      <c r="A858">
        <v>-143</v>
      </c>
      <c r="B858">
        <v>0.165469</v>
      </c>
      <c r="C858">
        <v>0.5313852</v>
      </c>
      <c r="D858">
        <v>6.2822359999999994E-2</v>
      </c>
      <c r="E858">
        <f t="shared" si="39"/>
        <v>6.166160608163674E-2</v>
      </c>
      <c r="F858">
        <f t="shared" si="40"/>
        <v>5.5748610896521972E-2</v>
      </c>
      <c r="G858">
        <f t="shared" si="41"/>
        <v>6.612497365403773E-2</v>
      </c>
    </row>
    <row r="859" spans="1:7">
      <c r="A859">
        <v>-142</v>
      </c>
      <c r="B859">
        <v>0.1661049</v>
      </c>
      <c r="C859">
        <v>0.53100650000000005</v>
      </c>
      <c r="D859">
        <v>6.3518320000000003E-2</v>
      </c>
      <c r="E859">
        <f t="shared" si="39"/>
        <v>6.1898572614989288E-2</v>
      </c>
      <c r="F859">
        <f t="shared" si="40"/>
        <v>5.5708880774293291E-2</v>
      </c>
      <c r="G859">
        <f t="shared" si="41"/>
        <v>6.6857520738615034E-2</v>
      </c>
    </row>
    <row r="860" spans="1:7">
      <c r="A860">
        <v>-141</v>
      </c>
      <c r="B860">
        <v>0.16629379999999999</v>
      </c>
      <c r="C860">
        <v>0.52966210000000002</v>
      </c>
      <c r="D860">
        <v>6.4159480000000005E-2</v>
      </c>
      <c r="E860">
        <f t="shared" si="39"/>
        <v>6.1968965724205037E-2</v>
      </c>
      <c r="F860">
        <f t="shared" si="40"/>
        <v>5.5567837266703536E-2</v>
      </c>
      <c r="G860">
        <f t="shared" si="41"/>
        <v>6.7532386950390946E-2</v>
      </c>
    </row>
    <row r="861" spans="1:7">
      <c r="A861">
        <v>-140</v>
      </c>
      <c r="B861">
        <v>0.16781199999999999</v>
      </c>
      <c r="C861">
        <v>0.52887949999999995</v>
      </c>
      <c r="D861">
        <v>6.4924019999999999E-2</v>
      </c>
      <c r="E861">
        <f t="shared" si="39"/>
        <v>6.2534719130300079E-2</v>
      </c>
      <c r="F861">
        <f t="shared" si="40"/>
        <v>5.548573324331782E-2</v>
      </c>
      <c r="G861">
        <f t="shared" si="41"/>
        <v>6.8337119331623633E-2</v>
      </c>
    </row>
    <row r="862" spans="1:7">
      <c r="A862">
        <v>-139</v>
      </c>
      <c r="B862">
        <v>0.167545</v>
      </c>
      <c r="C862">
        <v>0.52871860000000004</v>
      </c>
      <c r="D862">
        <v>6.5720200000000006E-2</v>
      </c>
      <c r="E862">
        <f t="shared" si="39"/>
        <v>6.2435222252795547E-2</v>
      </c>
      <c r="F862">
        <f t="shared" si="40"/>
        <v>5.5468852924684092E-2</v>
      </c>
      <c r="G862">
        <f t="shared" si="41"/>
        <v>6.9175155048904438E-2</v>
      </c>
    </row>
    <row r="863" spans="1:7">
      <c r="A863">
        <v>-138</v>
      </c>
      <c r="B863">
        <v>0.16795740000000001</v>
      </c>
      <c r="C863">
        <v>0.52786100000000002</v>
      </c>
      <c r="D863">
        <v>6.6354060000000006E-2</v>
      </c>
      <c r="E863">
        <f t="shared" si="39"/>
        <v>6.2588902074079703E-2</v>
      </c>
      <c r="F863">
        <f t="shared" si="40"/>
        <v>5.5378880511630701E-2</v>
      </c>
      <c r="G863">
        <f t="shared" si="41"/>
        <v>6.9842337494777973E-2</v>
      </c>
    </row>
    <row r="864" spans="1:7">
      <c r="A864">
        <v>-137</v>
      </c>
      <c r="B864">
        <v>0.16940830000000001</v>
      </c>
      <c r="C864">
        <v>0.52782119999999999</v>
      </c>
      <c r="D864">
        <v>6.7364969999999996E-2</v>
      </c>
      <c r="E864">
        <f t="shared" si="39"/>
        <v>6.312957630468391E-2</v>
      </c>
      <c r="F864">
        <f t="shared" si="40"/>
        <v>5.5374705019513713E-2</v>
      </c>
      <c r="G864">
        <f t="shared" si="41"/>
        <v>7.0906391712362321E-2</v>
      </c>
    </row>
    <row r="865" spans="1:7">
      <c r="A865">
        <v>-136</v>
      </c>
      <c r="B865">
        <v>0.16981389999999999</v>
      </c>
      <c r="C865">
        <v>0.5270089</v>
      </c>
      <c r="D865">
        <v>6.8006230000000001E-2</v>
      </c>
      <c r="E865">
        <f t="shared" si="39"/>
        <v>6.3280722123095282E-2</v>
      </c>
      <c r="F865">
        <f t="shared" si="40"/>
        <v>5.5289485113819613E-2</v>
      </c>
      <c r="G865">
        <f t="shared" si="41"/>
        <v>7.1581363181205407E-2</v>
      </c>
    </row>
    <row r="866" spans="1:7">
      <c r="A866">
        <v>-135</v>
      </c>
      <c r="B866">
        <v>0.17009160000000001</v>
      </c>
      <c r="C866">
        <v>0.52599560000000001</v>
      </c>
      <c r="D866">
        <v>6.8783559999999994E-2</v>
      </c>
      <c r="E866">
        <f t="shared" si="39"/>
        <v>6.338420632864962E-2</v>
      </c>
      <c r="F866">
        <f t="shared" si="40"/>
        <v>5.5183177923816114E-2</v>
      </c>
      <c r="G866">
        <f t="shared" si="41"/>
        <v>7.2399557941327325E-2</v>
      </c>
    </row>
    <row r="867" spans="1:7">
      <c r="A867">
        <v>-134</v>
      </c>
      <c r="B867">
        <v>0.1723421</v>
      </c>
      <c r="C867">
        <v>0.52454909999999999</v>
      </c>
      <c r="D867">
        <v>6.9862389999999996E-2</v>
      </c>
      <c r="E867">
        <f t="shared" si="39"/>
        <v>6.4222849485293595E-2</v>
      </c>
      <c r="F867">
        <f t="shared" si="40"/>
        <v>5.5031422915092089E-2</v>
      </c>
      <c r="G867">
        <f t="shared" si="41"/>
        <v>7.3535102758923887E-2</v>
      </c>
    </row>
    <row r="868" spans="1:7">
      <c r="A868">
        <v>-133</v>
      </c>
      <c r="B868">
        <v>0.17330999999999999</v>
      </c>
      <c r="C868">
        <v>0.52401560000000003</v>
      </c>
      <c r="D868">
        <v>7.0739659999999996E-2</v>
      </c>
      <c r="E868">
        <f t="shared" si="39"/>
        <v>6.4583534982434548E-2</v>
      </c>
      <c r="F868">
        <f t="shared" si="40"/>
        <v>5.4975452436589314E-2</v>
      </c>
      <c r="G868">
        <f t="shared" si="41"/>
        <v>7.4458491431961288E-2</v>
      </c>
    </row>
    <row r="869" spans="1:7">
      <c r="A869">
        <v>-132</v>
      </c>
      <c r="B869">
        <v>0.1747822</v>
      </c>
      <c r="C869">
        <v>0.52293369999999995</v>
      </c>
      <c r="D869">
        <v>7.1627560000000007E-2</v>
      </c>
      <c r="E869">
        <f t="shared" si="39"/>
        <v>6.5132146604390248E-2</v>
      </c>
      <c r="F869">
        <f t="shared" si="40"/>
        <v>5.4861948292836436E-2</v>
      </c>
      <c r="G869">
        <f t="shared" si="41"/>
        <v>7.5393068931237359E-2</v>
      </c>
    </row>
    <row r="870" spans="1:7">
      <c r="A870">
        <v>-131</v>
      </c>
      <c r="B870">
        <v>0.1766971</v>
      </c>
      <c r="C870">
        <v>0.52328180000000002</v>
      </c>
      <c r="D870">
        <v>7.2173509999999996E-2</v>
      </c>
      <c r="E870">
        <f t="shared" si="39"/>
        <v>6.5845729266313172E-2</v>
      </c>
      <c r="F870">
        <f t="shared" si="40"/>
        <v>5.4898468112080712E-2</v>
      </c>
      <c r="G870">
        <f t="shared" si="41"/>
        <v>7.5967719889374258E-2</v>
      </c>
    </row>
    <row r="871" spans="1:7">
      <c r="A871">
        <v>-130</v>
      </c>
      <c r="B871">
        <v>0.17799490000000001</v>
      </c>
      <c r="C871">
        <v>0.52294180000000001</v>
      </c>
      <c r="D871">
        <v>7.2919079999999997E-2</v>
      </c>
      <c r="E871">
        <f t="shared" si="39"/>
        <v>6.632935116753183E-2</v>
      </c>
      <c r="F871">
        <f t="shared" si="40"/>
        <v>5.4862798078920548E-2</v>
      </c>
      <c r="G871">
        <f t="shared" si="41"/>
        <v>7.6752485004967508E-2</v>
      </c>
    </row>
    <row r="872" spans="1:7">
      <c r="A872">
        <v>-129</v>
      </c>
      <c r="B872">
        <v>0.17825450000000001</v>
      </c>
      <c r="C872">
        <v>0.52287919999999999</v>
      </c>
      <c r="D872">
        <v>7.3730199999999996E-2</v>
      </c>
      <c r="E872">
        <f t="shared" si="39"/>
        <v>6.6426090453674813E-2</v>
      </c>
      <c r="F872">
        <f t="shared" si="40"/>
        <v>5.4856230596344591E-2</v>
      </c>
      <c r="G872">
        <f t="shared" si="41"/>
        <v>7.7606246128081369E-2</v>
      </c>
    </row>
    <row r="873" spans="1:7">
      <c r="A873">
        <v>-128</v>
      </c>
      <c r="B873">
        <v>0.1777744</v>
      </c>
      <c r="C873">
        <v>0.52244690000000005</v>
      </c>
      <c r="D873">
        <v>7.4239659999999999E-2</v>
      </c>
      <c r="E873">
        <f t="shared" si="39"/>
        <v>6.6247182397907306E-2</v>
      </c>
      <c r="F873">
        <f t="shared" si="40"/>
        <v>5.4810877198300079E-2</v>
      </c>
      <c r="G873">
        <f t="shared" si="41"/>
        <v>7.814248878241313E-2</v>
      </c>
    </row>
    <row r="874" spans="1:7">
      <c r="A874">
        <v>-127</v>
      </c>
      <c r="B874">
        <v>0.17888380000000001</v>
      </c>
      <c r="C874">
        <v>0.52271780000000001</v>
      </c>
      <c r="D874">
        <v>7.5286030000000004E-2</v>
      </c>
      <c r="E874">
        <f t="shared" si="39"/>
        <v>6.6660597513650832E-2</v>
      </c>
      <c r="F874">
        <f t="shared" si="40"/>
        <v>5.4839297821779744E-2</v>
      </c>
      <c r="G874">
        <f t="shared" si="41"/>
        <v>7.9243867156010936E-2</v>
      </c>
    </row>
    <row r="875" spans="1:7">
      <c r="A875">
        <v>-126</v>
      </c>
      <c r="B875">
        <v>0.17917050000000001</v>
      </c>
      <c r="C875">
        <v>0.5210477</v>
      </c>
      <c r="D875">
        <v>7.6059109999999999E-2</v>
      </c>
      <c r="E875">
        <f t="shared" si="39"/>
        <v>6.6767435546536788E-2</v>
      </c>
      <c r="F875">
        <f t="shared" si="40"/>
        <v>5.4664084520659802E-2</v>
      </c>
      <c r="G875">
        <f t="shared" si="41"/>
        <v>8.005758849077875E-2</v>
      </c>
    </row>
    <row r="876" spans="1:7">
      <c r="A876">
        <v>-125</v>
      </c>
      <c r="B876">
        <v>0.1794654</v>
      </c>
      <c r="C876">
        <v>0.52191390000000004</v>
      </c>
      <c r="D876">
        <v>7.6974909999999994E-2</v>
      </c>
      <c r="E876">
        <f t="shared" si="39"/>
        <v>6.6877329288769313E-2</v>
      </c>
      <c r="F876">
        <f t="shared" si="40"/>
        <v>5.4754959175728417E-2</v>
      </c>
      <c r="G876">
        <f t="shared" si="41"/>
        <v>8.1021532711791244E-2</v>
      </c>
    </row>
    <row r="877" spans="1:7">
      <c r="A877">
        <v>-124</v>
      </c>
      <c r="B877">
        <v>0.1810658</v>
      </c>
      <c r="C877">
        <v>0.52114830000000001</v>
      </c>
      <c r="D877">
        <v>7.8153570000000006E-2</v>
      </c>
      <c r="E877">
        <f t="shared" si="39"/>
        <v>6.7473714317826422E-2</v>
      </c>
      <c r="F877">
        <f t="shared" si="40"/>
        <v>5.4674638654000712E-2</v>
      </c>
      <c r="G877">
        <f t="shared" si="41"/>
        <v>8.2262155659529421E-2</v>
      </c>
    </row>
    <row r="878" spans="1:7">
      <c r="A878">
        <v>-123</v>
      </c>
      <c r="B878">
        <v>0.18311430000000001</v>
      </c>
      <c r="C878">
        <v>0.52029820000000004</v>
      </c>
      <c r="D878">
        <v>7.9104030000000006E-2</v>
      </c>
      <c r="E878">
        <f t="shared" si="39"/>
        <v>6.8237082683249767E-2</v>
      </c>
      <c r="F878">
        <f t="shared" si="40"/>
        <v>5.4585453079914102E-2</v>
      </c>
      <c r="G878">
        <f t="shared" si="41"/>
        <v>8.3262581980018138E-2</v>
      </c>
    </row>
    <row r="879" spans="1:7">
      <c r="A879">
        <v>-122</v>
      </c>
      <c r="B879">
        <v>0.1838709</v>
      </c>
      <c r="C879">
        <v>0.51967070000000004</v>
      </c>
      <c r="D879">
        <v>7.9941479999999995E-2</v>
      </c>
      <c r="E879">
        <f t="shared" si="39"/>
        <v>6.8519027767594054E-2</v>
      </c>
      <c r="F879">
        <f t="shared" si="40"/>
        <v>5.4519620886361156E-2</v>
      </c>
      <c r="G879">
        <f t="shared" si="41"/>
        <v>8.4144057288914095E-2</v>
      </c>
    </row>
    <row r="880" spans="1:7">
      <c r="A880">
        <v>-121</v>
      </c>
      <c r="B880">
        <v>0.1861787</v>
      </c>
      <c r="C880">
        <v>0.51776860000000002</v>
      </c>
      <c r="D880">
        <v>8.0741430000000003E-2</v>
      </c>
      <c r="E880">
        <f t="shared" si="39"/>
        <v>6.9379023624915978E-2</v>
      </c>
      <c r="F880">
        <f t="shared" si="40"/>
        <v>5.4320068033202516E-2</v>
      </c>
      <c r="G880">
        <f t="shared" si="41"/>
        <v>8.4986061197626653E-2</v>
      </c>
    </row>
    <row r="881" spans="1:7">
      <c r="A881">
        <v>-120</v>
      </c>
      <c r="B881">
        <v>0.18755520000000001</v>
      </c>
      <c r="C881">
        <v>0.51625310000000002</v>
      </c>
      <c r="D881">
        <v>8.1874959999999997E-2</v>
      </c>
      <c r="E881">
        <f t="shared" si="39"/>
        <v>6.9891972882912184E-2</v>
      </c>
      <c r="F881">
        <f t="shared" si="40"/>
        <v>5.4161074105984218E-2</v>
      </c>
      <c r="G881">
        <f t="shared" si="41"/>
        <v>8.6179181630957419E-2</v>
      </c>
    </row>
    <row r="882" spans="1:7">
      <c r="A882">
        <v>-119</v>
      </c>
      <c r="B882">
        <v>0.1887527</v>
      </c>
      <c r="C882">
        <v>0.51526430000000001</v>
      </c>
      <c r="D882">
        <v>8.2844379999999995E-2</v>
      </c>
      <c r="E882">
        <f t="shared" si="39"/>
        <v>7.03382182417574E-2</v>
      </c>
      <c r="F882">
        <f t="shared" si="40"/>
        <v>5.4057337256605498E-2</v>
      </c>
      <c r="G882">
        <f t="shared" si="41"/>
        <v>8.719956469137885E-2</v>
      </c>
    </row>
    <row r="883" spans="1:7">
      <c r="A883">
        <v>-118</v>
      </c>
      <c r="B883">
        <v>0.18988669999999999</v>
      </c>
      <c r="C883">
        <v>0.51474560000000003</v>
      </c>
      <c r="D883">
        <v>8.3727019999999999E-2</v>
      </c>
      <c r="E883">
        <f t="shared" si="39"/>
        <v>7.0760800485540676E-2</v>
      </c>
      <c r="F883">
        <f t="shared" si="40"/>
        <v>5.4002919473663806E-2</v>
      </c>
      <c r="G883">
        <f t="shared" si="41"/>
        <v>8.8128605668922513E-2</v>
      </c>
    </row>
    <row r="884" spans="1:7">
      <c r="A884">
        <v>-117</v>
      </c>
      <c r="B884">
        <v>0.1896941</v>
      </c>
      <c r="C884">
        <v>0.51377070000000002</v>
      </c>
      <c r="D884">
        <v>8.4732459999999996E-2</v>
      </c>
      <c r="E884">
        <f t="shared" si="39"/>
        <v>7.0689028580644159E-2</v>
      </c>
      <c r="F884">
        <f t="shared" si="40"/>
        <v>5.3900640899170169E-2</v>
      </c>
      <c r="G884">
        <f t="shared" si="41"/>
        <v>8.9186902324933467E-2</v>
      </c>
    </row>
    <row r="885" spans="1:7">
      <c r="A885">
        <v>-116</v>
      </c>
      <c r="B885">
        <v>0.19073619999999999</v>
      </c>
      <c r="C885">
        <v>0.51268150000000001</v>
      </c>
      <c r="D885">
        <v>8.5797100000000001E-2</v>
      </c>
      <c r="E885">
        <f t="shared" si="39"/>
        <v>7.1077364520896857E-2</v>
      </c>
      <c r="F885">
        <f t="shared" si="40"/>
        <v>5.3786370898822974E-2</v>
      </c>
      <c r="G885">
        <f t="shared" si="41"/>
        <v>9.0307511164700621E-2</v>
      </c>
    </row>
    <row r="886" spans="1:7">
      <c r="A886">
        <v>-115</v>
      </c>
      <c r="B886">
        <v>0.19156029999999999</v>
      </c>
      <c r="C886">
        <v>0.51123490000000005</v>
      </c>
      <c r="D886">
        <v>8.6525900000000003E-2</v>
      </c>
      <c r="E886">
        <f t="shared" si="39"/>
        <v>7.1384463310228241E-2</v>
      </c>
      <c r="F886">
        <f t="shared" si="40"/>
        <v>5.3634605398912731E-2</v>
      </c>
      <c r="G886">
        <f t="shared" si="41"/>
        <v>9.107462467013186E-2</v>
      </c>
    </row>
    <row r="887" spans="1:7">
      <c r="A887">
        <v>-114</v>
      </c>
      <c r="B887">
        <v>0.1918205</v>
      </c>
      <c r="C887">
        <v>0.50967249999999997</v>
      </c>
      <c r="D887">
        <v>8.7603760000000003E-2</v>
      </c>
      <c r="E887">
        <f t="shared" si="39"/>
        <v>7.1481426184860003E-2</v>
      </c>
      <c r="F887">
        <f t="shared" si="40"/>
        <v>5.3470691105355572E-2</v>
      </c>
      <c r="G887">
        <f t="shared" si="41"/>
        <v>9.220914849417701E-2</v>
      </c>
    </row>
    <row r="888" spans="1:7">
      <c r="A888">
        <v>-113</v>
      </c>
      <c r="B888">
        <v>0.19141910000000001</v>
      </c>
      <c r="C888">
        <v>0.50820359999999998</v>
      </c>
      <c r="D888">
        <v>8.8946540000000004E-2</v>
      </c>
      <c r="E888">
        <f t="shared" si="39"/>
        <v>7.1331845485870057E-2</v>
      </c>
      <c r="F888">
        <f t="shared" si="40"/>
        <v>5.3316586070917465E-2</v>
      </c>
      <c r="G888">
        <f t="shared" si="41"/>
        <v>9.3622519340531216E-2</v>
      </c>
    </row>
    <row r="889" spans="1:7">
      <c r="A889">
        <v>-112</v>
      </c>
      <c r="B889">
        <v>0.19214819999999999</v>
      </c>
      <c r="C889">
        <v>0.50694300000000003</v>
      </c>
      <c r="D889">
        <v>9.0111869999999997E-2</v>
      </c>
      <c r="E889">
        <f t="shared" si="39"/>
        <v>7.1603542764478861E-2</v>
      </c>
      <c r="F889">
        <f t="shared" si="40"/>
        <v>5.3184334177383066E-2</v>
      </c>
      <c r="G889">
        <f t="shared" si="41"/>
        <v>9.4849111521217513E-2</v>
      </c>
    </row>
    <row r="890" spans="1:7">
      <c r="A890">
        <v>-111</v>
      </c>
      <c r="B890">
        <v>0.19271350000000001</v>
      </c>
      <c r="C890">
        <v>0.50632350000000004</v>
      </c>
      <c r="D890">
        <v>9.1295639999999997E-2</v>
      </c>
      <c r="E890">
        <f t="shared" si="39"/>
        <v>7.181420038565231E-2</v>
      </c>
      <c r="F890">
        <f t="shared" si="40"/>
        <v>5.3119341278728013E-2</v>
      </c>
      <c r="G890">
        <f t="shared" si="41"/>
        <v>9.6095113105087338E-2</v>
      </c>
    </row>
    <row r="891" spans="1:7">
      <c r="A891">
        <v>-110</v>
      </c>
      <c r="B891">
        <v>0.1926638</v>
      </c>
      <c r="C891">
        <v>0.50470859999999995</v>
      </c>
      <c r="D891">
        <v>9.2246049999999996E-2</v>
      </c>
      <c r="E891">
        <f t="shared" si="39"/>
        <v>7.179567980583218E-2</v>
      </c>
      <c r="F891">
        <f t="shared" si="40"/>
        <v>5.294991911240348E-2</v>
      </c>
      <c r="G891">
        <f t="shared" si="41"/>
        <v>9.7095486797042455E-2</v>
      </c>
    </row>
    <row r="892" spans="1:7">
      <c r="A892">
        <v>-109</v>
      </c>
      <c r="B892">
        <v>0.19335620000000001</v>
      </c>
      <c r="C892">
        <v>0.50467779999999995</v>
      </c>
      <c r="D892">
        <v>9.3383659999999993E-2</v>
      </c>
      <c r="E892">
        <f t="shared" si="39"/>
        <v>7.2053700921877628E-2</v>
      </c>
      <c r="F892">
        <f t="shared" si="40"/>
        <v>5.2946687827046618E-2</v>
      </c>
      <c r="G892">
        <f t="shared" si="41"/>
        <v>9.8292901718713174E-2</v>
      </c>
    </row>
    <row r="893" spans="1:7">
      <c r="A893">
        <v>-108</v>
      </c>
      <c r="B893">
        <v>0.19409560000000001</v>
      </c>
      <c r="C893">
        <v>0.50316260000000002</v>
      </c>
      <c r="D893">
        <v>9.4698119999999997E-2</v>
      </c>
      <c r="E893">
        <f t="shared" si="39"/>
        <v>7.2329236469543728E-2</v>
      </c>
      <c r="F893">
        <f t="shared" si="40"/>
        <v>5.2787725373387002E-2</v>
      </c>
      <c r="G893">
        <f t="shared" si="41"/>
        <v>9.9676463763648873E-2</v>
      </c>
    </row>
    <row r="894" spans="1:7">
      <c r="A894">
        <v>-107</v>
      </c>
      <c r="B894">
        <v>0.19473260000000001</v>
      </c>
      <c r="C894">
        <v>0.50214170000000002</v>
      </c>
      <c r="D894">
        <v>9.5649440000000002E-2</v>
      </c>
      <c r="E894">
        <f t="shared" si="39"/>
        <v>7.25666129151257E-2</v>
      </c>
      <c r="F894">
        <f t="shared" si="40"/>
        <v>5.2680620853230511E-2</v>
      </c>
      <c r="G894">
        <f t="shared" si="41"/>
        <v>0.10067779529491512</v>
      </c>
    </row>
    <row r="895" spans="1:7">
      <c r="A895">
        <v>-106</v>
      </c>
      <c r="B895">
        <v>0.19623270000000001</v>
      </c>
      <c r="C895">
        <v>0.50156279999999998</v>
      </c>
      <c r="D895">
        <v>9.6818050000000003E-2</v>
      </c>
      <c r="E895">
        <f t="shared" si="39"/>
        <v>7.3125621401809393E-2</v>
      </c>
      <c r="F895">
        <f t="shared" si="40"/>
        <v>5.2619887376182228E-2</v>
      </c>
      <c r="G895">
        <f t="shared" si="41"/>
        <v>0.10190783990740412</v>
      </c>
    </row>
    <row r="896" spans="1:7">
      <c r="A896">
        <v>-105</v>
      </c>
      <c r="B896">
        <v>0.19726009999999999</v>
      </c>
      <c r="C896">
        <v>0.50051840000000003</v>
      </c>
      <c r="D896">
        <v>9.7974530000000004E-2</v>
      </c>
      <c r="E896">
        <f t="shared" si="39"/>
        <v>7.3508479424087114E-2</v>
      </c>
      <c r="F896">
        <f t="shared" si="40"/>
        <v>5.2510317427263198E-2</v>
      </c>
      <c r="G896">
        <f t="shared" si="41"/>
        <v>0.10312511683764716</v>
      </c>
    </row>
    <row r="897" spans="1:7">
      <c r="A897">
        <v>-104</v>
      </c>
      <c r="B897">
        <v>0.19798930000000001</v>
      </c>
      <c r="C897">
        <v>0.500116</v>
      </c>
      <c r="D897">
        <v>9.8765930000000002E-2</v>
      </c>
      <c r="E897">
        <f t="shared" si="39"/>
        <v>7.3780213967444067E-2</v>
      </c>
      <c r="F897">
        <f t="shared" si="40"/>
        <v>5.2468100893899527E-2</v>
      </c>
      <c r="G897">
        <f t="shared" si="41"/>
        <v>0.1039581212671179</v>
      </c>
    </row>
    <row r="898" spans="1:7">
      <c r="A898">
        <v>-103</v>
      </c>
      <c r="B898">
        <v>0.19751959999999999</v>
      </c>
      <c r="C898">
        <v>0.49954399999999999</v>
      </c>
      <c r="D898">
        <v>0.100013</v>
      </c>
      <c r="E898">
        <f t="shared" si="39"/>
        <v>7.3605181445481963E-2</v>
      </c>
      <c r="F898">
        <f t="shared" si="40"/>
        <v>5.2408091308700673E-2</v>
      </c>
      <c r="G898">
        <f t="shared" si="41"/>
        <v>0.10527075057449732</v>
      </c>
    </row>
    <row r="899" spans="1:7">
      <c r="A899">
        <v>-102</v>
      </c>
      <c r="B899">
        <v>0.19843269999999999</v>
      </c>
      <c r="C899">
        <v>0.49839139999999998</v>
      </c>
      <c r="D899">
        <v>0.1010365</v>
      </c>
      <c r="E899">
        <f t="shared" ref="E899:E962" si="42">B899/268.35012987*100</f>
        <v>7.3945445860648204E-2</v>
      </c>
      <c r="F899">
        <f t="shared" ref="F899:F962" si="43">C899/953.181059499999*100</f>
        <v>5.2287169896287733E-2</v>
      </c>
      <c r="G899">
        <f t="shared" ref="G899:G962" si="44">D899/95.0054972099999*100</f>
        <v>0.1063480566568366</v>
      </c>
    </row>
    <row r="900" spans="1:7">
      <c r="A900">
        <v>-101</v>
      </c>
      <c r="B900">
        <v>0.19874159999999999</v>
      </c>
      <c r="C900">
        <v>0.49812119999999999</v>
      </c>
      <c r="D900">
        <v>0.1022161</v>
      </c>
      <c r="E900">
        <f t="shared" si="42"/>
        <v>7.4060556667618807E-2</v>
      </c>
      <c r="F900">
        <f t="shared" si="43"/>
        <v>5.2258822711111631E-2</v>
      </c>
      <c r="G900">
        <f t="shared" si="44"/>
        <v>0.10758966902100602</v>
      </c>
    </row>
    <row r="901" spans="1:7">
      <c r="A901">
        <v>-100</v>
      </c>
      <c r="B901">
        <v>0.19928580000000001</v>
      </c>
      <c r="C901">
        <v>0.49699949999999998</v>
      </c>
      <c r="D901">
        <v>0.1034084</v>
      </c>
      <c r="E901">
        <f t="shared" si="42"/>
        <v>7.4263351426937033E-2</v>
      </c>
      <c r="F901">
        <f t="shared" si="43"/>
        <v>5.2141143075241786E-2</v>
      </c>
      <c r="G901">
        <f t="shared" si="44"/>
        <v>0.10884464903270423</v>
      </c>
    </row>
    <row r="902" spans="1:7">
      <c r="A902">
        <v>-99</v>
      </c>
      <c r="B902">
        <v>0.20177139999999999</v>
      </c>
      <c r="C902">
        <v>0.49682929999999997</v>
      </c>
      <c r="D902">
        <v>0.1044408</v>
      </c>
      <c r="E902">
        <f t="shared" si="42"/>
        <v>7.5189604006432376E-2</v>
      </c>
      <c r="F902">
        <f t="shared" si="43"/>
        <v>5.212328707628925E-2</v>
      </c>
      <c r="G902">
        <f t="shared" si="44"/>
        <v>0.10993132299402036</v>
      </c>
    </row>
    <row r="903" spans="1:7">
      <c r="A903">
        <v>-98</v>
      </c>
      <c r="B903">
        <v>0.2026886</v>
      </c>
      <c r="C903">
        <v>0.49837609999999999</v>
      </c>
      <c r="D903">
        <v>0.1055654</v>
      </c>
      <c r="E903">
        <f t="shared" si="42"/>
        <v>7.5531396276271895E-2</v>
      </c>
      <c r="F903">
        <f t="shared" si="43"/>
        <v>5.228556474479553E-2</v>
      </c>
      <c r="G903">
        <f t="shared" si="44"/>
        <v>0.11111504397125413</v>
      </c>
    </row>
    <row r="904" spans="1:7">
      <c r="A904">
        <v>-97</v>
      </c>
      <c r="B904">
        <v>0.20319010000000001</v>
      </c>
      <c r="C904">
        <v>0.49736360000000002</v>
      </c>
      <c r="D904">
        <v>0.1066888</v>
      </c>
      <c r="E904">
        <f t="shared" si="42"/>
        <v>7.5718278988139029E-2</v>
      </c>
      <c r="F904">
        <f t="shared" si="43"/>
        <v>5.2179341484281827E-2</v>
      </c>
      <c r="G904">
        <f t="shared" si="44"/>
        <v>0.11229750186368202</v>
      </c>
    </row>
    <row r="905" spans="1:7">
      <c r="A905">
        <v>-96</v>
      </c>
      <c r="B905">
        <v>0.20448530000000001</v>
      </c>
      <c r="C905">
        <v>0.49791229999999997</v>
      </c>
      <c r="D905">
        <v>0.1082143</v>
      </c>
      <c r="E905">
        <f t="shared" si="42"/>
        <v>7.620093200590633E-2</v>
      </c>
      <c r="F905">
        <f t="shared" si="43"/>
        <v>5.2236906623090579E-2</v>
      </c>
      <c r="G905">
        <f t="shared" si="44"/>
        <v>0.11390319842314324</v>
      </c>
    </row>
    <row r="906" spans="1:7">
      <c r="A906">
        <v>-95</v>
      </c>
      <c r="B906">
        <v>0.2064937</v>
      </c>
      <c r="C906">
        <v>0.49808259999999999</v>
      </c>
      <c r="D906">
        <v>0.1093648</v>
      </c>
      <c r="E906">
        <f t="shared" si="42"/>
        <v>7.6949357207329913E-2</v>
      </c>
      <c r="F906">
        <f t="shared" si="43"/>
        <v>5.2254773113229333E-2</v>
      </c>
      <c r="G906">
        <f t="shared" si="44"/>
        <v>0.11511418098077034</v>
      </c>
    </row>
    <row r="907" spans="1:7">
      <c r="A907">
        <v>-94</v>
      </c>
      <c r="B907">
        <v>0.2076875</v>
      </c>
      <c r="C907">
        <v>0.49714619999999998</v>
      </c>
      <c r="D907">
        <v>0.1110492</v>
      </c>
      <c r="E907">
        <f t="shared" si="42"/>
        <v>7.7394223770494347E-2</v>
      </c>
      <c r="F907">
        <f t="shared" si="43"/>
        <v>5.2156533645431762E-2</v>
      </c>
      <c r="G907">
        <f t="shared" si="44"/>
        <v>0.11688713101994208</v>
      </c>
    </row>
    <row r="908" spans="1:7">
      <c r="A908">
        <v>-93</v>
      </c>
      <c r="B908">
        <v>0.20886370000000001</v>
      </c>
      <c r="C908">
        <v>0.49771900000000002</v>
      </c>
      <c r="D908">
        <v>0.1122691</v>
      </c>
      <c r="E908">
        <f t="shared" si="42"/>
        <v>7.7832531737988098E-2</v>
      </c>
      <c r="F908">
        <f t="shared" si="43"/>
        <v>5.2216627160120412E-2</v>
      </c>
      <c r="G908">
        <f t="shared" si="44"/>
        <v>0.11817116198217527</v>
      </c>
    </row>
    <row r="909" spans="1:7">
      <c r="A909">
        <v>-92</v>
      </c>
      <c r="B909">
        <v>0.21004059999999999</v>
      </c>
      <c r="C909">
        <v>0.49640390000000001</v>
      </c>
      <c r="D909">
        <v>0.11358459999999999</v>
      </c>
      <c r="E909">
        <f t="shared" si="42"/>
        <v>7.827110055871872E-2</v>
      </c>
      <c r="F909">
        <f t="shared" si="43"/>
        <v>5.2078657570094167E-2</v>
      </c>
      <c r="G909">
        <f t="shared" si="44"/>
        <v>0.1195558187006094</v>
      </c>
    </row>
    <row r="910" spans="1:7">
      <c r="A910">
        <v>-91</v>
      </c>
      <c r="B910">
        <v>0.21065539999999999</v>
      </c>
      <c r="C910">
        <v>0.4967299</v>
      </c>
      <c r="D910">
        <v>0.1150723</v>
      </c>
      <c r="E910">
        <f t="shared" si="42"/>
        <v>7.8500204230216045E-2</v>
      </c>
      <c r="F910">
        <f t="shared" si="43"/>
        <v>5.2112858837183022E-2</v>
      </c>
      <c r="G910">
        <f t="shared" si="44"/>
        <v>0.12112172808868575</v>
      </c>
    </row>
    <row r="911" spans="1:7">
      <c r="A911">
        <v>-90</v>
      </c>
      <c r="B911">
        <v>0.21176130000000001</v>
      </c>
      <c r="C911">
        <v>0.49790570000000001</v>
      </c>
      <c r="D911">
        <v>0.1165736</v>
      </c>
      <c r="E911">
        <f t="shared" si="42"/>
        <v>7.8912315079775072E-2</v>
      </c>
      <c r="F911">
        <f t="shared" si="43"/>
        <v>5.2236214204799833E-2</v>
      </c>
      <c r="G911">
        <f t="shared" si="44"/>
        <v>0.12270195243789528</v>
      </c>
    </row>
    <row r="912" spans="1:7">
      <c r="A912">
        <v>-89</v>
      </c>
      <c r="B912">
        <v>0.21438860000000001</v>
      </c>
      <c r="C912">
        <v>0.49937320000000002</v>
      </c>
      <c r="D912">
        <v>0.11811679999999999</v>
      </c>
      <c r="E912">
        <f t="shared" si="42"/>
        <v>7.9891371807369285E-2</v>
      </c>
      <c r="F912">
        <f t="shared" si="43"/>
        <v>5.2390172362630806E-2</v>
      </c>
      <c r="G912">
        <f t="shared" si="44"/>
        <v>0.12432627949824306</v>
      </c>
    </row>
    <row r="913" spans="1:7">
      <c r="A913">
        <v>-88</v>
      </c>
      <c r="B913">
        <v>0.2152665</v>
      </c>
      <c r="C913">
        <v>0.49864730000000002</v>
      </c>
      <c r="D913">
        <v>0.11948640000000001</v>
      </c>
      <c r="E913">
        <f t="shared" si="42"/>
        <v>8.0218519031194091E-2</v>
      </c>
      <c r="F913">
        <f t="shared" si="43"/>
        <v>5.2314016841833871E-2</v>
      </c>
      <c r="G913">
        <f t="shared" si="44"/>
        <v>0.12576788029000846</v>
      </c>
    </row>
    <row r="914" spans="1:7">
      <c r="A914">
        <v>-87</v>
      </c>
      <c r="B914">
        <v>0.21744260000000001</v>
      </c>
      <c r="C914">
        <v>0.49891020000000003</v>
      </c>
      <c r="D914">
        <v>0.12096030000000001</v>
      </c>
      <c r="E914">
        <f t="shared" si="42"/>
        <v>8.102943721523008E-2</v>
      </c>
      <c r="F914">
        <f t="shared" si="43"/>
        <v>5.234159817041565E-2</v>
      </c>
      <c r="G914">
        <f t="shared" si="44"/>
        <v>0.12731926420281731</v>
      </c>
    </row>
    <row r="915" spans="1:7">
      <c r="A915">
        <v>-86</v>
      </c>
      <c r="B915">
        <v>0.2192876</v>
      </c>
      <c r="C915">
        <v>0.50047889999999995</v>
      </c>
      <c r="D915">
        <v>0.1222661</v>
      </c>
      <c r="E915">
        <f t="shared" si="42"/>
        <v>8.1716971818210804E-2</v>
      </c>
      <c r="F915">
        <f t="shared" si="43"/>
        <v>5.2506173408704879E-2</v>
      </c>
      <c r="G915">
        <f t="shared" si="44"/>
        <v>0.12869371098573731</v>
      </c>
    </row>
    <row r="916" spans="1:7">
      <c r="A916">
        <v>-85</v>
      </c>
      <c r="B916">
        <v>0.22038260000000001</v>
      </c>
      <c r="C916">
        <v>0.50183199999999994</v>
      </c>
      <c r="D916">
        <v>0.1237804</v>
      </c>
      <c r="E916">
        <f t="shared" si="42"/>
        <v>8.212502081022377E-2</v>
      </c>
      <c r="F916">
        <f t="shared" si="43"/>
        <v>5.2648129649496091E-2</v>
      </c>
      <c r="G916">
        <f t="shared" si="44"/>
        <v>0.13028761875367709</v>
      </c>
    </row>
    <row r="917" spans="1:7">
      <c r="A917">
        <v>-84</v>
      </c>
      <c r="B917">
        <v>0.22227769999999999</v>
      </c>
      <c r="C917">
        <v>0.50164629999999999</v>
      </c>
      <c r="D917">
        <v>0.12492399999999999</v>
      </c>
      <c r="E917">
        <f t="shared" si="42"/>
        <v>8.2831225052017149E-2</v>
      </c>
      <c r="F917">
        <f t="shared" si="43"/>
        <v>5.2628647516678909E-2</v>
      </c>
      <c r="G917">
        <f t="shared" si="44"/>
        <v>0.13149133857367043</v>
      </c>
    </row>
    <row r="918" spans="1:7">
      <c r="A918">
        <v>-83</v>
      </c>
      <c r="B918">
        <v>0.22553770000000001</v>
      </c>
      <c r="C918">
        <v>0.50064160000000002</v>
      </c>
      <c r="D918">
        <v>0.12650810000000001</v>
      </c>
      <c r="E918">
        <f t="shared" si="42"/>
        <v>8.4046055841023773E-2</v>
      </c>
      <c r="F918">
        <f t="shared" si="43"/>
        <v>5.2523242568690648E-2</v>
      </c>
      <c r="G918">
        <f t="shared" si="44"/>
        <v>0.13315871577448496</v>
      </c>
    </row>
    <row r="919" spans="1:7">
      <c r="A919">
        <v>-82</v>
      </c>
      <c r="B919">
        <v>0.22608490000000001</v>
      </c>
      <c r="C919">
        <v>0.49991400000000003</v>
      </c>
      <c r="D919">
        <v>0.12817319999999999</v>
      </c>
      <c r="E919">
        <f t="shared" si="42"/>
        <v>8.4249968542785852E-2</v>
      </c>
      <c r="F919">
        <f t="shared" si="43"/>
        <v>5.2446908697727904E-2</v>
      </c>
      <c r="G919">
        <f t="shared" si="44"/>
        <v>0.13491135119969563</v>
      </c>
    </row>
    <row r="920" spans="1:7">
      <c r="A920">
        <v>-81</v>
      </c>
      <c r="B920">
        <v>0.22839219999999999</v>
      </c>
      <c r="C920">
        <v>0.49895620000000002</v>
      </c>
      <c r="D920">
        <v>0.1295886</v>
      </c>
      <c r="E920">
        <f t="shared" si="42"/>
        <v>8.5109778076367132E-2</v>
      </c>
      <c r="F920">
        <f t="shared" si="43"/>
        <v>5.2346424116078497E-2</v>
      </c>
      <c r="G920">
        <f t="shared" si="44"/>
        <v>0.13640115972821837</v>
      </c>
    </row>
    <row r="921" spans="1:7">
      <c r="A921">
        <v>-80</v>
      </c>
      <c r="B921">
        <v>0.22985659999999999</v>
      </c>
      <c r="C921">
        <v>0.49789600000000001</v>
      </c>
      <c r="D921">
        <v>0.13052530000000001</v>
      </c>
      <c r="E921">
        <f t="shared" si="42"/>
        <v>8.5655483047968758E-2</v>
      </c>
      <c r="F921">
        <f t="shared" si="43"/>
        <v>5.2235196559736137E-2</v>
      </c>
      <c r="G921">
        <f t="shared" si="44"/>
        <v>0.13738710267626644</v>
      </c>
    </row>
    <row r="922" spans="1:7">
      <c r="A922">
        <v>-79</v>
      </c>
      <c r="B922">
        <v>0.23023640000000001</v>
      </c>
      <c r="C922">
        <v>0.4977434</v>
      </c>
      <c r="D922">
        <v>0.13216890000000001</v>
      </c>
      <c r="E922">
        <f t="shared" si="42"/>
        <v>8.579701456136285E-2</v>
      </c>
      <c r="F922">
        <f t="shared" si="43"/>
        <v>5.2219187009558965E-2</v>
      </c>
      <c r="G922">
        <f t="shared" si="44"/>
        <v>0.13911710783203862</v>
      </c>
    </row>
    <row r="923" spans="1:7">
      <c r="A923">
        <v>-78</v>
      </c>
      <c r="B923">
        <v>0.23313049999999999</v>
      </c>
      <c r="C923">
        <v>0.49637419999999999</v>
      </c>
      <c r="D923">
        <v>0.1335607</v>
      </c>
      <c r="E923">
        <f t="shared" si="42"/>
        <v>8.6875493636965312E-2</v>
      </c>
      <c r="F923">
        <f t="shared" si="43"/>
        <v>5.2075541687785755E-2</v>
      </c>
      <c r="G923">
        <f t="shared" si="44"/>
        <v>0.14058207569271258</v>
      </c>
    </row>
    <row r="924" spans="1:7">
      <c r="A924">
        <v>-77</v>
      </c>
      <c r="B924">
        <v>0.23750089999999999</v>
      </c>
      <c r="C924">
        <v>0.49560860000000001</v>
      </c>
      <c r="D924">
        <v>0.13472529999999999</v>
      </c>
      <c r="E924">
        <f t="shared" si="42"/>
        <v>8.8504112189196765E-2</v>
      </c>
      <c r="F924">
        <f t="shared" si="43"/>
        <v>5.1995221166058064E-2</v>
      </c>
      <c r="G924">
        <f t="shared" si="44"/>
        <v>0.14180789949680864</v>
      </c>
    </row>
    <row r="925" spans="1:7">
      <c r="A925">
        <v>-76</v>
      </c>
      <c r="B925">
        <v>0.23876620000000001</v>
      </c>
      <c r="C925">
        <v>0.49433280000000002</v>
      </c>
      <c r="D925">
        <v>0.13625419999999999</v>
      </c>
      <c r="E925">
        <f t="shared" si="42"/>
        <v>8.897562304727348E-2</v>
      </c>
      <c r="F925">
        <f t="shared" si="43"/>
        <v>5.1861374612217688E-2</v>
      </c>
      <c r="G925">
        <f t="shared" si="44"/>
        <v>0.14341717479655317</v>
      </c>
    </row>
    <row r="926" spans="1:7">
      <c r="A926">
        <v>-75</v>
      </c>
      <c r="B926">
        <v>0.24162159999999999</v>
      </c>
      <c r="C926">
        <v>0.49293219999999999</v>
      </c>
      <c r="D926">
        <v>0.1374648</v>
      </c>
      <c r="E926">
        <f t="shared" si="42"/>
        <v>9.0039680665349994E-2</v>
      </c>
      <c r="F926">
        <f t="shared" si="43"/>
        <v>5.1714435057970271E-2</v>
      </c>
      <c r="G926">
        <f t="shared" si="44"/>
        <v>0.14469141685154088</v>
      </c>
    </row>
    <row r="927" spans="1:7">
      <c r="A927">
        <v>-74</v>
      </c>
      <c r="B927">
        <v>0.2438013</v>
      </c>
      <c r="C927">
        <v>0.49226959999999997</v>
      </c>
      <c r="D927">
        <v>0.1391492</v>
      </c>
      <c r="E927">
        <f t="shared" si="42"/>
        <v>9.085194038031863E-2</v>
      </c>
      <c r="F927">
        <f t="shared" si="43"/>
        <v>5.1644920458052863E-2</v>
      </c>
      <c r="G927">
        <f t="shared" si="44"/>
        <v>0.14646436689071263</v>
      </c>
    </row>
    <row r="928" spans="1:7">
      <c r="A928">
        <v>-73</v>
      </c>
      <c r="B928">
        <v>0.24611540000000001</v>
      </c>
      <c r="C928">
        <v>0.4907069</v>
      </c>
      <c r="D928">
        <v>0.1407745</v>
      </c>
      <c r="E928">
        <f t="shared" si="42"/>
        <v>9.1714283916772693E-2</v>
      </c>
      <c r="F928">
        <f t="shared" si="43"/>
        <v>5.1480974690937036E-2</v>
      </c>
      <c r="G928">
        <f t="shared" si="44"/>
        <v>0.1481751100031953</v>
      </c>
    </row>
    <row r="929" spans="1:7">
      <c r="A929">
        <v>-72</v>
      </c>
      <c r="B929">
        <v>0.2493213</v>
      </c>
      <c r="C929">
        <v>0.49032769999999998</v>
      </c>
      <c r="D929">
        <v>0.14184830000000001</v>
      </c>
      <c r="E929">
        <f t="shared" si="42"/>
        <v>9.2908954477041492E-2</v>
      </c>
      <c r="F929">
        <f t="shared" si="43"/>
        <v>5.1441192112777236E-2</v>
      </c>
      <c r="G929">
        <f t="shared" si="44"/>
        <v>0.14930536039031395</v>
      </c>
    </row>
    <row r="930" spans="1:7">
      <c r="A930">
        <v>-71</v>
      </c>
      <c r="B930">
        <v>0.25457610000000003</v>
      </c>
      <c r="C930">
        <v>0.48935339999999999</v>
      </c>
      <c r="D930">
        <v>0.1436915</v>
      </c>
      <c r="E930">
        <f t="shared" si="42"/>
        <v>9.4867142461726145E-2</v>
      </c>
      <c r="F930">
        <f t="shared" si="43"/>
        <v>5.1338976485400936E-2</v>
      </c>
      <c r="G930">
        <f t="shared" si="44"/>
        <v>0.15124545865212902</v>
      </c>
    </row>
    <row r="931" spans="1:7">
      <c r="A931">
        <v>-70</v>
      </c>
      <c r="B931">
        <v>0.25755549999999999</v>
      </c>
      <c r="C931">
        <v>0.48837199999999997</v>
      </c>
      <c r="D931">
        <v>0.14531150000000001</v>
      </c>
      <c r="E931">
        <f t="shared" si="42"/>
        <v>9.5977408367482683E-2</v>
      </c>
      <c r="F931">
        <f t="shared" si="43"/>
        <v>5.1236015983802757E-2</v>
      </c>
      <c r="G931">
        <f t="shared" si="44"/>
        <v>0.15295062314005248</v>
      </c>
    </row>
    <row r="932" spans="1:7">
      <c r="A932">
        <v>-69</v>
      </c>
      <c r="B932">
        <v>0.25916270000000002</v>
      </c>
      <c r="C932">
        <v>0.487174</v>
      </c>
      <c r="D932">
        <v>0.14652699999999999</v>
      </c>
      <c r="E932">
        <f t="shared" si="42"/>
        <v>9.6576327399412576E-2</v>
      </c>
      <c r="F932">
        <f t="shared" si="43"/>
        <v>5.1110331572844322E-2</v>
      </c>
      <c r="G932">
        <f t="shared" si="44"/>
        <v>0.1542300227913308</v>
      </c>
    </row>
    <row r="933" spans="1:7">
      <c r="A933">
        <v>-68</v>
      </c>
      <c r="B933">
        <v>0.26206360000000001</v>
      </c>
      <c r="C933">
        <v>0.48628450000000001</v>
      </c>
      <c r="D933">
        <v>0.14797350000000001</v>
      </c>
      <c r="E933">
        <f t="shared" si="42"/>
        <v>9.7657340477887808E-2</v>
      </c>
      <c r="F933">
        <f t="shared" si="43"/>
        <v>5.1017012471385612E-2</v>
      </c>
      <c r="G933">
        <f t="shared" si="44"/>
        <v>0.15575256626773898</v>
      </c>
    </row>
    <row r="934" spans="1:7">
      <c r="A934">
        <v>-67</v>
      </c>
      <c r="B934">
        <v>0.26208910000000002</v>
      </c>
      <c r="C934">
        <v>0.4850853</v>
      </c>
      <c r="D934">
        <v>0.14932699999999999</v>
      </c>
      <c r="E934">
        <f t="shared" si="42"/>
        <v>9.7666842988660713E-2</v>
      </c>
      <c r="F934">
        <f t="shared" si="43"/>
        <v>5.0891202166192487E-2</v>
      </c>
      <c r="G934">
        <f t="shared" si="44"/>
        <v>0.15717722067169226</v>
      </c>
    </row>
    <row r="935" spans="1:7">
      <c r="A935">
        <v>-66</v>
      </c>
      <c r="B935">
        <v>0.26318770000000002</v>
      </c>
      <c r="C935">
        <v>0.48435810000000001</v>
      </c>
      <c r="D935">
        <v>0.1510823</v>
      </c>
      <c r="E935">
        <f t="shared" si="42"/>
        <v>9.8076233511606326E-2</v>
      </c>
      <c r="F935">
        <f t="shared" si="43"/>
        <v>5.0814910259974644E-2</v>
      </c>
      <c r="G935">
        <f t="shared" si="44"/>
        <v>0.15902479797147748</v>
      </c>
    </row>
    <row r="936" spans="1:7">
      <c r="A936">
        <v>-65</v>
      </c>
      <c r="B936">
        <v>0.26545829999999998</v>
      </c>
      <c r="C936">
        <v>0.48218620000000001</v>
      </c>
      <c r="D936">
        <v>0.15236</v>
      </c>
      <c r="E936">
        <f t="shared" si="42"/>
        <v>9.8922366882624221E-2</v>
      </c>
      <c r="F936">
        <f t="shared" si="43"/>
        <v>5.0587052186384797E-2</v>
      </c>
      <c r="G936">
        <f t="shared" si="44"/>
        <v>0.16036966751852672</v>
      </c>
    </row>
    <row r="937" spans="1:7">
      <c r="A937">
        <v>-64</v>
      </c>
      <c r="B937">
        <v>0.2666171</v>
      </c>
      <c r="C937">
        <v>0.48052339999999999</v>
      </c>
      <c r="D937">
        <v>0.15398890000000001</v>
      </c>
      <c r="E937">
        <f t="shared" si="42"/>
        <v>9.935419078394353E-2</v>
      </c>
      <c r="F937">
        <f t="shared" si="43"/>
        <v>5.0412604741859164E-2</v>
      </c>
      <c r="G937">
        <f t="shared" si="44"/>
        <v>0.16208419988542699</v>
      </c>
    </row>
    <row r="938" spans="1:7">
      <c r="A938">
        <v>-63</v>
      </c>
      <c r="B938">
        <v>0.26828039999999997</v>
      </c>
      <c r="C938">
        <v>0.47866049999999999</v>
      </c>
      <c r="D938">
        <v>0.1554817</v>
      </c>
      <c r="E938">
        <f t="shared" si="42"/>
        <v>9.9974015339573799E-2</v>
      </c>
      <c r="F938">
        <f t="shared" si="43"/>
        <v>5.0217164433700175E-2</v>
      </c>
      <c r="G938">
        <f t="shared" si="44"/>
        <v>0.16365547738392827</v>
      </c>
    </row>
    <row r="939" spans="1:7">
      <c r="A939">
        <v>-62</v>
      </c>
      <c r="B939">
        <v>0.27065220000000001</v>
      </c>
      <c r="C939">
        <v>0.47504109999999999</v>
      </c>
      <c r="D939">
        <v>0.1570204</v>
      </c>
      <c r="E939">
        <f t="shared" si="42"/>
        <v>0.10085786063569831</v>
      </c>
      <c r="F939">
        <f t="shared" si="43"/>
        <v>4.9837446439524057E-2</v>
      </c>
      <c r="G939">
        <f t="shared" si="44"/>
        <v>0.16527506787625407</v>
      </c>
    </row>
    <row r="940" spans="1:7">
      <c r="A940">
        <v>-61</v>
      </c>
      <c r="B940">
        <v>0.2715476</v>
      </c>
      <c r="C940">
        <v>0.47347990000000001</v>
      </c>
      <c r="D940">
        <v>0.15843640000000001</v>
      </c>
      <c r="E940">
        <f t="shared" si="42"/>
        <v>0.10119152919044572</v>
      </c>
      <c r="F940">
        <f t="shared" si="43"/>
        <v>4.9673658040201595E-2</v>
      </c>
      <c r="G940">
        <f t="shared" si="44"/>
        <v>0.16676550794717973</v>
      </c>
    </row>
    <row r="941" spans="1:7">
      <c r="A941">
        <v>-60</v>
      </c>
      <c r="B941">
        <v>0.27363110000000002</v>
      </c>
      <c r="C941">
        <v>0.47129880000000002</v>
      </c>
      <c r="D941">
        <v>0.15948280000000001</v>
      </c>
      <c r="E941">
        <f t="shared" si="42"/>
        <v>0.1019679402177142</v>
      </c>
      <c r="F941">
        <f t="shared" si="43"/>
        <v>4.9444834777479178E-2</v>
      </c>
      <c r="G941">
        <f t="shared" si="44"/>
        <v>0.16786691789789768</v>
      </c>
    </row>
    <row r="942" spans="1:7">
      <c r="A942">
        <v>-59</v>
      </c>
      <c r="B942">
        <v>0.27642250000000002</v>
      </c>
      <c r="C942">
        <v>0.46737919999999999</v>
      </c>
      <c r="D942">
        <v>0.16085740000000001</v>
      </c>
      <c r="E942">
        <f t="shared" si="42"/>
        <v>0.10300814839698814</v>
      </c>
      <c r="F942">
        <f t="shared" si="43"/>
        <v>4.9033622242259885E-2</v>
      </c>
      <c r="G942">
        <f t="shared" si="44"/>
        <v>0.16931378154302085</v>
      </c>
    </row>
    <row r="943" spans="1:7">
      <c r="A943">
        <v>-58</v>
      </c>
      <c r="B943">
        <v>0.27695530000000002</v>
      </c>
      <c r="C943">
        <v>0.46662880000000001</v>
      </c>
      <c r="D943">
        <v>0.1618955</v>
      </c>
      <c r="E943">
        <f t="shared" si="42"/>
        <v>0.10320669497501965</v>
      </c>
      <c r="F943">
        <f t="shared" si="43"/>
        <v>4.8954896380838178E-2</v>
      </c>
      <c r="G943">
        <f t="shared" si="44"/>
        <v>0.17040645515716485</v>
      </c>
    </row>
    <row r="944" spans="1:7">
      <c r="A944">
        <v>-57</v>
      </c>
      <c r="B944">
        <v>0.2767561</v>
      </c>
      <c r="C944">
        <v>0.4632117</v>
      </c>
      <c r="D944">
        <v>0.16314670000000001</v>
      </c>
      <c r="E944">
        <f t="shared" si="42"/>
        <v>0.1031324635967466</v>
      </c>
      <c r="F944">
        <f t="shared" si="43"/>
        <v>4.859640205639236E-2</v>
      </c>
      <c r="G944">
        <f t="shared" si="44"/>
        <v>0.17172343158141781</v>
      </c>
    </row>
    <row r="945" spans="1:7">
      <c r="A945">
        <v>-56</v>
      </c>
      <c r="B945">
        <v>0.27813209999999999</v>
      </c>
      <c r="C945">
        <v>0.46184370000000002</v>
      </c>
      <c r="D945">
        <v>0.16433790000000001</v>
      </c>
      <c r="E945">
        <f t="shared" si="42"/>
        <v>0.10364522653100215</v>
      </c>
      <c r="F945">
        <f t="shared" si="43"/>
        <v>4.845288262885384E-2</v>
      </c>
      <c r="G945">
        <f t="shared" si="44"/>
        <v>0.17297725376537734</v>
      </c>
    </row>
    <row r="946" spans="1:7">
      <c r="A946">
        <v>-55</v>
      </c>
      <c r="B946">
        <v>0.27798240000000002</v>
      </c>
      <c r="C946">
        <v>0.45905170000000001</v>
      </c>
      <c r="D946">
        <v>0.1651205</v>
      </c>
      <c r="E946">
        <f t="shared" si="42"/>
        <v>0.103589441203053</v>
      </c>
      <c r="F946">
        <f t="shared" si="43"/>
        <v>4.8159968709491595E-2</v>
      </c>
      <c r="G946">
        <f t="shared" si="44"/>
        <v>0.17380099557293838</v>
      </c>
    </row>
    <row r="947" spans="1:7">
      <c r="A947">
        <v>-54</v>
      </c>
      <c r="B947">
        <v>0.2789819</v>
      </c>
      <c r="C947">
        <v>0.4564839</v>
      </c>
      <c r="D947">
        <v>0.1680024</v>
      </c>
      <c r="E947">
        <f t="shared" si="42"/>
        <v>0.10396190236060274</v>
      </c>
      <c r="F947">
        <f t="shared" si="43"/>
        <v>4.7890576029642612E-2</v>
      </c>
      <c r="G947">
        <f t="shared" si="44"/>
        <v>0.17683439899130038</v>
      </c>
    </row>
    <row r="948" spans="1:7">
      <c r="A948">
        <v>-53</v>
      </c>
      <c r="B948">
        <v>0.28062169999999997</v>
      </c>
      <c r="C948">
        <v>0.45302710000000002</v>
      </c>
      <c r="D948">
        <v>0.16994500000000001</v>
      </c>
      <c r="E948">
        <f t="shared" si="42"/>
        <v>0.10457296970042267</v>
      </c>
      <c r="F948">
        <f t="shared" si="43"/>
        <v>4.7527916704266038E-2</v>
      </c>
      <c r="G948">
        <f t="shared" si="44"/>
        <v>0.17887912277786835</v>
      </c>
    </row>
    <row r="949" spans="1:7">
      <c r="A949">
        <v>-52</v>
      </c>
      <c r="B949">
        <v>0.27878370000000002</v>
      </c>
      <c r="C949">
        <v>0.45168219999999998</v>
      </c>
      <c r="D949">
        <v>0.1719019</v>
      </c>
      <c r="E949">
        <f t="shared" si="42"/>
        <v>0.10388804362981099</v>
      </c>
      <c r="F949">
        <f t="shared" si="43"/>
        <v>4.7386820740745156E-2</v>
      </c>
      <c r="G949">
        <f t="shared" si="44"/>
        <v>0.18093889832503954</v>
      </c>
    </row>
    <row r="950" spans="1:7">
      <c r="A950">
        <v>-51</v>
      </c>
      <c r="B950">
        <v>0.27661790000000003</v>
      </c>
      <c r="C950">
        <v>0.4488838</v>
      </c>
      <c r="D950">
        <v>0.1735536</v>
      </c>
      <c r="E950">
        <f t="shared" si="42"/>
        <v>0.1030809637148323</v>
      </c>
      <c r="F950">
        <f t="shared" si="43"/>
        <v>4.7093235385464609E-2</v>
      </c>
      <c r="G950">
        <f t="shared" si="44"/>
        <v>0.18267742930325134</v>
      </c>
    </row>
    <row r="951" spans="1:7">
      <c r="A951">
        <v>-50</v>
      </c>
      <c r="B951">
        <v>0.27803699999999998</v>
      </c>
      <c r="C951">
        <v>0.44562859999999999</v>
      </c>
      <c r="D951">
        <v>0.17527909999999999</v>
      </c>
      <c r="E951">
        <f t="shared" si="42"/>
        <v>0.10360978775553144</v>
      </c>
      <c r="F951">
        <f t="shared" si="43"/>
        <v>4.6751726291514757E-2</v>
      </c>
      <c r="G951">
        <f t="shared" si="44"/>
        <v>0.18449363999702409</v>
      </c>
    </row>
    <row r="952" spans="1:7">
      <c r="A952">
        <v>-49</v>
      </c>
      <c r="B952">
        <v>0.27939910000000001</v>
      </c>
      <c r="C952">
        <v>0.44477810000000001</v>
      </c>
      <c r="D952">
        <v>0.17736779999999999</v>
      </c>
      <c r="E952">
        <f t="shared" si="42"/>
        <v>0.10411737088979707</v>
      </c>
      <c r="F952">
        <f t="shared" si="43"/>
        <v>4.6662498752683246E-2</v>
      </c>
      <c r="G952">
        <f t="shared" si="44"/>
        <v>0.1866921443587066</v>
      </c>
    </row>
    <row r="953" spans="1:7">
      <c r="A953">
        <v>-48</v>
      </c>
      <c r="B953">
        <v>0.27901389999999998</v>
      </c>
      <c r="C953">
        <v>0.44661820000000002</v>
      </c>
      <c r="D953">
        <v>0.17963270000000001</v>
      </c>
      <c r="E953">
        <f t="shared" si="42"/>
        <v>0.10397382708000401</v>
      </c>
      <c r="F953">
        <f t="shared" si="43"/>
        <v>4.6855547070383266E-2</v>
      </c>
      <c r="G953">
        <f t="shared" si="44"/>
        <v>0.18907611167271757</v>
      </c>
    </row>
    <row r="954" spans="1:7">
      <c r="A954">
        <v>-47</v>
      </c>
      <c r="B954">
        <v>0.28006940000000002</v>
      </c>
      <c r="C954">
        <v>0.4477003</v>
      </c>
      <c r="D954">
        <v>0.181732</v>
      </c>
      <c r="E954">
        <f t="shared" si="42"/>
        <v>0.10436715649650601</v>
      </c>
      <c r="F954">
        <f t="shared" si="43"/>
        <v>4.6969072196508588E-2</v>
      </c>
      <c r="G954">
        <f t="shared" si="44"/>
        <v>0.19128577328351859</v>
      </c>
    </row>
    <row r="955" spans="1:7">
      <c r="A955">
        <v>-46</v>
      </c>
      <c r="B955">
        <v>0.28063440000000001</v>
      </c>
      <c r="C955">
        <v>0.44999719999999999</v>
      </c>
      <c r="D955">
        <v>0.1835985</v>
      </c>
      <c r="E955">
        <f t="shared" si="42"/>
        <v>0.10457770232343508</v>
      </c>
      <c r="F955">
        <f t="shared" si="43"/>
        <v>4.7210044252877899E-2</v>
      </c>
      <c r="G955">
        <f t="shared" si="44"/>
        <v>0.193250396441981</v>
      </c>
    </row>
    <row r="956" spans="1:7">
      <c r="A956">
        <v>-45</v>
      </c>
      <c r="B956">
        <v>0.2800628</v>
      </c>
      <c r="C956">
        <v>0.45246360000000002</v>
      </c>
      <c r="D956">
        <v>0.18569910000000001</v>
      </c>
      <c r="E956">
        <f t="shared" si="42"/>
        <v>0.10436469702312949</v>
      </c>
      <c r="F956">
        <f t="shared" si="43"/>
        <v>4.7468798869896182E-2</v>
      </c>
      <c r="G956">
        <f t="shared" si="44"/>
        <v>0.19546142639465502</v>
      </c>
    </row>
    <row r="957" spans="1:7">
      <c r="A957">
        <v>-44</v>
      </c>
      <c r="B957">
        <v>0.27920980000000001</v>
      </c>
      <c r="C957">
        <v>0.45261059999999997</v>
      </c>
      <c r="D957">
        <v>0.18771579999999999</v>
      </c>
      <c r="E957">
        <f t="shared" si="42"/>
        <v>0.10404682872158881</v>
      </c>
      <c r="F957">
        <f t="shared" si="43"/>
        <v>4.7484220913644834E-2</v>
      </c>
      <c r="G957">
        <f t="shared" si="44"/>
        <v>0.19758414566798541</v>
      </c>
    </row>
    <row r="958" spans="1:7">
      <c r="A958">
        <v>-43</v>
      </c>
      <c r="B958">
        <v>0.28008880000000003</v>
      </c>
      <c r="C958">
        <v>0.4520227</v>
      </c>
      <c r="D958">
        <v>0.1894864</v>
      </c>
      <c r="E958">
        <f t="shared" si="42"/>
        <v>0.10437438585764304</v>
      </c>
      <c r="F958">
        <f t="shared" si="43"/>
        <v>4.7422543229836439E-2</v>
      </c>
      <c r="G958">
        <f t="shared" si="44"/>
        <v>0.19944782729904542</v>
      </c>
    </row>
    <row r="959" spans="1:7">
      <c r="A959">
        <v>-42</v>
      </c>
      <c r="B959">
        <v>0.27984589999999998</v>
      </c>
      <c r="C959">
        <v>0.45297310000000002</v>
      </c>
      <c r="D959">
        <v>0.1913165</v>
      </c>
      <c r="E959">
        <f t="shared" si="42"/>
        <v>0.1042838697844376</v>
      </c>
      <c r="F959">
        <f t="shared" si="43"/>
        <v>4.7522251463705305E-2</v>
      </c>
      <c r="G959">
        <f t="shared" si="44"/>
        <v>0.20137413688506309</v>
      </c>
    </row>
    <row r="960" spans="1:7">
      <c r="A960">
        <v>-41</v>
      </c>
      <c r="B960">
        <v>0.2794585</v>
      </c>
      <c r="C960">
        <v>0.45270290000000002</v>
      </c>
      <c r="D960">
        <v>0.19333149999999999</v>
      </c>
      <c r="E960">
        <f t="shared" si="42"/>
        <v>0.1041395061501857</v>
      </c>
      <c r="F960">
        <f t="shared" si="43"/>
        <v>4.7493904278529203E-2</v>
      </c>
      <c r="G960">
        <f t="shared" si="44"/>
        <v>0.20349506678825177</v>
      </c>
    </row>
    <row r="961" spans="1:7">
      <c r="A961">
        <v>-40</v>
      </c>
      <c r="B961">
        <v>0.27939150000000001</v>
      </c>
      <c r="C961">
        <v>0.45232410000000001</v>
      </c>
      <c r="D961">
        <v>0.19524340000000001</v>
      </c>
      <c r="E961">
        <f t="shared" si="42"/>
        <v>0.10411453876893928</v>
      </c>
      <c r="F961">
        <f t="shared" si="43"/>
        <v>4.7454163665114291E-2</v>
      </c>
      <c r="G961">
        <f t="shared" si="44"/>
        <v>0.20550747665520294</v>
      </c>
    </row>
    <row r="962" spans="1:7">
      <c r="A962">
        <v>-39</v>
      </c>
      <c r="B962">
        <v>0.27812949999999997</v>
      </c>
      <c r="C962">
        <v>0.45276539999999998</v>
      </c>
      <c r="D962">
        <v>0.19683600000000001</v>
      </c>
      <c r="E962">
        <f t="shared" si="42"/>
        <v>0.10364425764755079</v>
      </c>
      <c r="F962">
        <f t="shared" si="43"/>
        <v>4.7500461269918935E-2</v>
      </c>
      <c r="G962">
        <f t="shared" si="44"/>
        <v>0.20718380070672568</v>
      </c>
    </row>
    <row r="963" spans="1:7">
      <c r="A963">
        <v>-38</v>
      </c>
      <c r="B963">
        <v>0.27857730000000003</v>
      </c>
      <c r="C963">
        <v>0.45300420000000002</v>
      </c>
      <c r="D963">
        <v>0.19834599999999999</v>
      </c>
      <c r="E963">
        <f t="shared" ref="E963:E1026" si="45">B963/268.35012987*100</f>
        <v>0.10381112918967265</v>
      </c>
      <c r="F963">
        <f t="shared" ref="F963:F1026" si="46">C963/953.181059499999*100</f>
        <v>4.7525514222620836E-2</v>
      </c>
      <c r="G963">
        <f t="shared" ref="G963:G1026" si="47">D963/95.0054972099999*100</f>
        <v>0.20877318242077775</v>
      </c>
    </row>
    <row r="964" spans="1:7">
      <c r="A964">
        <v>-37</v>
      </c>
      <c r="B964">
        <v>0.27947329999999998</v>
      </c>
      <c r="C964">
        <v>0.45280340000000002</v>
      </c>
      <c r="D964">
        <v>0.19997670000000001</v>
      </c>
      <c r="E964">
        <f t="shared" si="45"/>
        <v>0.10414502133290882</v>
      </c>
      <c r="F964">
        <f t="shared" si="46"/>
        <v>4.7504447920683895E-2</v>
      </c>
      <c r="G964">
        <f t="shared" si="47"/>
        <v>0.21048960941488687</v>
      </c>
    </row>
    <row r="965" spans="1:7">
      <c r="A965">
        <v>-36</v>
      </c>
      <c r="B965">
        <v>0.28049740000000001</v>
      </c>
      <c r="C965">
        <v>0.45245570000000002</v>
      </c>
      <c r="D965">
        <v>0.2020564</v>
      </c>
      <c r="E965">
        <f t="shared" si="45"/>
        <v>0.10452664961849828</v>
      </c>
      <c r="F965">
        <f t="shared" si="46"/>
        <v>4.7467970066184521E-2</v>
      </c>
      <c r="G965">
        <f t="shared" si="47"/>
        <v>0.2126786406405253</v>
      </c>
    </row>
    <row r="966" spans="1:7">
      <c r="A966">
        <v>-35</v>
      </c>
      <c r="B966">
        <v>0.28212169999999998</v>
      </c>
      <c r="C966">
        <v>0.45270339999999998</v>
      </c>
      <c r="D966">
        <v>0.2035488</v>
      </c>
      <c r="E966">
        <f t="shared" si="45"/>
        <v>0.10513194092235822</v>
      </c>
      <c r="F966">
        <f t="shared" si="46"/>
        <v>4.7493956734460316E-2</v>
      </c>
      <c r="G966">
        <f t="shared" si="47"/>
        <v>0.21424949711075797</v>
      </c>
    </row>
    <row r="967" spans="1:7">
      <c r="A967">
        <v>-34</v>
      </c>
      <c r="B967">
        <v>0.283555</v>
      </c>
      <c r="C967">
        <v>0.451714</v>
      </c>
      <c r="D967">
        <v>0.2049878</v>
      </c>
      <c r="E967">
        <f t="shared" si="45"/>
        <v>0.10566605655729173</v>
      </c>
      <c r="F967">
        <f t="shared" si="46"/>
        <v>4.7390156937964258E-2</v>
      </c>
      <c r="G967">
        <f t="shared" si="47"/>
        <v>0.21576414630712948</v>
      </c>
    </row>
    <row r="968" spans="1:7">
      <c r="A968">
        <v>-33</v>
      </c>
      <c r="B968">
        <v>0.28331980000000001</v>
      </c>
      <c r="C968">
        <v>0.45215499999999997</v>
      </c>
      <c r="D968">
        <v>0.2070253</v>
      </c>
      <c r="E968">
        <f t="shared" si="45"/>
        <v>0.10557840986969223</v>
      </c>
      <c r="F968">
        <f t="shared" si="46"/>
        <v>4.7436423069210226E-2</v>
      </c>
      <c r="G968">
        <f t="shared" si="47"/>
        <v>0.21790875905042822</v>
      </c>
    </row>
    <row r="969" spans="1:7">
      <c r="A969">
        <v>-32</v>
      </c>
      <c r="B969">
        <v>0.28512870000000001</v>
      </c>
      <c r="C969">
        <v>0.45114149999999997</v>
      </c>
      <c r="D969">
        <v>0.2089596</v>
      </c>
      <c r="E969">
        <f t="shared" si="45"/>
        <v>0.10625249189859839</v>
      </c>
      <c r="F969">
        <f t="shared" si="46"/>
        <v>4.7330094896834284E-2</v>
      </c>
      <c r="G969">
        <f t="shared" si="47"/>
        <v>0.21994474650042223</v>
      </c>
    </row>
    <row r="970" spans="1:7">
      <c r="A970">
        <v>-31</v>
      </c>
      <c r="B970">
        <v>0.28560140000000001</v>
      </c>
      <c r="C970">
        <v>0.4504919</v>
      </c>
      <c r="D970">
        <v>0.21034810000000001</v>
      </c>
      <c r="E970">
        <f t="shared" si="45"/>
        <v>0.10642864236300437</v>
      </c>
      <c r="F970">
        <f t="shared" si="46"/>
        <v>4.7261944151125931E-2</v>
      </c>
      <c r="G970">
        <f t="shared" si="47"/>
        <v>0.22140624087788008</v>
      </c>
    </row>
    <row r="971" spans="1:7">
      <c r="A971">
        <v>-30</v>
      </c>
      <c r="B971">
        <v>0.28426469999999998</v>
      </c>
      <c r="C971">
        <v>0.4499051</v>
      </c>
      <c r="D971">
        <v>0.2119682</v>
      </c>
      <c r="E971">
        <f t="shared" si="45"/>
        <v>0.1059305244747635</v>
      </c>
      <c r="F971">
        <f t="shared" si="46"/>
        <v>4.7200381870365987E-2</v>
      </c>
      <c r="G971">
        <f t="shared" si="47"/>
        <v>0.22311151062287066</v>
      </c>
    </row>
    <row r="972" spans="1:7">
      <c r="A972">
        <v>-29</v>
      </c>
      <c r="B972">
        <v>0.28283510000000001</v>
      </c>
      <c r="C972">
        <v>0.44998929999999998</v>
      </c>
      <c r="D972">
        <v>0.21352670000000001</v>
      </c>
      <c r="E972">
        <f t="shared" si="45"/>
        <v>0.10539778763551079</v>
      </c>
      <c r="F972">
        <f t="shared" si="46"/>
        <v>4.7209215449166238E-2</v>
      </c>
      <c r="G972">
        <f t="shared" si="47"/>
        <v>0.22475194201449328</v>
      </c>
    </row>
    <row r="973" spans="1:7">
      <c r="A973">
        <v>-28</v>
      </c>
      <c r="B973">
        <v>0.28336099999999997</v>
      </c>
      <c r="C973">
        <v>0.44950980000000001</v>
      </c>
      <c r="D973">
        <v>0.21515020000000001</v>
      </c>
      <c r="E973">
        <f t="shared" si="45"/>
        <v>0.1055937629459214</v>
      </c>
      <c r="F973">
        <f t="shared" si="46"/>
        <v>4.7158910211224196E-2</v>
      </c>
      <c r="G973">
        <f t="shared" si="47"/>
        <v>0.22646079049976714</v>
      </c>
    </row>
    <row r="974" spans="1:7">
      <c r="A974">
        <v>-27</v>
      </c>
      <c r="B974">
        <v>0.28460629999999998</v>
      </c>
      <c r="C974">
        <v>0.44959519999999997</v>
      </c>
      <c r="D974">
        <v>0.21705630000000001</v>
      </c>
      <c r="E974">
        <f t="shared" si="45"/>
        <v>0.10605782085437228</v>
      </c>
      <c r="F974">
        <f t="shared" si="46"/>
        <v>4.7167869684259123E-2</v>
      </c>
      <c r="G974">
        <f t="shared" si="47"/>
        <v>0.2284670954568232</v>
      </c>
    </row>
    <row r="975" spans="1:7">
      <c r="A975">
        <v>-26</v>
      </c>
      <c r="B975">
        <v>0.28486260000000002</v>
      </c>
      <c r="C975">
        <v>0.4489301</v>
      </c>
      <c r="D975">
        <v>0.21846660000000001</v>
      </c>
      <c r="E975">
        <f t="shared" si="45"/>
        <v>0.10615333040382705</v>
      </c>
      <c r="F975">
        <f t="shared" si="46"/>
        <v>4.7098092804686124E-2</v>
      </c>
      <c r="G975">
        <f t="shared" si="47"/>
        <v>0.22995153587492104</v>
      </c>
    </row>
    <row r="976" spans="1:7">
      <c r="A976">
        <v>-25</v>
      </c>
      <c r="B976">
        <v>0.28555269999999999</v>
      </c>
      <c r="C976">
        <v>0.44899119999999998</v>
      </c>
      <c r="D976">
        <v>0.2202411</v>
      </c>
      <c r="E976">
        <f t="shared" si="45"/>
        <v>0.1064104944306655</v>
      </c>
      <c r="F976">
        <f t="shared" si="46"/>
        <v>4.710450291946873E-2</v>
      </c>
      <c r="G976">
        <f t="shared" si="47"/>
        <v>0.23181932253160006</v>
      </c>
    </row>
    <row r="977" spans="1:7">
      <c r="A977">
        <v>-24</v>
      </c>
      <c r="B977">
        <v>0.28791689999999998</v>
      </c>
      <c r="C977">
        <v>0.44859009999999999</v>
      </c>
      <c r="D977">
        <v>0.2219894</v>
      </c>
      <c r="E977">
        <f t="shared" si="45"/>
        <v>0.1072915076059322</v>
      </c>
      <c r="F977">
        <f t="shared" si="46"/>
        <v>4.7062422771525961E-2</v>
      </c>
      <c r="G977">
        <f t="shared" si="47"/>
        <v>0.23365953183668436</v>
      </c>
    </row>
    <row r="978" spans="1:7">
      <c r="A978">
        <v>-23</v>
      </c>
      <c r="B978">
        <v>0.2867827</v>
      </c>
      <c r="C978">
        <v>0.44833450000000002</v>
      </c>
      <c r="D978">
        <v>0.22402279999999999</v>
      </c>
      <c r="E978">
        <f t="shared" si="45"/>
        <v>0.10686885083265266</v>
      </c>
      <c r="F978">
        <f t="shared" si="46"/>
        <v>4.7035607299538505E-2</v>
      </c>
      <c r="G978">
        <f t="shared" si="47"/>
        <v>0.23579982904022972</v>
      </c>
    </row>
    <row r="979" spans="1:7">
      <c r="A979">
        <v>-22</v>
      </c>
      <c r="B979">
        <v>0.28751110000000002</v>
      </c>
      <c r="C979">
        <v>0.44725280000000001</v>
      </c>
      <c r="D979">
        <v>0.22601750000000001</v>
      </c>
      <c r="E979">
        <f t="shared" si="45"/>
        <v>0.10714028725802459</v>
      </c>
      <c r="F979">
        <f t="shared" si="46"/>
        <v>4.6922124138158085E-2</v>
      </c>
      <c r="G979">
        <f t="shared" si="47"/>
        <v>0.23789939175878583</v>
      </c>
    </row>
    <row r="980" spans="1:7">
      <c r="A980">
        <v>-21</v>
      </c>
      <c r="B980">
        <v>0.28878749999999997</v>
      </c>
      <c r="C980">
        <v>0.44687450000000001</v>
      </c>
      <c r="D980">
        <v>0.22857520000000001</v>
      </c>
      <c r="E980">
        <f t="shared" si="45"/>
        <v>0.10761593450314361</v>
      </c>
      <c r="F980">
        <f t="shared" si="46"/>
        <v>4.6882435980674292E-2</v>
      </c>
      <c r="G980">
        <f t="shared" si="47"/>
        <v>0.2405915517654289</v>
      </c>
    </row>
    <row r="981" spans="1:7">
      <c r="A981">
        <v>-20</v>
      </c>
      <c r="B981">
        <v>0.28830090000000003</v>
      </c>
      <c r="C981">
        <v>0.44653350000000003</v>
      </c>
      <c r="D981">
        <v>0.23124220000000001</v>
      </c>
      <c r="E981">
        <f t="shared" si="45"/>
        <v>0.10743460423874773</v>
      </c>
      <c r="F981">
        <f t="shared" si="46"/>
        <v>4.6846661035651903E-2</v>
      </c>
      <c r="G981">
        <f t="shared" si="47"/>
        <v>0.24339875774647318</v>
      </c>
    </row>
    <row r="982" spans="1:7">
      <c r="A982">
        <v>-19</v>
      </c>
      <c r="B982">
        <v>0.28976960000000002</v>
      </c>
      <c r="C982">
        <v>0.44644030000000001</v>
      </c>
      <c r="D982">
        <v>0.23451259999999999</v>
      </c>
      <c r="E982">
        <f t="shared" si="45"/>
        <v>0.10798191159451889</v>
      </c>
      <c r="F982">
        <f t="shared" si="46"/>
        <v>4.6836883250091534E-2</v>
      </c>
      <c r="G982">
        <f t="shared" si="47"/>
        <v>0.24684108487073539</v>
      </c>
    </row>
    <row r="983" spans="1:7">
      <c r="A983">
        <v>-18</v>
      </c>
      <c r="B983">
        <v>0.29079640000000001</v>
      </c>
      <c r="C983">
        <v>0.44683400000000001</v>
      </c>
      <c r="D983">
        <v>0.2312681</v>
      </c>
      <c r="E983">
        <f t="shared" si="45"/>
        <v>0.10836454602830783</v>
      </c>
      <c r="F983">
        <f t="shared" si="46"/>
        <v>4.6878187050253747E-2</v>
      </c>
      <c r="G983">
        <f t="shared" si="47"/>
        <v>0.2434260193268665</v>
      </c>
    </row>
    <row r="984" spans="1:7">
      <c r="A984">
        <v>-17</v>
      </c>
      <c r="B984">
        <v>0.29016039999999998</v>
      </c>
      <c r="C984">
        <v>0.44550459999999997</v>
      </c>
      <c r="D984">
        <v>0.22934840000000001</v>
      </c>
      <c r="E984">
        <f t="shared" si="45"/>
        <v>0.10812754223020717</v>
      </c>
      <c r="F984">
        <f t="shared" si="46"/>
        <v>4.6738717220597518E-2</v>
      </c>
      <c r="G984">
        <f t="shared" si="47"/>
        <v>0.24140539940867728</v>
      </c>
    </row>
    <row r="985" spans="1:7">
      <c r="A985">
        <v>-16</v>
      </c>
      <c r="B985">
        <v>0.29011749999999997</v>
      </c>
      <c r="C985">
        <v>0.44533440000000002</v>
      </c>
      <c r="D985">
        <v>0.22704530000000001</v>
      </c>
      <c r="E985">
        <f t="shared" si="45"/>
        <v>0.10811155565325979</v>
      </c>
      <c r="F985">
        <f t="shared" si="46"/>
        <v>4.6720861221644996E-2</v>
      </c>
      <c r="G985">
        <f t="shared" si="47"/>
        <v>0.23898122389501281</v>
      </c>
    </row>
    <row r="986" spans="1:7">
      <c r="A986">
        <v>-15</v>
      </c>
      <c r="B986">
        <v>0.28891549999999999</v>
      </c>
      <c r="C986">
        <v>0.44596069999999999</v>
      </c>
      <c r="D986">
        <v>0.23010839999999999</v>
      </c>
      <c r="E986">
        <f t="shared" si="45"/>
        <v>0.10766363338074877</v>
      </c>
      <c r="F986">
        <f t="shared" si="46"/>
        <v>4.6786567520963253E-2</v>
      </c>
      <c r="G986">
        <f t="shared" si="47"/>
        <v>0.24220535311906111</v>
      </c>
    </row>
    <row r="987" spans="1:7">
      <c r="A987">
        <v>-14</v>
      </c>
      <c r="B987">
        <v>0.28512189999999998</v>
      </c>
      <c r="C987">
        <v>0.44554250000000001</v>
      </c>
      <c r="D987">
        <v>0.23226569999999999</v>
      </c>
      <c r="E987">
        <f t="shared" si="45"/>
        <v>0.1062499578957256</v>
      </c>
      <c r="F987">
        <f t="shared" si="46"/>
        <v>4.6742693380176267E-2</v>
      </c>
      <c r="G987">
        <f t="shared" si="47"/>
        <v>0.24447606382881243</v>
      </c>
    </row>
    <row r="988" spans="1:7">
      <c r="A988">
        <v>-13</v>
      </c>
      <c r="B988">
        <v>0.28584759999999998</v>
      </c>
      <c r="C988">
        <v>0.44404300000000002</v>
      </c>
      <c r="D988">
        <v>0.23305329999999999</v>
      </c>
      <c r="E988">
        <f t="shared" si="45"/>
        <v>0.10652038817289802</v>
      </c>
      <c r="F988">
        <f t="shared" si="46"/>
        <v>4.6585378042753742E-2</v>
      </c>
      <c r="G988">
        <f t="shared" si="47"/>
        <v>0.24530506848973124</v>
      </c>
    </row>
    <row r="989" spans="1:7">
      <c r="A989">
        <v>-12</v>
      </c>
      <c r="B989">
        <v>0.28532459999999998</v>
      </c>
      <c r="C989">
        <v>0.4417083</v>
      </c>
      <c r="D989">
        <v>0.23403060000000001</v>
      </c>
      <c r="E989">
        <f t="shared" si="45"/>
        <v>0.10632549354018317</v>
      </c>
      <c r="F989">
        <f t="shared" si="46"/>
        <v>4.6340440317991907E-2</v>
      </c>
      <c r="G989">
        <f t="shared" si="47"/>
        <v>0.24633374580704462</v>
      </c>
    </row>
    <row r="990" spans="1:7">
      <c r="A990">
        <v>-11</v>
      </c>
      <c r="B990">
        <v>0.2835896</v>
      </c>
      <c r="C990">
        <v>0.4397914</v>
      </c>
      <c r="D990">
        <v>0.2345402</v>
      </c>
      <c r="E990">
        <f t="shared" si="45"/>
        <v>0.10567895016014438</v>
      </c>
      <c r="F990">
        <f t="shared" si="46"/>
        <v>4.6139334769272178E-2</v>
      </c>
      <c r="G990">
        <f t="shared" si="47"/>
        <v>0.24687013582127038</v>
      </c>
    </row>
    <row r="991" spans="1:7">
      <c r="A991">
        <v>-10</v>
      </c>
      <c r="B991">
        <v>0.28294950000000002</v>
      </c>
      <c r="C991">
        <v>0.43648100000000001</v>
      </c>
      <c r="D991">
        <v>0.23500879999999999</v>
      </c>
      <c r="E991">
        <f t="shared" si="45"/>
        <v>0.1054404185073704</v>
      </c>
      <c r="F991">
        <f t="shared" si="46"/>
        <v>4.5792034540526917E-2</v>
      </c>
      <c r="G991">
        <f t="shared" si="47"/>
        <v>0.2473633704379623</v>
      </c>
    </row>
    <row r="992" spans="1:7">
      <c r="A992">
        <v>-9</v>
      </c>
      <c r="B992">
        <v>0.28354679999999999</v>
      </c>
      <c r="C992">
        <v>0.43335800000000002</v>
      </c>
      <c r="D992">
        <v>0.23538249999999999</v>
      </c>
      <c r="E992">
        <f t="shared" si="45"/>
        <v>0.10566300084794515</v>
      </c>
      <c r="F992">
        <f t="shared" si="46"/>
        <v>4.5464394794764641E-2</v>
      </c>
      <c r="G992">
        <f t="shared" si="47"/>
        <v>0.24775671609792338</v>
      </c>
    </row>
    <row r="993" spans="1:7">
      <c r="A993">
        <v>-8</v>
      </c>
      <c r="B993">
        <v>0.28377449999999999</v>
      </c>
      <c r="C993">
        <v>0.4328863</v>
      </c>
      <c r="D993">
        <v>0.23645179999999999</v>
      </c>
      <c r="E993">
        <f t="shared" si="45"/>
        <v>0.10574785267943496</v>
      </c>
      <c r="F993">
        <f t="shared" si="46"/>
        <v>4.5414907869348035E-2</v>
      </c>
      <c r="G993">
        <f t="shared" si="47"/>
        <v>0.24888222991702003</v>
      </c>
    </row>
    <row r="994" spans="1:7">
      <c r="A994">
        <v>-7</v>
      </c>
      <c r="B994">
        <v>0.28314610000000001</v>
      </c>
      <c r="C994">
        <v>0.4327548</v>
      </c>
      <c r="D994">
        <v>0.2372522</v>
      </c>
      <c r="E994">
        <f t="shared" si="45"/>
        <v>0.10551368100219211</v>
      </c>
      <c r="F994">
        <f t="shared" si="46"/>
        <v>4.540111195946403E-2</v>
      </c>
      <c r="G994">
        <f t="shared" si="47"/>
        <v>0.24972470748253478</v>
      </c>
    </row>
    <row r="995" spans="1:7">
      <c r="A995">
        <v>-6</v>
      </c>
      <c r="B995">
        <v>0.28327770000000002</v>
      </c>
      <c r="C995">
        <v>0.43210510000000002</v>
      </c>
      <c r="D995">
        <v>0.2377165</v>
      </c>
      <c r="E995">
        <f t="shared" si="45"/>
        <v>0.10556272141072991</v>
      </c>
      <c r="F995">
        <f t="shared" si="46"/>
        <v>4.5332950722569459E-2</v>
      </c>
      <c r="G995">
        <f t="shared" si="47"/>
        <v>0.25021341604533903</v>
      </c>
    </row>
    <row r="996" spans="1:7">
      <c r="A996">
        <v>-5</v>
      </c>
      <c r="B996">
        <v>0.28363359999999999</v>
      </c>
      <c r="C996">
        <v>0.43208999999999997</v>
      </c>
      <c r="D996">
        <v>0.23776240000000001</v>
      </c>
      <c r="E996">
        <f t="shared" si="45"/>
        <v>0.10569534664932115</v>
      </c>
      <c r="F996">
        <f t="shared" si="46"/>
        <v>4.5331366553449694E-2</v>
      </c>
      <c r="G996">
        <f t="shared" si="47"/>
        <v>0.25026172903916349</v>
      </c>
    </row>
    <row r="997" spans="1:7">
      <c r="A997">
        <v>-4</v>
      </c>
      <c r="B997">
        <v>0.28261320000000001</v>
      </c>
      <c r="C997">
        <v>0.4328167</v>
      </c>
      <c r="D997">
        <v>0.23782130000000001</v>
      </c>
      <c r="E997">
        <f t="shared" si="45"/>
        <v>0.10531509715941247</v>
      </c>
      <c r="F997">
        <f t="shared" si="46"/>
        <v>4.5407606003736424E-2</v>
      </c>
      <c r="G997">
        <f t="shared" si="47"/>
        <v>0.25032372545171827</v>
      </c>
    </row>
    <row r="998" spans="1:7">
      <c r="A998">
        <v>-3</v>
      </c>
      <c r="B998">
        <v>0.28248380000000001</v>
      </c>
      <c r="C998">
        <v>0.43201990000000001</v>
      </c>
      <c r="D998">
        <v>0.238145</v>
      </c>
      <c r="E998">
        <f t="shared" si="45"/>
        <v>0.1052668765753335</v>
      </c>
      <c r="F998">
        <f t="shared" si="46"/>
        <v>4.532401223190697E-2</v>
      </c>
      <c r="G998">
        <f t="shared" si="47"/>
        <v>0.2506644425781015</v>
      </c>
    </row>
    <row r="999" spans="1:7">
      <c r="A999">
        <v>-2</v>
      </c>
      <c r="B999">
        <v>0.28156759999999997</v>
      </c>
      <c r="C999">
        <v>0.43110890000000002</v>
      </c>
      <c r="D999">
        <v>0.23853070000000001</v>
      </c>
      <c r="E999">
        <f t="shared" si="45"/>
        <v>0.10492545695297523</v>
      </c>
      <c r="F999">
        <f t="shared" si="46"/>
        <v>4.5228437525410198E-2</v>
      </c>
      <c r="G999">
        <f t="shared" si="47"/>
        <v>0.25107041908612127</v>
      </c>
    </row>
    <row r="1000" spans="1:7">
      <c r="A1000">
        <v>-1</v>
      </c>
      <c r="B1000">
        <v>0.2798889</v>
      </c>
      <c r="C1000">
        <v>0.43095440000000002</v>
      </c>
      <c r="D1000">
        <v>0.23898749999999999</v>
      </c>
      <c r="E1000">
        <f t="shared" si="45"/>
        <v>0.10429989362613309</v>
      </c>
      <c r="F1000">
        <f t="shared" si="46"/>
        <v>4.5212228642694766E-2</v>
      </c>
      <c r="G1000">
        <f t="shared" si="47"/>
        <v>0.25155123336888879</v>
      </c>
    </row>
    <row r="1001" spans="1:7">
      <c r="A1001">
        <v>0</v>
      </c>
      <c r="B1001">
        <v>0.2810126</v>
      </c>
      <c r="C1001">
        <v>0.43028179999999999</v>
      </c>
      <c r="D1001">
        <v>0.2390967</v>
      </c>
      <c r="E1001">
        <f t="shared" si="45"/>
        <v>0.10471863760085909</v>
      </c>
      <c r="F1001">
        <f t="shared" si="46"/>
        <v>4.5141664924154987E-2</v>
      </c>
      <c r="G1001">
        <f t="shared" si="47"/>
        <v>0.25166617408622294</v>
      </c>
    </row>
    <row r="1002" spans="1:7">
      <c r="A1002">
        <v>1</v>
      </c>
      <c r="B1002">
        <v>0.28121220000000002</v>
      </c>
      <c r="C1002">
        <v>0.4294924</v>
      </c>
      <c r="D1002">
        <v>0.2392821</v>
      </c>
      <c r="E1002">
        <f t="shared" si="45"/>
        <v>0.10479301803812464</v>
      </c>
      <c r="F1002">
        <f t="shared" si="46"/>
        <v>4.5058847500106081E-2</v>
      </c>
      <c r="G1002">
        <f t="shared" si="47"/>
        <v>0.25186132068872968</v>
      </c>
    </row>
    <row r="1003" spans="1:7">
      <c r="A1003">
        <v>2</v>
      </c>
      <c r="B1003">
        <v>0.28136519999999998</v>
      </c>
      <c r="C1003">
        <v>0.42998720000000001</v>
      </c>
      <c r="D1003">
        <v>0.23921390000000001</v>
      </c>
      <c r="E1003">
        <f t="shared" si="45"/>
        <v>0.10485003310276206</v>
      </c>
      <c r="F1003">
        <f t="shared" si="46"/>
        <v>4.5110757889540339E-2</v>
      </c>
      <c r="G1003">
        <f t="shared" si="47"/>
        <v>0.25178953536892951</v>
      </c>
    </row>
    <row r="1004" spans="1:7">
      <c r="A1004">
        <v>3</v>
      </c>
      <c r="B1004">
        <v>0.28396749999999998</v>
      </c>
      <c r="C1004">
        <v>0.4295542</v>
      </c>
      <c r="D1004">
        <v>0.23914589999999999</v>
      </c>
      <c r="E1004">
        <f t="shared" si="45"/>
        <v>0.105819773643324</v>
      </c>
      <c r="F1004">
        <f t="shared" si="46"/>
        <v>4.5065331053192249E-2</v>
      </c>
      <c r="G1004">
        <f t="shared" si="47"/>
        <v>0.25171796056326351</v>
      </c>
    </row>
    <row r="1005" spans="1:7">
      <c r="A1005">
        <v>4</v>
      </c>
      <c r="B1005">
        <v>0.28547660000000002</v>
      </c>
      <c r="C1005">
        <v>0.4292454</v>
      </c>
      <c r="D1005">
        <v>0.23891809999999999</v>
      </c>
      <c r="E1005">
        <f t="shared" si="45"/>
        <v>0.10638213595733931</v>
      </c>
      <c r="F1005">
        <f t="shared" si="46"/>
        <v>4.5032934270133849E-2</v>
      </c>
      <c r="G1005">
        <f t="shared" si="47"/>
        <v>0.2514781849642827</v>
      </c>
    </row>
    <row r="1006" spans="1:7">
      <c r="A1006">
        <v>5</v>
      </c>
      <c r="B1006">
        <v>0.2870624</v>
      </c>
      <c r="C1006">
        <v>0.42937730000000002</v>
      </c>
      <c r="D1006">
        <v>0.23899619999999999</v>
      </c>
      <c r="E1006">
        <f t="shared" si="45"/>
        <v>0.1069730803331696</v>
      </c>
      <c r="F1006">
        <f t="shared" si="46"/>
        <v>4.5046772144762749E-2</v>
      </c>
      <c r="G1006">
        <f t="shared" si="47"/>
        <v>0.25156039073373138</v>
      </c>
    </row>
    <row r="1007" spans="1:7">
      <c r="A1007">
        <v>6</v>
      </c>
      <c r="B1007">
        <v>0.29077730000000002</v>
      </c>
      <c r="C1007">
        <v>0.43001800000000001</v>
      </c>
      <c r="D1007">
        <v>0.23865400000000001</v>
      </c>
      <c r="E1007">
        <f t="shared" si="45"/>
        <v>0.1083574284614152</v>
      </c>
      <c r="F1007">
        <f t="shared" si="46"/>
        <v>4.5113989174897201E-2</v>
      </c>
      <c r="G1007">
        <f t="shared" si="47"/>
        <v>0.2512002010499243</v>
      </c>
    </row>
    <row r="1008" spans="1:7">
      <c r="A1008">
        <v>7</v>
      </c>
      <c r="B1008">
        <v>0.29114489999999998</v>
      </c>
      <c r="C1008">
        <v>0.43212919999999999</v>
      </c>
      <c r="D1008">
        <v>0.2388362</v>
      </c>
      <c r="E1008">
        <f t="shared" si="45"/>
        <v>0.10849441367553753</v>
      </c>
      <c r="F1008">
        <f t="shared" si="46"/>
        <v>4.5335479098449337E-2</v>
      </c>
      <c r="G1008">
        <f t="shared" si="47"/>
        <v>0.25139197942628211</v>
      </c>
    </row>
    <row r="1009" spans="1:7">
      <c r="A1009">
        <v>8</v>
      </c>
      <c r="B1009">
        <v>0.29275499999999999</v>
      </c>
      <c r="C1009">
        <v>0.4353455</v>
      </c>
      <c r="D1009">
        <v>0.2384357</v>
      </c>
      <c r="E1009">
        <f t="shared" si="45"/>
        <v>0.10909441338516315</v>
      </c>
      <c r="F1009">
        <f t="shared" si="46"/>
        <v>4.5672907120958214E-2</v>
      </c>
      <c r="G1009">
        <f t="shared" si="47"/>
        <v>0.25097042487232329</v>
      </c>
    </row>
    <row r="1010" spans="1:7">
      <c r="A1010">
        <v>9</v>
      </c>
      <c r="B1010">
        <v>0.29556070000000001</v>
      </c>
      <c r="C1010">
        <v>0.43709330000000002</v>
      </c>
      <c r="D1010">
        <v>0.2382397</v>
      </c>
      <c r="E1010">
        <f t="shared" si="45"/>
        <v>0.11013995042341958</v>
      </c>
      <c r="F1010">
        <f t="shared" si="46"/>
        <v>4.5856272073773879E-2</v>
      </c>
      <c r="G1010">
        <f t="shared" si="47"/>
        <v>0.25076412102069801</v>
      </c>
    </row>
    <row r="1011" spans="1:7">
      <c r="A1011">
        <v>10</v>
      </c>
      <c r="B1011">
        <v>0.29766500000000001</v>
      </c>
      <c r="C1011">
        <v>0.43964429999999999</v>
      </c>
      <c r="D1011">
        <v>0.23795379999999999</v>
      </c>
      <c r="E1011">
        <f t="shared" si="45"/>
        <v>0.1109241125182989</v>
      </c>
      <c r="F1011">
        <f t="shared" si="46"/>
        <v>4.6123902234337301E-2</v>
      </c>
      <c r="G1011">
        <f t="shared" si="47"/>
        <v>0.25046319106569964</v>
      </c>
    </row>
    <row r="1012" spans="1:7">
      <c r="A1012">
        <v>11</v>
      </c>
      <c r="B1012">
        <v>0.29643819999999999</v>
      </c>
      <c r="C1012">
        <v>0.44253619999999999</v>
      </c>
      <c r="D1012">
        <v>0.23728379999999999</v>
      </c>
      <c r="E1012">
        <f t="shared" si="45"/>
        <v>0.11046694858825186</v>
      </c>
      <c r="F1012">
        <f t="shared" si="46"/>
        <v>4.6427296848736893E-2</v>
      </c>
      <c r="G1012">
        <f t="shared" si="47"/>
        <v>0.24975796871575598</v>
      </c>
    </row>
    <row r="1013" spans="1:7">
      <c r="A1013">
        <v>12</v>
      </c>
      <c r="B1013">
        <v>0.29741970000000001</v>
      </c>
      <c r="C1013">
        <v>0.44524970000000003</v>
      </c>
      <c r="D1013">
        <v>0.23691580000000001</v>
      </c>
      <c r="E1013">
        <f t="shared" si="45"/>
        <v>0.11083270209113837</v>
      </c>
      <c r="F1013">
        <f t="shared" si="46"/>
        <v>4.6711975186913633E-2</v>
      </c>
      <c r="G1013">
        <f t="shared" si="47"/>
        <v>0.24937062270862279</v>
      </c>
    </row>
    <row r="1014" spans="1:7">
      <c r="A1014">
        <v>13</v>
      </c>
      <c r="B1014">
        <v>0.29777169999999997</v>
      </c>
      <c r="C1014">
        <v>0.45088020000000001</v>
      </c>
      <c r="D1014">
        <v>0.23645730000000001</v>
      </c>
      <c r="E1014">
        <f t="shared" si="45"/>
        <v>0.11096387400455257</v>
      </c>
      <c r="F1014">
        <f t="shared" si="46"/>
        <v>4.7302681427232082E-2</v>
      </c>
      <c r="G1014">
        <f t="shared" si="47"/>
        <v>0.24888801905571362</v>
      </c>
    </row>
    <row r="1015" spans="1:7">
      <c r="A1015">
        <v>14</v>
      </c>
      <c r="B1015">
        <v>0.29883870000000001</v>
      </c>
      <c r="C1015">
        <v>0.4515594</v>
      </c>
      <c r="D1015">
        <v>0.2355371</v>
      </c>
      <c r="E1015">
        <f t="shared" si="45"/>
        <v>0.11136148886708939</v>
      </c>
      <c r="F1015">
        <f t="shared" si="46"/>
        <v>4.7373937564062607E-2</v>
      </c>
      <c r="G1015">
        <f t="shared" si="47"/>
        <v>0.2479194435237462</v>
      </c>
    </row>
    <row r="1016" spans="1:7">
      <c r="A1016">
        <v>15</v>
      </c>
      <c r="B1016">
        <v>0.2994134</v>
      </c>
      <c r="C1016">
        <v>0.45486939999999998</v>
      </c>
      <c r="D1016">
        <v>0.23432720000000001</v>
      </c>
      <c r="E1016">
        <f t="shared" si="45"/>
        <v>0.11157564937458699</v>
      </c>
      <c r="F1016">
        <f t="shared" si="46"/>
        <v>4.7721195828062973E-2</v>
      </c>
      <c r="G1016">
        <f t="shared" si="47"/>
        <v>0.24664593826822864</v>
      </c>
    </row>
    <row r="1017" spans="1:7">
      <c r="A1017">
        <v>16</v>
      </c>
      <c r="B1017">
        <v>0.30095300000000003</v>
      </c>
      <c r="C1017">
        <v>0.45646969999999998</v>
      </c>
      <c r="D1017">
        <v>0.23304279999999999</v>
      </c>
      <c r="E1017">
        <f t="shared" si="45"/>
        <v>0.11214937743678165</v>
      </c>
      <c r="F1017">
        <f t="shared" si="46"/>
        <v>4.788908628119886E-2</v>
      </c>
      <c r="G1017">
        <f t="shared" si="47"/>
        <v>0.24529401649767993</v>
      </c>
    </row>
    <row r="1018" spans="1:7">
      <c r="A1018">
        <v>17</v>
      </c>
      <c r="B1018">
        <v>0.30162919999999999</v>
      </c>
      <c r="C1018">
        <v>0.45807029999999999</v>
      </c>
      <c r="D1018">
        <v>0.23119609999999999</v>
      </c>
      <c r="E1018">
        <f t="shared" si="45"/>
        <v>0.11240136166363018</v>
      </c>
      <c r="F1018">
        <f t="shared" si="46"/>
        <v>4.8057008207893416E-2</v>
      </c>
      <c r="G1018">
        <f t="shared" si="47"/>
        <v>0.24335023423851437</v>
      </c>
    </row>
    <row r="1019" spans="1:7">
      <c r="A1019">
        <v>18</v>
      </c>
      <c r="B1019">
        <v>0.30269889999999999</v>
      </c>
      <c r="C1019">
        <v>0.45891369999999998</v>
      </c>
      <c r="D1019">
        <v>0.23411750000000001</v>
      </c>
      <c r="E1019">
        <f t="shared" si="45"/>
        <v>0.1127999826743665</v>
      </c>
      <c r="F1019">
        <f t="shared" si="46"/>
        <v>4.8145490872503055E-2</v>
      </c>
      <c r="G1019">
        <f t="shared" si="47"/>
        <v>0.24642521419840296</v>
      </c>
    </row>
    <row r="1020" spans="1:7">
      <c r="A1020">
        <v>19</v>
      </c>
      <c r="B1020">
        <v>0.30369499999999999</v>
      </c>
      <c r="C1020">
        <v>0.46222229999999997</v>
      </c>
      <c r="D1020">
        <v>0.23656640000000001</v>
      </c>
      <c r="E1020">
        <f t="shared" si="45"/>
        <v>0.11317117683047984</v>
      </c>
      <c r="F1020">
        <f t="shared" si="46"/>
        <v>4.8492602259896295E-2</v>
      </c>
      <c r="G1020">
        <f t="shared" si="47"/>
        <v>0.24900285451598053</v>
      </c>
    </row>
    <row r="1021" spans="1:7">
      <c r="A1021">
        <v>20</v>
      </c>
      <c r="B1021">
        <v>0.30321130000000002</v>
      </c>
      <c r="C1021">
        <v>0.4643794</v>
      </c>
      <c r="D1021">
        <v>0.23960999999999999</v>
      </c>
      <c r="E1021">
        <f t="shared" si="45"/>
        <v>0.11299092724377971</v>
      </c>
      <c r="F1021">
        <f t="shared" si="46"/>
        <v>4.8718907637925052E-2</v>
      </c>
      <c r="G1021">
        <f t="shared" si="47"/>
        <v>0.25220645861193347</v>
      </c>
    </row>
    <row r="1022" spans="1:7">
      <c r="A1022">
        <v>21</v>
      </c>
      <c r="B1022">
        <v>0.30306620000000001</v>
      </c>
      <c r="C1022">
        <v>0.46655180000000002</v>
      </c>
      <c r="D1022">
        <v>0.23590159999999999</v>
      </c>
      <c r="E1022">
        <f t="shared" si="45"/>
        <v>0.11293685609424446</v>
      </c>
      <c r="F1022">
        <f t="shared" si="46"/>
        <v>4.8946818167446025E-2</v>
      </c>
      <c r="G1022">
        <f t="shared" si="47"/>
        <v>0.24830310553352899</v>
      </c>
    </row>
    <row r="1023" spans="1:7">
      <c r="A1023">
        <v>22</v>
      </c>
      <c r="B1023">
        <v>0.30282049999999999</v>
      </c>
      <c r="C1023">
        <v>0.4680976</v>
      </c>
      <c r="D1023">
        <v>0.23324839999999999</v>
      </c>
      <c r="E1023">
        <f t="shared" si="45"/>
        <v>0.11284529660809141</v>
      </c>
      <c r="F1023">
        <f t="shared" si="46"/>
        <v>4.910899092409006E-2</v>
      </c>
      <c r="G1023">
        <f t="shared" si="47"/>
        <v>0.24551042502775219</v>
      </c>
    </row>
    <row r="1024" spans="1:7">
      <c r="A1024">
        <v>23</v>
      </c>
      <c r="B1024">
        <v>0.30277720000000002</v>
      </c>
      <c r="C1024">
        <v>0.47235060000000001</v>
      </c>
      <c r="D1024">
        <v>0.2314475</v>
      </c>
      <c r="E1024">
        <f t="shared" si="45"/>
        <v>0.11282916097215155</v>
      </c>
      <c r="F1024">
        <f t="shared" si="46"/>
        <v>4.955518107417875E-2</v>
      </c>
      <c r="G1024">
        <f t="shared" si="47"/>
        <v>0.24361485050534396</v>
      </c>
    </row>
    <row r="1025" spans="1:7">
      <c r="A1025">
        <v>24</v>
      </c>
      <c r="B1025">
        <v>0.29965259999999999</v>
      </c>
      <c r="C1025">
        <v>0.47381240000000002</v>
      </c>
      <c r="D1025">
        <v>0.22930420000000001</v>
      </c>
      <c r="E1025">
        <f t="shared" si="45"/>
        <v>0.11166478665211163</v>
      </c>
      <c r="F1025">
        <f t="shared" si="46"/>
        <v>4.9708541234394985E-2</v>
      </c>
      <c r="G1025">
        <f t="shared" si="47"/>
        <v>0.24135887578499443</v>
      </c>
    </row>
    <row r="1026" spans="1:7">
      <c r="A1026">
        <v>25</v>
      </c>
      <c r="B1026">
        <v>0.29864249999999998</v>
      </c>
      <c r="C1026">
        <v>0.47560580000000002</v>
      </c>
      <c r="D1026">
        <v>0.2279012</v>
      </c>
      <c r="E1026">
        <f t="shared" si="45"/>
        <v>0.11128837543126022</v>
      </c>
      <c r="F1026">
        <f t="shared" si="46"/>
        <v>4.9896690168128595E-2</v>
      </c>
      <c r="G1026">
        <f t="shared" si="47"/>
        <v>0.239882119132799</v>
      </c>
    </row>
    <row r="1027" spans="1:7">
      <c r="A1027">
        <v>26</v>
      </c>
      <c r="B1027">
        <v>0.29690440000000001</v>
      </c>
      <c r="C1027">
        <v>0.47818149999999998</v>
      </c>
      <c r="D1027">
        <v>0.22642680000000001</v>
      </c>
      <c r="E1027">
        <f t="shared" ref="E1027:E1090" si="48">B1027/268.35012987*100</f>
        <v>0.11064067684402944</v>
      </c>
      <c r="F1027">
        <f t="shared" ref="F1027:F1090" si="49">C1027/953.181059499999*100</f>
        <v>5.0166911651689246E-2</v>
      </c>
      <c r="G1027">
        <f t="shared" ref="G1027:G1090" si="50">D1027/95.0054972099999*100</f>
        <v>0.2383302089346544</v>
      </c>
    </row>
    <row r="1028" spans="1:7">
      <c r="A1028">
        <v>27</v>
      </c>
      <c r="B1028">
        <v>0.29601569999999999</v>
      </c>
      <c r="C1028">
        <v>0.47995919999999997</v>
      </c>
      <c r="D1028">
        <v>0.22483790000000001</v>
      </c>
      <c r="E1028">
        <f t="shared" si="48"/>
        <v>0.11030950502740668</v>
      </c>
      <c r="F1028">
        <f t="shared" si="49"/>
        <v>5.0353413469185752E-2</v>
      </c>
      <c r="G1028">
        <f t="shared" si="50"/>
        <v>0.23665777939461641</v>
      </c>
    </row>
    <row r="1029" spans="1:7">
      <c r="A1029">
        <v>28</v>
      </c>
      <c r="B1029">
        <v>0.29429499999999997</v>
      </c>
      <c r="C1029">
        <v>0.48316759999999997</v>
      </c>
      <c r="D1029">
        <v>0.222826</v>
      </c>
      <c r="E1029">
        <f t="shared" si="48"/>
        <v>0.10966829050635032</v>
      </c>
      <c r="F1029">
        <f t="shared" si="49"/>
        <v>5.0690012687982969E-2</v>
      </c>
      <c r="G1029">
        <f t="shared" si="50"/>
        <v>0.23454011246050949</v>
      </c>
    </row>
    <row r="1030" spans="1:7">
      <c r="A1030">
        <v>29</v>
      </c>
      <c r="B1030">
        <v>0.2927091</v>
      </c>
      <c r="C1030">
        <v>0.48503790000000002</v>
      </c>
      <c r="D1030">
        <v>0.22085679999999999</v>
      </c>
      <c r="E1030">
        <f t="shared" si="48"/>
        <v>0.10907730886577194</v>
      </c>
      <c r="F1030">
        <f t="shared" si="49"/>
        <v>5.0886229343922521E-2</v>
      </c>
      <c r="G1030">
        <f t="shared" si="50"/>
        <v>0.23246739029407815</v>
      </c>
    </row>
    <row r="1031" spans="1:7">
      <c r="A1031">
        <v>30</v>
      </c>
      <c r="B1031">
        <v>0.29054720000000001</v>
      </c>
      <c r="C1031">
        <v>0.48448160000000001</v>
      </c>
      <c r="D1031">
        <v>0.21903610000000001</v>
      </c>
      <c r="E1031">
        <f t="shared" si="48"/>
        <v>0.10827168227597028</v>
      </c>
      <c r="F1031">
        <f t="shared" si="49"/>
        <v>5.0827866874960756E-2</v>
      </c>
      <c r="G1031">
        <f t="shared" si="50"/>
        <v>0.23055097487237314</v>
      </c>
    </row>
    <row r="1032" spans="1:7">
      <c r="A1032">
        <v>31</v>
      </c>
      <c r="B1032">
        <v>0.29150369999999998</v>
      </c>
      <c r="C1032">
        <v>0.48457470000000002</v>
      </c>
      <c r="D1032">
        <v>0.2176246</v>
      </c>
      <c r="E1032">
        <f t="shared" si="48"/>
        <v>0.10862811959182452</v>
      </c>
      <c r="F1032">
        <f t="shared" si="49"/>
        <v>5.0837634169334914E-2</v>
      </c>
      <c r="G1032">
        <f t="shared" si="50"/>
        <v>0.22906527136946941</v>
      </c>
    </row>
    <row r="1033" spans="1:7">
      <c r="A1033">
        <v>32</v>
      </c>
      <c r="B1033">
        <v>0.2920296</v>
      </c>
      <c r="C1033">
        <v>0.48386319999999999</v>
      </c>
      <c r="D1033">
        <v>0.21578910000000001</v>
      </c>
      <c r="E1033">
        <f t="shared" si="48"/>
        <v>0.10882409490223513</v>
      </c>
      <c r="F1033">
        <f t="shared" si="49"/>
        <v>5.0762989379354168E-2</v>
      </c>
      <c r="G1033">
        <f t="shared" si="50"/>
        <v>0.22713327790182536</v>
      </c>
    </row>
    <row r="1034" spans="1:7">
      <c r="A1034">
        <v>33</v>
      </c>
      <c r="B1034">
        <v>0.2939389</v>
      </c>
      <c r="C1034">
        <v>0.48435080000000003</v>
      </c>
      <c r="D1034">
        <v>0.2144703</v>
      </c>
      <c r="E1034">
        <f t="shared" si="48"/>
        <v>0.10953559073826283</v>
      </c>
      <c r="F1034">
        <f t="shared" si="49"/>
        <v>5.0814144403380328E-2</v>
      </c>
      <c r="G1034">
        <f t="shared" si="50"/>
        <v>0.22574514770017506</v>
      </c>
    </row>
    <row r="1035" spans="1:7">
      <c r="A1035">
        <v>34</v>
      </c>
      <c r="B1035">
        <v>0.29407040000000001</v>
      </c>
      <c r="C1035">
        <v>0.4850392</v>
      </c>
      <c r="D1035">
        <v>0.21230930000000001</v>
      </c>
      <c r="E1035">
        <f t="shared" si="48"/>
        <v>0.10958459388205252</v>
      </c>
      <c r="F1035">
        <f t="shared" si="49"/>
        <v>5.0886365729343422E-2</v>
      </c>
      <c r="G1035">
        <f t="shared" si="50"/>
        <v>0.22347054247893899</v>
      </c>
    </row>
    <row r="1036" spans="1:7">
      <c r="A1036">
        <v>35</v>
      </c>
      <c r="B1036">
        <v>0.29384359999999998</v>
      </c>
      <c r="C1036">
        <v>0.485541</v>
      </c>
      <c r="D1036">
        <v>0.2100745</v>
      </c>
      <c r="E1036">
        <f t="shared" si="48"/>
        <v>0.10950007743329584</v>
      </c>
      <c r="F1036">
        <f t="shared" si="49"/>
        <v>5.0939010501813327E-2</v>
      </c>
      <c r="G1036">
        <f t="shared" si="50"/>
        <v>0.22111825754214187</v>
      </c>
    </row>
    <row r="1037" spans="1:7">
      <c r="A1037">
        <v>36</v>
      </c>
      <c r="B1037">
        <v>0.29252070000000002</v>
      </c>
      <c r="C1037">
        <v>0.48601260000000002</v>
      </c>
      <c r="D1037">
        <v>0.20835090000000001</v>
      </c>
      <c r="E1037">
        <f t="shared" si="48"/>
        <v>0.10900710208029685</v>
      </c>
      <c r="F1037">
        <f t="shared" si="49"/>
        <v>5.0988486936043707E-2</v>
      </c>
      <c r="G1037">
        <f t="shared" si="50"/>
        <v>0.21930404673264509</v>
      </c>
    </row>
    <row r="1038" spans="1:7">
      <c r="A1038">
        <v>37</v>
      </c>
      <c r="B1038">
        <v>0.291682</v>
      </c>
      <c r="C1038">
        <v>0.48674620000000002</v>
      </c>
      <c r="D1038">
        <v>0.2068354</v>
      </c>
      <c r="E1038">
        <f t="shared" si="48"/>
        <v>0.10869456263773859</v>
      </c>
      <c r="F1038">
        <f t="shared" si="49"/>
        <v>5.1065450278179866E-2</v>
      </c>
      <c r="G1038">
        <f t="shared" si="50"/>
        <v>0.21770887587989943</v>
      </c>
    </row>
    <row r="1039" spans="1:7">
      <c r="A1039">
        <v>38</v>
      </c>
      <c r="B1039">
        <v>0.2910335</v>
      </c>
      <c r="C1039">
        <v>0.48655350000000003</v>
      </c>
      <c r="D1039">
        <v>0.20545150000000001</v>
      </c>
      <c r="E1039">
        <f t="shared" si="48"/>
        <v>0.10845290074612179</v>
      </c>
      <c r="F1039">
        <f t="shared" si="49"/>
        <v>5.1045233762327037E-2</v>
      </c>
      <c r="G1039">
        <f t="shared" si="50"/>
        <v>0.2162522233275308</v>
      </c>
    </row>
    <row r="1040" spans="1:7">
      <c r="A1040">
        <v>39</v>
      </c>
      <c r="B1040">
        <v>0.29077459999999999</v>
      </c>
      <c r="C1040">
        <v>0.48743550000000002</v>
      </c>
      <c r="D1040">
        <v>0.2030256</v>
      </c>
      <c r="E1040">
        <f t="shared" si="48"/>
        <v>0.1083564223132157</v>
      </c>
      <c r="F1040">
        <f t="shared" si="49"/>
        <v>5.1137766024818967E-2</v>
      </c>
      <c r="G1040">
        <f t="shared" si="50"/>
        <v>0.213698792135399</v>
      </c>
    </row>
    <row r="1041" spans="1:7">
      <c r="A1041">
        <v>40</v>
      </c>
      <c r="B1041">
        <v>0.29192669999999998</v>
      </c>
      <c r="C1041">
        <v>0.4884406</v>
      </c>
      <c r="D1041">
        <v>0.2011192</v>
      </c>
      <c r="E1041">
        <f t="shared" si="48"/>
        <v>0.10878574947641034</v>
      </c>
      <c r="F1041">
        <f t="shared" si="49"/>
        <v>5.1243212937552129E-2</v>
      </c>
      <c r="G1041">
        <f t="shared" si="50"/>
        <v>0.21169217140714147</v>
      </c>
    </row>
    <row r="1042" spans="1:7">
      <c r="A1042">
        <v>41</v>
      </c>
      <c r="B1042">
        <v>0.29186299999999998</v>
      </c>
      <c r="C1042">
        <v>0.48888870000000001</v>
      </c>
      <c r="D1042">
        <v>0.1989803</v>
      </c>
      <c r="E1042">
        <f t="shared" si="48"/>
        <v>0.10876201183185215</v>
      </c>
      <c r="F1042">
        <f t="shared" si="49"/>
        <v>5.1290223943019984E-2</v>
      </c>
      <c r="G1042">
        <f t="shared" si="50"/>
        <v>0.20944082799774677</v>
      </c>
    </row>
    <row r="1043" spans="1:7">
      <c r="A1043">
        <v>42</v>
      </c>
      <c r="B1043">
        <v>0.29062290000000002</v>
      </c>
      <c r="C1043">
        <v>0.48997930000000001</v>
      </c>
      <c r="D1043">
        <v>0.19713620000000001</v>
      </c>
      <c r="E1043">
        <f t="shared" si="48"/>
        <v>0.10829989169030396</v>
      </c>
      <c r="F1043">
        <f t="shared" si="49"/>
        <v>5.1404640819974298E-2</v>
      </c>
      <c r="G1043">
        <f t="shared" si="50"/>
        <v>0.20749978242232728</v>
      </c>
    </row>
    <row r="1044" spans="1:7">
      <c r="A1044">
        <v>43</v>
      </c>
      <c r="B1044">
        <v>0.28771530000000001</v>
      </c>
      <c r="C1044">
        <v>0.48810789999999998</v>
      </c>
      <c r="D1044">
        <v>0.1948965</v>
      </c>
      <c r="E1044">
        <f t="shared" si="48"/>
        <v>0.10721638187370407</v>
      </c>
      <c r="F1044">
        <f t="shared" si="49"/>
        <v>5.1208308760986296E-2</v>
      </c>
      <c r="G1044">
        <f t="shared" si="50"/>
        <v>0.20514233988923955</v>
      </c>
    </row>
    <row r="1045" spans="1:7">
      <c r="A1045">
        <v>44</v>
      </c>
      <c r="B1045">
        <v>0.29000769999999998</v>
      </c>
      <c r="C1045">
        <v>0.48551709999999998</v>
      </c>
      <c r="D1045">
        <v>0.1929495</v>
      </c>
      <c r="E1045">
        <f t="shared" si="48"/>
        <v>0.10807063895981411</v>
      </c>
      <c r="F1045">
        <f t="shared" si="49"/>
        <v>5.0936503108305886E-2</v>
      </c>
      <c r="G1045">
        <f t="shared" si="50"/>
        <v>0.20309298479171678</v>
      </c>
    </row>
    <row r="1046" spans="1:7">
      <c r="A1046">
        <v>45</v>
      </c>
      <c r="B1046">
        <v>0.29030329999999999</v>
      </c>
      <c r="C1046">
        <v>0.48404009999999997</v>
      </c>
      <c r="D1046">
        <v>0.1906149</v>
      </c>
      <c r="E1046">
        <f t="shared" si="48"/>
        <v>0.10818079355528354</v>
      </c>
      <c r="F1046">
        <f t="shared" si="49"/>
        <v>5.0781548287783668E-2</v>
      </c>
      <c r="G1046">
        <f t="shared" si="50"/>
        <v>0.20063565330189823</v>
      </c>
    </row>
    <row r="1047" spans="1:7">
      <c r="A1047">
        <v>46</v>
      </c>
      <c r="B1047">
        <v>0.2899369</v>
      </c>
      <c r="C1047">
        <v>0.48227809999999999</v>
      </c>
      <c r="D1047">
        <v>0.18829870000000001</v>
      </c>
      <c r="E1047">
        <f t="shared" si="48"/>
        <v>0.10804425551813876</v>
      </c>
      <c r="F1047">
        <f t="shared" si="49"/>
        <v>5.0596693586524258E-2</v>
      </c>
      <c r="G1047">
        <f t="shared" si="50"/>
        <v>0.19819768911243638</v>
      </c>
    </row>
    <row r="1048" spans="1:7">
      <c r="A1048">
        <v>47</v>
      </c>
      <c r="B1048">
        <v>0.29028989999999999</v>
      </c>
      <c r="C1048">
        <v>0.4807246</v>
      </c>
      <c r="D1048">
        <v>0.18642429999999999</v>
      </c>
      <c r="E1048">
        <f t="shared" si="48"/>
        <v>0.10817580007903425</v>
      </c>
      <c r="F1048">
        <f t="shared" si="49"/>
        <v>5.0433713008541013E-2</v>
      </c>
      <c r="G1048">
        <f t="shared" si="50"/>
        <v>0.19622475064566863</v>
      </c>
    </row>
    <row r="1049" spans="1:7">
      <c r="A1049">
        <v>48</v>
      </c>
      <c r="B1049">
        <v>0.28919020000000001</v>
      </c>
      <c r="C1049">
        <v>0.47821979999999997</v>
      </c>
      <c r="D1049">
        <v>0.18426149999999999</v>
      </c>
      <c r="E1049">
        <f t="shared" si="48"/>
        <v>0.10776599964385923</v>
      </c>
      <c r="F1049">
        <f t="shared" si="49"/>
        <v>5.0170929776012875E-2</v>
      </c>
      <c r="G1049">
        <f t="shared" si="50"/>
        <v>0.19394825079722372</v>
      </c>
    </row>
    <row r="1050" spans="1:7">
      <c r="A1050">
        <v>49</v>
      </c>
      <c r="B1050">
        <v>0.2883578</v>
      </c>
      <c r="C1050">
        <v>0.47403719999999999</v>
      </c>
      <c r="D1050">
        <v>0.18193609999999999</v>
      </c>
      <c r="E1050">
        <f t="shared" si="48"/>
        <v>0.10745580788043313</v>
      </c>
      <c r="F1050">
        <f t="shared" si="49"/>
        <v>4.9732125421025584E-2</v>
      </c>
      <c r="G1050">
        <f t="shared" si="50"/>
        <v>0.19150060295758353</v>
      </c>
    </row>
    <row r="1051" spans="1:7">
      <c r="A1051">
        <v>50</v>
      </c>
      <c r="B1051">
        <v>0.28825119999999999</v>
      </c>
      <c r="C1051">
        <v>0.47378969999999998</v>
      </c>
      <c r="D1051">
        <v>0.17987040000000001</v>
      </c>
      <c r="E1051">
        <f t="shared" si="48"/>
        <v>0.10741608365892757</v>
      </c>
      <c r="F1051">
        <f t="shared" si="49"/>
        <v>4.9706159735122234E-2</v>
      </c>
      <c r="G1051">
        <f t="shared" si="50"/>
        <v>0.18932630772134684</v>
      </c>
    </row>
    <row r="1052" spans="1:7">
      <c r="A1052">
        <v>51</v>
      </c>
      <c r="B1052">
        <v>0.28781780000000001</v>
      </c>
      <c r="C1052">
        <v>0.4717634</v>
      </c>
      <c r="D1052">
        <v>0.17747109999999999</v>
      </c>
      <c r="E1052">
        <f t="shared" si="48"/>
        <v>0.10725457824053634</v>
      </c>
      <c r="F1052">
        <f t="shared" si="49"/>
        <v>4.9493576828673905E-2</v>
      </c>
      <c r="G1052">
        <f t="shared" si="50"/>
        <v>0.18680087490907851</v>
      </c>
    </row>
    <row r="1053" spans="1:7">
      <c r="A1053">
        <v>52</v>
      </c>
      <c r="B1053">
        <v>0.2862616</v>
      </c>
      <c r="C1053">
        <v>0.47109849999999998</v>
      </c>
      <c r="D1053">
        <v>0.17507339999999999</v>
      </c>
      <c r="E1053">
        <f t="shared" si="48"/>
        <v>0.10667466423015226</v>
      </c>
      <c r="F1053">
        <f t="shared" si="49"/>
        <v>4.9423820931473357E-2</v>
      </c>
      <c r="G1053">
        <f t="shared" si="50"/>
        <v>0.18427712620988468</v>
      </c>
    </row>
    <row r="1054" spans="1:7">
      <c r="A1054">
        <v>53</v>
      </c>
      <c r="B1054">
        <v>0.28270269999999997</v>
      </c>
      <c r="C1054">
        <v>0.47018589999999999</v>
      </c>
      <c r="D1054">
        <v>0.17283480000000001</v>
      </c>
      <c r="E1054">
        <f t="shared" si="48"/>
        <v>0.10534844910898794</v>
      </c>
      <c r="F1054">
        <f t="shared" si="49"/>
        <v>4.9328078365996994E-2</v>
      </c>
      <c r="G1054">
        <f t="shared" si="50"/>
        <v>0.18192084150453572</v>
      </c>
    </row>
    <row r="1055" spans="1:7">
      <c r="A1055">
        <v>54</v>
      </c>
      <c r="B1055">
        <v>0.27972960000000002</v>
      </c>
      <c r="C1055">
        <v>0.46962159999999997</v>
      </c>
      <c r="D1055">
        <v>0.17001350000000001</v>
      </c>
      <c r="E1055">
        <f t="shared" si="48"/>
        <v>0.10424053088236354</v>
      </c>
      <c r="F1055">
        <f t="shared" si="49"/>
        <v>4.926887660213735E-2</v>
      </c>
      <c r="G1055">
        <f t="shared" si="50"/>
        <v>0.17895122386887005</v>
      </c>
    </row>
    <row r="1056" spans="1:7">
      <c r="A1056">
        <v>55</v>
      </c>
      <c r="B1056">
        <v>0.27870889999999998</v>
      </c>
      <c r="C1056">
        <v>0.46818389999999999</v>
      </c>
      <c r="D1056">
        <v>0.16745570000000001</v>
      </c>
      <c r="E1056">
        <f t="shared" si="48"/>
        <v>0.10386016959821046</v>
      </c>
      <c r="F1056">
        <f t="shared" si="49"/>
        <v>4.9118044817801E-2</v>
      </c>
      <c r="G1056">
        <f t="shared" si="50"/>
        <v>0.17625895860515986</v>
      </c>
    </row>
    <row r="1057" spans="1:7">
      <c r="A1057">
        <v>56</v>
      </c>
      <c r="B1057">
        <v>0.27922079999999999</v>
      </c>
      <c r="C1057">
        <v>0.4671632</v>
      </c>
      <c r="D1057">
        <v>0.16435630000000001</v>
      </c>
      <c r="E1057">
        <f t="shared" si="48"/>
        <v>0.10405092784388299</v>
      </c>
      <c r="F1057">
        <f t="shared" si="49"/>
        <v>4.901096128001696E-2</v>
      </c>
      <c r="G1057">
        <f t="shared" si="50"/>
        <v>0.17299662106573399</v>
      </c>
    </row>
    <row r="1058" spans="1:7">
      <c r="A1058">
        <v>57</v>
      </c>
      <c r="B1058">
        <v>0.27831810000000001</v>
      </c>
      <c r="C1058">
        <v>0.4652829</v>
      </c>
      <c r="D1058">
        <v>0.16297249999999999</v>
      </c>
      <c r="E1058">
        <f t="shared" si="48"/>
        <v>0.10371453896252218</v>
      </c>
      <c r="F1058">
        <f t="shared" si="49"/>
        <v>4.8813695505455064E-2</v>
      </c>
      <c r="G1058">
        <f t="shared" si="50"/>
        <v>0.17154007377043246</v>
      </c>
    </row>
    <row r="1059" spans="1:7">
      <c r="A1059">
        <v>58</v>
      </c>
      <c r="B1059">
        <v>0.2776498</v>
      </c>
      <c r="C1059">
        <v>0.46439399999999997</v>
      </c>
      <c r="D1059">
        <v>0.16157969999999999</v>
      </c>
      <c r="E1059">
        <f t="shared" si="48"/>
        <v>0.10346549865077581</v>
      </c>
      <c r="F1059">
        <f t="shared" si="49"/>
        <v>4.8720439351113698E-2</v>
      </c>
      <c r="G1059">
        <f t="shared" si="50"/>
        <v>0.17007405333908696</v>
      </c>
    </row>
    <row r="1060" spans="1:7">
      <c r="A1060">
        <v>59</v>
      </c>
      <c r="B1060">
        <v>0.27688659999999998</v>
      </c>
      <c r="C1060">
        <v>0.46101599999999998</v>
      </c>
      <c r="D1060">
        <v>0.16010479999999999</v>
      </c>
      <c r="E1060">
        <f t="shared" si="48"/>
        <v>0.10318109409305501</v>
      </c>
      <c r="F1060">
        <f t="shared" si="49"/>
        <v>4.8366047080481298E-2</v>
      </c>
      <c r="G1060">
        <f t="shared" si="50"/>
        <v>0.16852161685560654</v>
      </c>
    </row>
    <row r="1061" spans="1:7">
      <c r="A1061">
        <v>60</v>
      </c>
      <c r="B1061">
        <v>0.27419450000000001</v>
      </c>
      <c r="C1061">
        <v>0.4605206</v>
      </c>
      <c r="D1061">
        <v>0.15858949999999999</v>
      </c>
      <c r="E1061">
        <f t="shared" si="48"/>
        <v>0.10217788980867321</v>
      </c>
      <c r="F1061">
        <f t="shared" si="49"/>
        <v>4.8314073743929702E-2</v>
      </c>
      <c r="G1061">
        <f t="shared" si="50"/>
        <v>0.1669266565169952</v>
      </c>
    </row>
    <row r="1062" spans="1:7">
      <c r="A1062">
        <v>61</v>
      </c>
      <c r="B1062">
        <v>0.27248460000000002</v>
      </c>
      <c r="C1062">
        <v>0.45999420000000002</v>
      </c>
      <c r="D1062">
        <v>0.15667539999999999</v>
      </c>
      <c r="E1062">
        <f t="shared" si="48"/>
        <v>0.10154069988041478</v>
      </c>
      <c r="F1062">
        <f t="shared" si="49"/>
        <v>4.8258848139648799E-2</v>
      </c>
      <c r="G1062">
        <f t="shared" si="50"/>
        <v>0.16491193099456666</v>
      </c>
    </row>
    <row r="1063" spans="1:7">
      <c r="A1063">
        <v>62</v>
      </c>
      <c r="B1063">
        <v>0.27137240000000001</v>
      </c>
      <c r="C1063">
        <v>0.45793729999999999</v>
      </c>
      <c r="D1063">
        <v>0.1549587</v>
      </c>
      <c r="E1063">
        <f t="shared" si="48"/>
        <v>0.10112624135172364</v>
      </c>
      <c r="F1063">
        <f t="shared" si="49"/>
        <v>4.8043054930216059E-2</v>
      </c>
      <c r="G1063">
        <f t="shared" si="50"/>
        <v>0.16310498292270362</v>
      </c>
    </row>
    <row r="1064" spans="1:7">
      <c r="A1064">
        <v>63</v>
      </c>
      <c r="B1064">
        <v>0.26937749999999999</v>
      </c>
      <c r="C1064">
        <v>0.45636710000000003</v>
      </c>
      <c r="D1064">
        <v>0.1535436</v>
      </c>
      <c r="E1064">
        <f t="shared" si="48"/>
        <v>0.10038284689129746</v>
      </c>
      <c r="F1064">
        <f t="shared" si="49"/>
        <v>4.7878322324133478E-2</v>
      </c>
      <c r="G1064">
        <f t="shared" si="50"/>
        <v>0.16161549016538235</v>
      </c>
    </row>
    <row r="1065" spans="1:7">
      <c r="A1065">
        <v>64</v>
      </c>
      <c r="B1065">
        <v>0.26648759999999999</v>
      </c>
      <c r="C1065">
        <v>0.45442060000000001</v>
      </c>
      <c r="D1065">
        <v>0.15183250000000001</v>
      </c>
      <c r="E1065">
        <f t="shared" si="48"/>
        <v>9.9305932935116414E-2</v>
      </c>
      <c r="F1065">
        <f t="shared" si="49"/>
        <v>4.7674111384291562E-2</v>
      </c>
      <c r="G1065">
        <f t="shared" si="50"/>
        <v>0.15981443648928004</v>
      </c>
    </row>
    <row r="1066" spans="1:7">
      <c r="A1066">
        <v>65</v>
      </c>
      <c r="B1066">
        <v>0.26382050000000001</v>
      </c>
      <c r="C1066">
        <v>0.45378629999999998</v>
      </c>
      <c r="D1066">
        <v>0.1504712</v>
      </c>
      <c r="E1066">
        <f t="shared" si="48"/>
        <v>9.8312044837766857E-2</v>
      </c>
      <c r="F1066">
        <f t="shared" si="49"/>
        <v>4.7607565790075419E-2</v>
      </c>
      <c r="G1066">
        <f t="shared" si="50"/>
        <v>0.15838157203408856</v>
      </c>
    </row>
    <row r="1067" spans="1:7">
      <c r="A1067">
        <v>66</v>
      </c>
      <c r="B1067">
        <v>0.26275989999999999</v>
      </c>
      <c r="C1067">
        <v>0.45465949999999999</v>
      </c>
      <c r="D1067">
        <v>0.148892</v>
      </c>
      <c r="E1067">
        <f t="shared" si="48"/>
        <v>9.7916814919110293E-2</v>
      </c>
      <c r="F1067">
        <f t="shared" si="49"/>
        <v>4.7699174828179688E-2</v>
      </c>
      <c r="G1067">
        <f t="shared" si="50"/>
        <v>0.1567193524295647</v>
      </c>
    </row>
    <row r="1068" spans="1:7">
      <c r="A1068">
        <v>67</v>
      </c>
      <c r="B1068">
        <v>0.26086199999999998</v>
      </c>
      <c r="C1068">
        <v>0.4558354</v>
      </c>
      <c r="D1068">
        <v>0.14703179999999999</v>
      </c>
      <c r="E1068">
        <f t="shared" si="48"/>
        <v>9.7209567264369287E-2</v>
      </c>
      <c r="F1068">
        <f t="shared" si="49"/>
        <v>4.7822540686982717E-2</v>
      </c>
      <c r="G1068">
        <f t="shared" si="50"/>
        <v>0.1547613604663331</v>
      </c>
    </row>
    <row r="1069" spans="1:7">
      <c r="A1069">
        <v>68</v>
      </c>
      <c r="B1069">
        <v>0.26030389999999998</v>
      </c>
      <c r="C1069">
        <v>0.45699479999999998</v>
      </c>
      <c r="D1069">
        <v>0.14588950000000001</v>
      </c>
      <c r="E1069">
        <f t="shared" si="48"/>
        <v>9.7001592705061132E-2</v>
      </c>
      <c r="F1069">
        <f t="shared" si="49"/>
        <v>4.7944175500058854E-2</v>
      </c>
      <c r="G1069">
        <f t="shared" si="50"/>
        <v>0.15355900898821279</v>
      </c>
    </row>
    <row r="1070" spans="1:7">
      <c r="A1070">
        <v>69</v>
      </c>
      <c r="B1070">
        <v>0.25862639999999998</v>
      </c>
      <c r="C1070">
        <v>0.45811629999999998</v>
      </c>
      <c r="D1070">
        <v>0.14434179999999999</v>
      </c>
      <c r="E1070">
        <f t="shared" si="48"/>
        <v>9.637647655519653E-2</v>
      </c>
      <c r="F1070">
        <f t="shared" si="49"/>
        <v>4.8061834153556263E-2</v>
      </c>
      <c r="G1070">
        <f t="shared" si="50"/>
        <v>0.15192994535984297</v>
      </c>
    </row>
    <row r="1071" spans="1:7">
      <c r="A1071">
        <v>70</v>
      </c>
      <c r="B1071">
        <v>0.25720379999999998</v>
      </c>
      <c r="C1071">
        <v>0.45898129999999998</v>
      </c>
      <c r="D1071">
        <v>0.143091</v>
      </c>
      <c r="E1071">
        <f t="shared" si="48"/>
        <v>9.584634824831284E-2</v>
      </c>
      <c r="F1071">
        <f t="shared" si="49"/>
        <v>4.8152582914390202E-2</v>
      </c>
      <c r="G1071">
        <f t="shared" si="50"/>
        <v>0.15061338996385865</v>
      </c>
    </row>
    <row r="1072" spans="1:7">
      <c r="A1072">
        <v>71</v>
      </c>
      <c r="B1072">
        <v>0.25621559999999999</v>
      </c>
      <c r="C1072">
        <v>0.4593527</v>
      </c>
      <c r="D1072">
        <v>0.141266</v>
      </c>
      <c r="E1072">
        <f t="shared" si="48"/>
        <v>9.5478098007301698E-2</v>
      </c>
      <c r="F1072">
        <f t="shared" si="49"/>
        <v>4.8191547180024559E-2</v>
      </c>
      <c r="G1072">
        <f t="shared" si="50"/>
        <v>0.1486924484882659</v>
      </c>
    </row>
    <row r="1073" spans="1:7">
      <c r="A1073">
        <v>72</v>
      </c>
      <c r="B1073">
        <v>0.25517440000000002</v>
      </c>
      <c r="C1073">
        <v>0.46096880000000001</v>
      </c>
      <c r="D1073">
        <v>0.13979150000000001</v>
      </c>
      <c r="E1073">
        <f t="shared" si="48"/>
        <v>9.5090097449782182E-2</v>
      </c>
      <c r="F1073">
        <f t="shared" si="49"/>
        <v>4.8361095240583775E-2</v>
      </c>
      <c r="G1073">
        <f t="shared" si="50"/>
        <v>0.14714043303305413</v>
      </c>
    </row>
    <row r="1074" spans="1:7">
      <c r="A1074">
        <v>73</v>
      </c>
      <c r="B1074">
        <v>0.25515979999999999</v>
      </c>
      <c r="C1074">
        <v>0.46158729999999998</v>
      </c>
      <c r="D1074">
        <v>0.13814399999999999</v>
      </c>
      <c r="E1074">
        <f t="shared" si="48"/>
        <v>9.5084656796555325E-2</v>
      </c>
      <c r="F1074">
        <f t="shared" si="49"/>
        <v>4.8425983227376589E-2</v>
      </c>
      <c r="G1074">
        <f t="shared" si="50"/>
        <v>0.14540632285166283</v>
      </c>
    </row>
    <row r="1075" spans="1:7">
      <c r="A1075">
        <v>74</v>
      </c>
      <c r="B1075">
        <v>0.2540791</v>
      </c>
      <c r="C1075">
        <v>0.46292509999999998</v>
      </c>
      <c r="D1075">
        <v>0.1364744</v>
      </c>
      <c r="E1075">
        <f t="shared" si="48"/>
        <v>9.4681936663524827E-2</v>
      </c>
      <c r="F1075">
        <f t="shared" si="49"/>
        <v>4.8566334316675584E-2</v>
      </c>
      <c r="G1075">
        <f t="shared" si="50"/>
        <v>0.14364895085843016</v>
      </c>
    </row>
    <row r="1076" spans="1:7">
      <c r="A1076">
        <v>75</v>
      </c>
      <c r="B1076">
        <v>0.25350030000000001</v>
      </c>
      <c r="C1076">
        <v>0.46359709999999998</v>
      </c>
      <c r="D1076">
        <v>0.13575000000000001</v>
      </c>
      <c r="E1076">
        <f t="shared" si="48"/>
        <v>9.4466248301353958E-2</v>
      </c>
      <c r="F1076">
        <f t="shared" si="49"/>
        <v>4.8636835088098018E-2</v>
      </c>
      <c r="G1076">
        <f t="shared" si="50"/>
        <v>0.1428864686639538</v>
      </c>
    </row>
    <row r="1077" spans="1:7">
      <c r="A1077">
        <v>76</v>
      </c>
      <c r="B1077">
        <v>0.25292419999999999</v>
      </c>
      <c r="C1077">
        <v>0.46443380000000001</v>
      </c>
      <c r="D1077">
        <v>0.13457659999999999</v>
      </c>
      <c r="E1077">
        <f t="shared" si="48"/>
        <v>9.4251566087382568E-2</v>
      </c>
      <c r="F1077">
        <f t="shared" si="49"/>
        <v>4.8724614843230679E-2</v>
      </c>
      <c r="G1077">
        <f t="shared" si="50"/>
        <v>0.14165138223794801</v>
      </c>
    </row>
    <row r="1078" spans="1:7">
      <c r="A1078">
        <v>77</v>
      </c>
      <c r="B1078">
        <v>0.25273279999999998</v>
      </c>
      <c r="C1078">
        <v>0.46524500000000002</v>
      </c>
      <c r="D1078">
        <v>0.1335481</v>
      </c>
      <c r="E1078">
        <f t="shared" si="48"/>
        <v>9.4180241359463596E-2</v>
      </c>
      <c r="F1078">
        <f t="shared" si="49"/>
        <v>4.8809719345876336E-2</v>
      </c>
      <c r="G1078">
        <f t="shared" si="50"/>
        <v>0.14056881330225096</v>
      </c>
    </row>
    <row r="1079" spans="1:7">
      <c r="A1079">
        <v>78</v>
      </c>
      <c r="B1079">
        <v>0.25127890000000003</v>
      </c>
      <c r="C1079">
        <v>0.46543050000000002</v>
      </c>
      <c r="D1079">
        <v>0.13209979999999999</v>
      </c>
      <c r="E1079">
        <f t="shared" si="48"/>
        <v>9.3638449186415521E-2</v>
      </c>
      <c r="F1079">
        <f t="shared" si="49"/>
        <v>4.882918049632106E-2</v>
      </c>
      <c r="G1079">
        <f t="shared" si="50"/>
        <v>0.13904437519863397</v>
      </c>
    </row>
    <row r="1080" spans="1:7">
      <c r="A1080">
        <v>79</v>
      </c>
      <c r="B1080">
        <v>0.25087310000000002</v>
      </c>
      <c r="C1080">
        <v>0.46742479999999997</v>
      </c>
      <c r="D1080">
        <v>0.1307391</v>
      </c>
      <c r="E1080">
        <f t="shared" si="48"/>
        <v>9.3487228838507894E-2</v>
      </c>
      <c r="F1080">
        <f t="shared" si="49"/>
        <v>4.9038406223177837E-2</v>
      </c>
      <c r="G1080">
        <f t="shared" si="50"/>
        <v>0.13761214228584545</v>
      </c>
    </row>
    <row r="1081" spans="1:7">
      <c r="A1081">
        <v>80</v>
      </c>
      <c r="B1081">
        <v>0.24967900000000001</v>
      </c>
      <c r="C1081">
        <v>0.46942790000000001</v>
      </c>
      <c r="D1081">
        <v>0.12930079999999999</v>
      </c>
      <c r="E1081">
        <f t="shared" si="48"/>
        <v>9.3042250481099056E-2</v>
      </c>
      <c r="F1081">
        <f t="shared" si="49"/>
        <v>4.9248555174422295E-2</v>
      </c>
      <c r="G1081">
        <f t="shared" si="50"/>
        <v>0.13609822988894404</v>
      </c>
    </row>
    <row r="1082" spans="1:7">
      <c r="A1082">
        <v>81</v>
      </c>
      <c r="B1082">
        <v>0.24853</v>
      </c>
      <c r="C1082">
        <v>0.46997640000000002</v>
      </c>
      <c r="D1082">
        <v>0.12787299999999999</v>
      </c>
      <c r="E1082">
        <f t="shared" si="48"/>
        <v>9.2614078525096413E-2</v>
      </c>
      <c r="F1082">
        <f t="shared" si="49"/>
        <v>4.930609933085861E-2</v>
      </c>
      <c r="G1082">
        <f t="shared" si="50"/>
        <v>0.13459536948409401</v>
      </c>
    </row>
    <row r="1083" spans="1:7">
      <c r="A1083">
        <v>82</v>
      </c>
      <c r="B1083">
        <v>0.24632760000000001</v>
      </c>
      <c r="C1083">
        <v>0.47117520000000002</v>
      </c>
      <c r="D1083">
        <v>0.12658910000000001</v>
      </c>
      <c r="E1083">
        <f t="shared" si="48"/>
        <v>9.17933597123025E-2</v>
      </c>
      <c r="F1083">
        <f t="shared" si="49"/>
        <v>4.9431867671306841E-2</v>
      </c>
      <c r="G1083">
        <f t="shared" si="50"/>
        <v>0.13324397399888113</v>
      </c>
    </row>
    <row r="1084" spans="1:7">
      <c r="A1084">
        <v>83</v>
      </c>
      <c r="B1084">
        <v>0.24635170000000001</v>
      </c>
      <c r="C1084">
        <v>0.47197090000000003</v>
      </c>
      <c r="D1084">
        <v>0.1252191</v>
      </c>
      <c r="E1084">
        <f t="shared" si="48"/>
        <v>9.1802340516601605E-2</v>
      </c>
      <c r="F1084">
        <f t="shared" si="49"/>
        <v>4.9515346040087838E-2</v>
      </c>
      <c r="G1084">
        <f t="shared" si="50"/>
        <v>0.1318019521788471</v>
      </c>
    </row>
    <row r="1085" spans="1:7">
      <c r="A1085">
        <v>84</v>
      </c>
      <c r="B1085">
        <v>0.2455997</v>
      </c>
      <c r="C1085">
        <v>0.47359449999999997</v>
      </c>
      <c r="D1085">
        <v>0.123822</v>
      </c>
      <c r="E1085">
        <f t="shared" si="48"/>
        <v>9.152210961067124E-2</v>
      </c>
      <c r="F1085">
        <f t="shared" si="49"/>
        <v>4.9685680939613806E-2</v>
      </c>
      <c r="G1085">
        <f t="shared" si="50"/>
        <v>0.1303314056936139</v>
      </c>
    </row>
    <row r="1086" spans="1:7">
      <c r="A1086">
        <v>85</v>
      </c>
      <c r="B1086">
        <v>0.2458996</v>
      </c>
      <c r="C1086">
        <v>0.47453020000000001</v>
      </c>
      <c r="D1086">
        <v>0.1225284</v>
      </c>
      <c r="E1086">
        <f t="shared" si="48"/>
        <v>9.1633866590310212E-2</v>
      </c>
      <c r="F1086">
        <f t="shared" si="49"/>
        <v>4.9783846969107814E-2</v>
      </c>
      <c r="G1086">
        <f t="shared" si="50"/>
        <v>0.1289698002728869</v>
      </c>
    </row>
    <row r="1087" spans="1:7">
      <c r="A1087">
        <v>86</v>
      </c>
      <c r="B1087">
        <v>0.245064</v>
      </c>
      <c r="C1087">
        <v>0.47585169999999999</v>
      </c>
      <c r="D1087">
        <v>0.1213972</v>
      </c>
      <c r="E1087">
        <f t="shared" si="48"/>
        <v>9.1322482354943987E-2</v>
      </c>
      <c r="F1087">
        <f t="shared" si="49"/>
        <v>4.9922487995052375E-2</v>
      </c>
      <c r="G1087">
        <f t="shared" si="50"/>
        <v>0.12777913232922083</v>
      </c>
    </row>
    <row r="1088" spans="1:7">
      <c r="A1088">
        <v>87</v>
      </c>
      <c r="B1088">
        <v>0.2444877</v>
      </c>
      <c r="C1088">
        <v>0.47644049999999999</v>
      </c>
      <c r="D1088">
        <v>0.1202362</v>
      </c>
      <c r="E1088">
        <f t="shared" si="48"/>
        <v>9.1107725611476342E-2</v>
      </c>
      <c r="F1088">
        <f t="shared" si="49"/>
        <v>4.9984260099536784E-2</v>
      </c>
      <c r="G1088">
        <f t="shared" si="50"/>
        <v>0.12655709777954241</v>
      </c>
    </row>
    <row r="1089" spans="1:7">
      <c r="A1089">
        <v>88</v>
      </c>
      <c r="B1089">
        <v>0.24300559999999999</v>
      </c>
      <c r="C1089">
        <v>0.4778174</v>
      </c>
      <c r="D1089">
        <v>0.1191768</v>
      </c>
      <c r="E1089">
        <f t="shared" si="48"/>
        <v>9.0555424779455884E-2</v>
      </c>
      <c r="F1089">
        <f t="shared" si="49"/>
        <v>5.0128713242649212E-2</v>
      </c>
      <c r="G1089">
        <f t="shared" si="50"/>
        <v>0.1254420044100942</v>
      </c>
    </row>
    <row r="1090" spans="1:7">
      <c r="A1090">
        <v>89</v>
      </c>
      <c r="B1090">
        <v>0.2425687</v>
      </c>
      <c r="C1090">
        <v>0.4793866</v>
      </c>
      <c r="D1090">
        <v>0.1176571</v>
      </c>
      <c r="E1090">
        <f t="shared" si="48"/>
        <v>9.0392615094880113E-2</v>
      </c>
      <c r="F1090">
        <f t="shared" si="49"/>
        <v>5.029334093686956E-2</v>
      </c>
      <c r="G1090">
        <f t="shared" si="50"/>
        <v>0.12384241276052801</v>
      </c>
    </row>
    <row r="1091" spans="1:7">
      <c r="A1091">
        <v>90</v>
      </c>
      <c r="B1091">
        <v>0.2426151</v>
      </c>
      <c r="C1091">
        <v>0.47998190000000002</v>
      </c>
      <c r="D1091">
        <v>0.1163139</v>
      </c>
      <c r="E1091">
        <f t="shared" ref="E1091:E1154" si="51">B1091/268.35012987*100</f>
        <v>9.0409905938011986E-2</v>
      </c>
      <c r="F1091">
        <f t="shared" ref="F1091:F1154" si="52">C1091/953.181059499999*100</f>
        <v>5.0355794968458503E-2</v>
      </c>
      <c r="G1091">
        <f t="shared" ref="G1091:G1154" si="53">D1091/95.0054972099999*100</f>
        <v>0.12242859983449175</v>
      </c>
    </row>
    <row r="1092" spans="1:7">
      <c r="A1092">
        <v>91</v>
      </c>
      <c r="B1092">
        <v>0.24131250000000001</v>
      </c>
      <c r="C1092">
        <v>0.48031449999999998</v>
      </c>
      <c r="D1092">
        <v>0.11458840000000001</v>
      </c>
      <c r="E1092">
        <f t="shared" si="51"/>
        <v>8.992449532888315E-2</v>
      </c>
      <c r="F1092">
        <f t="shared" si="52"/>
        <v>5.0390688653838119E-2</v>
      </c>
      <c r="G1092">
        <f t="shared" si="53"/>
        <v>0.12061238914071899</v>
      </c>
    </row>
    <row r="1093" spans="1:7">
      <c r="A1093">
        <v>92</v>
      </c>
      <c r="B1093">
        <v>0.23855770000000001</v>
      </c>
      <c r="C1093">
        <v>0.48041460000000002</v>
      </c>
      <c r="D1093">
        <v>0.1134102</v>
      </c>
      <c r="E1093">
        <f t="shared" si="51"/>
        <v>8.8897926047424428E-2</v>
      </c>
      <c r="F1093">
        <f t="shared" si="52"/>
        <v>5.0401190331247923E-2</v>
      </c>
      <c r="G1093">
        <f t="shared" si="53"/>
        <v>0.11937225037548974</v>
      </c>
    </row>
    <row r="1094" spans="1:7">
      <c r="A1094">
        <v>93</v>
      </c>
      <c r="B1094">
        <v>0.23680499999999999</v>
      </c>
      <c r="C1094">
        <v>0.4808402</v>
      </c>
      <c r="D1094">
        <v>0.1121047</v>
      </c>
      <c r="E1094">
        <f t="shared" si="51"/>
        <v>8.8244786806966791E-2</v>
      </c>
      <c r="F1094">
        <f t="shared" si="52"/>
        <v>5.0445840819815457E-2</v>
      </c>
      <c r="G1094">
        <f t="shared" si="53"/>
        <v>0.11799811936377121</v>
      </c>
    </row>
    <row r="1095" spans="1:7">
      <c r="A1095">
        <v>94</v>
      </c>
      <c r="B1095">
        <v>0.23703979999999999</v>
      </c>
      <c r="C1095">
        <v>0.48217100000000002</v>
      </c>
      <c r="D1095">
        <v>0.11083850000000001</v>
      </c>
      <c r="E1095">
        <f t="shared" si="51"/>
        <v>8.8332284435573769E-2</v>
      </c>
      <c r="F1095">
        <f t="shared" si="52"/>
        <v>5.0585457526078813E-2</v>
      </c>
      <c r="G1095">
        <f t="shared" si="53"/>
        <v>0.11666535437944489</v>
      </c>
    </row>
    <row r="1096" spans="1:7">
      <c r="A1096">
        <v>95</v>
      </c>
      <c r="B1096">
        <v>0.2346789</v>
      </c>
      <c r="C1096">
        <v>0.48241000000000001</v>
      </c>
      <c r="D1096">
        <v>0.1093282</v>
      </c>
      <c r="E1096">
        <f t="shared" si="51"/>
        <v>8.7452500996995322E-2</v>
      </c>
      <c r="F1096">
        <f t="shared" si="52"/>
        <v>5.0610531461153158E-2</v>
      </c>
      <c r="G1096">
        <f t="shared" si="53"/>
        <v>0.11507565689419133</v>
      </c>
    </row>
    <row r="1097" spans="1:7">
      <c r="A1097">
        <v>96</v>
      </c>
      <c r="B1097">
        <v>0.23203470000000001</v>
      </c>
      <c r="C1097">
        <v>0.48220089999999999</v>
      </c>
      <c r="D1097">
        <v>0.108191</v>
      </c>
      <c r="E1097">
        <f t="shared" si="51"/>
        <v>8.6467146526967326E-2</v>
      </c>
      <c r="F1097">
        <f t="shared" si="52"/>
        <v>5.0588594390759661E-2</v>
      </c>
      <c r="G1097">
        <f t="shared" si="53"/>
        <v>0.11387867352649593</v>
      </c>
    </row>
    <row r="1098" spans="1:7">
      <c r="A1098">
        <v>97</v>
      </c>
      <c r="B1098">
        <v>0.2311879</v>
      </c>
      <c r="C1098">
        <v>0.48316809999999999</v>
      </c>
      <c r="D1098">
        <v>0.1070893</v>
      </c>
      <c r="E1098">
        <f t="shared" si="51"/>
        <v>8.6151588639810636E-2</v>
      </c>
      <c r="F1098">
        <f t="shared" si="52"/>
        <v>5.0690065143914081E-2</v>
      </c>
      <c r="G1098">
        <f t="shared" si="53"/>
        <v>0.11271905641764086</v>
      </c>
    </row>
    <row r="1099" spans="1:7">
      <c r="A1099">
        <v>98</v>
      </c>
      <c r="B1099">
        <v>0.2312601</v>
      </c>
      <c r="C1099">
        <v>0.48479100000000003</v>
      </c>
      <c r="D1099">
        <v>0.10565090000000001</v>
      </c>
      <c r="E1099">
        <f t="shared" si="51"/>
        <v>8.6178493787959803E-2</v>
      </c>
      <c r="F1099">
        <f t="shared" si="52"/>
        <v>5.0860326605136501E-2</v>
      </c>
      <c r="G1099">
        <f t="shared" si="53"/>
        <v>0.11120503876367231</v>
      </c>
    </row>
    <row r="1100" spans="1:7">
      <c r="A1100">
        <v>99</v>
      </c>
      <c r="B1100">
        <v>0.2304918</v>
      </c>
      <c r="C1100">
        <v>0.48718869999999997</v>
      </c>
      <c r="D1100">
        <v>0.1043775</v>
      </c>
      <c r="E1100">
        <f t="shared" si="51"/>
        <v>8.5892188728084407E-2</v>
      </c>
      <c r="F1100">
        <f t="shared" si="52"/>
        <v>5.111187377721918E-2</v>
      </c>
      <c r="G1100">
        <f t="shared" si="53"/>
        <v>0.10986469527051078</v>
      </c>
    </row>
    <row r="1101" spans="1:7">
      <c r="A1101">
        <v>100</v>
      </c>
      <c r="B1101">
        <v>0.22931489999999999</v>
      </c>
      <c r="C1101">
        <v>0.48750539999999998</v>
      </c>
      <c r="D1101">
        <v>0.10313029999999999</v>
      </c>
      <c r="E1101">
        <f t="shared" si="51"/>
        <v>8.545361990735377E-2</v>
      </c>
      <c r="F1101">
        <f t="shared" si="52"/>
        <v>5.1145099363989248E-2</v>
      </c>
      <c r="G1101">
        <f t="shared" si="53"/>
        <v>0.10855192912894403</v>
      </c>
    </row>
    <row r="1102" spans="1:7">
      <c r="A1102">
        <v>101</v>
      </c>
      <c r="B1102">
        <v>0.22830900000000001</v>
      </c>
      <c r="C1102">
        <v>0.48806939999999999</v>
      </c>
      <c r="D1102">
        <v>0.1019246</v>
      </c>
      <c r="E1102">
        <f t="shared" si="51"/>
        <v>8.5078773805923782E-2</v>
      </c>
      <c r="F1102">
        <f t="shared" si="52"/>
        <v>5.1204269654290209E-2</v>
      </c>
      <c r="G1102">
        <f t="shared" si="53"/>
        <v>0.10728284467024696</v>
      </c>
    </row>
    <row r="1103" spans="1:7">
      <c r="A1103">
        <v>102</v>
      </c>
      <c r="B1103">
        <v>0.22863249999999999</v>
      </c>
      <c r="C1103">
        <v>0.48959320000000001</v>
      </c>
      <c r="D1103">
        <v>0.1009742</v>
      </c>
      <c r="E1103">
        <f t="shared" si="51"/>
        <v>8.5199325266121215E-2</v>
      </c>
      <c r="F1103">
        <f t="shared" si="52"/>
        <v>5.136413434996507E-2</v>
      </c>
      <c r="G1103">
        <f t="shared" si="53"/>
        <v>0.10628248150399855</v>
      </c>
    </row>
    <row r="1104" spans="1:7">
      <c r="A1104">
        <v>103</v>
      </c>
      <c r="B1104">
        <v>0.22786809999999999</v>
      </c>
      <c r="C1104">
        <v>0.49092409999999997</v>
      </c>
      <c r="D1104">
        <v>9.9855020000000003E-2</v>
      </c>
      <c r="E1104">
        <f t="shared" si="51"/>
        <v>8.4914473531422854E-2</v>
      </c>
      <c r="F1104">
        <f t="shared" si="52"/>
        <v>5.1503761547414643E-2</v>
      </c>
      <c r="G1104">
        <f t="shared" si="53"/>
        <v>0.10510446545980465</v>
      </c>
    </row>
    <row r="1105" spans="1:7">
      <c r="A1105">
        <v>104</v>
      </c>
      <c r="B1105">
        <v>0.22839809999999999</v>
      </c>
      <c r="C1105">
        <v>0.49183579999999999</v>
      </c>
      <c r="D1105">
        <v>9.8402950000000003E-2</v>
      </c>
      <c r="E1105">
        <f t="shared" si="51"/>
        <v>8.5111976696506747E-2</v>
      </c>
      <c r="F1105">
        <f t="shared" si="52"/>
        <v>5.1599409692214986E-2</v>
      </c>
      <c r="G1105">
        <f t="shared" si="53"/>
        <v>0.10357605916475587</v>
      </c>
    </row>
    <row r="1106" spans="1:7">
      <c r="A1106">
        <v>105</v>
      </c>
      <c r="B1106">
        <v>0.22660540000000001</v>
      </c>
      <c r="C1106">
        <v>0.49250769999999999</v>
      </c>
      <c r="D1106">
        <v>9.7037730000000003E-2</v>
      </c>
      <c r="E1106">
        <f t="shared" si="51"/>
        <v>8.4443931556797511E-2</v>
      </c>
      <c r="F1106">
        <f t="shared" si="52"/>
        <v>5.1669899972451194E-2</v>
      </c>
      <c r="G1106">
        <f t="shared" si="53"/>
        <v>0.10213906863253193</v>
      </c>
    </row>
    <row r="1107" spans="1:7">
      <c r="A1107">
        <v>106</v>
      </c>
      <c r="B1107">
        <v>0.2260442</v>
      </c>
      <c r="C1107">
        <v>0.49304150000000002</v>
      </c>
      <c r="D1107">
        <v>9.5832879999999995E-2</v>
      </c>
      <c r="E1107">
        <f t="shared" si="51"/>
        <v>8.4234801790297339E-2</v>
      </c>
      <c r="F1107">
        <f t="shared" si="52"/>
        <v>5.1725901924512652E-2</v>
      </c>
      <c r="G1107">
        <f t="shared" si="53"/>
        <v>0.10087087885890565</v>
      </c>
    </row>
    <row r="1108" spans="1:7">
      <c r="A1108">
        <v>107</v>
      </c>
      <c r="B1108">
        <v>0.2243338</v>
      </c>
      <c r="C1108">
        <v>0.49324279999999998</v>
      </c>
      <c r="D1108">
        <v>9.5117460000000001E-2</v>
      </c>
      <c r="E1108">
        <f t="shared" si="51"/>
        <v>8.3597425538298298E-2</v>
      </c>
      <c r="F1108">
        <f t="shared" si="52"/>
        <v>5.1747020682380698E-2</v>
      </c>
      <c r="G1108">
        <f t="shared" si="53"/>
        <v>0.10011784874905988</v>
      </c>
    </row>
    <row r="1109" spans="1:7">
      <c r="A1109">
        <v>108</v>
      </c>
      <c r="B1109">
        <v>0.2238967</v>
      </c>
      <c r="C1109">
        <v>0.49395450000000002</v>
      </c>
      <c r="D1109">
        <v>9.3816010000000005E-2</v>
      </c>
      <c r="E1109">
        <f t="shared" si="51"/>
        <v>8.3434541324226272E-2</v>
      </c>
      <c r="F1109">
        <f t="shared" si="52"/>
        <v>5.1821686454733895E-2</v>
      </c>
      <c r="G1109">
        <f t="shared" si="53"/>
        <v>9.8747980648561148E-2</v>
      </c>
    </row>
    <row r="1110" spans="1:7">
      <c r="A1110">
        <v>109</v>
      </c>
      <c r="B1110">
        <v>0.2237085</v>
      </c>
      <c r="C1110">
        <v>0.49526959999999998</v>
      </c>
      <c r="D1110">
        <v>9.2406070000000007E-2</v>
      </c>
      <c r="E1110">
        <f t="shared" si="51"/>
        <v>8.3364409068247422E-2</v>
      </c>
      <c r="F1110">
        <f t="shared" si="52"/>
        <v>5.195965604476014E-2</v>
      </c>
      <c r="G1110">
        <f t="shared" si="53"/>
        <v>9.7263919155905126E-2</v>
      </c>
    </row>
    <row r="1111" spans="1:7">
      <c r="A1111">
        <v>110</v>
      </c>
      <c r="B1111">
        <v>0.22302900000000001</v>
      </c>
      <c r="C1111">
        <v>0.49614160000000002</v>
      </c>
      <c r="D1111">
        <v>9.0895439999999994E-2</v>
      </c>
      <c r="E1111">
        <f t="shared" si="51"/>
        <v>8.3111195104710614E-2</v>
      </c>
      <c r="F1111">
        <f t="shared" si="52"/>
        <v>5.2051139188629726E-2</v>
      </c>
      <c r="G1111">
        <f t="shared" si="53"/>
        <v>9.5673874322329946E-2</v>
      </c>
    </row>
    <row r="1112" spans="1:7">
      <c r="A1112">
        <v>111</v>
      </c>
      <c r="B1112">
        <v>0.221802</v>
      </c>
      <c r="C1112">
        <v>0.49655149999999998</v>
      </c>
      <c r="D1112">
        <v>8.9603279999999993E-2</v>
      </c>
      <c r="E1112">
        <f t="shared" si="51"/>
        <v>8.2653956645167323E-2</v>
      </c>
      <c r="F1112">
        <f t="shared" si="52"/>
        <v>5.2094142560960163E-2</v>
      </c>
      <c r="G1112">
        <f t="shared" si="53"/>
        <v>9.4313784603369991E-2</v>
      </c>
    </row>
    <row r="1113" spans="1:7">
      <c r="A1113">
        <v>112</v>
      </c>
      <c r="B1113">
        <v>0.22249550000000001</v>
      </c>
      <c r="C1113">
        <v>0.49746289999999999</v>
      </c>
      <c r="D1113">
        <v>8.8268830000000006E-2</v>
      </c>
      <c r="E1113">
        <f t="shared" si="51"/>
        <v>8.2912387673442195E-2</v>
      </c>
      <c r="F1113">
        <f t="shared" si="52"/>
        <v>5.2189759232201836E-2</v>
      </c>
      <c r="G1113">
        <f t="shared" si="53"/>
        <v>9.290918167070987E-2</v>
      </c>
    </row>
    <row r="1114" spans="1:7">
      <c r="A1114">
        <v>113</v>
      </c>
      <c r="B1114">
        <v>0.22186</v>
      </c>
      <c r="C1114">
        <v>0.49841429999999998</v>
      </c>
      <c r="D1114">
        <v>8.7057170000000003E-2</v>
      </c>
      <c r="E1114">
        <f t="shared" si="51"/>
        <v>8.2675570199082171E-2</v>
      </c>
      <c r="F1114">
        <f t="shared" si="52"/>
        <v>5.2289572377932934E-2</v>
      </c>
      <c r="G1114">
        <f t="shared" si="53"/>
        <v>9.1633823890810304E-2</v>
      </c>
    </row>
    <row r="1115" spans="1:7">
      <c r="A1115">
        <v>114</v>
      </c>
      <c r="B1115">
        <v>0.2213685</v>
      </c>
      <c r="C1115">
        <v>0.49919560000000002</v>
      </c>
      <c r="D1115">
        <v>8.5947709999999997E-2</v>
      </c>
      <c r="E1115">
        <f t="shared" si="51"/>
        <v>8.2492413962027944E-2</v>
      </c>
      <c r="F1115">
        <f t="shared" si="52"/>
        <v>5.2371540015897736E-2</v>
      </c>
      <c r="G1115">
        <f t="shared" si="53"/>
        <v>9.0466038833543913E-2</v>
      </c>
    </row>
    <row r="1116" spans="1:7">
      <c r="A1116">
        <v>115</v>
      </c>
      <c r="B1116">
        <v>0.22172059999999999</v>
      </c>
      <c r="C1116">
        <v>0.49953619999999999</v>
      </c>
      <c r="D1116">
        <v>8.4837179999999998E-2</v>
      </c>
      <c r="E1116">
        <f t="shared" si="51"/>
        <v>8.2623623140190283E-2</v>
      </c>
      <c r="F1116">
        <f t="shared" si="52"/>
        <v>5.2407272996175237E-2</v>
      </c>
      <c r="G1116">
        <f t="shared" si="53"/>
        <v>8.9297127525658979E-2</v>
      </c>
    </row>
    <row r="1117" spans="1:7">
      <c r="A1117">
        <v>116</v>
      </c>
      <c r="B1117">
        <v>0.2199294</v>
      </c>
      <c r="C1117">
        <v>0.50014650000000005</v>
      </c>
      <c r="D1117">
        <v>8.3972980000000003E-2</v>
      </c>
      <c r="E1117">
        <f t="shared" si="51"/>
        <v>8.1956136971702967E-2</v>
      </c>
      <c r="F1117">
        <f t="shared" si="52"/>
        <v>5.2471300705697728E-2</v>
      </c>
      <c r="G1117">
        <f t="shared" si="53"/>
        <v>8.8387495951298842E-2</v>
      </c>
    </row>
    <row r="1118" spans="1:7">
      <c r="A1118">
        <v>117</v>
      </c>
      <c r="B1118">
        <v>0.2181408</v>
      </c>
      <c r="C1118">
        <v>0.50166980000000005</v>
      </c>
      <c r="D1118">
        <v>8.3135580000000001E-2</v>
      </c>
      <c r="E1118">
        <f t="shared" si="51"/>
        <v>8.1289619686667008E-2</v>
      </c>
      <c r="F1118">
        <f t="shared" si="52"/>
        <v>5.2631112945441462E-2</v>
      </c>
      <c r="G1118">
        <f t="shared" si="53"/>
        <v>8.7506073270936457E-2</v>
      </c>
    </row>
    <row r="1119" spans="1:7">
      <c r="A1119">
        <v>118</v>
      </c>
      <c r="B1119">
        <v>0.2164587</v>
      </c>
      <c r="C1119">
        <v>0.50228850000000003</v>
      </c>
      <c r="D1119">
        <v>8.2280229999999996E-2</v>
      </c>
      <c r="E1119">
        <f t="shared" si="51"/>
        <v>8.066278935838847E-2</v>
      </c>
      <c r="F1119">
        <f t="shared" si="52"/>
        <v>5.2696021914606719E-2</v>
      </c>
      <c r="G1119">
        <f t="shared" si="53"/>
        <v>8.6605756947019594E-2</v>
      </c>
    </row>
    <row r="1120" spans="1:7">
      <c r="A1120">
        <v>119</v>
      </c>
      <c r="B1120">
        <v>0.2152577</v>
      </c>
      <c r="C1120">
        <v>0.50288370000000004</v>
      </c>
      <c r="D1120">
        <v>8.1151529999999999E-2</v>
      </c>
      <c r="E1120">
        <f t="shared" si="51"/>
        <v>8.0215239733358729E-2</v>
      </c>
      <c r="F1120">
        <f t="shared" si="52"/>
        <v>5.2758465455009444E-2</v>
      </c>
      <c r="G1120">
        <f t="shared" si="53"/>
        <v>8.5417720430032457E-2</v>
      </c>
    </row>
    <row r="1121" spans="1:7">
      <c r="A1121">
        <v>120</v>
      </c>
      <c r="B1121">
        <v>0.21461520000000001</v>
      </c>
      <c r="C1121">
        <v>0.50381180000000003</v>
      </c>
      <c r="D1121">
        <v>8.0335790000000004E-2</v>
      </c>
      <c r="E1121">
        <f t="shared" si="51"/>
        <v>7.997581372662968E-2</v>
      </c>
      <c r="F1121">
        <f t="shared" si="52"/>
        <v>5.2855834154350453E-2</v>
      </c>
      <c r="G1121">
        <f t="shared" si="53"/>
        <v>8.4559096430416009E-2</v>
      </c>
    </row>
    <row r="1122" spans="1:7">
      <c r="A1122">
        <v>121</v>
      </c>
      <c r="B1122">
        <v>0.2128988</v>
      </c>
      <c r="C1122">
        <v>0.50438320000000003</v>
      </c>
      <c r="D1122">
        <v>7.9366629999999994E-2</v>
      </c>
      <c r="E1122">
        <f t="shared" si="51"/>
        <v>7.9336201589742875E-2</v>
      </c>
      <c r="F1122">
        <f t="shared" si="52"/>
        <v>5.291578079243197E-2</v>
      </c>
      <c r="G1122">
        <f t="shared" si="53"/>
        <v>8.3538987038369164E-2</v>
      </c>
    </row>
    <row r="1123" spans="1:7">
      <c r="A1123">
        <v>122</v>
      </c>
      <c r="B1123">
        <v>0.21175350000000001</v>
      </c>
      <c r="C1123">
        <v>0.50513359999999996</v>
      </c>
      <c r="D1123">
        <v>7.8201080000000006E-2</v>
      </c>
      <c r="E1123">
        <f t="shared" si="51"/>
        <v>7.8909408429421013E-2</v>
      </c>
      <c r="F1123">
        <f t="shared" si="52"/>
        <v>5.2994506653853683E-2</v>
      </c>
      <c r="G1123">
        <f t="shared" si="53"/>
        <v>8.2312163292135129E-2</v>
      </c>
    </row>
    <row r="1124" spans="1:7">
      <c r="A1124">
        <v>123</v>
      </c>
      <c r="B1124">
        <v>0.21052989999999999</v>
      </c>
      <c r="C1124">
        <v>0.50610909999999998</v>
      </c>
      <c r="D1124">
        <v>7.7214779999999997E-2</v>
      </c>
      <c r="E1124">
        <f t="shared" si="51"/>
        <v>7.8453436971314114E-2</v>
      </c>
      <c r="F1124">
        <f t="shared" si="52"/>
        <v>5.3096848175464666E-2</v>
      </c>
      <c r="G1124">
        <f t="shared" si="53"/>
        <v>8.127401283877779E-2</v>
      </c>
    </row>
    <row r="1125" spans="1:7">
      <c r="A1125">
        <v>124</v>
      </c>
      <c r="B1125">
        <v>0.20840719999999999</v>
      </c>
      <c r="C1125">
        <v>0.50570669999999995</v>
      </c>
      <c r="D1125">
        <v>7.6309940000000007E-2</v>
      </c>
      <c r="E1125">
        <f t="shared" si="51"/>
        <v>7.7662418162779037E-2</v>
      </c>
      <c r="F1125">
        <f t="shared" si="52"/>
        <v>5.3054631642100988E-2</v>
      </c>
      <c r="G1125">
        <f t="shared" si="53"/>
        <v>8.0321604792325557E-2</v>
      </c>
    </row>
    <row r="1126" spans="1:7">
      <c r="A1126">
        <v>125</v>
      </c>
      <c r="B1126">
        <v>0.20744399999999999</v>
      </c>
      <c r="C1126">
        <v>0.50570689999999996</v>
      </c>
      <c r="D1126">
        <v>7.5513060000000007E-2</v>
      </c>
      <c r="E1126">
        <f t="shared" si="51"/>
        <v>7.7303484108800141E-2</v>
      </c>
      <c r="F1126">
        <f t="shared" si="52"/>
        <v>5.3054652624473432E-2</v>
      </c>
      <c r="G1126">
        <f t="shared" si="53"/>
        <v>7.9482832275574691E-2</v>
      </c>
    </row>
    <row r="1127" spans="1:7">
      <c r="A1127">
        <v>126</v>
      </c>
      <c r="B1127">
        <v>0.20552500000000001</v>
      </c>
      <c r="C1127">
        <v>0.50636400000000004</v>
      </c>
      <c r="D1127">
        <v>7.4763029999999994E-2</v>
      </c>
      <c r="E1127">
        <f t="shared" si="51"/>
        <v>7.6588373592203926E-2</v>
      </c>
      <c r="F1127">
        <f t="shared" si="52"/>
        <v>5.3123590209148565E-2</v>
      </c>
      <c r="G1127">
        <f t="shared" si="53"/>
        <v>7.8693372694786268E-2</v>
      </c>
    </row>
    <row r="1128" spans="1:7">
      <c r="A1128">
        <v>127</v>
      </c>
      <c r="B1128">
        <v>0.2053866</v>
      </c>
      <c r="C1128">
        <v>0.51432739999999999</v>
      </c>
      <c r="D1128">
        <v>7.4353779999999994E-2</v>
      </c>
      <c r="E1128">
        <f t="shared" si="51"/>
        <v>7.6536799180793341E-2</v>
      </c>
      <c r="F1128">
        <f t="shared" si="52"/>
        <v>5.3959045332876814E-2</v>
      </c>
      <c r="G1128">
        <f t="shared" si="53"/>
        <v>7.8262608147451299E-2</v>
      </c>
    </row>
    <row r="1129" spans="1:7">
      <c r="A1129">
        <v>128</v>
      </c>
      <c r="B1129">
        <v>0.2035016</v>
      </c>
      <c r="C1129">
        <v>0.52114689999999997</v>
      </c>
      <c r="D1129">
        <v>7.3866840000000003E-2</v>
      </c>
      <c r="E1129">
        <f t="shared" si="51"/>
        <v>7.583435867856099E-2</v>
      </c>
      <c r="F1129">
        <f t="shared" si="52"/>
        <v>5.4674491777393579E-2</v>
      </c>
      <c r="G1129">
        <f t="shared" si="53"/>
        <v>7.7750069384643003E-2</v>
      </c>
    </row>
    <row r="1130" spans="1:7">
      <c r="A1130">
        <v>129</v>
      </c>
      <c r="B1130">
        <v>0.20215430000000001</v>
      </c>
      <c r="C1130">
        <v>0.52592649999999996</v>
      </c>
      <c r="D1130">
        <v>7.3007039999999995E-2</v>
      </c>
      <c r="E1130">
        <f t="shared" si="51"/>
        <v>7.5332290727018456E-2</v>
      </c>
      <c r="F1130">
        <f t="shared" si="52"/>
        <v>5.5175928514135615E-2</v>
      </c>
      <c r="G1130">
        <f t="shared" si="53"/>
        <v>7.6845069121237716E-2</v>
      </c>
    </row>
    <row r="1131" spans="1:7">
      <c r="A1131">
        <v>130</v>
      </c>
      <c r="B1131">
        <v>0.20031260000000001</v>
      </c>
      <c r="C1131">
        <v>0.52816870000000005</v>
      </c>
      <c r="D1131">
        <v>7.2201180000000004E-2</v>
      </c>
      <c r="E1131">
        <f t="shared" si="51"/>
        <v>7.4645985860725989E-2</v>
      </c>
      <c r="F1131">
        <f t="shared" si="52"/>
        <v>5.5411161891640644E-2</v>
      </c>
      <c r="G1131">
        <f t="shared" si="53"/>
        <v>7.5996844519856263E-2</v>
      </c>
    </row>
    <row r="1132" spans="1:7">
      <c r="A1132">
        <v>131</v>
      </c>
      <c r="B1132">
        <v>0.1984995</v>
      </c>
      <c r="C1132">
        <v>0.53097479999999997</v>
      </c>
      <c r="D1132">
        <v>7.1773240000000002E-2</v>
      </c>
      <c r="E1132">
        <f t="shared" si="51"/>
        <v>7.3970338712398401E-2</v>
      </c>
      <c r="F1132">
        <f t="shared" si="52"/>
        <v>5.5705555068260408E-2</v>
      </c>
      <c r="G1132">
        <f t="shared" si="53"/>
        <v>7.5546407426669862E-2</v>
      </c>
    </row>
    <row r="1133" spans="1:7">
      <c r="A1133">
        <v>132</v>
      </c>
      <c r="B1133">
        <v>0.1968674</v>
      </c>
      <c r="C1133">
        <v>0.53620239999999997</v>
      </c>
      <c r="D1133">
        <v>7.1109190000000003E-2</v>
      </c>
      <c r="E1133">
        <f t="shared" si="51"/>
        <v>7.3362140758184383E-2</v>
      </c>
      <c r="F1133">
        <f t="shared" si="52"/>
        <v>5.6253992319284067E-2</v>
      </c>
      <c r="G1133">
        <f t="shared" si="53"/>
        <v>7.4847447872222E-2</v>
      </c>
    </row>
    <row r="1134" spans="1:7">
      <c r="A1134">
        <v>133</v>
      </c>
      <c r="B1134">
        <v>0.196266</v>
      </c>
      <c r="C1134">
        <v>0.54237230000000003</v>
      </c>
      <c r="D1134">
        <v>7.0340360000000005E-2</v>
      </c>
      <c r="E1134">
        <f t="shared" si="51"/>
        <v>7.3138030562936357E-2</v>
      </c>
      <c r="F1134">
        <f t="shared" si="52"/>
        <v>5.6901288018092494E-2</v>
      </c>
      <c r="G1134">
        <f t="shared" si="53"/>
        <v>7.4038199962808318E-2</v>
      </c>
    </row>
    <row r="1135" spans="1:7">
      <c r="A1135">
        <v>134</v>
      </c>
      <c r="B1135">
        <v>0.19310920000000001</v>
      </c>
      <c r="C1135">
        <v>0.54278919999999997</v>
      </c>
      <c r="D1135">
        <v>6.9857489999999994E-2</v>
      </c>
      <c r="E1135">
        <f t="shared" si="51"/>
        <v>7.196165699399891E-2</v>
      </c>
      <c r="F1135">
        <f t="shared" si="52"/>
        <v>5.6945025773458571E-2</v>
      </c>
      <c r="G1135">
        <f t="shared" si="53"/>
        <v>7.3529945162633253E-2</v>
      </c>
    </row>
    <row r="1136" spans="1:7">
      <c r="A1136">
        <v>135</v>
      </c>
      <c r="B1136">
        <v>0.19125329999999999</v>
      </c>
      <c r="C1136">
        <v>0.5453017</v>
      </c>
      <c r="D1136">
        <v>6.9147559999999997E-2</v>
      </c>
      <c r="E1136">
        <f t="shared" si="51"/>
        <v>7.1270060533472096E-2</v>
      </c>
      <c r="F1136">
        <f t="shared" si="52"/>
        <v>5.720861682732592E-2</v>
      </c>
      <c r="G1136">
        <f t="shared" si="53"/>
        <v>7.278269366577432E-2</v>
      </c>
    </row>
    <row r="1137" spans="1:7">
      <c r="A1137">
        <v>136</v>
      </c>
      <c r="B1137">
        <v>0.19012200000000001</v>
      </c>
      <c r="C1137">
        <v>0.54815539999999996</v>
      </c>
      <c r="D1137">
        <v>6.8641969999999997E-2</v>
      </c>
      <c r="E1137">
        <f t="shared" si="51"/>
        <v>7.0848484437888312E-2</v>
      </c>
      <c r="F1137">
        <f t="shared" si="52"/>
        <v>5.7508003808588108E-2</v>
      </c>
      <c r="G1137">
        <f t="shared" si="53"/>
        <v>7.225052445994147E-2</v>
      </c>
    </row>
    <row r="1138" spans="1:7">
      <c r="A1138">
        <v>137</v>
      </c>
      <c r="B1138">
        <v>0.18839130000000001</v>
      </c>
      <c r="C1138">
        <v>0.55403910000000001</v>
      </c>
      <c r="D1138">
        <v>6.8055180000000007E-2</v>
      </c>
      <c r="E1138">
        <f t="shared" si="51"/>
        <v>7.0203543442019067E-2</v>
      </c>
      <c r="F1138">
        <f t="shared" si="52"/>
        <v>5.8125273732424654E-2</v>
      </c>
      <c r="G1138">
        <f t="shared" si="53"/>
        <v>7.163288651557817E-2</v>
      </c>
    </row>
    <row r="1139" spans="1:7">
      <c r="A1139">
        <v>138</v>
      </c>
      <c r="B1139">
        <v>0.18685940000000001</v>
      </c>
      <c r="C1139">
        <v>0.56076530000000002</v>
      </c>
      <c r="D1139">
        <v>6.7195379999999999E-2</v>
      </c>
      <c r="E1139">
        <f t="shared" si="51"/>
        <v>6.963268476543033E-2</v>
      </c>
      <c r="F1139">
        <f t="shared" si="52"/>
        <v>5.8830931900194831E-2</v>
      </c>
      <c r="G1139">
        <f t="shared" si="53"/>
        <v>7.072788625217287E-2</v>
      </c>
    </row>
    <row r="1140" spans="1:7">
      <c r="A1140">
        <v>139</v>
      </c>
      <c r="B1140">
        <v>0.1857607</v>
      </c>
      <c r="C1140">
        <v>0.56674250000000004</v>
      </c>
      <c r="D1140">
        <v>6.6590650000000001E-2</v>
      </c>
      <c r="E1140">
        <f t="shared" si="51"/>
        <v>6.9223256977736597E-2</v>
      </c>
      <c r="F1140">
        <f t="shared" si="52"/>
        <v>5.9458011083150415E-2</v>
      </c>
      <c r="G1140">
        <f t="shared" si="53"/>
        <v>7.0091365189961799E-2</v>
      </c>
    </row>
    <row r="1141" spans="1:7">
      <c r="A1141">
        <v>140</v>
      </c>
      <c r="B1141">
        <v>0.18510689999999999</v>
      </c>
      <c r="C1141">
        <v>0.56759369999999998</v>
      </c>
      <c r="D1141">
        <v>6.6121440000000004E-2</v>
      </c>
      <c r="E1141">
        <f t="shared" si="51"/>
        <v>6.8979620054468949E-2</v>
      </c>
      <c r="F1141">
        <f t="shared" si="52"/>
        <v>5.9547312060285497E-2</v>
      </c>
      <c r="G1141">
        <f t="shared" si="53"/>
        <v>6.9597488505160218E-2</v>
      </c>
    </row>
    <row r="1142" spans="1:7">
      <c r="A1142">
        <v>141</v>
      </c>
      <c r="B1142">
        <v>0.18586349999999999</v>
      </c>
      <c r="C1142">
        <v>0.56808119999999995</v>
      </c>
      <c r="D1142">
        <v>6.5267270000000002E-2</v>
      </c>
      <c r="E1142">
        <f t="shared" si="51"/>
        <v>6.926156513881325E-2</v>
      </c>
      <c r="F1142">
        <f t="shared" si="52"/>
        <v>5.9598456593125425E-2</v>
      </c>
      <c r="G1142">
        <f t="shared" si="53"/>
        <v>6.8698414214635808E-2</v>
      </c>
    </row>
    <row r="1143" spans="1:7">
      <c r="A1143">
        <v>142</v>
      </c>
      <c r="B1143">
        <v>0.18537319999999999</v>
      </c>
      <c r="C1143">
        <v>0.56910810000000001</v>
      </c>
      <c r="D1143">
        <v>6.4702689999999993E-2</v>
      </c>
      <c r="E1143">
        <f t="shared" si="51"/>
        <v>6.9078856078736581E-2</v>
      </c>
      <c r="F1143">
        <f t="shared" si="52"/>
        <v>5.9706190584455331E-2</v>
      </c>
      <c r="G1143">
        <f t="shared" si="53"/>
        <v>6.8104153864887773E-2</v>
      </c>
    </row>
    <row r="1144" spans="1:7">
      <c r="A1144">
        <v>143</v>
      </c>
      <c r="B1144">
        <v>0.18422089999999999</v>
      </c>
      <c r="C1144">
        <v>0.57005240000000001</v>
      </c>
      <c r="D1144">
        <v>6.4083500000000002E-2</v>
      </c>
      <c r="E1144">
        <f t="shared" si="51"/>
        <v>6.864945438604568E-2</v>
      </c>
      <c r="F1144">
        <f t="shared" si="52"/>
        <v>5.9805258855964563E-2</v>
      </c>
      <c r="G1144">
        <f t="shared" si="53"/>
        <v>6.7452412630765984E-2</v>
      </c>
    </row>
    <row r="1145" spans="1:7">
      <c r="A1145">
        <v>144</v>
      </c>
      <c r="B1145">
        <v>0.18338209999999999</v>
      </c>
      <c r="C1145">
        <v>0.5703781</v>
      </c>
      <c r="D1145">
        <v>6.3424770000000005E-2</v>
      </c>
      <c r="E1145">
        <f t="shared" si="51"/>
        <v>6.8336877678739319E-2</v>
      </c>
      <c r="F1145">
        <f t="shared" si="52"/>
        <v>5.983942864949475E-2</v>
      </c>
      <c r="G1145">
        <f t="shared" si="53"/>
        <v>6.6759052752290812E-2</v>
      </c>
    </row>
    <row r="1146" spans="1:7">
      <c r="A1146">
        <v>145</v>
      </c>
      <c r="B1146">
        <v>0.1834363</v>
      </c>
      <c r="C1146">
        <v>0.57057880000000005</v>
      </c>
      <c r="D1146">
        <v>6.2969689999999995E-2</v>
      </c>
      <c r="E1146">
        <f t="shared" si="51"/>
        <v>6.8357075172225251E-2</v>
      </c>
      <c r="F1146">
        <f t="shared" si="52"/>
        <v>5.9860484460245465E-2</v>
      </c>
      <c r="G1146">
        <f t="shared" si="53"/>
        <v>6.628004889107833E-2</v>
      </c>
    </row>
    <row r="1147" spans="1:7">
      <c r="A1147">
        <v>146</v>
      </c>
      <c r="B1147">
        <v>0.18244779999999999</v>
      </c>
      <c r="C1147">
        <v>0.57125170000000003</v>
      </c>
      <c r="D1147">
        <v>6.2923919999999994E-2</v>
      </c>
      <c r="E1147">
        <f t="shared" si="51"/>
        <v>6.798871313696972E-2</v>
      </c>
      <c r="F1147">
        <f t="shared" si="52"/>
        <v>5.9931079652343913E-2</v>
      </c>
      <c r="G1147">
        <f t="shared" si="53"/>
        <v>6.6231872731441141E-2</v>
      </c>
    </row>
    <row r="1148" spans="1:7">
      <c r="A1148">
        <v>147</v>
      </c>
      <c r="B1148">
        <v>0.18068790000000001</v>
      </c>
      <c r="C1148">
        <v>0.57187759999999999</v>
      </c>
      <c r="D1148">
        <v>6.2154109999999999E-2</v>
      </c>
      <c r="E1148">
        <f t="shared" si="51"/>
        <v>6.7332890834646802E-2</v>
      </c>
      <c r="F1148">
        <f t="shared" si="52"/>
        <v>5.9996743986917275E-2</v>
      </c>
      <c r="G1148">
        <f t="shared" si="53"/>
        <v>6.5421593302769324E-2</v>
      </c>
    </row>
    <row r="1149" spans="1:7">
      <c r="A1149">
        <v>148</v>
      </c>
      <c r="B1149">
        <v>0.18136369999999999</v>
      </c>
      <c r="C1149">
        <v>0.57196999999999998</v>
      </c>
      <c r="D1149">
        <v>6.1703220000000003E-2</v>
      </c>
      <c r="E1149">
        <f t="shared" si="51"/>
        <v>6.7584726002502829E-2</v>
      </c>
      <c r="F1149">
        <f t="shared" si="52"/>
        <v>6.0006437842987856E-2</v>
      </c>
      <c r="G1149">
        <f t="shared" si="53"/>
        <v>6.4946999712670705E-2</v>
      </c>
    </row>
    <row r="1150" spans="1:7">
      <c r="A1150">
        <v>149</v>
      </c>
      <c r="B1150">
        <v>0.18148429999999999</v>
      </c>
      <c r="C1150">
        <v>0.5731136</v>
      </c>
      <c r="D1150">
        <v>6.1193549999999999E-2</v>
      </c>
      <c r="E1150">
        <f t="shared" si="51"/>
        <v>6.7629667288746448E-2</v>
      </c>
      <c r="F1150">
        <f t="shared" si="52"/>
        <v>6.0126415048640663E-2</v>
      </c>
      <c r="G1150">
        <f t="shared" si="53"/>
        <v>6.4410536018497888E-2</v>
      </c>
    </row>
    <row r="1151" spans="1:7">
      <c r="A1151">
        <v>150</v>
      </c>
      <c r="B1151">
        <v>0.18020459999999999</v>
      </c>
      <c r="C1151">
        <v>0.57335449999999999</v>
      </c>
      <c r="D1151">
        <v>6.0766199999999999E-2</v>
      </c>
      <c r="E1151">
        <f t="shared" si="51"/>
        <v>6.7152790306939159E-2</v>
      </c>
      <c r="F1151">
        <f t="shared" si="52"/>
        <v>6.0151688316253268E-2</v>
      </c>
      <c r="G1151">
        <f t="shared" si="53"/>
        <v>6.3960719942007735E-2</v>
      </c>
    </row>
    <row r="1152" spans="1:7">
      <c r="A1152">
        <v>151</v>
      </c>
      <c r="B1152">
        <v>0.17996380000000001</v>
      </c>
      <c r="C1152">
        <v>0.57280439999999999</v>
      </c>
      <c r="D1152">
        <v>6.0334659999999998E-2</v>
      </c>
      <c r="E1152">
        <f t="shared" si="51"/>
        <v>6.7063056793444445E-2</v>
      </c>
      <c r="F1152">
        <f t="shared" si="52"/>
        <v>6.0093976300837369E-2</v>
      </c>
      <c r="G1152">
        <f t="shared" si="53"/>
        <v>6.3506493594403732E-2</v>
      </c>
    </row>
    <row r="1153" spans="1:7">
      <c r="A1153">
        <v>152</v>
      </c>
      <c r="B1153">
        <v>0.17926310000000001</v>
      </c>
      <c r="C1153">
        <v>0.5726658</v>
      </c>
      <c r="D1153">
        <v>5.9678719999999998E-2</v>
      </c>
      <c r="E1153">
        <f t="shared" si="51"/>
        <v>6.6801942703304279E-2</v>
      </c>
      <c r="F1153">
        <f t="shared" si="52"/>
        <v>6.0079435516731491E-2</v>
      </c>
      <c r="G1153">
        <f t="shared" si="53"/>
        <v>6.2816070388102177E-2</v>
      </c>
    </row>
    <row r="1154" spans="1:7">
      <c r="A1154">
        <v>153</v>
      </c>
      <c r="B1154">
        <v>0.17769889999999999</v>
      </c>
      <c r="C1154">
        <v>0.57210090000000002</v>
      </c>
      <c r="D1154">
        <v>5.911085E-2</v>
      </c>
      <c r="E1154">
        <f t="shared" si="51"/>
        <v>6.6219047513069867E-2</v>
      </c>
      <c r="F1154">
        <f t="shared" si="52"/>
        <v>6.0020170805754516E-2</v>
      </c>
      <c r="G1154">
        <f t="shared" si="53"/>
        <v>6.2218347080844734E-2</v>
      </c>
    </row>
    <row r="1155" spans="1:7">
      <c r="A1155">
        <v>154</v>
      </c>
      <c r="B1155">
        <v>0.17772769999999999</v>
      </c>
      <c r="C1155">
        <v>0.57249620000000001</v>
      </c>
      <c r="D1155">
        <v>5.85877E-2</v>
      </c>
      <c r="E1155">
        <f t="shared" ref="E1155:E1218" si="54">B1155/268.35012987*100</f>
        <v>6.622977976053103E-2</v>
      </c>
      <c r="F1155">
        <f t="shared" ref="F1155:F1218" si="55">C1155/953.181059499999*100</f>
        <v>6.0061642464896314E-2</v>
      </c>
      <c r="G1155">
        <f t="shared" ref="G1155:G1218" si="56">D1155/95.0054972099999*100</f>
        <v>6.166769473401934E-2</v>
      </c>
    </row>
    <row r="1156" spans="1:7">
      <c r="A1156">
        <v>155</v>
      </c>
      <c r="B1156">
        <v>0.1768672</v>
      </c>
      <c r="C1156">
        <v>0.57274320000000001</v>
      </c>
      <c r="D1156">
        <v>5.8087E-2</v>
      </c>
      <c r="E1156">
        <f t="shared" si="54"/>
        <v>6.5909116602880666E-2</v>
      </c>
      <c r="F1156">
        <f t="shared" si="55"/>
        <v>6.0087555694868545E-2</v>
      </c>
      <c r="G1156">
        <f t="shared" si="56"/>
        <v>6.1140672598770408E-2</v>
      </c>
    </row>
    <row r="1157" spans="1:7">
      <c r="A1157">
        <v>156</v>
      </c>
      <c r="B1157">
        <v>0.1767215</v>
      </c>
      <c r="C1157">
        <v>0.57285079999999999</v>
      </c>
      <c r="D1157">
        <v>5.7549650000000001E-2</v>
      </c>
      <c r="E1157">
        <f t="shared" si="54"/>
        <v>6.5854821864856666E-2</v>
      </c>
      <c r="F1157">
        <f t="shared" si="55"/>
        <v>6.0098844211245117E-2</v>
      </c>
      <c r="G1157">
        <f t="shared" si="56"/>
        <v>6.0575073748408904E-2</v>
      </c>
    </row>
    <row r="1158" spans="1:7">
      <c r="A1158">
        <v>157</v>
      </c>
      <c r="B1158">
        <v>0.17658209999999999</v>
      </c>
      <c r="C1158">
        <v>0.57369329999999996</v>
      </c>
      <c r="D1158">
        <v>5.7112139999999999E-2</v>
      </c>
      <c r="E1158">
        <f t="shared" si="54"/>
        <v>6.5802874805964778E-2</v>
      </c>
      <c r="F1158">
        <f t="shared" si="55"/>
        <v>6.0187232455178742E-2</v>
      </c>
      <c r="G1158">
        <f t="shared" si="56"/>
        <v>6.0114563553895703E-2</v>
      </c>
    </row>
    <row r="1159" spans="1:7">
      <c r="A1159">
        <v>158</v>
      </c>
      <c r="B1159">
        <v>0.17731820000000001</v>
      </c>
      <c r="C1159">
        <v>0.57487699999999997</v>
      </c>
      <c r="D1159">
        <v>5.6780120000000003E-2</v>
      </c>
      <c r="E1159">
        <f t="shared" si="54"/>
        <v>6.6077180616942635E-2</v>
      </c>
      <c r="F1159">
        <f t="shared" si="55"/>
        <v>6.0311416626507214E-2</v>
      </c>
      <c r="G1159">
        <f t="shared" si="56"/>
        <v>5.9765089039525127E-2</v>
      </c>
    </row>
    <row r="1160" spans="1:7">
      <c r="A1160">
        <v>159</v>
      </c>
      <c r="B1160">
        <v>0.1750612</v>
      </c>
      <c r="C1160">
        <v>0.57526330000000003</v>
      </c>
      <c r="D1160">
        <v>5.6180439999999998E-2</v>
      </c>
      <c r="E1160">
        <f t="shared" si="54"/>
        <v>6.5236115251670251E-2</v>
      </c>
      <c r="F1160">
        <f t="shared" si="55"/>
        <v>6.0351944078888886E-2</v>
      </c>
      <c r="G1160">
        <f t="shared" si="56"/>
        <v>5.9133883459205415E-2</v>
      </c>
    </row>
    <row r="1161" spans="1:7">
      <c r="A1161">
        <v>160</v>
      </c>
      <c r="B1161">
        <v>0.1741444</v>
      </c>
      <c r="C1161">
        <v>0.57641489999999995</v>
      </c>
      <c r="D1161">
        <v>5.5534180000000002E-2</v>
      </c>
      <c r="E1161">
        <f t="shared" si="54"/>
        <v>6.4894472040823242E-2</v>
      </c>
      <c r="F1161">
        <f t="shared" si="55"/>
        <v>6.047276057943958E-2</v>
      </c>
      <c r="G1161">
        <f t="shared" si="56"/>
        <v>5.8453649137004564E-2</v>
      </c>
    </row>
    <row r="1162" spans="1:7">
      <c r="A1162">
        <v>161</v>
      </c>
      <c r="B1162">
        <v>0.17315179999999999</v>
      </c>
      <c r="C1162">
        <v>0.57705720000000005</v>
      </c>
      <c r="D1162">
        <v>5.5055670000000001E-2</v>
      </c>
      <c r="E1162">
        <f t="shared" si="54"/>
        <v>6.4524582150894405E-2</v>
      </c>
      <c r="F1162">
        <f t="shared" si="55"/>
        <v>6.0540145468553616E-2</v>
      </c>
      <c r="G1162">
        <f t="shared" si="56"/>
        <v>5.7949983544957499E-2</v>
      </c>
    </row>
    <row r="1163" spans="1:7">
      <c r="A1163">
        <v>162</v>
      </c>
      <c r="B1163">
        <v>0.17218810000000001</v>
      </c>
      <c r="C1163">
        <v>0.57798459999999996</v>
      </c>
      <c r="D1163">
        <v>5.4578019999999998E-2</v>
      </c>
      <c r="E1163">
        <f t="shared" si="54"/>
        <v>6.4165461773174892E-2</v>
      </c>
      <c r="F1163">
        <f t="shared" si="55"/>
        <v>6.0637440729591055E-2</v>
      </c>
      <c r="G1163">
        <f t="shared" si="56"/>
        <v>5.7447223163687972E-2</v>
      </c>
    </row>
    <row r="1164" spans="1:7">
      <c r="A1164">
        <v>163</v>
      </c>
      <c r="B1164">
        <v>0.17103260000000001</v>
      </c>
      <c r="C1164">
        <v>0.57162869999999999</v>
      </c>
      <c r="D1164">
        <v>5.3846270000000002E-2</v>
      </c>
      <c r="E1164">
        <f t="shared" si="54"/>
        <v>6.3734867608543869E-2</v>
      </c>
      <c r="F1164">
        <f t="shared" si="55"/>
        <v>5.9970631424406791E-2</v>
      </c>
      <c r="G1164">
        <f t="shared" si="56"/>
        <v>5.6677004574775661E-2</v>
      </c>
    </row>
    <row r="1165" spans="1:7">
      <c r="A1165">
        <v>164</v>
      </c>
      <c r="B1165">
        <v>0.16965330000000001</v>
      </c>
      <c r="C1165">
        <v>0.56605459999999996</v>
      </c>
      <c r="D1165">
        <v>5.3136540000000003E-2</v>
      </c>
      <c r="E1165">
        <f t="shared" si="54"/>
        <v>6.322087493760005E-2</v>
      </c>
      <c r="F1165">
        <f t="shared" si="55"/>
        <v>5.9385842213118434E-2</v>
      </c>
      <c r="G1165">
        <f t="shared" si="56"/>
        <v>5.5929963592051032E-2</v>
      </c>
    </row>
    <row r="1166" spans="1:7">
      <c r="A1166">
        <v>165</v>
      </c>
      <c r="B1166">
        <v>0.1666311</v>
      </c>
      <c r="C1166">
        <v>0.56350310000000003</v>
      </c>
      <c r="D1166">
        <v>5.2745460000000001E-2</v>
      </c>
      <c r="E1166">
        <f t="shared" si="54"/>
        <v>6.2094659719644285E-2</v>
      </c>
      <c r="F1166">
        <f t="shared" si="55"/>
        <v>5.91181595966239E-2</v>
      </c>
      <c r="G1166">
        <f t="shared" si="56"/>
        <v>5.5518324253818259E-2</v>
      </c>
    </row>
    <row r="1167" spans="1:7">
      <c r="A1167">
        <v>166</v>
      </c>
      <c r="B1167">
        <v>0.16663800000000001</v>
      </c>
      <c r="C1167">
        <v>0.56222000000000005</v>
      </c>
      <c r="D1167">
        <v>5.2184689999999999E-2</v>
      </c>
      <c r="E1167">
        <f t="shared" si="54"/>
        <v>6.209723098726519E-2</v>
      </c>
      <c r="F1167">
        <f t="shared" si="55"/>
        <v>5.8983547186189193E-2</v>
      </c>
      <c r="G1167">
        <f t="shared" si="56"/>
        <v>5.4928074198328861E-2</v>
      </c>
    </row>
    <row r="1168" spans="1:7">
      <c r="A1168">
        <v>167</v>
      </c>
      <c r="B1168">
        <v>0.16611960000000001</v>
      </c>
      <c r="C1168">
        <v>0.56091420000000003</v>
      </c>
      <c r="D1168">
        <v>5.147877E-2</v>
      </c>
      <c r="E1168">
        <f t="shared" si="54"/>
        <v>6.1904050532964258E-2</v>
      </c>
      <c r="F1168">
        <f t="shared" si="55"/>
        <v>5.8846553276481743E-2</v>
      </c>
      <c r="G1168">
        <f t="shared" si="56"/>
        <v>5.4185043509862862E-2</v>
      </c>
    </row>
    <row r="1169" spans="1:7">
      <c r="A1169">
        <v>168</v>
      </c>
      <c r="B1169">
        <v>0.16583149999999999</v>
      </c>
      <c r="C1169">
        <v>0.55717030000000001</v>
      </c>
      <c r="D1169">
        <v>5.089258E-2</v>
      </c>
      <c r="E1169">
        <f t="shared" si="54"/>
        <v>6.1796690793604496E-2</v>
      </c>
      <c r="F1169">
        <f t="shared" si="55"/>
        <v>5.8453773755457274E-2</v>
      </c>
      <c r="G1169">
        <f t="shared" si="56"/>
        <v>5.3568037107902478E-2</v>
      </c>
    </row>
    <row r="1170" spans="1:7">
      <c r="A1170">
        <v>169</v>
      </c>
      <c r="B1170">
        <v>0.163573</v>
      </c>
      <c r="C1170">
        <v>0.55185249999999997</v>
      </c>
      <c r="D1170">
        <v>5.052036E-2</v>
      </c>
      <c r="E1170">
        <f t="shared" si="54"/>
        <v>6.0955066457110185E-2</v>
      </c>
      <c r="F1170">
        <f t="shared" si="55"/>
        <v>5.7895873454459935E-2</v>
      </c>
      <c r="G1170">
        <f t="shared" si="56"/>
        <v>5.3176249252535279E-2</v>
      </c>
    </row>
    <row r="1171" spans="1:7">
      <c r="A1171">
        <v>170</v>
      </c>
      <c r="B1171">
        <v>0.1629227</v>
      </c>
      <c r="C1171">
        <v>0.55211449999999995</v>
      </c>
      <c r="D1171">
        <v>5.0005540000000001E-2</v>
      </c>
      <c r="E1171">
        <f t="shared" si="54"/>
        <v>6.0712733800027063E-2</v>
      </c>
      <c r="F1171">
        <f t="shared" si="55"/>
        <v>5.7923360362365707E-2</v>
      </c>
      <c r="G1171">
        <f t="shared" si="56"/>
        <v>5.2634364819403964E-2</v>
      </c>
    </row>
    <row r="1172" spans="1:7">
      <c r="A1172">
        <v>171</v>
      </c>
      <c r="B1172">
        <v>0.16266630000000001</v>
      </c>
      <c r="C1172">
        <v>0.55019660000000004</v>
      </c>
      <c r="D1172">
        <v>4.9468409999999997E-2</v>
      </c>
      <c r="E1172">
        <f t="shared" si="54"/>
        <v>6.0617186985824217E-2</v>
      </c>
      <c r="F1172">
        <f t="shared" si="55"/>
        <v>5.7722149901783752E-2</v>
      </c>
      <c r="G1172">
        <f t="shared" si="56"/>
        <v>5.206899753459019E-2</v>
      </c>
    </row>
    <row r="1173" spans="1:7">
      <c r="A1173">
        <v>172</v>
      </c>
      <c r="B1173">
        <v>0.16116639999999999</v>
      </c>
      <c r="C1173">
        <v>0.54863410000000001</v>
      </c>
      <c r="D1173">
        <v>4.9000429999999998E-2</v>
      </c>
      <c r="E1173">
        <f t="shared" si="54"/>
        <v>6.0058253028636779E-2</v>
      </c>
      <c r="F1173">
        <f t="shared" si="55"/>
        <v>5.7558225117040375E-2</v>
      </c>
      <c r="G1173">
        <f t="shared" si="56"/>
        <v>5.1576415511714629E-2</v>
      </c>
    </row>
    <row r="1174" spans="1:7">
      <c r="A1174">
        <v>173</v>
      </c>
      <c r="B1174">
        <v>0.1602316</v>
      </c>
      <c r="C1174">
        <v>0.543933</v>
      </c>
      <c r="D1174">
        <v>4.8399459999999998E-2</v>
      </c>
      <c r="E1174">
        <f t="shared" si="54"/>
        <v>5.9709902163126535E-2</v>
      </c>
      <c r="F1174">
        <f t="shared" si="55"/>
        <v>5.7065023961483843E-2</v>
      </c>
      <c r="G1174">
        <f t="shared" si="56"/>
        <v>5.0943852115228609E-2</v>
      </c>
    </row>
    <row r="1175" spans="1:7">
      <c r="A1175">
        <v>174</v>
      </c>
      <c r="B1175">
        <v>0.15928880000000001</v>
      </c>
      <c r="C1175">
        <v>0.53901580000000004</v>
      </c>
      <c r="D1175">
        <v>4.8071570000000001E-2</v>
      </c>
      <c r="E1175">
        <f t="shared" si="54"/>
        <v>5.9358570117765977E-2</v>
      </c>
      <c r="F1175">
        <f t="shared" si="55"/>
        <v>5.6549151352498161E-2</v>
      </c>
      <c r="G1175">
        <f t="shared" si="56"/>
        <v>5.059872471773158E-2</v>
      </c>
    </row>
    <row r="1176" spans="1:7">
      <c r="A1176">
        <v>175</v>
      </c>
      <c r="B1176">
        <v>0.158444</v>
      </c>
      <c r="C1176">
        <v>0.53348739999999994</v>
      </c>
      <c r="D1176">
        <v>4.7598010000000003E-2</v>
      </c>
      <c r="E1176">
        <f t="shared" si="54"/>
        <v>5.9043757525571866E-2</v>
      </c>
      <c r="F1176">
        <f t="shared" si="55"/>
        <v>5.5969156613313982E-2</v>
      </c>
      <c r="G1176">
        <f t="shared" si="56"/>
        <v>5.0100269350508729E-2</v>
      </c>
    </row>
    <row r="1177" spans="1:7">
      <c r="A1177">
        <v>176</v>
      </c>
      <c r="B1177">
        <v>0.15736990000000001</v>
      </c>
      <c r="C1177">
        <v>0.53473999999999999</v>
      </c>
      <c r="D1177">
        <v>4.6933420000000003E-2</v>
      </c>
      <c r="E1177">
        <f t="shared" si="54"/>
        <v>5.8643496865917882E-2</v>
      </c>
      <c r="F1177">
        <f t="shared" si="55"/>
        <v>5.6100569211950502E-2</v>
      </c>
      <c r="G1177">
        <f t="shared" si="56"/>
        <v>4.9400741407898213E-2</v>
      </c>
    </row>
    <row r="1178" spans="1:7">
      <c r="A1178">
        <v>177</v>
      </c>
      <c r="B1178">
        <v>0.1574383</v>
      </c>
      <c r="C1178">
        <v>0.53495680000000001</v>
      </c>
      <c r="D1178">
        <v>4.660193E-2</v>
      </c>
      <c r="E1178">
        <f t="shared" si="54"/>
        <v>5.8668985953638148E-2</v>
      </c>
      <c r="F1178">
        <f t="shared" si="55"/>
        <v>5.6123314103683215E-2</v>
      </c>
      <c r="G1178">
        <f t="shared" si="56"/>
        <v>4.9051824755983561E-2</v>
      </c>
    </row>
    <row r="1179" spans="1:7">
      <c r="A1179">
        <v>178</v>
      </c>
      <c r="B1179">
        <v>0.15693309999999999</v>
      </c>
      <c r="C1179">
        <v>0.53483199999999997</v>
      </c>
      <c r="D1179">
        <v>4.6314399999999999E-2</v>
      </c>
      <c r="E1179">
        <f t="shared" si="54"/>
        <v>5.8480724446090239E-2</v>
      </c>
      <c r="F1179">
        <f t="shared" si="55"/>
        <v>5.6110221103276188E-2</v>
      </c>
      <c r="G1179">
        <f t="shared" si="56"/>
        <v>4.8749179110790582E-2</v>
      </c>
    </row>
    <row r="1180" spans="1:7">
      <c r="A1180">
        <v>179</v>
      </c>
      <c r="B1180">
        <v>0.15691649999999999</v>
      </c>
      <c r="C1180">
        <v>0.53614649999999997</v>
      </c>
      <c r="D1180">
        <v>4.597308E-2</v>
      </c>
      <c r="E1180">
        <f t="shared" si="54"/>
        <v>5.8474538497900824E-2</v>
      </c>
      <c r="F1180">
        <f t="shared" si="55"/>
        <v>5.6248127746185088E-2</v>
      </c>
      <c r="G1180">
        <f t="shared" si="56"/>
        <v>4.8389915689174522E-2</v>
      </c>
    </row>
    <row r="1181" spans="1:7">
      <c r="A1181">
        <v>180</v>
      </c>
      <c r="B1181">
        <v>0.15576490000000001</v>
      </c>
      <c r="C1181">
        <v>0.53697439999999996</v>
      </c>
      <c r="D1181">
        <v>4.5636110000000001E-2</v>
      </c>
      <c r="E1181">
        <f t="shared" si="54"/>
        <v>5.804539765844683E-2</v>
      </c>
      <c r="F1181">
        <f t="shared" si="55"/>
        <v>5.6334984276930074E-2</v>
      </c>
      <c r="G1181">
        <f t="shared" si="56"/>
        <v>4.8035230949979732E-2</v>
      </c>
    </row>
    <row r="1182" spans="1:7">
      <c r="A1182">
        <v>181</v>
      </c>
      <c r="B1182">
        <v>0.1536381</v>
      </c>
      <c r="C1182">
        <v>0.53753130000000005</v>
      </c>
      <c r="D1182">
        <v>4.525465E-2</v>
      </c>
      <c r="E1182">
        <f t="shared" si="54"/>
        <v>5.7252850995238469E-2</v>
      </c>
      <c r="F1182">
        <f t="shared" si="55"/>
        <v>5.6393409693009176E-2</v>
      </c>
      <c r="G1182">
        <f t="shared" si="56"/>
        <v>4.7633717341607339E-2</v>
      </c>
    </row>
    <row r="1183" spans="1:7">
      <c r="A1183">
        <v>182</v>
      </c>
      <c r="B1183">
        <v>0.1536738</v>
      </c>
      <c r="C1183">
        <v>0.53719130000000004</v>
      </c>
      <c r="D1183">
        <v>4.4685709999999997E-2</v>
      </c>
      <c r="E1183">
        <f t="shared" si="54"/>
        <v>5.7266154510320535E-2</v>
      </c>
      <c r="F1183">
        <f t="shared" si="55"/>
        <v>5.6357739659849013E-2</v>
      </c>
      <c r="G1183">
        <f t="shared" si="56"/>
        <v>4.703486778373131E-2</v>
      </c>
    </row>
    <row r="1184" spans="1:7">
      <c r="A1184">
        <v>183</v>
      </c>
      <c r="B1184">
        <v>0.15327560000000001</v>
      </c>
      <c r="C1184">
        <v>0.53801120000000002</v>
      </c>
      <c r="D1184">
        <v>4.4594630000000003E-2</v>
      </c>
      <c r="E1184">
        <f t="shared" si="54"/>
        <v>5.7117766283270713E-2</v>
      </c>
      <c r="F1184">
        <f t="shared" si="55"/>
        <v>5.6443756895696119E-2</v>
      </c>
      <c r="G1184">
        <f t="shared" si="56"/>
        <v>4.6938999646965851E-2</v>
      </c>
    </row>
    <row r="1185" spans="1:7">
      <c r="A1185">
        <v>184</v>
      </c>
      <c r="B1185">
        <v>0.15233350000000001</v>
      </c>
      <c r="C1185">
        <v>0.53914790000000001</v>
      </c>
      <c r="D1185">
        <v>4.4252819999999998E-2</v>
      </c>
      <c r="E1185">
        <f t="shared" si="54"/>
        <v>5.676669509114704E-2</v>
      </c>
      <c r="F1185">
        <f t="shared" si="55"/>
        <v>5.6563010209499505E-2</v>
      </c>
      <c r="G1185">
        <f t="shared" si="56"/>
        <v>4.6579220465720717E-2</v>
      </c>
    </row>
    <row r="1186" spans="1:7">
      <c r="A1186">
        <v>185</v>
      </c>
      <c r="B1186">
        <v>0.15356</v>
      </c>
      <c r="C1186">
        <v>0.53918699999999997</v>
      </c>
      <c r="D1186">
        <v>4.3884039999999999E-2</v>
      </c>
      <c r="E1186">
        <f t="shared" si="54"/>
        <v>5.7223747226949694E-2</v>
      </c>
      <c r="F1186">
        <f t="shared" si="55"/>
        <v>5.6567112263312923E-2</v>
      </c>
      <c r="G1186">
        <f t="shared" si="56"/>
        <v>4.6191053453463679E-2</v>
      </c>
    </row>
    <row r="1187" spans="1:7">
      <c r="A1187">
        <v>186</v>
      </c>
      <c r="B1187">
        <v>0.15327199999999999</v>
      </c>
      <c r="C1187">
        <v>0.54020800000000002</v>
      </c>
      <c r="D1187">
        <v>4.3552010000000002E-2</v>
      </c>
      <c r="E1187">
        <f t="shared" si="54"/>
        <v>5.7116424752338059E-2</v>
      </c>
      <c r="F1187">
        <f t="shared" si="55"/>
        <v>5.6674227274655632E-2</v>
      </c>
      <c r="G1187">
        <f t="shared" si="56"/>
        <v>4.5841568413386387E-2</v>
      </c>
    </row>
    <row r="1188" spans="1:7">
      <c r="A1188">
        <v>187</v>
      </c>
      <c r="B1188">
        <v>0.1519421</v>
      </c>
      <c r="C1188">
        <v>0.54235789999999995</v>
      </c>
      <c r="D1188">
        <v>4.3074849999999998E-2</v>
      </c>
      <c r="E1188">
        <f t="shared" si="54"/>
        <v>5.6620840866969988E-2</v>
      </c>
      <c r="F1188">
        <f t="shared" si="55"/>
        <v>5.6899777287276285E-2</v>
      </c>
      <c r="G1188">
        <f t="shared" si="56"/>
        <v>4.5339323791745927E-2</v>
      </c>
    </row>
    <row r="1189" spans="1:7">
      <c r="A1189">
        <v>188</v>
      </c>
      <c r="B1189">
        <v>0.15120620000000001</v>
      </c>
      <c r="C1189">
        <v>0.54359500000000005</v>
      </c>
      <c r="D1189">
        <v>4.2774800000000002E-2</v>
      </c>
      <c r="E1189">
        <f t="shared" si="54"/>
        <v>5.6346609585488414E-2</v>
      </c>
      <c r="F1189">
        <f t="shared" si="55"/>
        <v>5.7029563752048158E-2</v>
      </c>
      <c r="G1189">
        <f t="shared" si="56"/>
        <v>4.5023499961745053E-2</v>
      </c>
    </row>
    <row r="1190" spans="1:7">
      <c r="A1190">
        <v>189</v>
      </c>
      <c r="B1190">
        <v>0.1510427</v>
      </c>
      <c r="C1190">
        <v>0.54642420000000003</v>
      </c>
      <c r="D1190">
        <v>4.2451589999999997E-2</v>
      </c>
      <c r="E1190">
        <f t="shared" si="54"/>
        <v>5.6285681722297434E-2</v>
      </c>
      <c r="F1190">
        <f t="shared" si="55"/>
        <v>5.7326380392685575E-2</v>
      </c>
      <c r="G1190">
        <f t="shared" si="56"/>
        <v>4.4683298594990893E-2</v>
      </c>
    </row>
    <row r="1191" spans="1:7">
      <c r="A1191">
        <v>190</v>
      </c>
      <c r="B1191">
        <v>0.15216959999999999</v>
      </c>
      <c r="C1191">
        <v>0.54809459999999999</v>
      </c>
      <c r="D1191">
        <v>4.2010369999999998E-2</v>
      </c>
      <c r="E1191">
        <f t="shared" si="54"/>
        <v>5.6705618168963551E-2</v>
      </c>
      <c r="F1191">
        <f t="shared" si="55"/>
        <v>5.7501625167364179E-2</v>
      </c>
      <c r="G1191">
        <f t="shared" si="56"/>
        <v>4.4218883363286214E-2</v>
      </c>
    </row>
    <row r="1192" spans="1:7">
      <c r="A1192">
        <v>191</v>
      </c>
      <c r="B1192">
        <v>0.15193950000000001</v>
      </c>
      <c r="C1192">
        <v>0.54925400000000002</v>
      </c>
      <c r="D1192">
        <v>4.1824130000000001E-2</v>
      </c>
      <c r="E1192">
        <f t="shared" si="54"/>
        <v>5.6619871983518644E-2</v>
      </c>
      <c r="F1192">
        <f t="shared" si="55"/>
        <v>5.7623259980440329E-2</v>
      </c>
      <c r="G1192">
        <f t="shared" si="56"/>
        <v>4.4022852601415322E-2</v>
      </c>
    </row>
    <row r="1193" spans="1:7">
      <c r="A1193">
        <v>192</v>
      </c>
      <c r="B1193">
        <v>0.1514027</v>
      </c>
      <c r="C1193">
        <v>0.55031370000000002</v>
      </c>
      <c r="D1193">
        <v>4.1491720000000003E-2</v>
      </c>
      <c r="E1193">
        <f t="shared" si="54"/>
        <v>5.6419834815561967E-2</v>
      </c>
      <c r="F1193">
        <f t="shared" si="55"/>
        <v>5.7734435080851562E-2</v>
      </c>
      <c r="G1193">
        <f t="shared" si="56"/>
        <v>4.3672967584482837E-2</v>
      </c>
    </row>
    <row r="1194" spans="1:7">
      <c r="A1194">
        <v>193</v>
      </c>
      <c r="B1194">
        <v>0.15037500000000001</v>
      </c>
      <c r="C1194">
        <v>0.55073110000000003</v>
      </c>
      <c r="D1194">
        <v>4.1268560000000003E-2</v>
      </c>
      <c r="E1194">
        <f t="shared" si="54"/>
        <v>5.603686499903985E-2</v>
      </c>
      <c r="F1194">
        <f t="shared" si="55"/>
        <v>5.7778225292148766E-2</v>
      </c>
      <c r="G1194">
        <f t="shared" si="56"/>
        <v>4.3438075913418028E-2</v>
      </c>
    </row>
    <row r="1195" spans="1:7">
      <c r="A1195">
        <v>194</v>
      </c>
      <c r="B1195">
        <v>0.14927950000000001</v>
      </c>
      <c r="C1195">
        <v>0.55162789999999995</v>
      </c>
      <c r="D1195">
        <v>4.0823699999999997E-2</v>
      </c>
      <c r="E1195">
        <f t="shared" si="54"/>
        <v>5.5628629683286246E-2</v>
      </c>
      <c r="F1195">
        <f t="shared" si="55"/>
        <v>5.7872310250201786E-2</v>
      </c>
      <c r="G1195">
        <f t="shared" si="56"/>
        <v>4.2969829324468876E-2</v>
      </c>
    </row>
    <row r="1196" spans="1:7">
      <c r="A1196">
        <v>195</v>
      </c>
      <c r="B1196">
        <v>0.1485011</v>
      </c>
      <c r="C1196">
        <v>0.55316659999999995</v>
      </c>
      <c r="D1196">
        <v>4.059608E-2</v>
      </c>
      <c r="E1196">
        <f t="shared" si="54"/>
        <v>5.5338560883849815E-2</v>
      </c>
      <c r="F1196">
        <f t="shared" si="55"/>
        <v>5.8033738132623955E-2</v>
      </c>
      <c r="G1196">
        <f t="shared" si="56"/>
        <v>4.2730243188208922E-2</v>
      </c>
    </row>
    <row r="1197" spans="1:7">
      <c r="A1197">
        <v>196</v>
      </c>
      <c r="B1197">
        <v>0.1482811</v>
      </c>
      <c r="C1197">
        <v>0.55434139999999998</v>
      </c>
      <c r="D1197">
        <v>4.0385980000000002E-2</v>
      </c>
      <c r="E1197">
        <f t="shared" si="54"/>
        <v>5.5256578437965942E-2</v>
      </c>
      <c r="F1197">
        <f t="shared" si="55"/>
        <v>5.8156988588378526E-2</v>
      </c>
      <c r="G1197">
        <f t="shared" si="56"/>
        <v>4.2509098090114661E-2</v>
      </c>
    </row>
    <row r="1198" spans="1:7">
      <c r="A1198">
        <v>197</v>
      </c>
      <c r="B1198">
        <v>0.146926</v>
      </c>
      <c r="C1198">
        <v>0.55518449999999997</v>
      </c>
      <c r="D1198">
        <v>4.007695E-2</v>
      </c>
      <c r="E1198">
        <f t="shared" si="54"/>
        <v>5.4751603836069349E-2</v>
      </c>
      <c r="F1198">
        <f t="shared" si="55"/>
        <v>5.8245439779429496E-2</v>
      </c>
      <c r="G1198">
        <f t="shared" si="56"/>
        <v>4.2183822175483193E-2</v>
      </c>
    </row>
    <row r="1199" spans="1:7">
      <c r="A1199">
        <v>198</v>
      </c>
      <c r="B1199">
        <v>0.14567089999999999</v>
      </c>
      <c r="C1199">
        <v>0.55635199999999996</v>
      </c>
      <c r="D1199">
        <v>3.9868349999999997E-2</v>
      </c>
      <c r="E1199">
        <f t="shared" si="54"/>
        <v>5.4283893982301802E-2</v>
      </c>
      <c r="F1199">
        <f t="shared" si="55"/>
        <v>5.8367924378589744E-2</v>
      </c>
      <c r="G1199">
        <f t="shared" si="56"/>
        <v>4.1964255933396255E-2</v>
      </c>
    </row>
    <row r="1200" spans="1:7">
      <c r="A1200">
        <v>199</v>
      </c>
      <c r="B1200">
        <v>0.1458158</v>
      </c>
      <c r="C1200">
        <v>0.55736520000000001</v>
      </c>
      <c r="D1200">
        <v>3.9686560000000003E-2</v>
      </c>
      <c r="E1200">
        <f t="shared" si="54"/>
        <v>5.4337890602340774E-2</v>
      </c>
      <c r="F1200">
        <f t="shared" si="55"/>
        <v>5.8474221077407025E-2</v>
      </c>
      <c r="G1200">
        <f t="shared" si="56"/>
        <v>4.1772909111013792E-2</v>
      </c>
    </row>
    <row r="1201" spans="1:7">
      <c r="A1201">
        <v>200</v>
      </c>
      <c r="B1201">
        <v>0.14532990000000001</v>
      </c>
      <c r="C1201">
        <v>0.55853220000000003</v>
      </c>
      <c r="D1201">
        <v>3.9231429999999998E-2</v>
      </c>
      <c r="E1201">
        <f t="shared" si="54"/>
        <v>5.4156821191181793E-2</v>
      </c>
      <c r="F1201">
        <f t="shared" si="55"/>
        <v>5.8596653220636161E-2</v>
      </c>
      <c r="G1201">
        <f t="shared" si="56"/>
        <v>4.1293852621267745E-2</v>
      </c>
    </row>
    <row r="1202" spans="1:7">
      <c r="A1202">
        <v>201</v>
      </c>
      <c r="B1202">
        <v>0.14525179999999999</v>
      </c>
      <c r="C1202">
        <v>0.55946739999999995</v>
      </c>
      <c r="D1202">
        <v>3.9049059999999997E-2</v>
      </c>
      <c r="E1202">
        <f t="shared" si="54"/>
        <v>5.4127717422893004E-2</v>
      </c>
      <c r="F1202">
        <f t="shared" si="55"/>
        <v>5.8694766794199035E-2</v>
      </c>
      <c r="G1202">
        <f t="shared" si="56"/>
        <v>4.1101895307895771E-2</v>
      </c>
    </row>
    <row r="1203" spans="1:7">
      <c r="A1203">
        <v>202</v>
      </c>
      <c r="B1203">
        <v>0.14349519999999999</v>
      </c>
      <c r="C1203">
        <v>0.5608438</v>
      </c>
      <c r="D1203">
        <v>3.8764E-2</v>
      </c>
      <c r="E1203">
        <f t="shared" si="54"/>
        <v>5.3473124857258338E-2</v>
      </c>
      <c r="F1203">
        <f t="shared" si="55"/>
        <v>5.8839167481380343E-2</v>
      </c>
      <c r="G1203">
        <f t="shared" si="56"/>
        <v>4.0801849512261547E-2</v>
      </c>
    </row>
    <row r="1204" spans="1:7">
      <c r="A1204">
        <v>203</v>
      </c>
      <c r="B1204">
        <v>0.1426278</v>
      </c>
      <c r="C1204">
        <v>0.56184069999999997</v>
      </c>
      <c r="D1204">
        <v>3.8620960000000003E-2</v>
      </c>
      <c r="E1204">
        <f t="shared" si="54"/>
        <v>5.3149890431987062E-2</v>
      </c>
      <c r="F1204">
        <f t="shared" si="55"/>
        <v>5.8943754116843161E-2</v>
      </c>
      <c r="G1204">
        <f t="shared" si="56"/>
        <v>4.0651289803401935E-2</v>
      </c>
    </row>
    <row r="1205" spans="1:7">
      <c r="A1205">
        <v>204</v>
      </c>
      <c r="B1205">
        <v>0.1432428</v>
      </c>
      <c r="C1205">
        <v>0.56336430000000004</v>
      </c>
      <c r="D1205">
        <v>3.8316660000000002E-2</v>
      </c>
      <c r="E1205">
        <f t="shared" si="54"/>
        <v>5.3379068632980649E-2</v>
      </c>
      <c r="F1205">
        <f t="shared" si="55"/>
        <v>5.9103597830145578E-2</v>
      </c>
      <c r="G1205">
        <f t="shared" si="56"/>
        <v>4.0330992548046937E-2</v>
      </c>
    </row>
    <row r="1206" spans="1:7">
      <c r="A1206">
        <v>205</v>
      </c>
      <c r="B1206">
        <v>0.1419811</v>
      </c>
      <c r="C1206">
        <v>0.56395220000000001</v>
      </c>
      <c r="D1206">
        <v>3.7825310000000001E-2</v>
      </c>
      <c r="E1206">
        <f t="shared" si="54"/>
        <v>5.2908899305836581E-2</v>
      </c>
      <c r="F1206">
        <f t="shared" si="55"/>
        <v>5.916527551395398E-2</v>
      </c>
      <c r="G1206">
        <f t="shared" si="56"/>
        <v>3.9813811948577076E-2</v>
      </c>
    </row>
    <row r="1207" spans="1:7">
      <c r="A1207">
        <v>206</v>
      </c>
      <c r="B1207">
        <v>0.14115710000000001</v>
      </c>
      <c r="C1207">
        <v>0.56483240000000001</v>
      </c>
      <c r="D1207">
        <v>3.7656740000000001E-2</v>
      </c>
      <c r="E1207">
        <f t="shared" si="54"/>
        <v>5.2601837781253317E-2</v>
      </c>
      <c r="F1207">
        <f t="shared" si="55"/>
        <v>5.9257618935093896E-2</v>
      </c>
      <c r="G1207">
        <f t="shared" si="56"/>
        <v>3.9636380110472602E-2</v>
      </c>
    </row>
    <row r="1208" spans="1:7">
      <c r="A1208">
        <v>207</v>
      </c>
      <c r="B1208">
        <v>0.14161789999999999</v>
      </c>
      <c r="C1208">
        <v>0.56509600000000004</v>
      </c>
      <c r="D1208">
        <v>3.7525360000000001E-2</v>
      </c>
      <c r="E1208">
        <f t="shared" si="54"/>
        <v>5.2773553740631918E-2</v>
      </c>
      <c r="F1208">
        <f t="shared" si="55"/>
        <v>5.9285273701979245E-2</v>
      </c>
      <c r="G1208">
        <f t="shared" si="56"/>
        <v>3.9498093375643355E-2</v>
      </c>
    </row>
    <row r="1209" spans="1:7">
      <c r="A1209">
        <v>208</v>
      </c>
      <c r="B1209">
        <v>0.14015050000000001</v>
      </c>
      <c r="C1209">
        <v>0.56566879999999997</v>
      </c>
      <c r="D1209">
        <v>3.7211229999999998E-2</v>
      </c>
      <c r="E1209">
        <f t="shared" si="54"/>
        <v>5.222673082658643E-2</v>
      </c>
      <c r="F1209">
        <f t="shared" si="55"/>
        <v>5.9345367216667874E-2</v>
      </c>
      <c r="G1209">
        <f t="shared" si="56"/>
        <v>3.9167449350586934E-2</v>
      </c>
    </row>
    <row r="1210" spans="1:7">
      <c r="A1210">
        <v>209</v>
      </c>
      <c r="B1210">
        <v>0.1405517</v>
      </c>
      <c r="C1210">
        <v>0.56711409999999995</v>
      </c>
      <c r="D1210">
        <v>3.7065550000000003E-2</v>
      </c>
      <c r="E1210">
        <f t="shared" si="54"/>
        <v>5.2376236996080128E-2</v>
      </c>
      <c r="F1210">
        <f t="shared" si="55"/>
        <v>5.9496996331157223E-2</v>
      </c>
      <c r="G1210">
        <f t="shared" si="56"/>
        <v>3.9014110855154424E-2</v>
      </c>
    </row>
    <row r="1211" spans="1:7">
      <c r="A1211">
        <v>210</v>
      </c>
      <c r="B1211">
        <v>0.1387313</v>
      </c>
      <c r="C1211">
        <v>0.56704520000000003</v>
      </c>
      <c r="D1211">
        <v>3.6764320000000003E-2</v>
      </c>
      <c r="E1211">
        <f t="shared" si="54"/>
        <v>5.1697869521139132E-2</v>
      </c>
      <c r="F1211">
        <f t="shared" si="55"/>
        <v>5.9489767903849182E-2</v>
      </c>
      <c r="G1211">
        <f t="shared" si="56"/>
        <v>3.8697044991761104E-2</v>
      </c>
    </row>
    <row r="1212" spans="1:7">
      <c r="A1212">
        <v>211</v>
      </c>
      <c r="B1212">
        <v>0.137708</v>
      </c>
      <c r="C1212">
        <v>0.56782619999999995</v>
      </c>
      <c r="D1212">
        <v>3.6677809999999998E-2</v>
      </c>
      <c r="E1212">
        <f t="shared" si="54"/>
        <v>5.1316539353534689E-2</v>
      </c>
      <c r="F1212">
        <f t="shared" si="55"/>
        <v>5.9571704068255307E-2</v>
      </c>
      <c r="G1212">
        <f t="shared" si="56"/>
        <v>3.8605987102964645E-2</v>
      </c>
    </row>
    <row r="1213" spans="1:7">
      <c r="A1213">
        <v>212</v>
      </c>
      <c r="B1213">
        <v>0.13721410000000001</v>
      </c>
      <c r="C1213">
        <v>0.56743200000000005</v>
      </c>
      <c r="D1213">
        <v>3.6568459999999997E-2</v>
      </c>
      <c r="E1213">
        <f t="shared" si="54"/>
        <v>5.1132488762525373E-2</v>
      </c>
      <c r="F1213">
        <f t="shared" si="55"/>
        <v>5.9530347812161981E-2</v>
      </c>
      <c r="G1213">
        <f t="shared" si="56"/>
        <v>3.8490888500029817E-2</v>
      </c>
    </row>
    <row r="1214" spans="1:7">
      <c r="A1214">
        <v>213</v>
      </c>
      <c r="B1214">
        <v>0.13770080000000001</v>
      </c>
      <c r="C1214">
        <v>0.56919439999999999</v>
      </c>
      <c r="D1214">
        <v>3.6682050000000001E-2</v>
      </c>
      <c r="E1214">
        <f t="shared" si="54"/>
        <v>5.1313856291669409E-2</v>
      </c>
      <c r="F1214">
        <f t="shared" si="55"/>
        <v>5.9715244478166278E-2</v>
      </c>
      <c r="G1214">
        <f t="shared" si="56"/>
        <v>3.8610450002612054E-2</v>
      </c>
    </row>
    <row r="1215" spans="1:7">
      <c r="A1215">
        <v>214</v>
      </c>
      <c r="B1215">
        <v>0.13796030000000001</v>
      </c>
      <c r="C1215">
        <v>0.57047099999999995</v>
      </c>
      <c r="D1215">
        <v>3.6468830000000001E-2</v>
      </c>
      <c r="E1215">
        <f t="shared" si="54"/>
        <v>5.1410558313064257E-2</v>
      </c>
      <c r="F1215">
        <f t="shared" si="55"/>
        <v>5.9849174961496443E-2</v>
      </c>
      <c r="G1215">
        <f t="shared" si="56"/>
        <v>3.8386020884022529E-2</v>
      </c>
    </row>
    <row r="1216" spans="1:7">
      <c r="A1216">
        <v>215</v>
      </c>
      <c r="B1216">
        <v>0.13909759999999999</v>
      </c>
      <c r="C1216">
        <v>0.57102609999999998</v>
      </c>
      <c r="D1216">
        <v>3.626915E-2</v>
      </c>
      <c r="E1216">
        <f t="shared" si="54"/>
        <v>5.1834370293535791E-2</v>
      </c>
      <c r="F1216">
        <f t="shared" si="55"/>
        <v>5.9907411536223518E-2</v>
      </c>
      <c r="G1216">
        <f t="shared" si="56"/>
        <v>3.8175843572325889E-2</v>
      </c>
    </row>
    <row r="1217" spans="1:7">
      <c r="A1217">
        <v>216</v>
      </c>
      <c r="B1217">
        <v>0.13856879999999999</v>
      </c>
      <c r="C1217">
        <v>0.57228670000000004</v>
      </c>
      <c r="D1217">
        <v>3.6055509999999999E-2</v>
      </c>
      <c r="E1217">
        <f t="shared" si="54"/>
        <v>5.1637314305429442E-2</v>
      </c>
      <c r="F1217">
        <f t="shared" si="55"/>
        <v>6.0039663429757917E-2</v>
      </c>
      <c r="G1217">
        <f t="shared" si="56"/>
        <v>3.7950972374054308E-2</v>
      </c>
    </row>
    <row r="1218" spans="1:7">
      <c r="A1218">
        <v>217</v>
      </c>
      <c r="B1218">
        <v>0.1381995</v>
      </c>
      <c r="C1218">
        <v>0.57338480000000003</v>
      </c>
      <c r="D1218">
        <v>3.595508E-2</v>
      </c>
      <c r="E1218">
        <f t="shared" si="54"/>
        <v>5.1499695590588916E-2</v>
      </c>
      <c r="F1218">
        <f t="shared" si="55"/>
        <v>6.0154867145679018E-2</v>
      </c>
      <c r="G1218">
        <f t="shared" si="56"/>
        <v>3.7845262701509771E-2</v>
      </c>
    </row>
    <row r="1219" spans="1:7">
      <c r="A1219">
        <v>218</v>
      </c>
      <c r="B1219">
        <v>0.13821359999999999</v>
      </c>
      <c r="C1219">
        <v>0.57505490000000004</v>
      </c>
      <c r="D1219">
        <v>3.5805110000000001E-2</v>
      </c>
      <c r="E1219">
        <f t="shared" ref="E1219:E1282" si="57">B1219/268.35012987*100</f>
        <v>5.1504949920075101E-2</v>
      </c>
      <c r="F1219">
        <f t="shared" ref="F1219:F1282" si="58">C1219/953.181059499999*100</f>
        <v>6.033008044679896E-2</v>
      </c>
      <c r="G1219">
        <f t="shared" ref="G1219:G1282" si="59">D1219/95.0054972099999*100</f>
        <v>3.7687408677896266E-2</v>
      </c>
    </row>
    <row r="1220" spans="1:7">
      <c r="A1220">
        <v>219</v>
      </c>
      <c r="B1220">
        <v>0.13833790000000001</v>
      </c>
      <c r="C1220">
        <v>0.57622309999999999</v>
      </c>
      <c r="D1220">
        <v>3.5805160000000003E-2</v>
      </c>
      <c r="E1220">
        <f t="shared" si="57"/>
        <v>5.1551270001999508E-2</v>
      </c>
      <c r="F1220">
        <f t="shared" si="58"/>
        <v>6.0452638484262772E-2</v>
      </c>
      <c r="G1220">
        <f t="shared" si="59"/>
        <v>3.7687461306429845E-2</v>
      </c>
    </row>
    <row r="1221" spans="1:7">
      <c r="A1221">
        <v>220</v>
      </c>
      <c r="B1221">
        <v>0.13892060000000001</v>
      </c>
      <c r="C1221">
        <v>0.57695669999999999</v>
      </c>
      <c r="D1221">
        <v>3.6068780000000002E-2</v>
      </c>
      <c r="E1221">
        <f t="shared" si="57"/>
        <v>5.1768411689347399E-2</v>
      </c>
      <c r="F1221">
        <f t="shared" si="58"/>
        <v>6.0529601826398924E-2</v>
      </c>
      <c r="G1221">
        <f t="shared" si="59"/>
        <v>3.7964939986865884E-2</v>
      </c>
    </row>
    <row r="1222" spans="1:7">
      <c r="A1222">
        <v>221</v>
      </c>
      <c r="B1222">
        <v>0.13836970000000001</v>
      </c>
      <c r="C1222">
        <v>0.57872769999999996</v>
      </c>
      <c r="D1222">
        <v>3.564573E-2</v>
      </c>
      <c r="E1222">
        <f t="shared" si="57"/>
        <v>5.1563120191904538E-2</v>
      </c>
      <c r="F1222">
        <f t="shared" si="58"/>
        <v>6.0715400734418445E-2</v>
      </c>
      <c r="G1222">
        <f t="shared" si="59"/>
        <v>3.7519649964263407E-2</v>
      </c>
    </row>
    <row r="1223" spans="1:7">
      <c r="A1223">
        <v>222</v>
      </c>
      <c r="B1223">
        <v>0.13888909999999999</v>
      </c>
      <c r="C1223">
        <v>0.58014319999999997</v>
      </c>
      <c r="D1223">
        <v>3.5309029999999998E-2</v>
      </c>
      <c r="E1223">
        <f t="shared" si="57"/>
        <v>5.1756673293686745E-2</v>
      </c>
      <c r="F1223">
        <f t="shared" si="58"/>
        <v>6.0863903475413164E-2</v>
      </c>
      <c r="G1223">
        <f t="shared" si="59"/>
        <v>3.7165249419149941E-2</v>
      </c>
    </row>
    <row r="1224" spans="1:7">
      <c r="A1224">
        <v>223</v>
      </c>
      <c r="B1224">
        <v>0.13870759999999999</v>
      </c>
      <c r="C1224">
        <v>0.58049130000000004</v>
      </c>
      <c r="D1224">
        <v>3.4971950000000002E-2</v>
      </c>
      <c r="E1224">
        <f t="shared" si="57"/>
        <v>5.1689037775832551E-2</v>
      </c>
      <c r="F1224">
        <f t="shared" si="58"/>
        <v>6.0900423294657446E-2</v>
      </c>
      <c r="G1224">
        <f t="shared" si="59"/>
        <v>3.6810448897181283E-2</v>
      </c>
    </row>
    <row r="1225" spans="1:7">
      <c r="A1225">
        <v>224</v>
      </c>
      <c r="B1225">
        <v>0.13767650000000001</v>
      </c>
      <c r="C1225">
        <v>0.58125640000000001</v>
      </c>
      <c r="D1225">
        <v>3.462208E-2</v>
      </c>
      <c r="E1225">
        <f t="shared" si="57"/>
        <v>5.1304800957874049E-2</v>
      </c>
      <c r="F1225">
        <f t="shared" si="58"/>
        <v>6.0980691360454017E-2</v>
      </c>
      <c r="G1225">
        <f t="shared" si="59"/>
        <v>3.6442185996323394E-2</v>
      </c>
    </row>
    <row r="1226" spans="1:7">
      <c r="A1226">
        <v>225</v>
      </c>
      <c r="B1226">
        <v>0.13758100000000001</v>
      </c>
      <c r="C1226">
        <v>0.581735</v>
      </c>
      <c r="D1226">
        <v>3.4389740000000002E-2</v>
      </c>
      <c r="E1226">
        <f t="shared" si="57"/>
        <v>5.1269213123410817E-2</v>
      </c>
      <c r="F1226">
        <f t="shared" si="58"/>
        <v>6.1030902177720059E-2</v>
      </c>
      <c r="G1226">
        <f t="shared" si="59"/>
        <v>3.6197631726493686E-2</v>
      </c>
    </row>
    <row r="1227" spans="1:7">
      <c r="A1227">
        <v>226</v>
      </c>
      <c r="B1227">
        <v>0.13809959999999999</v>
      </c>
      <c r="C1227">
        <v>0.58275639999999995</v>
      </c>
      <c r="D1227">
        <v>3.4176089999999999E-2</v>
      </c>
      <c r="E1227">
        <f t="shared" si="57"/>
        <v>5.1462468107208004E-2</v>
      </c>
      <c r="F1227">
        <f t="shared" si="58"/>
        <v>6.1138059153807656E-2</v>
      </c>
      <c r="G1227">
        <f t="shared" si="59"/>
        <v>3.5972750002515388E-2</v>
      </c>
    </row>
    <row r="1228" spans="1:7">
      <c r="A1228">
        <v>227</v>
      </c>
      <c r="B1228">
        <v>0.13847309999999999</v>
      </c>
      <c r="C1228">
        <v>0.58344439999999997</v>
      </c>
      <c r="D1228">
        <v>3.3853569999999999E-2</v>
      </c>
      <c r="E1228">
        <f t="shared" si="57"/>
        <v>5.1601651941469949E-2</v>
      </c>
      <c r="F1228">
        <f t="shared" si="58"/>
        <v>6.1210238515025855E-2</v>
      </c>
      <c r="G1228">
        <f t="shared" si="59"/>
        <v>3.5633274909524615E-2</v>
      </c>
    </row>
    <row r="1229" spans="1:7">
      <c r="A1229">
        <v>228</v>
      </c>
      <c r="B1229">
        <v>0.1380316</v>
      </c>
      <c r="C1229">
        <v>0.58386939999999998</v>
      </c>
      <c r="D1229">
        <v>3.362681E-2</v>
      </c>
      <c r="E1229">
        <f t="shared" si="57"/>
        <v>5.1437128078480256E-2</v>
      </c>
      <c r="F1229">
        <f t="shared" si="58"/>
        <v>6.1254826056476058E-2</v>
      </c>
      <c r="G1229">
        <f t="shared" si="59"/>
        <v>3.5394593984042197E-2</v>
      </c>
    </row>
    <row r="1230" spans="1:7">
      <c r="A1230">
        <v>229</v>
      </c>
      <c r="B1230">
        <v>0.13657749999999999</v>
      </c>
      <c r="C1230">
        <v>0.58450340000000001</v>
      </c>
      <c r="D1230">
        <v>3.3252980000000001E-2</v>
      </c>
      <c r="E1230">
        <f t="shared" si="57"/>
        <v>5.0895261375935918E-2</v>
      </c>
      <c r="F1230">
        <f t="shared" si="58"/>
        <v>6.1321340177133532E-2</v>
      </c>
      <c r="G1230">
        <f t="shared" si="59"/>
        <v>3.5001111489893794E-2</v>
      </c>
    </row>
    <row r="1231" spans="1:7">
      <c r="A1231">
        <v>230</v>
      </c>
      <c r="B1231">
        <v>0.13639009999999999</v>
      </c>
      <c r="C1231">
        <v>0.58403269999999996</v>
      </c>
      <c r="D1231">
        <v>3.3047930000000003E-2</v>
      </c>
      <c r="E1231">
        <f t="shared" si="57"/>
        <v>5.082542723794211E-2</v>
      </c>
      <c r="F1231">
        <f t="shared" si="58"/>
        <v>6.1271958163579159E-2</v>
      </c>
      <c r="G1231">
        <f t="shared" si="59"/>
        <v>3.4785281873690892E-2</v>
      </c>
    </row>
    <row r="1232" spans="1:7">
      <c r="A1232">
        <v>231</v>
      </c>
      <c r="B1232">
        <v>0.1374349</v>
      </c>
      <c r="C1232">
        <v>0.58475940000000004</v>
      </c>
      <c r="D1232">
        <v>3.2870070000000001E-2</v>
      </c>
      <c r="E1232">
        <f t="shared" si="57"/>
        <v>5.1214769326394294E-2</v>
      </c>
      <c r="F1232">
        <f t="shared" si="58"/>
        <v>6.1348197613865896E-2</v>
      </c>
      <c r="G1232">
        <f t="shared" si="59"/>
        <v>3.4598071654047644E-2</v>
      </c>
    </row>
    <row r="1233" spans="1:7">
      <c r="A1233">
        <v>232</v>
      </c>
      <c r="B1233">
        <v>0.1386163</v>
      </c>
      <c r="C1233">
        <v>0.58551759999999997</v>
      </c>
      <c r="D1233">
        <v>3.2610479999999997E-2</v>
      </c>
      <c r="E1233">
        <f t="shared" si="57"/>
        <v>5.1655015060790739E-2</v>
      </c>
      <c r="F1233">
        <f t="shared" si="58"/>
        <v>6.1427741787813045E-2</v>
      </c>
      <c r="G1233">
        <f t="shared" si="59"/>
        <v>3.4324834833417986E-2</v>
      </c>
    </row>
    <row r="1234" spans="1:7">
      <c r="A1234">
        <v>233</v>
      </c>
      <c r="B1234">
        <v>0.13766680000000001</v>
      </c>
      <c r="C1234">
        <v>0.58648310000000003</v>
      </c>
      <c r="D1234">
        <v>3.2433740000000003E-2</v>
      </c>
      <c r="E1234">
        <f t="shared" si="57"/>
        <v>5.1301186277305531E-2</v>
      </c>
      <c r="F1234">
        <f t="shared" si="58"/>
        <v>6.1529034190801676E-2</v>
      </c>
      <c r="G1234">
        <f t="shared" si="59"/>
        <v>3.4138803492926889E-2</v>
      </c>
    </row>
    <row r="1235" spans="1:7">
      <c r="A1235">
        <v>234</v>
      </c>
      <c r="B1235">
        <v>0.13812189999999999</v>
      </c>
      <c r="C1235">
        <v>0.58665339999999999</v>
      </c>
      <c r="D1235">
        <v>3.2228479999999997E-2</v>
      </c>
      <c r="E1235">
        <f t="shared" si="57"/>
        <v>5.1470778146040778E-2</v>
      </c>
      <c r="F1235">
        <f t="shared" si="58"/>
        <v>6.1546900680940417E-2</v>
      </c>
      <c r="G1235">
        <f t="shared" si="59"/>
        <v>3.3922752836882952E-2</v>
      </c>
    </row>
    <row r="1236" spans="1:7">
      <c r="A1236">
        <v>235</v>
      </c>
      <c r="B1236">
        <v>0.13696659999999999</v>
      </c>
      <c r="C1236">
        <v>0.58689309999999995</v>
      </c>
      <c r="D1236">
        <v>3.2073780000000003E-2</v>
      </c>
      <c r="E1236">
        <f t="shared" si="57"/>
        <v>5.1040258510906003E-2</v>
      </c>
      <c r="F1236">
        <f t="shared" si="58"/>
        <v>6.1572048054318318E-2</v>
      </c>
      <c r="G1236">
        <f t="shared" si="59"/>
        <v>3.3759920153992991E-2</v>
      </c>
    </row>
    <row r="1237" spans="1:7">
      <c r="A1237">
        <v>236</v>
      </c>
      <c r="B1237">
        <v>0.1381648</v>
      </c>
      <c r="C1237">
        <v>0.58713280000000001</v>
      </c>
      <c r="D1237">
        <v>3.2046529999999997E-2</v>
      </c>
      <c r="E1237">
        <f t="shared" si="57"/>
        <v>5.1486764722988139E-2</v>
      </c>
      <c r="F1237">
        <f t="shared" si="58"/>
        <v>6.1597195427696247E-2</v>
      </c>
      <c r="G1237">
        <f t="shared" si="59"/>
        <v>3.3731237603193034E-2</v>
      </c>
    </row>
    <row r="1238" spans="1:7">
      <c r="A1238">
        <v>237</v>
      </c>
      <c r="B1238">
        <v>0.1379976</v>
      </c>
      <c r="C1238">
        <v>0.58633740000000001</v>
      </c>
      <c r="D1238">
        <v>3.1928529999999997E-2</v>
      </c>
      <c r="E1238">
        <f t="shared" si="57"/>
        <v>5.1424458064116378E-2</v>
      </c>
      <c r="F1238">
        <f t="shared" si="58"/>
        <v>6.1513748532473912E-2</v>
      </c>
      <c r="G1238">
        <f t="shared" si="59"/>
        <v>3.3607034263949231E-2</v>
      </c>
    </row>
    <row r="1239" spans="1:7">
      <c r="A1239">
        <v>238</v>
      </c>
      <c r="B1239">
        <v>0.13690160000000001</v>
      </c>
      <c r="C1239">
        <v>0.58662979999999998</v>
      </c>
      <c r="D1239">
        <v>3.1850780000000002E-2</v>
      </c>
      <c r="E1239">
        <f t="shared" si="57"/>
        <v>5.1016036424622137E-2</v>
      </c>
      <c r="F1239">
        <f t="shared" si="58"/>
        <v>6.1544424760991652E-2</v>
      </c>
      <c r="G1239">
        <f t="shared" si="59"/>
        <v>3.3525196894235623E-2</v>
      </c>
    </row>
    <row r="1240" spans="1:7">
      <c r="A1240">
        <v>239</v>
      </c>
      <c r="B1240">
        <v>0.1358636</v>
      </c>
      <c r="C1240">
        <v>0.58768900000000002</v>
      </c>
      <c r="D1240">
        <v>3.1682050000000003E-2</v>
      </c>
      <c r="E1240">
        <f t="shared" si="57"/>
        <v>5.062922833904273E-2</v>
      </c>
      <c r="F1240">
        <f t="shared" si="58"/>
        <v>6.1655547405471772E-2</v>
      </c>
      <c r="G1240">
        <f t="shared" si="59"/>
        <v>3.3347596644823702E-2</v>
      </c>
    </row>
    <row r="1241" spans="1:7">
      <c r="A1241">
        <v>240</v>
      </c>
      <c r="B1241">
        <v>0.1338114</v>
      </c>
      <c r="C1241">
        <v>0.58779740000000003</v>
      </c>
      <c r="D1241">
        <v>3.166915E-2</v>
      </c>
      <c r="E1241">
        <f t="shared" si="57"/>
        <v>4.9864481177938624E-2</v>
      </c>
      <c r="F1241">
        <f t="shared" si="58"/>
        <v>6.1666919851338133E-2</v>
      </c>
      <c r="G1241">
        <f t="shared" si="59"/>
        <v>3.3334018483160602E-2</v>
      </c>
    </row>
    <row r="1242" spans="1:7">
      <c r="A1242">
        <v>241</v>
      </c>
      <c r="B1242">
        <v>0.1345507</v>
      </c>
      <c r="C1242">
        <v>0.58832439999999997</v>
      </c>
      <c r="D1242">
        <v>3.1632559999999997E-2</v>
      </c>
      <c r="E1242">
        <f t="shared" si="57"/>
        <v>5.013997946085659E-2</v>
      </c>
      <c r="F1242">
        <f t="shared" si="58"/>
        <v>6.1722208402736366E-2</v>
      </c>
      <c r="G1242">
        <f t="shared" si="59"/>
        <v>3.3295504922288305E-2</v>
      </c>
    </row>
    <row r="1243" spans="1:7">
      <c r="A1243">
        <v>242</v>
      </c>
      <c r="B1243">
        <v>0.13489870000000001</v>
      </c>
      <c r="C1243">
        <v>0.58874199999999999</v>
      </c>
      <c r="D1243">
        <v>3.1605370000000001E-2</v>
      </c>
      <c r="E1243">
        <f t="shared" si="57"/>
        <v>5.0269660784345652E-2</v>
      </c>
      <c r="F1243">
        <f t="shared" si="58"/>
        <v>6.176601959640602E-2</v>
      </c>
      <c r="G1243">
        <f t="shared" si="59"/>
        <v>3.3266885525728658E-2</v>
      </c>
    </row>
    <row r="1244" spans="1:7">
      <c r="A1244">
        <v>243</v>
      </c>
      <c r="B1244">
        <v>0.13509470000000001</v>
      </c>
      <c r="C1244">
        <v>0.59000200000000003</v>
      </c>
      <c r="D1244">
        <v>3.1391889999999999E-2</v>
      </c>
      <c r="E1244">
        <f t="shared" si="57"/>
        <v>5.0342699690678561E-2</v>
      </c>
      <c r="F1244">
        <f t="shared" si="58"/>
        <v>6.1898208542823088E-2</v>
      </c>
      <c r="G1244">
        <f t="shared" si="59"/>
        <v>3.3042182738764525E-2</v>
      </c>
    </row>
    <row r="1245" spans="1:7">
      <c r="A1245">
        <v>244</v>
      </c>
      <c r="B1245">
        <v>0.13401060000000001</v>
      </c>
      <c r="C1245">
        <v>0.59038789999999997</v>
      </c>
      <c r="D1245">
        <v>3.139608E-2</v>
      </c>
      <c r="E1245">
        <f t="shared" si="57"/>
        <v>4.993871255621167E-2</v>
      </c>
      <c r="F1245">
        <f t="shared" si="58"/>
        <v>6.1938694030459859E-2</v>
      </c>
      <c r="G1245">
        <f t="shared" si="59"/>
        <v>3.3046593009878354E-2</v>
      </c>
    </row>
    <row r="1246" spans="1:7">
      <c r="A1246">
        <v>245</v>
      </c>
      <c r="B1246">
        <v>0.1338896</v>
      </c>
      <c r="C1246">
        <v>0.59061260000000004</v>
      </c>
      <c r="D1246">
        <v>3.1154810000000002E-2</v>
      </c>
      <c r="E1246">
        <f t="shared" si="57"/>
        <v>4.9893622210975534E-2</v>
      </c>
      <c r="F1246">
        <f t="shared" si="58"/>
        <v>6.1962267725904248E-2</v>
      </c>
      <c r="G1246">
        <f t="shared" si="59"/>
        <v>3.2792639283951631E-2</v>
      </c>
    </row>
    <row r="1247" spans="1:7">
      <c r="A1247">
        <v>246</v>
      </c>
      <c r="B1247">
        <v>0.1331859</v>
      </c>
      <c r="C1247">
        <v>0.59196649999999995</v>
      </c>
      <c r="D1247">
        <v>3.1118110000000001E-2</v>
      </c>
      <c r="E1247">
        <f t="shared" si="57"/>
        <v>4.96313901783915E-2</v>
      </c>
      <c r="F1247">
        <f t="shared" si="58"/>
        <v>6.2104307896185228E-2</v>
      </c>
      <c r="G1247">
        <f t="shared" si="59"/>
        <v>3.2754009940305466E-2</v>
      </c>
    </row>
    <row r="1248" spans="1:7">
      <c r="A1248">
        <v>247</v>
      </c>
      <c r="B1248">
        <v>0.13289409999999999</v>
      </c>
      <c r="C1248">
        <v>0.59329620000000005</v>
      </c>
      <c r="D1248">
        <v>3.0876629999999999E-2</v>
      </c>
      <c r="E1248">
        <f t="shared" si="57"/>
        <v>4.9522651643350964E-2</v>
      </c>
      <c r="F1248">
        <f t="shared" si="58"/>
        <v>6.2243809199400132E-2</v>
      </c>
      <c r="G1248">
        <f t="shared" si="59"/>
        <v>3.2499835174537722E-2</v>
      </c>
    </row>
    <row r="1249" spans="1:7">
      <c r="A1249">
        <v>248</v>
      </c>
      <c r="B1249">
        <v>0.1330538</v>
      </c>
      <c r="C1249">
        <v>0.59443199999999996</v>
      </c>
      <c r="D1249">
        <v>3.0713170000000001E-2</v>
      </c>
      <c r="E1249">
        <f t="shared" si="57"/>
        <v>4.9582163446113034E-2</v>
      </c>
      <c r="F1249">
        <f t="shared" si="58"/>
        <v>6.2362968092527504E-2</v>
      </c>
      <c r="G1249">
        <f t="shared" si="59"/>
        <v>3.2327781972564903E-2</v>
      </c>
    </row>
    <row r="1250" spans="1:7">
      <c r="A1250">
        <v>249</v>
      </c>
      <c r="B1250">
        <v>0.13337769999999999</v>
      </c>
      <c r="C1250">
        <v>0.59464819999999996</v>
      </c>
      <c r="D1250">
        <v>3.0372E-2</v>
      </c>
      <c r="E1250">
        <f t="shared" si="57"/>
        <v>4.9702863965302983E-2</v>
      </c>
      <c r="F1250">
        <f t="shared" si="58"/>
        <v>6.2385650037142873E-2</v>
      </c>
      <c r="G1250">
        <f t="shared" si="59"/>
        <v>3.1968676436549569E-2</v>
      </c>
    </row>
    <row r="1251" spans="1:7">
      <c r="A1251">
        <v>250</v>
      </c>
      <c r="B1251">
        <v>0.1327622</v>
      </c>
      <c r="C1251">
        <v>0.59518979999999999</v>
      </c>
      <c r="D1251">
        <v>3.0103600000000001E-2</v>
      </c>
      <c r="E1251">
        <f t="shared" si="57"/>
        <v>4.9473499440568759E-2</v>
      </c>
      <c r="F1251">
        <f t="shared" si="58"/>
        <v>6.2442470301729766E-2</v>
      </c>
      <c r="G1251">
        <f t="shared" si="59"/>
        <v>3.1686166468303495E-2</v>
      </c>
    </row>
    <row r="1252" spans="1:7">
      <c r="A1252">
        <v>251</v>
      </c>
      <c r="B1252">
        <v>0.1318212</v>
      </c>
      <c r="C1252">
        <v>0.59614800000000001</v>
      </c>
      <c r="D1252">
        <v>2.997582E-2</v>
      </c>
      <c r="E1252">
        <f t="shared" si="57"/>
        <v>4.9122838160674524E-2</v>
      </c>
      <c r="F1252">
        <f t="shared" si="58"/>
        <v>6.2542996848124061E-2</v>
      </c>
      <c r="G1252">
        <f t="shared" si="59"/>
        <v>3.1551668987891857E-2</v>
      </c>
    </row>
    <row r="1253" spans="1:7">
      <c r="A1253">
        <v>252</v>
      </c>
      <c r="B1253">
        <v>0.13042709999999999</v>
      </c>
      <c r="C1253">
        <v>0.5962324</v>
      </c>
      <c r="D1253">
        <v>2.9857390000000001E-2</v>
      </c>
      <c r="E1253">
        <f t="shared" si="57"/>
        <v>4.8603330307007614E-2</v>
      </c>
      <c r="F1253">
        <f t="shared" si="58"/>
        <v>6.2551851409296769E-2</v>
      </c>
      <c r="G1253">
        <f t="shared" si="59"/>
        <v>3.1427013043259282E-2</v>
      </c>
    </row>
    <row r="1254" spans="1:7">
      <c r="A1254">
        <v>253</v>
      </c>
      <c r="B1254">
        <v>0.1304342</v>
      </c>
      <c r="C1254">
        <v>0.59670480000000004</v>
      </c>
      <c r="D1254">
        <v>2.9657010000000001E-2</v>
      </c>
      <c r="E1254">
        <f t="shared" si="57"/>
        <v>4.8605976104124773E-2</v>
      </c>
      <c r="F1254">
        <f t="shared" si="58"/>
        <v>6.2601411773016938E-2</v>
      </c>
      <c r="G1254">
        <f t="shared" si="59"/>
        <v>3.1216098932092554E-2</v>
      </c>
    </row>
    <row r="1255" spans="1:7">
      <c r="A1255">
        <v>254</v>
      </c>
      <c r="B1255">
        <v>0.1295808</v>
      </c>
      <c r="C1255">
        <v>0.59703850000000003</v>
      </c>
      <c r="D1255">
        <v>2.9402899999999999E-2</v>
      </c>
      <c r="E1255">
        <f t="shared" si="57"/>
        <v>4.8287958743591569E-2</v>
      </c>
      <c r="F1255">
        <f t="shared" si="58"/>
        <v>6.2636420861445011E-2</v>
      </c>
      <c r="G1255">
        <f t="shared" si="59"/>
        <v>3.0948630198743034E-2</v>
      </c>
    </row>
    <row r="1256" spans="1:7">
      <c r="A1256">
        <v>255</v>
      </c>
      <c r="B1256">
        <v>0.1291445</v>
      </c>
      <c r="C1256">
        <v>0.59617129999999996</v>
      </c>
      <c r="D1256">
        <v>2.8893769999999999E-2</v>
      </c>
      <c r="E1256">
        <f t="shared" si="57"/>
        <v>4.8125372647504584E-2</v>
      </c>
      <c r="F1256">
        <f t="shared" si="58"/>
        <v>6.2545441294514156E-2</v>
      </c>
      <c r="G1256">
        <f t="shared" si="59"/>
        <v>3.0412734892732878E-2</v>
      </c>
    </row>
    <row r="1257" spans="1:7">
      <c r="A1257">
        <v>256</v>
      </c>
      <c r="B1257">
        <v>0.12794179999999999</v>
      </c>
      <c r="C1257">
        <v>0.59646540000000003</v>
      </c>
      <c r="D1257">
        <v>2.822993E-2</v>
      </c>
      <c r="E1257">
        <f t="shared" si="57"/>
        <v>4.7677189521756647E-2</v>
      </c>
      <c r="F1257">
        <f t="shared" si="58"/>
        <v>6.2576295873197699E-2</v>
      </c>
      <c r="G1257">
        <f t="shared" si="59"/>
        <v>2.9713996378126033E-2</v>
      </c>
    </row>
    <row r="1258" spans="1:7">
      <c r="A1258">
        <v>257</v>
      </c>
      <c r="B1258">
        <v>0.12758649999999999</v>
      </c>
      <c r="C1258">
        <v>0.59622629999999999</v>
      </c>
      <c r="D1258">
        <v>2.8721010000000002E-2</v>
      </c>
      <c r="E1258">
        <f t="shared" si="57"/>
        <v>4.7544787871654177E-2</v>
      </c>
      <c r="F1258">
        <f t="shared" si="58"/>
        <v>6.2551211446937136E-2</v>
      </c>
      <c r="G1258">
        <f t="shared" si="59"/>
        <v>3.0230892783514571E-2</v>
      </c>
    </row>
    <row r="1259" spans="1:7">
      <c r="A1259">
        <v>258</v>
      </c>
      <c r="B1259">
        <v>0.1296418</v>
      </c>
      <c r="C1259">
        <v>0.59590100000000001</v>
      </c>
      <c r="D1259">
        <v>2.8879470000000001E-2</v>
      </c>
      <c r="E1259">
        <f t="shared" si="57"/>
        <v>4.8310690239950285E-2</v>
      </c>
      <c r="F1259">
        <f t="shared" si="58"/>
        <v>6.2517083618151836E-2</v>
      </c>
      <c r="G1259">
        <f t="shared" si="59"/>
        <v>3.0397683132129604E-2</v>
      </c>
    </row>
    <row r="1260" spans="1:7">
      <c r="A1260">
        <v>259</v>
      </c>
      <c r="B1260">
        <v>0.13000800000000001</v>
      </c>
      <c r="C1260">
        <v>0.5958618</v>
      </c>
      <c r="D1260">
        <v>2.923949E-2</v>
      </c>
      <c r="E1260">
        <f t="shared" si="57"/>
        <v>4.8447153747598823E-2</v>
      </c>
      <c r="F1260">
        <f t="shared" si="58"/>
        <v>6.2512971073152193E-2</v>
      </c>
      <c r="G1260">
        <f t="shared" si="59"/>
        <v>3.0776629625303795E-2</v>
      </c>
    </row>
    <row r="1261" spans="1:7">
      <c r="A1261">
        <v>260</v>
      </c>
      <c r="B1261">
        <v>0.1306948</v>
      </c>
      <c r="C1261">
        <v>0.59685109999999997</v>
      </c>
      <c r="D1261">
        <v>2.939833E-2</v>
      </c>
      <c r="E1261">
        <f t="shared" si="57"/>
        <v>4.8703088037749045E-2</v>
      </c>
      <c r="F1261">
        <f t="shared" si="58"/>
        <v>6.2616760378462019E-2</v>
      </c>
      <c r="G1261">
        <f t="shared" si="59"/>
        <v>3.0943819950774019E-2</v>
      </c>
    </row>
    <row r="1262" spans="1:7">
      <c r="A1262">
        <v>261</v>
      </c>
      <c r="B1262">
        <v>0.1301187</v>
      </c>
      <c r="C1262">
        <v>0.59573900000000002</v>
      </c>
      <c r="D1262">
        <v>2.9479959999999999E-2</v>
      </c>
      <c r="E1262">
        <f t="shared" si="57"/>
        <v>4.8488405823777669E-2</v>
      </c>
      <c r="F1262">
        <f t="shared" si="58"/>
        <v>6.2500087896469644E-2</v>
      </c>
      <c r="G1262">
        <f t="shared" si="59"/>
        <v>3.1029741294693269E-2</v>
      </c>
    </row>
    <row r="1263" spans="1:7">
      <c r="A1263">
        <v>262</v>
      </c>
      <c r="B1263">
        <v>0.12845880000000001</v>
      </c>
      <c r="C1263">
        <v>0.59482590000000002</v>
      </c>
      <c r="D1263">
        <v>2.95576E-2</v>
      </c>
      <c r="E1263">
        <f t="shared" si="57"/>
        <v>4.7869848269583778E-2</v>
      </c>
      <c r="F1263">
        <f t="shared" si="58"/>
        <v>6.2404292875062176E-2</v>
      </c>
      <c r="G1263">
        <f t="shared" si="59"/>
        <v>3.1111462881633002E-2</v>
      </c>
    </row>
    <row r="1264" spans="1:7">
      <c r="A1264">
        <v>263</v>
      </c>
      <c r="B1264">
        <v>0.1282383</v>
      </c>
      <c r="C1264">
        <v>0.59524330000000003</v>
      </c>
      <c r="D1264">
        <v>2.9648150000000002E-2</v>
      </c>
      <c r="E1264">
        <f t="shared" si="57"/>
        <v>4.7787679499959247E-2</v>
      </c>
      <c r="F1264">
        <f t="shared" si="58"/>
        <v>6.2448083086359379E-2</v>
      </c>
      <c r="G1264">
        <f t="shared" si="59"/>
        <v>3.1206773155942551E-2</v>
      </c>
    </row>
    <row r="1265" spans="1:7">
      <c r="A1265">
        <v>264</v>
      </c>
      <c r="B1265">
        <v>0.1294582</v>
      </c>
      <c r="C1265">
        <v>0.59566889999999995</v>
      </c>
      <c r="D1265">
        <v>2.9752819999999999E-2</v>
      </c>
      <c r="E1265">
        <f t="shared" si="57"/>
        <v>4.8242272162385372E-2</v>
      </c>
      <c r="F1265">
        <f t="shared" si="58"/>
        <v>6.2492733574926906E-2</v>
      </c>
      <c r="G1265">
        <f t="shared" si="59"/>
        <v>3.1316945728134489E-2</v>
      </c>
    </row>
    <row r="1266" spans="1:7">
      <c r="A1266">
        <v>265</v>
      </c>
      <c r="B1266">
        <v>0.12948699999999999</v>
      </c>
      <c r="C1266">
        <v>0.59577749999999996</v>
      </c>
      <c r="D1266">
        <v>2.9920740000000001E-2</v>
      </c>
      <c r="E1266">
        <f t="shared" si="57"/>
        <v>4.8253004409846534E-2</v>
      </c>
      <c r="F1266">
        <f t="shared" si="58"/>
        <v>6.2504127003165724E-2</v>
      </c>
      <c r="G1266">
        <f t="shared" si="59"/>
        <v>3.1493693395302461E-2</v>
      </c>
    </row>
    <row r="1267" spans="1:7">
      <c r="A1267">
        <v>266</v>
      </c>
      <c r="B1267">
        <v>0.12913060000000001</v>
      </c>
      <c r="C1267">
        <v>0.59694420000000004</v>
      </c>
      <c r="D1267">
        <v>3.0006769999999999E-2</v>
      </c>
      <c r="E1267">
        <f t="shared" si="57"/>
        <v>4.8120192847514648E-2</v>
      </c>
      <c r="F1267">
        <f t="shared" si="58"/>
        <v>6.2626527672836191E-2</v>
      </c>
      <c r="G1267">
        <f t="shared" si="59"/>
        <v>3.1584246050176561E-2</v>
      </c>
    </row>
    <row r="1268" spans="1:7">
      <c r="A1268">
        <v>267</v>
      </c>
      <c r="B1268">
        <v>0.127662</v>
      </c>
      <c r="C1268">
        <v>0.59649589999999997</v>
      </c>
      <c r="D1268">
        <v>3.0126119999999999E-2</v>
      </c>
      <c r="E1268">
        <f t="shared" si="57"/>
        <v>4.7572922756491609E-2</v>
      </c>
      <c r="F1268">
        <f t="shared" si="58"/>
        <v>6.2579495684995892E-2</v>
      </c>
      <c r="G1268">
        <f t="shared" si="59"/>
        <v>3.1709870359826975E-2</v>
      </c>
    </row>
    <row r="1269" spans="1:7">
      <c r="A1269">
        <v>268</v>
      </c>
      <c r="B1269">
        <v>0.12682270000000001</v>
      </c>
      <c r="C1269">
        <v>0.59660469999999999</v>
      </c>
      <c r="D1269">
        <v>3.0235359999999999E-2</v>
      </c>
      <c r="E1269">
        <f t="shared" si="57"/>
        <v>4.7260159725444603E-2</v>
      </c>
      <c r="F1269">
        <f t="shared" si="58"/>
        <v>6.2590910095607147E-2</v>
      </c>
      <c r="G1269">
        <f t="shared" si="59"/>
        <v>3.1824853179987934E-2</v>
      </c>
    </row>
    <row r="1270" spans="1:7">
      <c r="A1270">
        <v>269</v>
      </c>
      <c r="B1270">
        <v>0.12653529999999999</v>
      </c>
      <c r="C1270">
        <v>0.59700730000000002</v>
      </c>
      <c r="D1270">
        <v>3.0358619999999999E-2</v>
      </c>
      <c r="E1270">
        <f t="shared" si="57"/>
        <v>4.7153060839321741E-2</v>
      </c>
      <c r="F1270">
        <f t="shared" si="58"/>
        <v>6.2633147611343254E-2</v>
      </c>
      <c r="G1270">
        <f t="shared" si="59"/>
        <v>3.1954593040964124E-2</v>
      </c>
    </row>
    <row r="1271" spans="1:7">
      <c r="A1271">
        <v>270</v>
      </c>
      <c r="B1271">
        <v>0.127058</v>
      </c>
      <c r="C1271">
        <v>0.59738579999999997</v>
      </c>
      <c r="D1271">
        <v>3.0471740000000001E-2</v>
      </c>
      <c r="E1271">
        <f t="shared" si="57"/>
        <v>4.7347843677792219E-2</v>
      </c>
      <c r="F1271">
        <f t="shared" si="58"/>
        <v>6.2672856751199491E-2</v>
      </c>
      <c r="G1271">
        <f t="shared" si="59"/>
        <v>3.2073659835330733E-2</v>
      </c>
    </row>
    <row r="1272" spans="1:7">
      <c r="A1272">
        <v>271</v>
      </c>
      <c r="B1272">
        <v>0.12607650000000001</v>
      </c>
      <c r="C1272">
        <v>0.59756390000000004</v>
      </c>
      <c r="D1272">
        <v>3.041247E-2</v>
      </c>
      <c r="E1272">
        <f t="shared" si="57"/>
        <v>4.6982090174905726E-2</v>
      </c>
      <c r="F1272">
        <f t="shared" si="58"/>
        <v>6.2691541553863681E-2</v>
      </c>
      <c r="G1272">
        <f t="shared" si="59"/>
        <v>3.2011273971627507E-2</v>
      </c>
    </row>
    <row r="1273" spans="1:7">
      <c r="A1273">
        <v>272</v>
      </c>
      <c r="B1273">
        <v>0.1257673</v>
      </c>
      <c r="C1273">
        <v>0.59811990000000004</v>
      </c>
      <c r="D1273">
        <v>3.0349600000000001E-2</v>
      </c>
      <c r="E1273">
        <f t="shared" si="57"/>
        <v>4.6866867573690733E-2</v>
      </c>
      <c r="F1273">
        <f t="shared" si="58"/>
        <v>6.2749872549266769E-2</v>
      </c>
      <c r="G1273">
        <f t="shared" si="59"/>
        <v>3.194509885350668E-2</v>
      </c>
    </row>
    <row r="1274" spans="1:7">
      <c r="A1274">
        <v>273</v>
      </c>
      <c r="B1274">
        <v>0.12540090000000001</v>
      </c>
      <c r="C1274">
        <v>0.5996435</v>
      </c>
      <c r="D1274">
        <v>3.0249439999999999E-2</v>
      </c>
      <c r="E1274">
        <f t="shared" si="57"/>
        <v>4.6730329536545941E-2</v>
      </c>
      <c r="F1274">
        <f t="shared" si="58"/>
        <v>6.2909716262569165E-2</v>
      </c>
      <c r="G1274">
        <f t="shared" si="59"/>
        <v>3.183967337504346E-2</v>
      </c>
    </row>
    <row r="1275" spans="1:7">
      <c r="A1275">
        <v>274</v>
      </c>
      <c r="B1275">
        <v>0.12582399999999999</v>
      </c>
      <c r="C1275">
        <v>0.6003463</v>
      </c>
      <c r="D1275">
        <v>3.0336160000000001E-2</v>
      </c>
      <c r="E1275">
        <f t="shared" si="57"/>
        <v>4.6887996685879896E-2</v>
      </c>
      <c r="F1275">
        <f t="shared" si="58"/>
        <v>6.2983448319348462E-2</v>
      </c>
      <c r="G1275">
        <f t="shared" si="59"/>
        <v>3.1930952303680947E-2</v>
      </c>
    </row>
    <row r="1276" spans="1:7">
      <c r="A1276">
        <v>275</v>
      </c>
      <c r="B1276">
        <v>0.12565699999999999</v>
      </c>
      <c r="C1276">
        <v>0.60057899999999997</v>
      </c>
      <c r="D1276">
        <v>3.034589E-2</v>
      </c>
      <c r="E1276">
        <f t="shared" si="57"/>
        <v>4.6825764556504404E-2</v>
      </c>
      <c r="F1276">
        <f t="shared" si="58"/>
        <v>6.3007861309690716E-2</v>
      </c>
      <c r="G1276">
        <f t="shared" si="59"/>
        <v>3.1941193816315203E-2</v>
      </c>
    </row>
    <row r="1277" spans="1:7">
      <c r="A1277">
        <v>276</v>
      </c>
      <c r="B1277">
        <v>0.1250279</v>
      </c>
      <c r="C1277">
        <v>0.60078640000000005</v>
      </c>
      <c r="D1277">
        <v>3.0313590000000001E-2</v>
      </c>
      <c r="E1277">
        <f t="shared" si="57"/>
        <v>4.6591332026024633E-2</v>
      </c>
      <c r="F1277">
        <f t="shared" si="58"/>
        <v>6.3029620029918423E-2</v>
      </c>
      <c r="G1277">
        <f t="shared" si="59"/>
        <v>3.1907195783623887E-2</v>
      </c>
    </row>
    <row r="1278" spans="1:7">
      <c r="A1278">
        <v>277</v>
      </c>
      <c r="B1278">
        <v>0.12532199999999999</v>
      </c>
      <c r="C1278">
        <v>0.60148999999999997</v>
      </c>
      <c r="D1278">
        <v>3.0536110000000002E-2</v>
      </c>
      <c r="E1278">
        <f t="shared" si="57"/>
        <v>4.6700927650272124E-2</v>
      </c>
      <c r="F1278">
        <f t="shared" si="58"/>
        <v>6.3103436016187495E-2</v>
      </c>
      <c r="G1278">
        <f t="shared" si="59"/>
        <v>3.2141413809458903E-2</v>
      </c>
    </row>
    <row r="1279" spans="1:7">
      <c r="A1279">
        <v>278</v>
      </c>
      <c r="B1279">
        <v>0.1230962</v>
      </c>
      <c r="C1279">
        <v>0.60180710000000004</v>
      </c>
      <c r="D1279">
        <v>3.0626489999999999E-2</v>
      </c>
      <c r="E1279">
        <f t="shared" si="57"/>
        <v>4.5871488886416019E-2</v>
      </c>
      <c r="F1279">
        <f t="shared" si="58"/>
        <v>6.3136703567702471E-2</v>
      </c>
      <c r="G1279">
        <f t="shared" si="59"/>
        <v>3.2236545146754281E-2</v>
      </c>
    </row>
    <row r="1280" spans="1:7">
      <c r="A1280">
        <v>279</v>
      </c>
      <c r="B1280">
        <v>0.12296799999999999</v>
      </c>
      <c r="C1280">
        <v>0.60159130000000005</v>
      </c>
      <c r="D1280">
        <v>3.066781E-2</v>
      </c>
      <c r="E1280">
        <f t="shared" si="57"/>
        <v>4.5823715479314589E-2</v>
      </c>
      <c r="F1280">
        <f t="shared" si="58"/>
        <v>6.3114063587831989E-2</v>
      </c>
      <c r="G1280">
        <f t="shared" si="59"/>
        <v>3.2280037366903047E-2</v>
      </c>
    </row>
    <row r="1281" spans="1:7">
      <c r="A1281">
        <v>280</v>
      </c>
      <c r="B1281">
        <v>0.1223002</v>
      </c>
      <c r="C1281">
        <v>0.60302909999999998</v>
      </c>
      <c r="D1281">
        <v>3.059479E-2</v>
      </c>
      <c r="E1281">
        <f t="shared" si="57"/>
        <v>4.5574861491308884E-2</v>
      </c>
      <c r="F1281">
        <f t="shared" si="58"/>
        <v>6.3264905863354565E-2</v>
      </c>
      <c r="G1281">
        <f t="shared" si="59"/>
        <v>3.2203178656465908E-2</v>
      </c>
    </row>
    <row r="1282" spans="1:7">
      <c r="A1282">
        <v>281</v>
      </c>
      <c r="B1282">
        <v>0.12267740000000001</v>
      </c>
      <c r="C1282">
        <v>0.60295189999999999</v>
      </c>
      <c r="D1282">
        <v>3.067222E-2</v>
      </c>
      <c r="E1282">
        <f t="shared" si="57"/>
        <v>4.5715424121251617E-2</v>
      </c>
      <c r="F1282">
        <f t="shared" si="58"/>
        <v>6.3256806667589954E-2</v>
      </c>
      <c r="G1282">
        <f t="shared" si="59"/>
        <v>3.228467920356462E-2</v>
      </c>
    </row>
    <row r="1283" spans="1:7">
      <c r="A1283">
        <v>282</v>
      </c>
      <c r="B1283">
        <v>0.1225141</v>
      </c>
      <c r="C1283">
        <v>0.60312330000000003</v>
      </c>
      <c r="D1283">
        <v>3.0700539999999998E-2</v>
      </c>
      <c r="E1283">
        <f t="shared" ref="E1283:E1346" si="60">B1283/268.35012987*100</f>
        <v>4.5654570787556893E-2</v>
      </c>
      <c r="F1283">
        <f t="shared" ref="F1283:F1346" si="61">C1283/953.181059499999*100</f>
        <v>6.3274788560777173E-2</v>
      </c>
      <c r="G1283">
        <f t="shared" ref="G1283:G1346" si="62">D1283/95.0054972099999*100</f>
        <v>3.2314488004983127E-2</v>
      </c>
    </row>
    <row r="1284" spans="1:7">
      <c r="A1284">
        <v>283</v>
      </c>
      <c r="B1284">
        <v>0.1229442</v>
      </c>
      <c r="C1284">
        <v>0.60308410000000001</v>
      </c>
      <c r="D1284">
        <v>3.076518E-2</v>
      </c>
      <c r="E1284">
        <f t="shared" si="60"/>
        <v>4.581484646925988E-2</v>
      </c>
      <c r="F1284">
        <f t="shared" si="61"/>
        <v>6.327067601577753E-2</v>
      </c>
      <c r="G1284">
        <f t="shared" si="62"/>
        <v>3.2382526173192615E-2</v>
      </c>
    </row>
    <row r="1285" spans="1:7">
      <c r="A1285">
        <v>284</v>
      </c>
      <c r="B1285">
        <v>0.1225526</v>
      </c>
      <c r="C1285">
        <v>0.60230479999999997</v>
      </c>
      <c r="D1285">
        <v>3.076475E-2</v>
      </c>
      <c r="E1285">
        <f t="shared" si="60"/>
        <v>4.5668917715586572E-2</v>
      </c>
      <c r="F1285">
        <f t="shared" si="61"/>
        <v>6.3188918201537186E-2</v>
      </c>
      <c r="G1285">
        <f t="shared" si="62"/>
        <v>3.2382073567803843E-2</v>
      </c>
    </row>
    <row r="1286" spans="1:7">
      <c r="A1286">
        <v>285</v>
      </c>
      <c r="B1286">
        <v>0.12282999999999999</v>
      </c>
      <c r="C1286">
        <v>0.60215649999999998</v>
      </c>
      <c r="D1286">
        <v>3.0982590000000001E-2</v>
      </c>
      <c r="E1286">
        <f t="shared" si="60"/>
        <v>4.5772290126896521E-2</v>
      </c>
      <c r="F1286">
        <f t="shared" si="61"/>
        <v>6.3173359772367627E-2</v>
      </c>
      <c r="G1286">
        <f t="shared" si="62"/>
        <v>3.2611365562895969E-2</v>
      </c>
    </row>
    <row r="1287" spans="1:7">
      <c r="A1287">
        <v>286</v>
      </c>
      <c r="B1287">
        <v>0.1224845</v>
      </c>
      <c r="C1287">
        <v>0.60214869999999998</v>
      </c>
      <c r="D1287">
        <v>3.1073509999999999E-2</v>
      </c>
      <c r="E1287">
        <f t="shared" si="60"/>
        <v>4.5643540422110697E-2</v>
      </c>
      <c r="F1287">
        <f t="shared" si="61"/>
        <v>6.3172541459842191E-2</v>
      </c>
      <c r="G1287">
        <f t="shared" si="62"/>
        <v>3.2707065288353994E-2</v>
      </c>
    </row>
    <row r="1288" spans="1:7">
      <c r="A1288">
        <v>287</v>
      </c>
      <c r="B1288">
        <v>0.1232738</v>
      </c>
      <c r="C1288">
        <v>0.6012052</v>
      </c>
      <c r="D1288">
        <v>3.1055349999999999E-2</v>
      </c>
      <c r="E1288">
        <f t="shared" si="60"/>
        <v>4.593767107909319E-2</v>
      </c>
      <c r="F1288">
        <f t="shared" si="61"/>
        <v>6.3073557117822754E-2</v>
      </c>
      <c r="G1288">
        <f t="shared" si="62"/>
        <v>3.2687950604958507E-2</v>
      </c>
    </row>
    <row r="1289" spans="1:7">
      <c r="A1289">
        <v>288</v>
      </c>
      <c r="B1289">
        <v>0.123824</v>
      </c>
      <c r="C1289">
        <v>0.6010818</v>
      </c>
      <c r="D1289">
        <v>3.118667E-2</v>
      </c>
      <c r="E1289">
        <f t="shared" si="60"/>
        <v>4.6142701723299158E-2</v>
      </c>
      <c r="F1289">
        <f t="shared" si="61"/>
        <v>6.3060610994022867E-2</v>
      </c>
      <c r="G1289">
        <f t="shared" si="62"/>
        <v>3.2826174185547459E-2</v>
      </c>
    </row>
    <row r="1290" spans="1:7">
      <c r="A1290">
        <v>289</v>
      </c>
      <c r="B1290">
        <v>0.12350419999999999</v>
      </c>
      <c r="C1290">
        <v>0.60017620000000005</v>
      </c>
      <c r="D1290">
        <v>3.1127889999999998E-2</v>
      </c>
      <c r="E1290">
        <f t="shared" si="60"/>
        <v>4.6023529058782486E-2</v>
      </c>
      <c r="F1290">
        <f t="shared" si="61"/>
        <v>6.2965602811582172E-2</v>
      </c>
      <c r="G1290">
        <f t="shared" si="62"/>
        <v>3.2764304081473294E-2</v>
      </c>
    </row>
    <row r="1291" spans="1:7">
      <c r="A1291">
        <v>290</v>
      </c>
      <c r="B1291">
        <v>0.1229355</v>
      </c>
      <c r="C1291">
        <v>0.60005189999999997</v>
      </c>
      <c r="D1291">
        <v>3.1264159999999999E-2</v>
      </c>
      <c r="E1291">
        <f t="shared" si="60"/>
        <v>4.5811604436172659E-2</v>
      </c>
      <c r="F1291">
        <f t="shared" si="61"/>
        <v>6.2952562267106257E-2</v>
      </c>
      <c r="G1291">
        <f t="shared" si="62"/>
        <v>3.290773788688646E-2</v>
      </c>
    </row>
    <row r="1292" spans="1:7">
      <c r="A1292">
        <v>291</v>
      </c>
      <c r="B1292">
        <v>0.122907</v>
      </c>
      <c r="C1292">
        <v>0.60052450000000002</v>
      </c>
      <c r="D1292">
        <v>3.1346159999999998E-2</v>
      </c>
      <c r="E1292">
        <f t="shared" si="60"/>
        <v>4.580098398295588E-2</v>
      </c>
      <c r="F1292">
        <f t="shared" si="61"/>
        <v>6.3002143613198877E-2</v>
      </c>
      <c r="G1292">
        <f t="shared" si="62"/>
        <v>3.2994048681954193E-2</v>
      </c>
    </row>
    <row r="1293" spans="1:7">
      <c r="A1293">
        <v>292</v>
      </c>
      <c r="B1293">
        <v>0.1229286</v>
      </c>
      <c r="C1293">
        <v>0.60026139999999995</v>
      </c>
      <c r="D1293">
        <v>3.1582109999999997E-2</v>
      </c>
      <c r="E1293">
        <f t="shared" si="60"/>
        <v>4.5809033168551748E-2</v>
      </c>
      <c r="F1293">
        <f t="shared" si="61"/>
        <v>6.2974541302244641E-2</v>
      </c>
      <c r="G1293">
        <f t="shared" si="62"/>
        <v>3.3242402731908219E-2</v>
      </c>
    </row>
    <row r="1294" spans="1:7">
      <c r="A1294">
        <v>293</v>
      </c>
      <c r="B1294">
        <v>0.1231172</v>
      </c>
      <c r="C1294">
        <v>0.60015300000000005</v>
      </c>
      <c r="D1294">
        <v>3.134965E-2</v>
      </c>
      <c r="E1294">
        <f t="shared" si="60"/>
        <v>4.5879314483523115E-2</v>
      </c>
      <c r="F1294">
        <f t="shared" si="61"/>
        <v>6.2963168856378288E-2</v>
      </c>
      <c r="G1294">
        <f t="shared" si="62"/>
        <v>3.2997722153597933E-2</v>
      </c>
    </row>
    <row r="1295" spans="1:7">
      <c r="A1295">
        <v>294</v>
      </c>
      <c r="B1295">
        <v>0.1216455</v>
      </c>
      <c r="C1295">
        <v>0.60050230000000004</v>
      </c>
      <c r="D1295">
        <v>3.125911E-2</v>
      </c>
      <c r="E1295">
        <f t="shared" si="60"/>
        <v>4.5330889185308081E-2</v>
      </c>
      <c r="F1295">
        <f t="shared" si="61"/>
        <v>6.2999814569857246E-2</v>
      </c>
      <c r="G1295">
        <f t="shared" si="62"/>
        <v>3.2902422404995101E-2</v>
      </c>
    </row>
    <row r="1296" spans="1:7">
      <c r="A1296">
        <v>295</v>
      </c>
      <c r="B1296">
        <v>0.12250519999999999</v>
      </c>
      <c r="C1296">
        <v>0.60034670000000001</v>
      </c>
      <c r="D1296">
        <v>3.1282320000000002E-2</v>
      </c>
      <c r="E1296">
        <f t="shared" si="60"/>
        <v>4.5651254224973403E-2</v>
      </c>
      <c r="F1296">
        <f t="shared" si="61"/>
        <v>6.2983490284093349E-2</v>
      </c>
      <c r="G1296">
        <f t="shared" si="62"/>
        <v>3.2926852570281953E-2</v>
      </c>
    </row>
    <row r="1297" spans="1:7">
      <c r="A1297">
        <v>296</v>
      </c>
      <c r="B1297">
        <v>0.1227723</v>
      </c>
      <c r="C1297">
        <v>0.59890909999999997</v>
      </c>
      <c r="D1297">
        <v>3.1131869999999999E-2</v>
      </c>
      <c r="E1297">
        <f t="shared" si="60"/>
        <v>4.575078836722607E-2</v>
      </c>
      <c r="F1297">
        <f t="shared" si="61"/>
        <v>6.2832668990943225E-2</v>
      </c>
      <c r="G1297">
        <f t="shared" si="62"/>
        <v>3.2768493312746103E-2</v>
      </c>
    </row>
    <row r="1298" spans="1:7">
      <c r="A1298">
        <v>297</v>
      </c>
      <c r="B1298">
        <v>0.1226661</v>
      </c>
      <c r="C1298">
        <v>0.59931060000000003</v>
      </c>
      <c r="D1298">
        <v>3.120011E-2</v>
      </c>
      <c r="E1298">
        <f t="shared" si="60"/>
        <v>4.5711213204713032E-2</v>
      </c>
      <c r="F1298">
        <f t="shared" si="61"/>
        <v>6.2874791103630895E-2</v>
      </c>
      <c r="G1298">
        <f t="shared" si="62"/>
        <v>3.2840320735373199E-2</v>
      </c>
    </row>
    <row r="1299" spans="1:7">
      <c r="A1299">
        <v>298</v>
      </c>
      <c r="B1299">
        <v>0.1225055</v>
      </c>
      <c r="C1299">
        <v>0.59999899999999995</v>
      </c>
      <c r="D1299">
        <v>3.1295219999999999E-2</v>
      </c>
      <c r="E1299">
        <f t="shared" si="60"/>
        <v>4.56513660192178E-2</v>
      </c>
      <c r="F1299">
        <f t="shared" si="61"/>
        <v>6.2947012429593982E-2</v>
      </c>
      <c r="G1299">
        <f t="shared" si="62"/>
        <v>3.2940430731945039E-2</v>
      </c>
    </row>
    <row r="1300" spans="1:7">
      <c r="A1300">
        <v>299</v>
      </c>
      <c r="B1300">
        <v>0.12244149999999999</v>
      </c>
      <c r="C1300">
        <v>0.59898669999999998</v>
      </c>
      <c r="D1300">
        <v>3.131838E-2</v>
      </c>
      <c r="E1300">
        <f t="shared" si="60"/>
        <v>4.5627516580415209E-2</v>
      </c>
      <c r="F1300">
        <f t="shared" si="61"/>
        <v>6.2840810151452708E-2</v>
      </c>
      <c r="G1300">
        <f t="shared" si="62"/>
        <v>3.2964808268698326E-2</v>
      </c>
    </row>
    <row r="1301" spans="1:7">
      <c r="A1301">
        <v>300</v>
      </c>
      <c r="B1301">
        <v>0.1227512</v>
      </c>
      <c r="C1301">
        <v>0.59911099999999995</v>
      </c>
      <c r="D1301">
        <v>3.1231970000000001E-2</v>
      </c>
      <c r="E1301">
        <f t="shared" si="60"/>
        <v>4.5742925505370846E-2</v>
      </c>
      <c r="F1301">
        <f t="shared" si="61"/>
        <v>6.2853850695928623E-2</v>
      </c>
      <c r="G1301">
        <f t="shared" si="62"/>
        <v>3.2873855636969027E-2</v>
      </c>
    </row>
    <row r="1302" spans="1:7">
      <c r="A1302">
        <v>301</v>
      </c>
      <c r="B1302">
        <v>0.1215314</v>
      </c>
      <c r="C1302">
        <v>0.60047150000000005</v>
      </c>
      <c r="D1302">
        <v>3.1236590000000002E-2</v>
      </c>
      <c r="E1302">
        <f t="shared" si="60"/>
        <v>4.5288370107692842E-2</v>
      </c>
      <c r="F1302">
        <f t="shared" si="61"/>
        <v>6.2996583284500376E-2</v>
      </c>
      <c r="G1302">
        <f t="shared" si="62"/>
        <v>3.2878718513471621E-2</v>
      </c>
    </row>
    <row r="1303" spans="1:7">
      <c r="A1303">
        <v>302</v>
      </c>
      <c r="B1303">
        <v>0.12181649999999999</v>
      </c>
      <c r="C1303">
        <v>0.60035490000000002</v>
      </c>
      <c r="D1303">
        <v>3.1227029999999999E-2</v>
      </c>
      <c r="E1303">
        <f t="shared" si="60"/>
        <v>4.539461190460873E-2</v>
      </c>
      <c r="F1303">
        <f t="shared" si="61"/>
        <v>6.29843505613637E-2</v>
      </c>
      <c r="G1303">
        <f t="shared" si="62"/>
        <v>3.2868655937851529E-2</v>
      </c>
    </row>
    <row r="1304" spans="1:7">
      <c r="A1304">
        <v>303</v>
      </c>
      <c r="B1304">
        <v>0.1208216</v>
      </c>
      <c r="C1304">
        <v>0.60067219999999999</v>
      </c>
      <c r="D1304">
        <v>3.1182430000000001E-2</v>
      </c>
      <c r="E1304">
        <f t="shared" si="60"/>
        <v>4.5023864925472931E-2</v>
      </c>
      <c r="F1304">
        <f t="shared" si="61"/>
        <v>6.3017639095251085E-2</v>
      </c>
      <c r="G1304">
        <f t="shared" si="62"/>
        <v>3.2821711285900057E-2</v>
      </c>
    </row>
    <row r="1305" spans="1:7">
      <c r="A1305">
        <v>304</v>
      </c>
      <c r="B1305">
        <v>0.1214544</v>
      </c>
      <c r="C1305">
        <v>0.6004235</v>
      </c>
      <c r="D1305">
        <v>3.114567E-2</v>
      </c>
      <c r="E1305">
        <f t="shared" si="60"/>
        <v>4.5259676251633484E-2</v>
      </c>
      <c r="F1305">
        <f t="shared" si="61"/>
        <v>6.2991547515113072E-2</v>
      </c>
      <c r="G1305">
        <f t="shared" si="62"/>
        <v>3.2783018788013596E-2</v>
      </c>
    </row>
    <row r="1306" spans="1:7">
      <c r="A1306">
        <v>305</v>
      </c>
      <c r="B1306">
        <v>0.1204055</v>
      </c>
      <c r="C1306">
        <v>0.60020759999999995</v>
      </c>
      <c r="D1306">
        <v>3.104175E-2</v>
      </c>
      <c r="E1306">
        <f t="shared" si="60"/>
        <v>4.4868806308508008E-2</v>
      </c>
      <c r="F1306">
        <f t="shared" si="61"/>
        <v>6.2968897044056352E-2</v>
      </c>
      <c r="G1306">
        <f t="shared" si="62"/>
        <v>3.2673635643825319E-2</v>
      </c>
    </row>
    <row r="1307" spans="1:7">
      <c r="A1307">
        <v>306</v>
      </c>
      <c r="B1307">
        <v>0.1215789</v>
      </c>
      <c r="C1307">
        <v>0.59955950000000002</v>
      </c>
      <c r="D1307">
        <v>3.1023269999999999E-2</v>
      </c>
      <c r="E1307">
        <f t="shared" si="60"/>
        <v>4.5306070863054139E-2</v>
      </c>
      <c r="F1307">
        <f t="shared" si="61"/>
        <v>6.2900903666141358E-2</v>
      </c>
      <c r="G1307">
        <f t="shared" si="62"/>
        <v>3.2654184137814936E-2</v>
      </c>
    </row>
    <row r="1308" spans="1:7">
      <c r="A1308">
        <v>307</v>
      </c>
      <c r="B1308">
        <v>0.1218166</v>
      </c>
      <c r="C1308">
        <v>0.59948990000000002</v>
      </c>
      <c r="D1308">
        <v>3.1236969999999999E-2</v>
      </c>
      <c r="E1308">
        <f t="shared" si="60"/>
        <v>4.5394649169356857E-2</v>
      </c>
      <c r="F1308">
        <f t="shared" si="61"/>
        <v>6.2893601800529761E-2</v>
      </c>
      <c r="G1308">
        <f t="shared" si="62"/>
        <v>3.2879118490326806E-2</v>
      </c>
    </row>
    <row r="1309" spans="1:7">
      <c r="A1309">
        <v>308</v>
      </c>
      <c r="B1309">
        <v>0.12204479999999999</v>
      </c>
      <c r="C1309">
        <v>0.6004794</v>
      </c>
      <c r="D1309">
        <v>3.1354970000000003E-2</v>
      </c>
      <c r="E1309">
        <f t="shared" si="60"/>
        <v>4.547968732458732E-2</v>
      </c>
      <c r="F1309">
        <f t="shared" si="61"/>
        <v>6.2997412088212051E-2</v>
      </c>
      <c r="G1309">
        <f t="shared" si="62"/>
        <v>3.3003321829570623E-2</v>
      </c>
    </row>
    <row r="1310" spans="1:7">
      <c r="A1310">
        <v>309</v>
      </c>
      <c r="B1310">
        <v>0.12285840000000001</v>
      </c>
      <c r="C1310">
        <v>0.60053339999999999</v>
      </c>
      <c r="D1310">
        <v>3.1368939999999998E-2</v>
      </c>
      <c r="E1310">
        <f t="shared" si="60"/>
        <v>4.5782873315365166E-2</v>
      </c>
      <c r="F1310">
        <f t="shared" si="61"/>
        <v>6.3003077328772777E-2</v>
      </c>
      <c r="G1310">
        <f t="shared" si="62"/>
        <v>3.3018026241852273E-2</v>
      </c>
    </row>
    <row r="1311" spans="1:7">
      <c r="A1311">
        <v>310</v>
      </c>
      <c r="B1311">
        <v>0.1230146</v>
      </c>
      <c r="C1311">
        <v>0.60027050000000004</v>
      </c>
      <c r="D1311">
        <v>3.1409619999999999E-2</v>
      </c>
      <c r="E1311">
        <f t="shared" si="60"/>
        <v>4.5841080851942724E-2</v>
      </c>
      <c r="F1311">
        <f t="shared" si="61"/>
        <v>6.2975496000190992E-2</v>
      </c>
      <c r="G1311">
        <f t="shared" si="62"/>
        <v>3.306084481677124E-2</v>
      </c>
    </row>
    <row r="1312" spans="1:7">
      <c r="A1312">
        <v>311</v>
      </c>
      <c r="B1312">
        <v>0.12418750000000001</v>
      </c>
      <c r="C1312">
        <v>0.60007690000000002</v>
      </c>
      <c r="D1312">
        <v>3.1419290000000002E-2</v>
      </c>
      <c r="E1312">
        <f t="shared" si="60"/>
        <v>4.6278159082748203E-2</v>
      </c>
      <c r="F1312">
        <f t="shared" si="61"/>
        <v>6.2955185063662142E-2</v>
      </c>
      <c r="G1312">
        <f t="shared" si="62"/>
        <v>3.3071023175165207E-2</v>
      </c>
    </row>
    <row r="1313" spans="1:7">
      <c r="A1313">
        <v>312</v>
      </c>
      <c r="B1313">
        <v>0.1254248</v>
      </c>
      <c r="C1313">
        <v>0.60073330000000003</v>
      </c>
      <c r="D1313">
        <v>3.149242E-2</v>
      </c>
      <c r="E1313">
        <f t="shared" si="60"/>
        <v>4.6739235811348784E-2</v>
      </c>
      <c r="F1313">
        <f t="shared" si="61"/>
        <v>6.3024049210033711E-2</v>
      </c>
      <c r="G1313">
        <f t="shared" si="62"/>
        <v>3.3147997668376214E-2</v>
      </c>
    </row>
    <row r="1314" spans="1:7">
      <c r="A1314">
        <v>313</v>
      </c>
      <c r="B1314">
        <v>0.1255387</v>
      </c>
      <c r="C1314">
        <v>0.60006250000000005</v>
      </c>
      <c r="D1314">
        <v>3.1296879999999999E-2</v>
      </c>
      <c r="E1314">
        <f t="shared" si="60"/>
        <v>4.678168035946776E-2</v>
      </c>
      <c r="F1314">
        <f t="shared" si="61"/>
        <v>6.295367433284596E-2</v>
      </c>
      <c r="G1314">
        <f t="shared" si="62"/>
        <v>3.2942177999259831E-2</v>
      </c>
    </row>
    <row r="1315" spans="1:7">
      <c r="A1315">
        <v>314</v>
      </c>
      <c r="B1315">
        <v>0.12728809999999999</v>
      </c>
      <c r="C1315">
        <v>0.60002330000000004</v>
      </c>
      <c r="D1315">
        <v>3.1109990000000001E-2</v>
      </c>
      <c r="E1315">
        <f t="shared" si="60"/>
        <v>4.7433589863237133E-2</v>
      </c>
      <c r="F1315">
        <f t="shared" si="61"/>
        <v>6.2949561787846317E-2</v>
      </c>
      <c r="G1315">
        <f t="shared" si="62"/>
        <v>3.2745463066452415E-2</v>
      </c>
    </row>
    <row r="1316" spans="1:7">
      <c r="A1316">
        <v>315</v>
      </c>
      <c r="B1316">
        <v>0.1272065</v>
      </c>
      <c r="C1316">
        <v>0.59943539999999995</v>
      </c>
      <c r="D1316">
        <v>3.1155240000000001E-2</v>
      </c>
      <c r="E1316">
        <f t="shared" si="60"/>
        <v>4.7403181828763845E-2</v>
      </c>
      <c r="F1316">
        <f t="shared" si="61"/>
        <v>6.2887884104037894E-2</v>
      </c>
      <c r="G1316">
        <f t="shared" si="62"/>
        <v>3.2793091889340403E-2</v>
      </c>
    </row>
    <row r="1317" spans="1:7">
      <c r="A1317">
        <v>316</v>
      </c>
      <c r="B1317">
        <v>0.1285394</v>
      </c>
      <c r="C1317">
        <v>0.59948120000000005</v>
      </c>
      <c r="D1317">
        <v>3.113718E-2</v>
      </c>
      <c r="E1317">
        <f t="shared" si="60"/>
        <v>4.7899883656575777E-2</v>
      </c>
      <c r="F1317">
        <f t="shared" si="61"/>
        <v>6.2892689067328311E-2</v>
      </c>
      <c r="G1317">
        <f t="shared" si="62"/>
        <v>3.2774082463012076E-2</v>
      </c>
    </row>
    <row r="1318" spans="1:7">
      <c r="A1318">
        <v>317</v>
      </c>
      <c r="B1318">
        <v>0.1288774</v>
      </c>
      <c r="C1318">
        <v>0.59955040000000004</v>
      </c>
      <c r="D1318">
        <v>3.115567E-2</v>
      </c>
      <c r="E1318">
        <f t="shared" si="60"/>
        <v>4.8025838505251925E-2</v>
      </c>
      <c r="F1318">
        <f t="shared" si="61"/>
        <v>6.2899948968195021E-2</v>
      </c>
      <c r="G1318">
        <f t="shared" si="62"/>
        <v>3.2793544494729168E-2</v>
      </c>
    </row>
    <row r="1319" spans="1:7">
      <c r="A1319">
        <v>318</v>
      </c>
      <c r="B1319">
        <v>0.12974140000000001</v>
      </c>
      <c r="C1319">
        <v>0.59822830000000005</v>
      </c>
      <c r="D1319">
        <v>3.1123910000000001E-2</v>
      </c>
      <c r="E1319">
        <f t="shared" si="60"/>
        <v>4.8347805929086808E-2</v>
      </c>
      <c r="F1319">
        <f t="shared" si="61"/>
        <v>6.2761244995133122E-2</v>
      </c>
      <c r="G1319">
        <f t="shared" si="62"/>
        <v>3.27601148502005E-2</v>
      </c>
    </row>
    <row r="1320" spans="1:7">
      <c r="A1320">
        <v>319</v>
      </c>
      <c r="B1320">
        <v>0.1295386</v>
      </c>
      <c r="C1320">
        <v>0.59763350000000004</v>
      </c>
      <c r="D1320">
        <v>3.1250890000000003E-2</v>
      </c>
      <c r="E1320">
        <f t="shared" si="60"/>
        <v>4.8272233019881122E-2</v>
      </c>
      <c r="F1320">
        <f t="shared" si="61"/>
        <v>6.2698843419475292E-2</v>
      </c>
      <c r="G1320">
        <f t="shared" si="62"/>
        <v>3.2893770274074897E-2</v>
      </c>
    </row>
    <row r="1321" spans="1:7">
      <c r="A1321">
        <v>320</v>
      </c>
      <c r="B1321">
        <v>0.13056590000000001</v>
      </c>
      <c r="C1321">
        <v>0.5982672</v>
      </c>
      <c r="D1321">
        <v>3.1342340000000003E-2</v>
      </c>
      <c r="E1321">
        <f t="shared" si="60"/>
        <v>4.8655053777410723E-2</v>
      </c>
      <c r="F1321">
        <f t="shared" si="61"/>
        <v>6.276532606657409E-2</v>
      </c>
      <c r="G1321">
        <f t="shared" si="62"/>
        <v>3.2990027861988847E-2</v>
      </c>
    </row>
    <row r="1322" spans="1:7">
      <c r="A1322">
        <v>321</v>
      </c>
      <c r="B1322">
        <v>0.13251779999999999</v>
      </c>
      <c r="C1322">
        <v>0.59838290000000005</v>
      </c>
      <c r="D1322">
        <v>3.1283020000000002E-2</v>
      </c>
      <c r="E1322">
        <f t="shared" si="60"/>
        <v>4.9382424396141392E-2</v>
      </c>
      <c r="F1322">
        <f t="shared" si="61"/>
        <v>6.277746436903478E-2</v>
      </c>
      <c r="G1322">
        <f t="shared" si="62"/>
        <v>3.2927589369752042E-2</v>
      </c>
    </row>
    <row r="1323" spans="1:7">
      <c r="A1323">
        <v>322</v>
      </c>
      <c r="B1323">
        <v>0.1336522</v>
      </c>
      <c r="C1323">
        <v>0.59932759999999996</v>
      </c>
      <c r="D1323">
        <v>3.1219670000000001E-2</v>
      </c>
      <c r="E1323">
        <f t="shared" si="60"/>
        <v>4.9805155698917206E-2</v>
      </c>
      <c r="F1323">
        <f t="shared" si="61"/>
        <v>6.2876574605288879E-2</v>
      </c>
      <c r="G1323">
        <f t="shared" si="62"/>
        <v>3.286090901770887E-2</v>
      </c>
    </row>
    <row r="1324" spans="1:7">
      <c r="A1324">
        <v>323</v>
      </c>
      <c r="B1324">
        <v>0.13403329999999999</v>
      </c>
      <c r="C1324">
        <v>0.5993115</v>
      </c>
      <c r="D1324">
        <v>3.1174210000000001E-2</v>
      </c>
      <c r="E1324">
        <f t="shared" si="60"/>
        <v>4.9947171654036962E-2</v>
      </c>
      <c r="F1324">
        <f t="shared" si="61"/>
        <v>6.2874885524306895E-2</v>
      </c>
      <c r="G1324">
        <f t="shared" si="62"/>
        <v>3.2813059154979847E-2</v>
      </c>
    </row>
    <row r="1325" spans="1:7">
      <c r="A1325">
        <v>324</v>
      </c>
      <c r="B1325">
        <v>0.1332294</v>
      </c>
      <c r="C1325">
        <v>0.59926590000000002</v>
      </c>
      <c r="D1325">
        <v>3.1220580000000001E-2</v>
      </c>
      <c r="E1325">
        <f t="shared" si="60"/>
        <v>4.9647600343827626E-2</v>
      </c>
      <c r="F1325">
        <f t="shared" si="61"/>
        <v>6.2870101543388943E-2</v>
      </c>
      <c r="G1325">
        <f t="shared" si="62"/>
        <v>3.2861866857019986E-2</v>
      </c>
    </row>
    <row r="1326" spans="1:7">
      <c r="A1326">
        <v>325</v>
      </c>
      <c r="B1326">
        <v>0.13345750000000001</v>
      </c>
      <c r="C1326">
        <v>0.59952830000000001</v>
      </c>
      <c r="D1326">
        <v>3.1211180000000002E-2</v>
      </c>
      <c r="E1326">
        <f t="shared" si="60"/>
        <v>4.9732601234309962E-2</v>
      </c>
      <c r="F1326">
        <f t="shared" si="61"/>
        <v>6.2897630416039615E-2</v>
      </c>
      <c r="G1326">
        <f t="shared" si="62"/>
        <v>3.2851972692707336E-2</v>
      </c>
    </row>
    <row r="1327" spans="1:7">
      <c r="A1327">
        <v>326</v>
      </c>
      <c r="B1327">
        <v>0.13248989999999999</v>
      </c>
      <c r="C1327">
        <v>0.59925759999999995</v>
      </c>
      <c r="D1327">
        <v>3.124213E-2</v>
      </c>
      <c r="E1327">
        <f t="shared" si="60"/>
        <v>4.9372027531413391E-2</v>
      </c>
      <c r="F1327">
        <f t="shared" si="61"/>
        <v>6.2869230774932394E-2</v>
      </c>
      <c r="G1327">
        <f t="shared" si="62"/>
        <v>3.2884549754992054E-2</v>
      </c>
    </row>
    <row r="1328" spans="1:7">
      <c r="A1328">
        <v>327</v>
      </c>
      <c r="B1328">
        <v>0.13219839999999999</v>
      </c>
      <c r="C1328">
        <v>0.59973699999999996</v>
      </c>
      <c r="D1328">
        <v>3.1333050000000001E-2</v>
      </c>
      <c r="E1328">
        <f t="shared" si="60"/>
        <v>4.9263400790617251E-2</v>
      </c>
      <c r="F1328">
        <f t="shared" si="61"/>
        <v>6.291952552168821E-2</v>
      </c>
      <c r="G1328">
        <f t="shared" si="62"/>
        <v>3.2980249480450072E-2</v>
      </c>
    </row>
    <row r="1329" spans="1:7">
      <c r="A1329">
        <v>328</v>
      </c>
      <c r="B1329">
        <v>0.13075519999999999</v>
      </c>
      <c r="C1329">
        <v>0.59962110000000002</v>
      </c>
      <c r="D1329">
        <v>3.1205699999999999E-2</v>
      </c>
      <c r="E1329">
        <f t="shared" si="60"/>
        <v>4.8725595945618982E-2</v>
      </c>
      <c r="F1329">
        <f t="shared" si="61"/>
        <v>6.2907366236855097E-2</v>
      </c>
      <c r="G1329">
        <f t="shared" si="62"/>
        <v>3.2846204605427198E-2</v>
      </c>
    </row>
    <row r="1330" spans="1:7">
      <c r="A1330">
        <v>329</v>
      </c>
      <c r="B1330">
        <v>0.13013659999999999</v>
      </c>
      <c r="C1330">
        <v>0.5993271</v>
      </c>
      <c r="D1330">
        <v>3.121902E-2</v>
      </c>
      <c r="E1330">
        <f t="shared" si="60"/>
        <v>4.8495076213692756E-2</v>
      </c>
      <c r="F1330">
        <f t="shared" si="61"/>
        <v>6.2876522149357766E-2</v>
      </c>
      <c r="G1330">
        <f t="shared" si="62"/>
        <v>3.2860224846772347E-2</v>
      </c>
    </row>
    <row r="1331" spans="1:7">
      <c r="A1331">
        <v>330</v>
      </c>
      <c r="B1331">
        <v>0.12938939999999999</v>
      </c>
      <c r="C1331">
        <v>0.59912659999999995</v>
      </c>
      <c r="D1331">
        <v>3.1146320000000002E-2</v>
      </c>
      <c r="E1331">
        <f t="shared" si="60"/>
        <v>4.8216634015672589E-2</v>
      </c>
      <c r="F1331">
        <f t="shared" si="61"/>
        <v>6.2855487320979495E-2</v>
      </c>
      <c r="G1331">
        <f t="shared" si="62"/>
        <v>3.2783702958950112E-2</v>
      </c>
    </row>
    <row r="1332" spans="1:7">
      <c r="A1332">
        <v>331</v>
      </c>
      <c r="B1332">
        <v>0.12785730000000001</v>
      </c>
      <c r="C1332">
        <v>0.59925649999999997</v>
      </c>
      <c r="D1332">
        <v>3.0841319999999998E-2</v>
      </c>
      <c r="E1332">
        <f t="shared" si="60"/>
        <v>4.7645700809587618E-2</v>
      </c>
      <c r="F1332">
        <f t="shared" si="61"/>
        <v>6.2869115371883916E-2</v>
      </c>
      <c r="G1332">
        <f t="shared" si="62"/>
        <v>3.2462668904125018E-2</v>
      </c>
    </row>
    <row r="1333" spans="1:7">
      <c r="A1333">
        <v>332</v>
      </c>
      <c r="B1333">
        <v>0.1273987</v>
      </c>
      <c r="C1333">
        <v>0.5993115</v>
      </c>
      <c r="D1333">
        <v>3.086357E-2</v>
      </c>
      <c r="E1333">
        <f t="shared" si="60"/>
        <v>4.7474804674667852E-2</v>
      </c>
      <c r="F1333">
        <f t="shared" si="61"/>
        <v>6.2874885524306895E-2</v>
      </c>
      <c r="G1333">
        <f t="shared" si="62"/>
        <v>3.2486088601567174E-2</v>
      </c>
    </row>
    <row r="1334" spans="1:7">
      <c r="A1334">
        <v>333</v>
      </c>
      <c r="B1334">
        <v>0.12674830000000001</v>
      </c>
      <c r="C1334">
        <v>0.59914120000000004</v>
      </c>
      <c r="D1334">
        <v>3.0791510000000001E-2</v>
      </c>
      <c r="E1334">
        <f t="shared" si="60"/>
        <v>4.7232434752836595E-2</v>
      </c>
      <c r="F1334">
        <f t="shared" si="61"/>
        <v>6.2857019034168155E-2</v>
      </c>
      <c r="G1334">
        <f t="shared" si="62"/>
        <v>3.2410240358974732E-2</v>
      </c>
    </row>
    <row r="1335" spans="1:7">
      <c r="A1335">
        <v>334</v>
      </c>
      <c r="B1335">
        <v>0.12659309999999999</v>
      </c>
      <c r="C1335">
        <v>0.59892460000000003</v>
      </c>
      <c r="D1335">
        <v>3.0709779999999999E-2</v>
      </c>
      <c r="E1335">
        <f t="shared" si="60"/>
        <v>4.717459986374032E-2</v>
      </c>
      <c r="F1335">
        <f t="shared" si="61"/>
        <v>6.2834295124807885E-2</v>
      </c>
      <c r="G1335">
        <f t="shared" si="62"/>
        <v>3.2324213757988322E-2</v>
      </c>
    </row>
    <row r="1336" spans="1:7">
      <c r="A1336">
        <v>335</v>
      </c>
      <c r="B1336">
        <v>0.12642980000000001</v>
      </c>
      <c r="C1336">
        <v>0.59916440000000004</v>
      </c>
      <c r="D1336">
        <v>3.0664E-2</v>
      </c>
      <c r="E1336">
        <f t="shared" si="60"/>
        <v>4.711374653004561E-2</v>
      </c>
      <c r="F1336">
        <f t="shared" si="61"/>
        <v>6.2859452989372011E-2</v>
      </c>
      <c r="G1336">
        <f t="shared" si="62"/>
        <v>3.2276027072644417E-2</v>
      </c>
    </row>
    <row r="1337" spans="1:7">
      <c r="A1337">
        <v>336</v>
      </c>
      <c r="B1337">
        <v>0.12576129999999999</v>
      </c>
      <c r="C1337">
        <v>0.59835950000000004</v>
      </c>
      <c r="D1337">
        <v>3.071488E-2</v>
      </c>
      <c r="E1337">
        <f t="shared" si="60"/>
        <v>4.6864631688802991E-2</v>
      </c>
      <c r="F1337">
        <f t="shared" si="61"/>
        <v>6.2775009431458459E-2</v>
      </c>
      <c r="G1337">
        <f t="shared" si="62"/>
        <v>3.2329581868413268E-2</v>
      </c>
    </row>
    <row r="1338" spans="1:7">
      <c r="A1338">
        <v>337</v>
      </c>
      <c r="B1338">
        <v>0.12531310000000001</v>
      </c>
      <c r="C1338">
        <v>0.59699210000000003</v>
      </c>
      <c r="D1338">
        <v>3.055981E-2</v>
      </c>
      <c r="E1338">
        <f t="shared" si="60"/>
        <v>4.6697611087688655E-2</v>
      </c>
      <c r="F1338">
        <f t="shared" si="61"/>
        <v>6.263155295103727E-2</v>
      </c>
      <c r="G1338">
        <f t="shared" si="62"/>
        <v>3.2166359734374816E-2</v>
      </c>
    </row>
    <row r="1339" spans="1:7">
      <c r="A1339">
        <v>338</v>
      </c>
      <c r="B1339">
        <v>0.1259739</v>
      </c>
      <c r="C1339">
        <v>0.59629589999999999</v>
      </c>
      <c r="D1339">
        <v>3.060032E-2</v>
      </c>
      <c r="E1339">
        <f t="shared" si="60"/>
        <v>4.6943856543325328E-2</v>
      </c>
      <c r="F1339">
        <f t="shared" si="61"/>
        <v>6.2558513312548733E-2</v>
      </c>
      <c r="G1339">
        <f t="shared" si="62"/>
        <v>3.2208999372279619E-2</v>
      </c>
    </row>
    <row r="1340" spans="1:7">
      <c r="A1340">
        <v>339</v>
      </c>
      <c r="B1340">
        <v>0.1251353</v>
      </c>
      <c r="C1340">
        <v>0.59615700000000005</v>
      </c>
      <c r="D1340">
        <v>3.071859E-2</v>
      </c>
      <c r="E1340">
        <f t="shared" si="60"/>
        <v>4.6631354365515222E-2</v>
      </c>
      <c r="F1340">
        <f t="shared" si="61"/>
        <v>6.25439410548842E-2</v>
      </c>
      <c r="G1340">
        <f t="shared" si="62"/>
        <v>3.2333486905604746E-2</v>
      </c>
    </row>
    <row r="1341" spans="1:7">
      <c r="A1341">
        <v>340</v>
      </c>
      <c r="B1341">
        <v>0.1241574</v>
      </c>
      <c r="C1341">
        <v>0.59590900000000002</v>
      </c>
      <c r="D1341">
        <v>3.0727830000000001E-2</v>
      </c>
      <c r="E1341">
        <f t="shared" si="60"/>
        <v>4.6266942393561362E-2</v>
      </c>
      <c r="F1341">
        <f t="shared" si="61"/>
        <v>6.2517922913049723E-2</v>
      </c>
      <c r="G1341">
        <f t="shared" si="62"/>
        <v>3.2343212658609941E-2</v>
      </c>
    </row>
    <row r="1342" spans="1:7">
      <c r="A1342">
        <v>341</v>
      </c>
      <c r="B1342">
        <v>0.1226611</v>
      </c>
      <c r="C1342">
        <v>0.59550720000000001</v>
      </c>
      <c r="D1342">
        <v>3.0864430000000002E-2</v>
      </c>
      <c r="E1342">
        <f t="shared" si="60"/>
        <v>4.5709349967306578E-2</v>
      </c>
      <c r="F1342">
        <f t="shared" si="61"/>
        <v>6.2475769326803397E-2</v>
      </c>
      <c r="G1342">
        <f t="shared" si="62"/>
        <v>3.2486993812344718E-2</v>
      </c>
    </row>
    <row r="1343" spans="1:7">
      <c r="A1343">
        <v>342</v>
      </c>
      <c r="B1343">
        <v>0.1218292</v>
      </c>
      <c r="C1343">
        <v>0.59597149999999999</v>
      </c>
      <c r="D1343">
        <v>3.075497E-2</v>
      </c>
      <c r="E1343">
        <f t="shared" si="60"/>
        <v>4.5399344527621115E-2</v>
      </c>
      <c r="F1343">
        <f t="shared" si="61"/>
        <v>6.2524479904439448E-2</v>
      </c>
      <c r="G1343">
        <f t="shared" si="62"/>
        <v>3.2371779426636015E-2</v>
      </c>
    </row>
    <row r="1344" spans="1:7">
      <c r="A1344">
        <v>343</v>
      </c>
      <c r="B1344">
        <v>0.1222201</v>
      </c>
      <c r="C1344">
        <v>0.5961573</v>
      </c>
      <c r="D1344">
        <v>3.051413E-2</v>
      </c>
      <c r="E1344">
        <f t="shared" si="60"/>
        <v>4.5545012428057523E-2</v>
      </c>
      <c r="F1344">
        <f t="shared" si="61"/>
        <v>6.2543972528442862E-2</v>
      </c>
      <c r="G1344">
        <f t="shared" si="62"/>
        <v>3.2118278306098064E-2</v>
      </c>
    </row>
    <row r="1345" spans="1:7">
      <c r="A1345">
        <v>344</v>
      </c>
      <c r="B1345">
        <v>0.12233049999999999</v>
      </c>
      <c r="C1345">
        <v>0.59485790000000005</v>
      </c>
      <c r="D1345">
        <v>3.0477480000000001E-2</v>
      </c>
      <c r="E1345">
        <f t="shared" si="60"/>
        <v>4.558615270999198E-2</v>
      </c>
      <c r="F1345">
        <f t="shared" si="61"/>
        <v>6.2407650054653714E-2</v>
      </c>
      <c r="G1345">
        <f t="shared" si="62"/>
        <v>3.2079701590985478E-2</v>
      </c>
    </row>
    <row r="1346" spans="1:7">
      <c r="A1346">
        <v>345</v>
      </c>
      <c r="B1346">
        <v>0.1235358</v>
      </c>
      <c r="C1346">
        <v>0.59383730000000001</v>
      </c>
      <c r="D1346">
        <v>3.0390650000000002E-2</v>
      </c>
      <c r="E1346">
        <f t="shared" si="60"/>
        <v>4.6035304719191268E-2</v>
      </c>
      <c r="F1346">
        <f t="shared" si="61"/>
        <v>6.2300577008055892E-2</v>
      </c>
      <c r="G1346">
        <f t="shared" si="62"/>
        <v>3.198830687957413E-2</v>
      </c>
    </row>
    <row r="1347" spans="1:7">
      <c r="A1347">
        <v>346</v>
      </c>
      <c r="B1347">
        <v>0.1239446</v>
      </c>
      <c r="C1347">
        <v>0.5936283</v>
      </c>
      <c r="D1347">
        <v>3.0181139999999999E-2</v>
      </c>
      <c r="E1347">
        <f t="shared" ref="E1347:E1410" si="63">B1347/268.35012987*100</f>
        <v>4.618764300954277E-2</v>
      </c>
      <c r="F1347">
        <f t="shared" ref="F1347:F1410" si="64">C1347/953.181059499999*100</f>
        <v>6.2278650428848628E-2</v>
      </c>
      <c r="G1347">
        <f t="shared" ref="G1347:G1410" si="65">D1347/95.0054972099999*100</f>
        <v>3.1767782798176075E-2</v>
      </c>
    </row>
    <row r="1348" spans="1:7">
      <c r="A1348">
        <v>347</v>
      </c>
      <c r="B1348">
        <v>0.12368510000000001</v>
      </c>
      <c r="C1348">
        <v>0.59259989999999996</v>
      </c>
      <c r="D1348">
        <v>3.0190169999999999E-2</v>
      </c>
      <c r="E1348">
        <f t="shared" si="63"/>
        <v>4.6090940988147922E-2</v>
      </c>
      <c r="F1348">
        <f t="shared" si="64"/>
        <v>6.2170759069725356E-2</v>
      </c>
      <c r="G1348">
        <f t="shared" si="65"/>
        <v>3.1777287511340242E-2</v>
      </c>
    </row>
    <row r="1349" spans="1:7">
      <c r="A1349">
        <v>348</v>
      </c>
      <c r="B1349">
        <v>0.1245412</v>
      </c>
      <c r="C1349">
        <v>0.59148659999999997</v>
      </c>
      <c r="D1349">
        <v>3.0131539999999998E-2</v>
      </c>
      <c r="E1349">
        <f t="shared" si="63"/>
        <v>4.6409964496880611E-2</v>
      </c>
      <c r="F1349">
        <f t="shared" si="64"/>
        <v>6.2053960693498285E-2</v>
      </c>
      <c r="G1349">
        <f t="shared" si="65"/>
        <v>3.1715575292866817E-2</v>
      </c>
    </row>
    <row r="1350" spans="1:7">
      <c r="A1350">
        <v>349</v>
      </c>
      <c r="B1350">
        <v>0.12435599999999999</v>
      </c>
      <c r="C1350">
        <v>0.59171810000000002</v>
      </c>
      <c r="D1350">
        <v>3.0181349999999999E-2</v>
      </c>
      <c r="E1350">
        <f t="shared" si="63"/>
        <v>4.6340950183345629E-2</v>
      </c>
      <c r="F1350">
        <f t="shared" si="64"/>
        <v>6.207824778960587E-2</v>
      </c>
      <c r="G1350">
        <f t="shared" si="65"/>
        <v>3.1768003838017103E-2</v>
      </c>
    </row>
    <row r="1351" spans="1:7">
      <c r="A1351">
        <v>350</v>
      </c>
      <c r="B1351">
        <v>0.1243457</v>
      </c>
      <c r="C1351">
        <v>0.5911843</v>
      </c>
      <c r="D1351">
        <v>3.0448840000000001E-2</v>
      </c>
      <c r="E1351">
        <f t="shared" si="63"/>
        <v>4.633711191428834E-2</v>
      </c>
      <c r="F1351">
        <f t="shared" si="64"/>
        <v>6.2022245837544426E-2</v>
      </c>
      <c r="G1351">
        <f t="shared" si="65"/>
        <v>3.2049555966952067E-2</v>
      </c>
    </row>
    <row r="1352" spans="1:7">
      <c r="A1352">
        <v>351</v>
      </c>
      <c r="B1352">
        <v>0.12547610000000001</v>
      </c>
      <c r="C1352">
        <v>0.59173299999999995</v>
      </c>
      <c r="D1352">
        <v>3.04216E-2</v>
      </c>
      <c r="E1352">
        <f t="shared" si="63"/>
        <v>4.6758352627138976E-2</v>
      </c>
      <c r="F1352">
        <f t="shared" si="64"/>
        <v>6.2079810976353178E-2</v>
      </c>
      <c r="G1352">
        <f t="shared" si="65"/>
        <v>3.2020883941858834E-2</v>
      </c>
    </row>
    <row r="1353" spans="1:7">
      <c r="A1353">
        <v>352</v>
      </c>
      <c r="B1353">
        <v>0.1251671</v>
      </c>
      <c r="C1353">
        <v>0.59048780000000001</v>
      </c>
      <c r="D1353">
        <v>3.046776E-2</v>
      </c>
      <c r="E1353">
        <f t="shared" si="63"/>
        <v>4.6643204555420252E-2</v>
      </c>
      <c r="F1353">
        <f t="shared" si="64"/>
        <v>6.1949174725497221E-2</v>
      </c>
      <c r="G1353">
        <f t="shared" si="65"/>
        <v>3.2069470604057938E-2</v>
      </c>
    </row>
    <row r="1354" spans="1:7">
      <c r="A1354">
        <v>353</v>
      </c>
      <c r="B1354">
        <v>0.12540490000000001</v>
      </c>
      <c r="C1354">
        <v>0.58966209999999997</v>
      </c>
      <c r="D1354">
        <v>3.0431860000000002E-2</v>
      </c>
      <c r="E1354">
        <f t="shared" si="63"/>
        <v>4.6731820126471112E-2</v>
      </c>
      <c r="F1354">
        <f t="shared" si="64"/>
        <v>6.186254900084915E-2</v>
      </c>
      <c r="G1354">
        <f t="shared" si="65"/>
        <v>3.2031683316949014E-2</v>
      </c>
    </row>
    <row r="1355" spans="1:7">
      <c r="A1355">
        <v>354</v>
      </c>
      <c r="B1355">
        <v>0.124644</v>
      </c>
      <c r="C1355">
        <v>0.59012549999999997</v>
      </c>
      <c r="D1355">
        <v>3.0451099999999998E-2</v>
      </c>
      <c r="E1355">
        <f t="shared" si="63"/>
        <v>4.6448272657957264E-2</v>
      </c>
      <c r="F1355">
        <f t="shared" si="64"/>
        <v>6.19111651578092E-2</v>
      </c>
      <c r="G1355">
        <f t="shared" si="65"/>
        <v>3.2051934776669781E-2</v>
      </c>
    </row>
    <row r="1356" spans="1:7">
      <c r="A1356">
        <v>355</v>
      </c>
      <c r="B1356">
        <v>0.12413639999999999</v>
      </c>
      <c r="C1356">
        <v>0.58983220000000003</v>
      </c>
      <c r="D1356">
        <v>3.0414190000000001E-2</v>
      </c>
      <c r="E1356">
        <f t="shared" si="63"/>
        <v>4.6259116796454267E-2</v>
      </c>
      <c r="F1356">
        <f t="shared" si="64"/>
        <v>6.1880394508615454E-2</v>
      </c>
      <c r="G1356">
        <f t="shared" si="65"/>
        <v>3.2013084393182588E-2</v>
      </c>
    </row>
    <row r="1357" spans="1:7">
      <c r="A1357">
        <v>356</v>
      </c>
      <c r="B1357">
        <v>0.1229104</v>
      </c>
      <c r="C1357">
        <v>0.58895770000000003</v>
      </c>
      <c r="D1357">
        <v>3.044148E-2</v>
      </c>
      <c r="E1357">
        <f t="shared" si="63"/>
        <v>4.5802250984392272E-2</v>
      </c>
      <c r="F1357">
        <f t="shared" si="64"/>
        <v>6.178864908509029E-2</v>
      </c>
      <c r="G1357">
        <f t="shared" si="65"/>
        <v>3.2041809046809401E-2</v>
      </c>
    </row>
    <row r="1358" spans="1:7">
      <c r="A1358">
        <v>357</v>
      </c>
      <c r="B1358">
        <v>0.1230846</v>
      </c>
      <c r="C1358">
        <v>0.5880455</v>
      </c>
      <c r="D1358">
        <v>3.0377919999999999E-2</v>
      </c>
      <c r="E1358">
        <f t="shared" si="63"/>
        <v>4.5867166175633051E-2</v>
      </c>
      <c r="F1358">
        <f t="shared" si="64"/>
        <v>6.1692948484358821E-2</v>
      </c>
      <c r="G1358">
        <f t="shared" si="65"/>
        <v>3.1974907654925194E-2</v>
      </c>
    </row>
    <row r="1359" spans="1:7">
      <c r="A1359">
        <v>358</v>
      </c>
      <c r="B1359">
        <v>0.1218157</v>
      </c>
      <c r="C1359">
        <v>0.58720969999999995</v>
      </c>
      <c r="D1359">
        <v>3.051069E-2</v>
      </c>
      <c r="E1359">
        <f t="shared" si="63"/>
        <v>4.5394313786623695E-2</v>
      </c>
      <c r="F1359">
        <f t="shared" si="64"/>
        <v>6.1605263149902167E-2</v>
      </c>
      <c r="G1359">
        <f t="shared" si="65"/>
        <v>3.211465746298791E-2</v>
      </c>
    </row>
    <row r="1360" spans="1:7">
      <c r="A1360">
        <v>359</v>
      </c>
      <c r="B1360">
        <v>0.12230199999999999</v>
      </c>
      <c r="C1360">
        <v>0.58704750000000006</v>
      </c>
      <c r="D1360">
        <v>3.0532400000000001E-2</v>
      </c>
      <c r="E1360">
        <f t="shared" si="63"/>
        <v>4.5575532256775207E-2</v>
      </c>
      <c r="F1360">
        <f t="shared" si="64"/>
        <v>6.1588246445847539E-2</v>
      </c>
      <c r="G1360">
        <f t="shared" si="65"/>
        <v>3.2137508772267426E-2</v>
      </c>
    </row>
    <row r="1361" spans="1:7">
      <c r="A1361">
        <v>360</v>
      </c>
      <c r="B1361">
        <v>0.1219968</v>
      </c>
      <c r="C1361">
        <v>0.58651450000000005</v>
      </c>
      <c r="D1361">
        <v>3.0523479999999999E-2</v>
      </c>
      <c r="E1361">
        <f t="shared" si="63"/>
        <v>4.5461800245485379E-2</v>
      </c>
      <c r="F1361">
        <f t="shared" si="64"/>
        <v>6.153232842327587E-2</v>
      </c>
      <c r="G1361">
        <f t="shared" si="65"/>
        <v>3.2128119841877127E-2</v>
      </c>
    </row>
    <row r="1362" spans="1:7">
      <c r="A1362">
        <v>361</v>
      </c>
      <c r="B1362">
        <v>0.12283239999999999</v>
      </c>
      <c r="C1362">
        <v>0.58596619999999999</v>
      </c>
      <c r="D1362">
        <v>3.052885E-2</v>
      </c>
      <c r="E1362">
        <f t="shared" si="63"/>
        <v>4.5773184480851617E-2</v>
      </c>
      <c r="F1362">
        <f t="shared" si="64"/>
        <v>6.1474805249212006E-2</v>
      </c>
      <c r="G1362">
        <f t="shared" si="65"/>
        <v>3.2133772146383389E-2</v>
      </c>
    </row>
    <row r="1363" spans="1:7">
      <c r="A1363">
        <v>362</v>
      </c>
      <c r="B1363">
        <v>0.1214532</v>
      </c>
      <c r="C1363">
        <v>0.58561039999999998</v>
      </c>
      <c r="D1363">
        <v>3.046018E-2</v>
      </c>
      <c r="E1363">
        <f t="shared" si="63"/>
        <v>4.5259229074655932E-2</v>
      </c>
      <c r="F1363">
        <f t="shared" si="64"/>
        <v>6.143747760862852E-2</v>
      </c>
      <c r="G1363">
        <f t="shared" si="65"/>
        <v>3.2061492118367528E-2</v>
      </c>
    </row>
    <row r="1364" spans="1:7">
      <c r="A1364">
        <v>363</v>
      </c>
      <c r="B1364">
        <v>0.120365</v>
      </c>
      <c r="C1364">
        <v>0.58506879999999994</v>
      </c>
      <c r="D1364">
        <v>3.0510530000000001E-2</v>
      </c>
      <c r="E1364">
        <f t="shared" si="63"/>
        <v>4.485371408551575E-2</v>
      </c>
      <c r="F1364">
        <f t="shared" si="64"/>
        <v>6.1380657344041627E-2</v>
      </c>
      <c r="G1364">
        <f t="shared" si="65"/>
        <v>3.2114489051680462E-2</v>
      </c>
    </row>
    <row r="1365" spans="1:7">
      <c r="A1365">
        <v>364</v>
      </c>
      <c r="B1365">
        <v>0.12003759999999999</v>
      </c>
      <c r="C1365">
        <v>0.58584250000000004</v>
      </c>
      <c r="D1365">
        <v>3.0510160000000001E-2</v>
      </c>
      <c r="E1365">
        <f t="shared" si="63"/>
        <v>4.4731709300141281E-2</v>
      </c>
      <c r="F1365">
        <f t="shared" si="64"/>
        <v>6.1461827651853443E-2</v>
      </c>
      <c r="G1365">
        <f t="shared" si="65"/>
        <v>3.2114099600531978E-2</v>
      </c>
    </row>
    <row r="1366" spans="1:7">
      <c r="A1366">
        <v>365</v>
      </c>
      <c r="B1366">
        <v>0.1183165</v>
      </c>
      <c r="C1366">
        <v>0.58584170000000002</v>
      </c>
      <c r="D1366">
        <v>3.0400969999999999E-2</v>
      </c>
      <c r="E1366">
        <f t="shared" si="63"/>
        <v>4.4090345720092426E-2</v>
      </c>
      <c r="F1366">
        <f t="shared" si="64"/>
        <v>6.1461743722363654E-2</v>
      </c>
      <c r="G1366">
        <f t="shared" si="65"/>
        <v>3.1999169408904599E-2</v>
      </c>
    </row>
    <row r="1367" spans="1:7">
      <c r="A1367">
        <v>366</v>
      </c>
      <c r="B1367">
        <v>0.1171643</v>
      </c>
      <c r="C1367">
        <v>0.58462000000000003</v>
      </c>
      <c r="D1367">
        <v>3.0536859999999999E-2</v>
      </c>
      <c r="E1367">
        <f t="shared" si="63"/>
        <v>4.366098129214966E-2</v>
      </c>
      <c r="F1367">
        <f t="shared" si="64"/>
        <v>6.1333572900270229E-2</v>
      </c>
      <c r="G1367">
        <f t="shared" si="65"/>
        <v>3.2142203237462572E-2</v>
      </c>
    </row>
    <row r="1368" spans="1:7">
      <c r="A1368">
        <v>367</v>
      </c>
      <c r="B1368">
        <v>0.11785080000000001</v>
      </c>
      <c r="C1368">
        <v>0.58524600000000004</v>
      </c>
      <c r="D1368">
        <v>3.061875E-2</v>
      </c>
      <c r="E1368">
        <f t="shared" si="63"/>
        <v>4.39168037880555E-2</v>
      </c>
      <c r="F1368">
        <f t="shared" si="64"/>
        <v>6.1399247726029817E-2</v>
      </c>
      <c r="G1368">
        <f t="shared" si="65"/>
        <v>3.2228398249756429E-2</v>
      </c>
    </row>
    <row r="1369" spans="1:7">
      <c r="A1369">
        <v>368</v>
      </c>
      <c r="B1369">
        <v>0.11847240000000001</v>
      </c>
      <c r="C1369">
        <v>0.58524670000000001</v>
      </c>
      <c r="D1369">
        <v>3.0773720000000001E-2</v>
      </c>
      <c r="E1369">
        <f t="shared" si="63"/>
        <v>4.4148441462425594E-2</v>
      </c>
      <c r="F1369">
        <f t="shared" si="64"/>
        <v>6.139932116433338E-2</v>
      </c>
      <c r="G1369">
        <f t="shared" si="65"/>
        <v>3.2391515126727721E-2</v>
      </c>
    </row>
    <row r="1370" spans="1:7">
      <c r="A1370">
        <v>369</v>
      </c>
      <c r="B1370">
        <v>0.1182023</v>
      </c>
      <c r="C1370">
        <v>0.58475169999999999</v>
      </c>
      <c r="D1370">
        <v>3.071043E-2</v>
      </c>
      <c r="E1370">
        <f t="shared" si="63"/>
        <v>4.404778937772906E-2</v>
      </c>
      <c r="F1370">
        <f t="shared" si="64"/>
        <v>6.1347389792526671E-2</v>
      </c>
      <c r="G1370">
        <f t="shared" si="65"/>
        <v>3.2324897928924838E-2</v>
      </c>
    </row>
    <row r="1371" spans="1:7">
      <c r="A1371">
        <v>370</v>
      </c>
      <c r="B1371">
        <v>0.1186218</v>
      </c>
      <c r="C1371">
        <v>0.58367619999999998</v>
      </c>
      <c r="D1371">
        <v>3.0673990000000002E-2</v>
      </c>
      <c r="E1371">
        <f t="shared" si="63"/>
        <v>4.4204114996130375E-2</v>
      </c>
      <c r="F1371">
        <f t="shared" si="64"/>
        <v>6.1234557084692109E-2</v>
      </c>
      <c r="G1371">
        <f t="shared" si="65"/>
        <v>3.2286542253653273E-2</v>
      </c>
    </row>
    <row r="1372" spans="1:7">
      <c r="A1372">
        <v>371</v>
      </c>
      <c r="B1372">
        <v>0.11753429999999999</v>
      </c>
      <c r="C1372">
        <v>0.58319770000000004</v>
      </c>
      <c r="D1372">
        <v>3.0737670000000002E-2</v>
      </c>
      <c r="E1372">
        <f t="shared" si="63"/>
        <v>4.3798860860227093E-2</v>
      </c>
      <c r="F1372">
        <f t="shared" si="64"/>
        <v>6.11843567586123E-2</v>
      </c>
      <c r="G1372">
        <f t="shared" si="65"/>
        <v>3.2353569954018065E-2</v>
      </c>
    </row>
    <row r="1373" spans="1:7">
      <c r="A1373">
        <v>372</v>
      </c>
      <c r="B1373">
        <v>0.1175414</v>
      </c>
      <c r="C1373">
        <v>0.58331339999999998</v>
      </c>
      <c r="D1373">
        <v>3.06144E-2</v>
      </c>
      <c r="E1373">
        <f t="shared" si="63"/>
        <v>4.3801506657344252E-2</v>
      </c>
      <c r="F1373">
        <f t="shared" si="64"/>
        <v>6.1196495061072977E-2</v>
      </c>
      <c r="G1373">
        <f t="shared" si="65"/>
        <v>3.2223819567335152E-2</v>
      </c>
    </row>
    <row r="1374" spans="1:7">
      <c r="A1374">
        <v>373</v>
      </c>
      <c r="B1374">
        <v>0.1177545</v>
      </c>
      <c r="C1374">
        <v>0.58295050000000004</v>
      </c>
      <c r="D1374">
        <v>3.080973E-2</v>
      </c>
      <c r="E1374">
        <f t="shared" si="63"/>
        <v>4.3880917835607235E-2</v>
      </c>
      <c r="F1374">
        <f t="shared" si="64"/>
        <v>6.1158422546267625E-2</v>
      </c>
      <c r="G1374">
        <f t="shared" si="65"/>
        <v>3.2429418196610514E-2</v>
      </c>
    </row>
    <row r="1375" spans="1:7">
      <c r="A1375">
        <v>374</v>
      </c>
      <c r="B1375">
        <v>0.1183913</v>
      </c>
      <c r="C1375">
        <v>0.5826173</v>
      </c>
      <c r="D1375">
        <v>3.087765E-2</v>
      </c>
      <c r="E1375">
        <f t="shared" si="63"/>
        <v>4.4118219751692944E-2</v>
      </c>
      <c r="F1375">
        <f t="shared" si="64"/>
        <v>6.1123465913770665E-2</v>
      </c>
      <c r="G1375">
        <f t="shared" si="65"/>
        <v>3.2500908796622707E-2</v>
      </c>
    </row>
    <row r="1376" spans="1:7">
      <c r="A1376">
        <v>375</v>
      </c>
      <c r="B1376">
        <v>0.1193761</v>
      </c>
      <c r="C1376">
        <v>0.58232340000000005</v>
      </c>
      <c r="D1376">
        <v>3.0659970000000002E-2</v>
      </c>
      <c r="E1376">
        <f t="shared" si="63"/>
        <v>4.4485202991267701E-2</v>
      </c>
      <c r="F1376">
        <f t="shared" si="64"/>
        <v>6.109263231745958E-2</v>
      </c>
      <c r="G1376">
        <f t="shared" si="65"/>
        <v>3.2271785212838036E-2</v>
      </c>
    </row>
    <row r="1377" spans="1:7">
      <c r="A1377">
        <v>376</v>
      </c>
      <c r="B1377">
        <v>0.1205751</v>
      </c>
      <c r="C1377">
        <v>0.5819995</v>
      </c>
      <c r="D1377">
        <v>3.0646260000000002E-2</v>
      </c>
      <c r="E1377">
        <f t="shared" si="63"/>
        <v>4.4932007321334858E-2</v>
      </c>
      <c r="F1377">
        <f t="shared" si="64"/>
        <v>6.1058651365281415E-2</v>
      </c>
      <c r="G1377">
        <f t="shared" si="65"/>
        <v>3.2257354468930979E-2</v>
      </c>
    </row>
    <row r="1378" spans="1:7">
      <c r="A1378">
        <v>377</v>
      </c>
      <c r="B1378">
        <v>0.1211434</v>
      </c>
      <c r="C1378">
        <v>0.58156589999999997</v>
      </c>
      <c r="D1378">
        <v>3.0559639999999999E-2</v>
      </c>
      <c r="E1378">
        <f t="shared" si="63"/>
        <v>4.5143782884952181E-2</v>
      </c>
      <c r="F1378">
        <f t="shared" si="64"/>
        <v>6.1013161581815981E-2</v>
      </c>
      <c r="G1378">
        <f t="shared" si="65"/>
        <v>3.2166180797360652E-2</v>
      </c>
    </row>
    <row r="1379" spans="1:7">
      <c r="A1379">
        <v>378</v>
      </c>
      <c r="B1379">
        <v>0.121339</v>
      </c>
      <c r="C1379">
        <v>0.58056090000000005</v>
      </c>
      <c r="D1379">
        <v>3.0545780000000002E-2</v>
      </c>
      <c r="E1379">
        <f t="shared" si="63"/>
        <v>4.521667273229258E-2</v>
      </c>
      <c r="F1379">
        <f t="shared" si="64"/>
        <v>6.0907725160269058E-2</v>
      </c>
      <c r="G1379">
        <f t="shared" si="65"/>
        <v>3.2151592167852863E-2</v>
      </c>
    </row>
    <row r="1380" spans="1:7">
      <c r="A1380">
        <v>379</v>
      </c>
      <c r="B1380">
        <v>0.1213637</v>
      </c>
      <c r="C1380">
        <v>0.5804762</v>
      </c>
      <c r="D1380">
        <v>3.0622409999999999E-2</v>
      </c>
      <c r="E1380">
        <f t="shared" si="63"/>
        <v>4.5225877125080451E-2</v>
      </c>
      <c r="F1380">
        <f t="shared" si="64"/>
        <v>6.0898839125537681E-2</v>
      </c>
      <c r="G1380">
        <f t="shared" si="65"/>
        <v>3.2232250658414327E-2</v>
      </c>
    </row>
    <row r="1381" spans="1:7">
      <c r="A1381">
        <v>380</v>
      </c>
      <c r="B1381">
        <v>0.1224447</v>
      </c>
      <c r="C1381">
        <v>0.57975779999999999</v>
      </c>
      <c r="D1381">
        <v>3.056803E-2</v>
      </c>
      <c r="E1381">
        <f t="shared" si="63"/>
        <v>4.5628709052355346E-2</v>
      </c>
      <c r="F1381">
        <f t="shared" si="64"/>
        <v>6.0823470443707513E-2</v>
      </c>
      <c r="G1381">
        <f t="shared" si="65"/>
        <v>3.2175011865295026E-2</v>
      </c>
    </row>
    <row r="1382" spans="1:7">
      <c r="A1382">
        <v>381</v>
      </c>
      <c r="B1382">
        <v>0.12099310000000001</v>
      </c>
      <c r="C1382">
        <v>0.57903070000000001</v>
      </c>
      <c r="D1382">
        <v>3.0595810000000001E-2</v>
      </c>
      <c r="E1382">
        <f t="shared" si="63"/>
        <v>4.5087773968514239E-2</v>
      </c>
      <c r="F1382">
        <f t="shared" si="64"/>
        <v>6.0747189028675888E-2</v>
      </c>
      <c r="G1382">
        <f t="shared" si="65"/>
        <v>3.22042522785509E-2</v>
      </c>
    </row>
    <row r="1383" spans="1:7">
      <c r="A1383">
        <v>382</v>
      </c>
      <c r="B1383">
        <v>0.1217427</v>
      </c>
      <c r="C1383">
        <v>0.57805580000000001</v>
      </c>
      <c r="D1383">
        <v>3.068678E-2</v>
      </c>
      <c r="E1383">
        <f t="shared" si="63"/>
        <v>4.5367110520489501E-2</v>
      </c>
      <c r="F1383">
        <f t="shared" si="64"/>
        <v>6.0644910454182244E-2</v>
      </c>
      <c r="G1383">
        <f t="shared" si="65"/>
        <v>3.2300004632542498E-2</v>
      </c>
    </row>
    <row r="1384" spans="1:7">
      <c r="A1384">
        <v>383</v>
      </c>
      <c r="B1384">
        <v>0.12172529999999999</v>
      </c>
      <c r="C1384">
        <v>0.57791669999999995</v>
      </c>
      <c r="D1384">
        <v>3.065497E-2</v>
      </c>
      <c r="E1384">
        <f t="shared" si="63"/>
        <v>4.5360626454315045E-2</v>
      </c>
      <c r="F1384">
        <f t="shared" si="64"/>
        <v>6.0630317214145246E-2</v>
      </c>
      <c r="G1384">
        <f t="shared" si="65"/>
        <v>3.226652235948025E-2</v>
      </c>
    </row>
    <row r="1385" spans="1:7">
      <c r="A1385">
        <v>384</v>
      </c>
      <c r="B1385">
        <v>0.1217081</v>
      </c>
      <c r="C1385">
        <v>0.57776119999999997</v>
      </c>
      <c r="D1385">
        <v>3.0673510000000001E-2</v>
      </c>
      <c r="E1385">
        <f t="shared" si="63"/>
        <v>4.5354216917636851E-2</v>
      </c>
      <c r="F1385">
        <f t="shared" si="64"/>
        <v>6.0614003419567582E-2</v>
      </c>
      <c r="G1385">
        <f t="shared" si="65"/>
        <v>3.2286037019730929E-2</v>
      </c>
    </row>
    <row r="1386" spans="1:7">
      <c r="A1386">
        <v>385</v>
      </c>
      <c r="B1386">
        <v>0.1215908</v>
      </c>
      <c r="C1386">
        <v>0.57754470000000002</v>
      </c>
      <c r="D1386">
        <v>3.0604780000000002E-2</v>
      </c>
      <c r="E1386">
        <f t="shared" si="63"/>
        <v>4.531050536808149E-2</v>
      </c>
      <c r="F1386">
        <f t="shared" si="64"/>
        <v>6.0591290001393544E-2</v>
      </c>
      <c r="G1386">
        <f t="shared" si="65"/>
        <v>3.2213693837474772E-2</v>
      </c>
    </row>
    <row r="1387" spans="1:7">
      <c r="A1387">
        <v>386</v>
      </c>
      <c r="B1387">
        <v>0.1215725</v>
      </c>
      <c r="C1387">
        <v>0.57674930000000002</v>
      </c>
      <c r="D1387">
        <v>3.0427300000000001E-2</v>
      </c>
      <c r="E1387">
        <f t="shared" si="63"/>
        <v>4.5303685919173879E-2</v>
      </c>
      <c r="F1387">
        <f t="shared" si="64"/>
        <v>6.0507843106171223E-2</v>
      </c>
      <c r="G1387">
        <f t="shared" si="65"/>
        <v>3.2026883594686716E-2</v>
      </c>
    </row>
    <row r="1388" spans="1:7">
      <c r="A1388">
        <v>387</v>
      </c>
      <c r="B1388">
        <v>0.1199264</v>
      </c>
      <c r="C1388">
        <v>0.57617669999999999</v>
      </c>
      <c r="D1388">
        <v>3.036411E-2</v>
      </c>
      <c r="E1388">
        <f t="shared" si="63"/>
        <v>4.469027090022179E-2</v>
      </c>
      <c r="F1388">
        <f t="shared" si="64"/>
        <v>6.0447770573855024E-2</v>
      </c>
      <c r="G1388">
        <f t="shared" si="65"/>
        <v>3.1960371653950978E-2</v>
      </c>
    </row>
    <row r="1389" spans="1:7">
      <c r="A1389">
        <v>388</v>
      </c>
      <c r="B1389">
        <v>0.1195466</v>
      </c>
      <c r="C1389">
        <v>0.5766481</v>
      </c>
      <c r="D1389">
        <v>3.0313969999999999E-2</v>
      </c>
      <c r="E1389">
        <f t="shared" si="63"/>
        <v>4.4548739386827713E-2</v>
      </c>
      <c r="F1389">
        <f t="shared" si="64"/>
        <v>6.0497226025712961E-2</v>
      </c>
      <c r="G1389">
        <f t="shared" si="65"/>
        <v>3.1907595760479079E-2</v>
      </c>
    </row>
    <row r="1390" spans="1:7">
      <c r="A1390">
        <v>389</v>
      </c>
      <c r="B1390">
        <v>0.1196854</v>
      </c>
      <c r="C1390">
        <v>0.57721270000000002</v>
      </c>
      <c r="D1390">
        <v>3.0491290000000001E-2</v>
      </c>
      <c r="E1390">
        <f t="shared" si="63"/>
        <v>4.4600462857230815E-2</v>
      </c>
      <c r="F1390">
        <f t="shared" si="64"/>
        <v>6.0556459263131281E-2</v>
      </c>
      <c r="G1390">
        <f t="shared" si="65"/>
        <v>3.2094237591959687E-2</v>
      </c>
    </row>
    <row r="1391" spans="1:7">
      <c r="A1391">
        <v>390</v>
      </c>
      <c r="B1391">
        <v>0.1201617</v>
      </c>
      <c r="C1391">
        <v>0.57700390000000001</v>
      </c>
      <c r="D1391">
        <v>3.0491669999999998E-2</v>
      </c>
      <c r="E1391">
        <f t="shared" si="63"/>
        <v>4.477795485256942E-2</v>
      </c>
      <c r="F1391">
        <f t="shared" si="64"/>
        <v>6.0534553666296446E-2</v>
      </c>
      <c r="G1391">
        <f t="shared" si="65"/>
        <v>3.2094637568814879E-2</v>
      </c>
    </row>
    <row r="1392" spans="1:7">
      <c r="A1392">
        <v>391</v>
      </c>
      <c r="B1392">
        <v>0.1202613</v>
      </c>
      <c r="C1392">
        <v>0.57652460000000005</v>
      </c>
      <c r="D1392">
        <v>3.0360069999999999E-2</v>
      </c>
      <c r="E1392">
        <f t="shared" si="63"/>
        <v>4.4815070541705943E-2</v>
      </c>
      <c r="F1392">
        <f t="shared" si="64"/>
        <v>6.0484269410726862E-2</v>
      </c>
      <c r="G1392">
        <f t="shared" si="65"/>
        <v>3.1956119268437888E-2</v>
      </c>
    </row>
    <row r="1393" spans="1:7">
      <c r="A1393">
        <v>392</v>
      </c>
      <c r="B1393">
        <v>0.1205489</v>
      </c>
      <c r="C1393">
        <v>0.5763393</v>
      </c>
      <c r="D1393">
        <v>3.0319080000000002E-2</v>
      </c>
      <c r="E1393">
        <f t="shared" si="63"/>
        <v>4.4922243957325053E-2</v>
      </c>
      <c r="F1393">
        <f t="shared" si="64"/>
        <v>6.0464829242654561E-2</v>
      </c>
      <c r="G1393">
        <f t="shared" si="65"/>
        <v>3.1912974396610741E-2</v>
      </c>
    </row>
    <row r="1394" spans="1:7">
      <c r="A1394">
        <v>393</v>
      </c>
      <c r="B1394">
        <v>0.1206767</v>
      </c>
      <c r="C1394">
        <v>0.57561980000000001</v>
      </c>
      <c r="D1394">
        <v>3.0354809999999999E-2</v>
      </c>
      <c r="E1394">
        <f t="shared" si="63"/>
        <v>4.4969868305433959E-2</v>
      </c>
      <c r="F1394">
        <f t="shared" si="64"/>
        <v>6.0389345157775935E-2</v>
      </c>
      <c r="G1394">
        <f t="shared" si="65"/>
        <v>3.1950582746705494E-2</v>
      </c>
    </row>
    <row r="1395" spans="1:7">
      <c r="A1395">
        <v>394</v>
      </c>
      <c r="B1395">
        <v>0.1201004</v>
      </c>
      <c r="C1395">
        <v>0.57480819999999999</v>
      </c>
      <c r="D1395">
        <v>3.0259319999999999E-2</v>
      </c>
      <c r="E1395">
        <f t="shared" si="63"/>
        <v>4.4755111561966321E-2</v>
      </c>
      <c r="F1395">
        <f t="shared" si="64"/>
        <v>6.0304198690385391E-2</v>
      </c>
      <c r="G1395">
        <f t="shared" si="65"/>
        <v>3.1850072773278455E-2</v>
      </c>
    </row>
    <row r="1396" spans="1:7">
      <c r="A1396">
        <v>395</v>
      </c>
      <c r="B1396">
        <v>0.1182028</v>
      </c>
      <c r="C1396">
        <v>0.57468459999999999</v>
      </c>
      <c r="D1396">
        <v>3.0287000000000001E-2</v>
      </c>
      <c r="E1396">
        <f t="shared" si="63"/>
        <v>4.4047975701469705E-2</v>
      </c>
      <c r="F1396">
        <f t="shared" si="64"/>
        <v>6.0291231584213047E-2</v>
      </c>
      <c r="G1396">
        <f t="shared" si="65"/>
        <v>3.187920792946717E-2</v>
      </c>
    </row>
    <row r="1397" spans="1:7">
      <c r="A1397">
        <v>396</v>
      </c>
      <c r="B1397">
        <v>0.1185329</v>
      </c>
      <c r="C1397">
        <v>0.57368770000000002</v>
      </c>
      <c r="D1397">
        <v>3.01418E-2</v>
      </c>
      <c r="E1397">
        <f t="shared" si="63"/>
        <v>4.4170986635043659E-2</v>
      </c>
      <c r="F1397">
        <f t="shared" si="64"/>
        <v>6.0186644948750215E-2</v>
      </c>
      <c r="G1397">
        <f t="shared" si="65"/>
        <v>3.1726374667956997E-2</v>
      </c>
    </row>
    <row r="1398" spans="1:7">
      <c r="A1398">
        <v>397</v>
      </c>
      <c r="B1398">
        <v>0.1178572</v>
      </c>
      <c r="C1398">
        <v>0.57377999999999996</v>
      </c>
      <c r="D1398">
        <v>3.02511E-2</v>
      </c>
      <c r="E1398">
        <f t="shared" si="63"/>
        <v>4.3919188731935753E-2</v>
      </c>
      <c r="F1398">
        <f t="shared" si="64"/>
        <v>6.0196328313634584E-2</v>
      </c>
      <c r="G1398">
        <f t="shared" si="65"/>
        <v>3.1841420642358245E-2</v>
      </c>
    </row>
    <row r="1399" spans="1:7">
      <c r="A1399">
        <v>398</v>
      </c>
      <c r="B1399">
        <v>0.11835610000000001</v>
      </c>
      <c r="C1399">
        <v>0.57359470000000001</v>
      </c>
      <c r="D1399">
        <v>3.0324230000000001E-2</v>
      </c>
      <c r="E1399">
        <f t="shared" si="63"/>
        <v>4.4105102560351529E-2</v>
      </c>
      <c r="F1399">
        <f t="shared" si="64"/>
        <v>6.0176888145562296E-2</v>
      </c>
      <c r="G1399">
        <f t="shared" si="65"/>
        <v>3.1918395135569266E-2</v>
      </c>
    </row>
    <row r="1400" spans="1:7">
      <c r="A1400">
        <v>399</v>
      </c>
      <c r="B1400">
        <v>0.1182566</v>
      </c>
      <c r="C1400">
        <v>0.57313049999999999</v>
      </c>
      <c r="D1400">
        <v>3.0436810000000002E-2</v>
      </c>
      <c r="E1400">
        <f t="shared" si="63"/>
        <v>4.4068024135963134E-2</v>
      </c>
      <c r="F1400">
        <f t="shared" si="64"/>
        <v>6.012818805911245E-2</v>
      </c>
      <c r="G1400">
        <f t="shared" si="65"/>
        <v>3.2036893541773227E-2</v>
      </c>
    </row>
    <row r="1401" spans="1:7">
      <c r="A1401">
        <v>400</v>
      </c>
      <c r="B1401">
        <v>0.1174593</v>
      </c>
      <c r="C1401">
        <v>0.5717776</v>
      </c>
      <c r="D1401">
        <v>3.057781E-2</v>
      </c>
      <c r="E1401">
        <f t="shared" si="63"/>
        <v>4.377091229913032E-2</v>
      </c>
      <c r="F1401">
        <f t="shared" si="64"/>
        <v>5.9986252800693696E-2</v>
      </c>
      <c r="G1401">
        <f t="shared" si="65"/>
        <v>3.2185306006462855E-2</v>
      </c>
    </row>
    <row r="1402" spans="1:7">
      <c r="A1402">
        <v>401</v>
      </c>
      <c r="B1402">
        <v>0.1175414</v>
      </c>
      <c r="C1402">
        <v>0.57091890000000001</v>
      </c>
      <c r="D1402">
        <v>3.059129E-2</v>
      </c>
      <c r="E1402">
        <f t="shared" si="63"/>
        <v>4.3801506657344252E-2</v>
      </c>
      <c r="F1402">
        <f t="shared" si="64"/>
        <v>5.9896164984591847E-2</v>
      </c>
      <c r="G1402">
        <f t="shared" si="65"/>
        <v>3.2199494659115459E-2</v>
      </c>
    </row>
    <row r="1403" spans="1:7">
      <c r="A1403">
        <v>402</v>
      </c>
      <c r="B1403">
        <v>0.1172542</v>
      </c>
      <c r="C1403">
        <v>0.57085649999999999</v>
      </c>
      <c r="D1403">
        <v>3.0573349999999999E-2</v>
      </c>
      <c r="E1403">
        <f t="shared" si="63"/>
        <v>4.3694482300717659E-2</v>
      </c>
      <c r="F1403">
        <f t="shared" si="64"/>
        <v>5.9889618484388341E-2</v>
      </c>
      <c r="G1403">
        <f t="shared" si="65"/>
        <v>3.2180611541267709E-2</v>
      </c>
    </row>
    <row r="1404" spans="1:7">
      <c r="A1404">
        <v>403</v>
      </c>
      <c r="B1404">
        <v>0.11747779999999999</v>
      </c>
      <c r="C1404">
        <v>0.56982120000000003</v>
      </c>
      <c r="D1404">
        <v>3.0591779999999999E-2</v>
      </c>
      <c r="E1404">
        <f t="shared" si="63"/>
        <v>4.3777806277534186E-2</v>
      </c>
      <c r="F1404">
        <f t="shared" si="64"/>
        <v>5.9781003233415654E-2</v>
      </c>
      <c r="G1404">
        <f t="shared" si="65"/>
        <v>3.2200010418744512E-2</v>
      </c>
    </row>
    <row r="1405" spans="1:7">
      <c r="A1405">
        <v>404</v>
      </c>
      <c r="B1405">
        <v>0.1170471</v>
      </c>
      <c r="C1405">
        <v>0.56951909999999994</v>
      </c>
      <c r="D1405">
        <v>3.0378510000000001E-2</v>
      </c>
      <c r="E1405">
        <f t="shared" si="63"/>
        <v>4.3617307007342426E-2</v>
      </c>
      <c r="F1405">
        <f t="shared" si="64"/>
        <v>5.9749309359834225E-2</v>
      </c>
      <c r="G1405">
        <f t="shared" si="65"/>
        <v>3.1975528671621414E-2</v>
      </c>
    </row>
    <row r="1406" spans="1:7">
      <c r="A1406">
        <v>405</v>
      </c>
      <c r="B1406">
        <v>0.1179718</v>
      </c>
      <c r="C1406">
        <v>0.56950409999999996</v>
      </c>
      <c r="D1406">
        <v>3.0446259999999999E-2</v>
      </c>
      <c r="E1406">
        <f t="shared" si="63"/>
        <v>4.3961894133291629E-2</v>
      </c>
      <c r="F1406">
        <f t="shared" si="64"/>
        <v>5.9747735681900685E-2</v>
      </c>
      <c r="G1406">
        <f t="shared" si="65"/>
        <v>3.2046840334619443E-2</v>
      </c>
    </row>
    <row r="1407" spans="1:7">
      <c r="A1407">
        <v>406</v>
      </c>
      <c r="B1407">
        <v>0.1181883</v>
      </c>
      <c r="C1407">
        <v>0.56945710000000005</v>
      </c>
      <c r="D1407">
        <v>3.0519399999999999E-2</v>
      </c>
      <c r="E1407">
        <f t="shared" si="63"/>
        <v>4.4042572312990996E-2</v>
      </c>
      <c r="F1407">
        <f t="shared" si="64"/>
        <v>5.974280482437562E-2</v>
      </c>
      <c r="G1407">
        <f t="shared" si="65"/>
        <v>3.2123825353537173E-2</v>
      </c>
    </row>
    <row r="1408" spans="1:7">
      <c r="A1408">
        <v>407</v>
      </c>
      <c r="B1408">
        <v>0.1181026</v>
      </c>
      <c r="C1408">
        <v>0.56985260000000004</v>
      </c>
      <c r="D1408">
        <v>3.0496079999999998E-2</v>
      </c>
      <c r="E1408">
        <f t="shared" si="63"/>
        <v>4.4010636423844417E-2</v>
      </c>
      <c r="F1408">
        <f t="shared" si="64"/>
        <v>5.9784297465889862E-2</v>
      </c>
      <c r="G1408">
        <f t="shared" si="65"/>
        <v>3.2099279405476445E-2</v>
      </c>
    </row>
    <row r="1409" spans="1:7">
      <c r="A1409">
        <v>408</v>
      </c>
      <c r="B1409">
        <v>0.118213</v>
      </c>
      <c r="C1409">
        <v>0.56883150000000005</v>
      </c>
      <c r="D1409">
        <v>3.0531920000000001E-2</v>
      </c>
      <c r="E1409">
        <f t="shared" si="63"/>
        <v>4.4051776705778867E-2</v>
      </c>
      <c r="F1409">
        <f t="shared" si="64"/>
        <v>5.9677171963360927E-2</v>
      </c>
      <c r="G1409">
        <f t="shared" si="65"/>
        <v>3.2137003538345074E-2</v>
      </c>
    </row>
    <row r="1410" spans="1:7">
      <c r="A1410">
        <v>409</v>
      </c>
      <c r="B1410">
        <v>0.11829050000000001</v>
      </c>
      <c r="C1410">
        <v>0.56818179999999996</v>
      </c>
      <c r="D1410">
        <v>3.0450129999999999E-2</v>
      </c>
      <c r="E1410">
        <f t="shared" si="63"/>
        <v>4.4080656885578877E-2</v>
      </c>
      <c r="F1410">
        <f t="shared" si="64"/>
        <v>5.9609010726466349E-2</v>
      </c>
      <c r="G1410">
        <f t="shared" si="65"/>
        <v>3.2050913783118369E-2</v>
      </c>
    </row>
    <row r="1411" spans="1:7">
      <c r="A1411">
        <v>410</v>
      </c>
      <c r="B1411">
        <v>0.11794250000000001</v>
      </c>
      <c r="C1411">
        <v>0.5675095</v>
      </c>
      <c r="D1411">
        <v>3.0300270000000001E-2</v>
      </c>
      <c r="E1411">
        <f t="shared" ref="E1411:E1474" si="66">B1411/268.35012987*100</f>
        <v>4.3950975562089822E-2</v>
      </c>
      <c r="F1411">
        <f t="shared" ref="F1411:F1474" si="67">C1411/953.181059499999*100</f>
        <v>5.9538478481485246E-2</v>
      </c>
      <c r="G1411">
        <f t="shared" ref="G1411:G1474" si="68">D1411/95.0054972099999*100</f>
        <v>3.1893175542278746E-2</v>
      </c>
    </row>
    <row r="1412" spans="1:7">
      <c r="A1412">
        <v>411</v>
      </c>
      <c r="B1412">
        <v>0.1177612</v>
      </c>
      <c r="C1412">
        <v>0.56653509999999996</v>
      </c>
      <c r="D1412">
        <v>3.042241E-2</v>
      </c>
      <c r="E1412">
        <f t="shared" si="66"/>
        <v>4.3883414573731877E-2</v>
      </c>
      <c r="F1412">
        <f t="shared" si="67"/>
        <v>5.9436252362922722E-2</v>
      </c>
      <c r="G1412">
        <f t="shared" si="68"/>
        <v>3.2021736524102791E-2</v>
      </c>
    </row>
    <row r="1413" spans="1:7">
      <c r="A1413">
        <v>412</v>
      </c>
      <c r="B1413">
        <v>0.1177045</v>
      </c>
      <c r="C1413">
        <v>0.56587759999999998</v>
      </c>
      <c r="D1413">
        <v>3.0472699999999998E-2</v>
      </c>
      <c r="E1413">
        <f t="shared" si="66"/>
        <v>4.3862285461542715E-2</v>
      </c>
      <c r="F1413">
        <f t="shared" si="67"/>
        <v>5.9367272813502708E-2</v>
      </c>
      <c r="G1413">
        <f t="shared" si="68"/>
        <v>3.2074670303175429E-2</v>
      </c>
    </row>
    <row r="1414" spans="1:7">
      <c r="A1414">
        <v>413</v>
      </c>
      <c r="B1414">
        <v>0.11710760000000001</v>
      </c>
      <c r="C1414">
        <v>0.56497310000000001</v>
      </c>
      <c r="D1414">
        <v>3.042305E-2</v>
      </c>
      <c r="E1414">
        <f t="shared" si="66"/>
        <v>4.3639852179960491E-2</v>
      </c>
      <c r="F1414">
        <f t="shared" si="67"/>
        <v>5.9272380034110464E-2</v>
      </c>
      <c r="G1414">
        <f t="shared" si="68"/>
        <v>3.2022410169332591E-2</v>
      </c>
    </row>
    <row r="1415" spans="1:7">
      <c r="A1415">
        <v>414</v>
      </c>
      <c r="B1415">
        <v>0.1168264</v>
      </c>
      <c r="C1415">
        <v>0.56471870000000002</v>
      </c>
      <c r="D1415">
        <v>3.0405209999999998E-2</v>
      </c>
      <c r="E1415">
        <f t="shared" si="66"/>
        <v>4.353506370822164E-2</v>
      </c>
      <c r="F1415">
        <f t="shared" si="67"/>
        <v>5.9245690456357691E-2</v>
      </c>
      <c r="G1415">
        <f t="shared" si="68"/>
        <v>3.2003632308552001E-2</v>
      </c>
    </row>
    <row r="1416" spans="1:7">
      <c r="A1416">
        <v>415</v>
      </c>
      <c r="B1416">
        <v>0.1166983</v>
      </c>
      <c r="C1416">
        <v>0.56341889999999994</v>
      </c>
      <c r="D1416">
        <v>3.0477649999999998E-2</v>
      </c>
      <c r="E1416">
        <f t="shared" si="66"/>
        <v>4.3487327565868344E-2</v>
      </c>
      <c r="F1416">
        <f t="shared" si="67"/>
        <v>5.9109326017823635E-2</v>
      </c>
      <c r="G1416">
        <f t="shared" si="68"/>
        <v>3.2079880527999642E-2</v>
      </c>
    </row>
    <row r="1417" spans="1:7">
      <c r="A1417">
        <v>416</v>
      </c>
      <c r="B1417">
        <v>0.11513</v>
      </c>
      <c r="C1417">
        <v>0.56279190000000001</v>
      </c>
      <c r="D1417">
        <v>3.0387480000000001E-2</v>
      </c>
      <c r="E1417">
        <f t="shared" si="66"/>
        <v>4.2902904520960648E-2</v>
      </c>
      <c r="F1417">
        <f t="shared" si="67"/>
        <v>5.9043546280201822E-2</v>
      </c>
      <c r="G1417">
        <f t="shared" si="68"/>
        <v>3.1984970230545286E-2</v>
      </c>
    </row>
    <row r="1418" spans="1:7">
      <c r="A1418">
        <v>417</v>
      </c>
      <c r="B1418">
        <v>0.11483119999999999</v>
      </c>
      <c r="C1418">
        <v>0.56331739999999997</v>
      </c>
      <c r="D1418">
        <v>3.0419450000000001E-2</v>
      </c>
      <c r="E1418">
        <f t="shared" si="66"/>
        <v>4.2791557453551086E-2</v>
      </c>
      <c r="F1418">
        <f t="shared" si="67"/>
        <v>5.9098677463806704E-2</v>
      </c>
      <c r="G1418">
        <f t="shared" si="68"/>
        <v>3.2018620914914982E-2</v>
      </c>
    </row>
    <row r="1419" spans="1:7">
      <c r="A1419">
        <v>418</v>
      </c>
      <c r="B1419">
        <v>0.1146538</v>
      </c>
      <c r="C1419">
        <v>0.56302430000000003</v>
      </c>
      <c r="D1419">
        <v>3.0368619999999999E-2</v>
      </c>
      <c r="E1419">
        <f t="shared" si="66"/>
        <v>4.2725449790370171E-2</v>
      </c>
      <c r="F1419">
        <f t="shared" si="67"/>
        <v>5.9067927796985414E-2</v>
      </c>
      <c r="G1419">
        <f t="shared" si="68"/>
        <v>3.1965118747679704E-2</v>
      </c>
    </row>
    <row r="1420" spans="1:7">
      <c r="A1420">
        <v>419</v>
      </c>
      <c r="B1420">
        <v>0.11348469999999999</v>
      </c>
      <c r="C1420">
        <v>0.56235179999999996</v>
      </c>
      <c r="D1420">
        <v>3.0345460000000001E-2</v>
      </c>
      <c r="E1420">
        <f t="shared" si="66"/>
        <v>4.2289787619993593E-2</v>
      </c>
      <c r="F1420">
        <f t="shared" si="67"/>
        <v>5.8997374569631861E-2</v>
      </c>
      <c r="G1420">
        <f t="shared" si="68"/>
        <v>3.1940741210926431E-2</v>
      </c>
    </row>
    <row r="1421" spans="1:7">
      <c r="A1421">
        <v>420</v>
      </c>
      <c r="B1421">
        <v>0.11307589999999999</v>
      </c>
      <c r="C1421">
        <v>0.56155580000000005</v>
      </c>
      <c r="D1421">
        <v>3.0322249999999999E-2</v>
      </c>
      <c r="E1421">
        <f t="shared" si="66"/>
        <v>4.2137449329642092E-2</v>
      </c>
      <c r="F1421">
        <f t="shared" si="67"/>
        <v>5.8913864727292202E-2</v>
      </c>
      <c r="G1421">
        <f t="shared" si="68"/>
        <v>3.1916311045639578E-2</v>
      </c>
    </row>
    <row r="1422" spans="1:7">
      <c r="A1422">
        <v>421</v>
      </c>
      <c r="B1422">
        <v>0.11317140000000001</v>
      </c>
      <c r="C1422">
        <v>0.5603496</v>
      </c>
      <c r="D1422">
        <v>3.029097E-2</v>
      </c>
      <c r="E1422">
        <f t="shared" si="66"/>
        <v>4.2173037164105323E-2</v>
      </c>
      <c r="F1422">
        <f t="shared" si="67"/>
        <v>5.8787320039063423E-2</v>
      </c>
      <c r="G1422">
        <f t="shared" si="68"/>
        <v>3.1883386635033255E-2</v>
      </c>
    </row>
    <row r="1423" spans="1:7">
      <c r="A1423">
        <v>422</v>
      </c>
      <c r="B1423">
        <v>0.1138542</v>
      </c>
      <c r="C1423">
        <v>0.55949939999999998</v>
      </c>
      <c r="D1423">
        <v>3.035943E-2</v>
      </c>
      <c r="E1423">
        <f t="shared" si="66"/>
        <v>4.2427480864330396E-2</v>
      </c>
      <c r="F1423">
        <f t="shared" si="67"/>
        <v>5.8698123973790581E-2</v>
      </c>
      <c r="G1423">
        <f t="shared" si="68"/>
        <v>3.1955445623208095E-2</v>
      </c>
    </row>
    <row r="1424" spans="1:7">
      <c r="A1424">
        <v>423</v>
      </c>
      <c r="B1424">
        <v>0.1147575</v>
      </c>
      <c r="C1424">
        <v>0.55847139999999995</v>
      </c>
      <c r="D1424">
        <v>3.046389E-2</v>
      </c>
      <c r="E1424">
        <f t="shared" si="66"/>
        <v>4.2764093334179985E-2</v>
      </c>
      <c r="F1424">
        <f t="shared" si="67"/>
        <v>5.859027457941221E-2</v>
      </c>
      <c r="G1424">
        <f t="shared" si="68"/>
        <v>3.2065397155559006E-2</v>
      </c>
    </row>
    <row r="1425" spans="1:7">
      <c r="A1425">
        <v>424</v>
      </c>
      <c r="B1425">
        <v>0.1146582</v>
      </c>
      <c r="C1425">
        <v>0.55728120000000003</v>
      </c>
      <c r="D1425">
        <v>3.0554330000000001E-2</v>
      </c>
      <c r="E1425">
        <f t="shared" si="66"/>
        <v>4.2727089439287852E-2</v>
      </c>
      <c r="F1425">
        <f t="shared" si="67"/>
        <v>5.8465408480979218E-2</v>
      </c>
      <c r="G1425">
        <f t="shared" si="68"/>
        <v>3.2160591647094686E-2</v>
      </c>
    </row>
    <row r="1426" spans="1:7">
      <c r="A1426">
        <v>425</v>
      </c>
      <c r="B1426">
        <v>0.1140041</v>
      </c>
      <c r="C1426">
        <v>0.5561528</v>
      </c>
      <c r="D1426">
        <v>3.032638E-2</v>
      </c>
      <c r="E1426">
        <f t="shared" si="66"/>
        <v>4.2483340721775814E-2</v>
      </c>
      <c r="F1426">
        <f t="shared" si="67"/>
        <v>5.8347025935632388E-2</v>
      </c>
      <c r="G1426">
        <f t="shared" si="68"/>
        <v>3.1920658162513112E-2</v>
      </c>
    </row>
    <row r="1427" spans="1:7">
      <c r="A1427">
        <v>426</v>
      </c>
      <c r="B1427">
        <v>0.11435969999999999</v>
      </c>
      <c r="C1427">
        <v>0.55541810000000003</v>
      </c>
      <c r="D1427">
        <v>3.0318000000000001E-2</v>
      </c>
      <c r="E1427">
        <f t="shared" si="66"/>
        <v>4.2615854166122673E-2</v>
      </c>
      <c r="F1427">
        <f t="shared" si="67"/>
        <v>5.8269947190447771E-2</v>
      </c>
      <c r="G1427">
        <f t="shared" si="68"/>
        <v>3.191183762028546E-2</v>
      </c>
    </row>
    <row r="1428" spans="1:7">
      <c r="A1428">
        <v>427</v>
      </c>
      <c r="B1428">
        <v>0.115426</v>
      </c>
      <c r="C1428">
        <v>0.55419589999999996</v>
      </c>
      <c r="D1428">
        <v>3.0436970000000001E-2</v>
      </c>
      <c r="E1428">
        <f t="shared" si="66"/>
        <v>4.3013208175422604E-2</v>
      </c>
      <c r="F1428">
        <f t="shared" si="67"/>
        <v>5.814172391242322E-2</v>
      </c>
      <c r="G1428">
        <f t="shared" si="68"/>
        <v>3.2037061953080676E-2</v>
      </c>
    </row>
    <row r="1429" spans="1:7">
      <c r="A1429">
        <v>428</v>
      </c>
      <c r="B1429">
        <v>0.11427470000000001</v>
      </c>
      <c r="C1429">
        <v>0.55346059999999997</v>
      </c>
      <c r="D1429">
        <v>3.0232240000000001E-2</v>
      </c>
      <c r="E1429">
        <f t="shared" si="66"/>
        <v>4.2584179130213E-2</v>
      </c>
      <c r="F1429">
        <f t="shared" si="67"/>
        <v>5.8064582220121265E-2</v>
      </c>
      <c r="G1429">
        <f t="shared" si="68"/>
        <v>3.182156915949267E-2</v>
      </c>
    </row>
    <row r="1430" spans="1:7">
      <c r="A1430">
        <v>429</v>
      </c>
      <c r="B1430">
        <v>0.11466949999999999</v>
      </c>
      <c r="C1430">
        <v>0.55325880000000005</v>
      </c>
      <c r="D1430">
        <v>3.0241110000000002E-2</v>
      </c>
      <c r="E1430">
        <f t="shared" si="66"/>
        <v>4.2731300355826431E-2</v>
      </c>
      <c r="F1430">
        <f t="shared" si="67"/>
        <v>5.8043411006322099E-2</v>
      </c>
      <c r="G1430">
        <f t="shared" si="68"/>
        <v>3.1830905461349389E-2</v>
      </c>
    </row>
    <row r="1431" spans="1:7">
      <c r="A1431">
        <v>430</v>
      </c>
      <c r="B1431">
        <v>0.11527709999999999</v>
      </c>
      <c r="C1431">
        <v>0.55212260000000002</v>
      </c>
      <c r="D1431">
        <v>3.02726E-2</v>
      </c>
      <c r="E1431">
        <f t="shared" si="66"/>
        <v>4.2957720965458461E-2</v>
      </c>
      <c r="F1431">
        <f t="shared" si="67"/>
        <v>5.7924210148449819E-2</v>
      </c>
      <c r="G1431">
        <f t="shared" si="68"/>
        <v>3.186405091179674E-2</v>
      </c>
    </row>
    <row r="1432" spans="1:7">
      <c r="A1432">
        <v>431</v>
      </c>
      <c r="B1432">
        <v>0.1159989</v>
      </c>
      <c r="C1432">
        <v>0.55192969999999997</v>
      </c>
      <c r="D1432">
        <v>3.0159160000000001E-2</v>
      </c>
      <c r="E1432">
        <f t="shared" si="66"/>
        <v>4.3226697917453857E-2</v>
      </c>
      <c r="F1432">
        <f t="shared" si="67"/>
        <v>5.7903972650224546E-2</v>
      </c>
      <c r="G1432">
        <f t="shared" si="68"/>
        <v>3.1744647294815242E-2</v>
      </c>
    </row>
    <row r="1433" spans="1:7">
      <c r="A1433">
        <v>432</v>
      </c>
      <c r="B1433">
        <v>0.1159945</v>
      </c>
      <c r="C1433">
        <v>0.55213780000000001</v>
      </c>
      <c r="D1433">
        <v>3.0195590000000001E-2</v>
      </c>
      <c r="E1433">
        <f t="shared" si="66"/>
        <v>4.3225058268536176E-2</v>
      </c>
      <c r="F1433">
        <f t="shared" si="67"/>
        <v>5.7925804808755803E-2</v>
      </c>
      <c r="G1433">
        <f t="shared" si="68"/>
        <v>3.1782992444380084E-2</v>
      </c>
    </row>
    <row r="1434" spans="1:7">
      <c r="A1434">
        <v>433</v>
      </c>
      <c r="B1434">
        <v>0.1162156</v>
      </c>
      <c r="C1434">
        <v>0.55187489999999995</v>
      </c>
      <c r="D1434">
        <v>3.013192E-2</v>
      </c>
      <c r="E1434">
        <f t="shared" si="66"/>
        <v>4.330745062664948E-2</v>
      </c>
      <c r="F1434">
        <f t="shared" si="67"/>
        <v>5.7898223480174024E-2</v>
      </c>
      <c r="G1434">
        <f t="shared" si="68"/>
        <v>3.1715975269722002E-2</v>
      </c>
    </row>
    <row r="1435" spans="1:7">
      <c r="A1435">
        <v>434</v>
      </c>
      <c r="B1435">
        <v>0.1157073</v>
      </c>
      <c r="C1435">
        <v>0.55049079999999995</v>
      </c>
      <c r="D1435">
        <v>3.0054810000000001E-2</v>
      </c>
      <c r="E1435">
        <f t="shared" si="66"/>
        <v>4.3118033911909576E-2</v>
      </c>
      <c r="F1435">
        <f t="shared" si="67"/>
        <v>5.7753014971653513E-2</v>
      </c>
      <c r="G1435">
        <f t="shared" si="68"/>
        <v>3.1634811545238194E-2</v>
      </c>
    </row>
    <row r="1436" spans="1:7">
      <c r="A1436">
        <v>435</v>
      </c>
      <c r="B1436">
        <v>0.11825280000000001</v>
      </c>
      <c r="C1436">
        <v>0.54964040000000003</v>
      </c>
      <c r="D1436">
        <v>2.989532E-2</v>
      </c>
      <c r="E1436">
        <f t="shared" si="66"/>
        <v>4.4066608075534232E-2</v>
      </c>
      <c r="F1436">
        <f t="shared" si="67"/>
        <v>5.766379792400822E-2</v>
      </c>
      <c r="G1436">
        <f t="shared" si="68"/>
        <v>3.146693704883146E-2</v>
      </c>
    </row>
    <row r="1437" spans="1:7">
      <c r="A1437">
        <v>436</v>
      </c>
      <c r="B1437">
        <v>0.1189563</v>
      </c>
      <c r="C1437">
        <v>0.54948589999999997</v>
      </c>
      <c r="D1437">
        <v>2.9744710000000001E-2</v>
      </c>
      <c r="E1437">
        <f t="shared" si="66"/>
        <v>4.4328765578622004E-2</v>
      </c>
      <c r="F1437">
        <f t="shared" si="67"/>
        <v>5.7647589041292795E-2</v>
      </c>
      <c r="G1437">
        <f t="shared" si="68"/>
        <v>3.1308409379988161E-2</v>
      </c>
    </row>
    <row r="1438" spans="1:7">
      <c r="A1438">
        <v>437</v>
      </c>
      <c r="B1438">
        <v>0.118686</v>
      </c>
      <c r="C1438">
        <v>0.55008199999999996</v>
      </c>
      <c r="D1438">
        <v>2.9676790000000002E-2</v>
      </c>
      <c r="E1438">
        <f t="shared" si="66"/>
        <v>4.4228038964429214E-2</v>
      </c>
      <c r="F1438">
        <f t="shared" si="67"/>
        <v>5.7710127002371533E-2</v>
      </c>
      <c r="G1438">
        <f t="shared" si="68"/>
        <v>3.1236918779975965E-2</v>
      </c>
    </row>
    <row r="1439" spans="1:7">
      <c r="A1439">
        <v>438</v>
      </c>
      <c r="B1439">
        <v>0.1173744</v>
      </c>
      <c r="C1439">
        <v>0.54943949999999997</v>
      </c>
      <c r="D1439">
        <v>2.9644380000000001E-2</v>
      </c>
      <c r="E1439">
        <f t="shared" si="66"/>
        <v>4.3739274527968761E-2</v>
      </c>
      <c r="F1439">
        <f t="shared" si="67"/>
        <v>5.7642721130885054E-2</v>
      </c>
      <c r="G1439">
        <f t="shared" si="68"/>
        <v>3.1202804964510781E-2</v>
      </c>
    </row>
    <row r="1440" spans="1:7">
      <c r="A1440">
        <v>439</v>
      </c>
      <c r="B1440">
        <v>0.1173213</v>
      </c>
      <c r="C1440">
        <v>0.54955580000000004</v>
      </c>
      <c r="D1440">
        <v>2.9607950000000001E-2</v>
      </c>
      <c r="E1440">
        <f t="shared" si="66"/>
        <v>4.3719486946712245E-2</v>
      </c>
      <c r="F1440">
        <f t="shared" si="67"/>
        <v>5.7654922380463075E-2</v>
      </c>
      <c r="G1440">
        <f t="shared" si="68"/>
        <v>3.1164459814945936E-2</v>
      </c>
    </row>
    <row r="1441" spans="1:7">
      <c r="A1441">
        <v>440</v>
      </c>
      <c r="B1441">
        <v>0.1180606</v>
      </c>
      <c r="C1441">
        <v>0.54831819999999998</v>
      </c>
      <c r="D1441">
        <v>2.9712840000000001E-2</v>
      </c>
      <c r="E1441">
        <f t="shared" si="66"/>
        <v>4.3994985229630218E-2</v>
      </c>
      <c r="F1441">
        <f t="shared" si="67"/>
        <v>5.7525083459760089E-2</v>
      </c>
      <c r="G1441">
        <f t="shared" si="68"/>
        <v>3.1274863952685618E-2</v>
      </c>
    </row>
    <row r="1442" spans="1:7">
      <c r="A1442">
        <v>441</v>
      </c>
      <c r="B1442">
        <v>0.1180218</v>
      </c>
      <c r="C1442">
        <v>0.54708199999999996</v>
      </c>
      <c r="D1442">
        <v>2.9763410000000001E-2</v>
      </c>
      <c r="E1442">
        <f t="shared" si="66"/>
        <v>4.3980526507356149E-2</v>
      </c>
      <c r="F1442">
        <f t="shared" si="67"/>
        <v>5.739539141566425E-2</v>
      </c>
      <c r="G1442">
        <f t="shared" si="68"/>
        <v>3.1328092451546295E-2</v>
      </c>
    </row>
    <row r="1443" spans="1:7">
      <c r="A1443">
        <v>442</v>
      </c>
      <c r="B1443">
        <v>0.117698</v>
      </c>
      <c r="C1443">
        <v>0.54718299999999997</v>
      </c>
      <c r="D1443">
        <v>2.9799840000000001E-2</v>
      </c>
      <c r="E1443">
        <f t="shared" si="66"/>
        <v>4.3859863252914327E-2</v>
      </c>
      <c r="F1443">
        <f t="shared" si="67"/>
        <v>5.7405987513750055E-2</v>
      </c>
      <c r="G1443">
        <f t="shared" si="68"/>
        <v>3.1366437601111137E-2</v>
      </c>
    </row>
    <row r="1444" spans="1:7">
      <c r="A1444">
        <v>443</v>
      </c>
      <c r="B1444">
        <v>0.11716840000000001</v>
      </c>
      <c r="C1444">
        <v>0.54654069999999999</v>
      </c>
      <c r="D1444">
        <v>2.9777430000000001E-2</v>
      </c>
      <c r="E1444">
        <f t="shared" si="66"/>
        <v>4.3662509146822945E-2</v>
      </c>
      <c r="F1444">
        <f t="shared" si="67"/>
        <v>5.7338602624636026E-2</v>
      </c>
      <c r="G1444">
        <f t="shared" si="68"/>
        <v>3.1342849492361533E-2</v>
      </c>
    </row>
    <row r="1445" spans="1:7">
      <c r="A1445">
        <v>444</v>
      </c>
      <c r="B1445">
        <v>0.1178551</v>
      </c>
      <c r="C1445">
        <v>0.54501690000000003</v>
      </c>
      <c r="D1445">
        <v>2.9818219999999999E-2</v>
      </c>
      <c r="E1445">
        <f t="shared" si="66"/>
        <v>4.3918406172225047E-2</v>
      </c>
      <c r="F1445">
        <f t="shared" si="67"/>
        <v>5.7178737928961179E-2</v>
      </c>
      <c r="G1445">
        <f t="shared" si="68"/>
        <v>3.1385783850054368E-2</v>
      </c>
    </row>
    <row r="1446" spans="1:7">
      <c r="A1446">
        <v>445</v>
      </c>
      <c r="B1446">
        <v>0.1173888</v>
      </c>
      <c r="C1446">
        <v>0.54429799999999995</v>
      </c>
      <c r="D1446">
        <v>2.9772759999999999E-2</v>
      </c>
      <c r="E1446">
        <f t="shared" si="66"/>
        <v>4.3744640651699342E-2</v>
      </c>
      <c r="F1446">
        <f t="shared" si="67"/>
        <v>5.7103316791199885E-2</v>
      </c>
      <c r="G1446">
        <f t="shared" si="68"/>
        <v>3.1337933987325352E-2</v>
      </c>
    </row>
    <row r="1447" spans="1:7">
      <c r="A1447">
        <v>446</v>
      </c>
      <c r="B1447">
        <v>0.11698020000000001</v>
      </c>
      <c r="C1447">
        <v>0.54408869999999998</v>
      </c>
      <c r="D1447">
        <v>2.9863890000000001E-2</v>
      </c>
      <c r="E1447">
        <f t="shared" si="66"/>
        <v>4.3592376890844102E-2</v>
      </c>
      <c r="F1447">
        <f t="shared" si="67"/>
        <v>5.7081358738433952E-2</v>
      </c>
      <c r="G1447">
        <f t="shared" si="68"/>
        <v>3.1433854752624404E-2</v>
      </c>
    </row>
    <row r="1448" spans="1:7">
      <c r="A1448">
        <v>447</v>
      </c>
      <c r="B1448">
        <v>0.1169761</v>
      </c>
      <c r="C1448">
        <v>0.54404269999999999</v>
      </c>
      <c r="D1448">
        <v>2.9849759999999999E-2</v>
      </c>
      <c r="E1448">
        <f t="shared" si="66"/>
        <v>4.359084903617081E-2</v>
      </c>
      <c r="F1448">
        <f t="shared" si="67"/>
        <v>5.7076532792771098E-2</v>
      </c>
      <c r="G1448">
        <f t="shared" si="68"/>
        <v>3.1418981929035292E-2</v>
      </c>
    </row>
    <row r="1449" spans="1:7">
      <c r="A1449">
        <v>448</v>
      </c>
      <c r="B1449">
        <v>0.11755259999999999</v>
      </c>
      <c r="C1449">
        <v>0.5437883</v>
      </c>
      <c r="D1449">
        <v>2.9841110000000001E-2</v>
      </c>
      <c r="E1449">
        <f t="shared" si="66"/>
        <v>4.3805680309134704E-2</v>
      </c>
      <c r="F1449">
        <f t="shared" si="67"/>
        <v>5.7049843215018325E-2</v>
      </c>
      <c r="G1449">
        <f t="shared" si="68"/>
        <v>3.1409877192726324E-2</v>
      </c>
    </row>
    <row r="1450" spans="1:7">
      <c r="A1450">
        <v>449</v>
      </c>
      <c r="B1450">
        <v>0.1168915</v>
      </c>
      <c r="C1450">
        <v>0.54278289999999996</v>
      </c>
      <c r="D1450">
        <v>2.9886619999999999E-2</v>
      </c>
      <c r="E1450">
        <f t="shared" si="66"/>
        <v>4.3559323059253641E-2</v>
      </c>
      <c r="F1450">
        <f t="shared" si="67"/>
        <v>5.6944364828726488E-2</v>
      </c>
      <c r="G1450">
        <f t="shared" si="68"/>
        <v>3.1457779683988905E-2</v>
      </c>
    </row>
    <row r="1451" spans="1:7">
      <c r="A1451">
        <v>450</v>
      </c>
      <c r="B1451">
        <v>0.1159852</v>
      </c>
      <c r="C1451">
        <v>0.54256669999999996</v>
      </c>
      <c r="D1451">
        <v>3.0059430000000002E-2</v>
      </c>
      <c r="E1451">
        <f t="shared" si="66"/>
        <v>4.3221592646960176E-2</v>
      </c>
      <c r="F1451">
        <f t="shared" si="67"/>
        <v>5.6921682884111119E-2</v>
      </c>
      <c r="G1451">
        <f t="shared" si="68"/>
        <v>3.1639674421740795E-2</v>
      </c>
    </row>
    <row r="1452" spans="1:7">
      <c r="A1452">
        <v>451</v>
      </c>
      <c r="B1452">
        <v>0.1161581</v>
      </c>
      <c r="C1452">
        <v>0.54179250000000001</v>
      </c>
      <c r="D1452">
        <v>2.9896079999999998E-2</v>
      </c>
      <c r="E1452">
        <f t="shared" si="66"/>
        <v>4.3286023396475283E-2</v>
      </c>
      <c r="F1452">
        <f t="shared" si="67"/>
        <v>5.6840460120368197E-2</v>
      </c>
      <c r="G1452">
        <f t="shared" si="68"/>
        <v>3.1467737002541844E-2</v>
      </c>
    </row>
    <row r="1453" spans="1:7">
      <c r="A1453">
        <v>452</v>
      </c>
      <c r="B1453">
        <v>0.1155785</v>
      </c>
      <c r="C1453">
        <v>0.54143580000000002</v>
      </c>
      <c r="D1453">
        <v>2.998667E-2</v>
      </c>
      <c r="E1453">
        <f t="shared" si="66"/>
        <v>4.3070036916319381E-2</v>
      </c>
      <c r="F1453">
        <f t="shared" si="67"/>
        <v>5.6803038059108704E-2</v>
      </c>
      <c r="G1453">
        <f t="shared" si="68"/>
        <v>3.156308937967825E-2</v>
      </c>
    </row>
    <row r="1454" spans="1:7">
      <c r="A1454">
        <v>453</v>
      </c>
      <c r="B1454">
        <v>0.11590930000000001</v>
      </c>
      <c r="C1454">
        <v>0.54019110000000004</v>
      </c>
      <c r="D1454">
        <v>3.0022730000000001E-2</v>
      </c>
      <c r="E1454">
        <f t="shared" si="66"/>
        <v>4.3193308703130241E-2</v>
      </c>
      <c r="F1454">
        <f t="shared" si="67"/>
        <v>5.6672454264183859E-2</v>
      </c>
      <c r="G1454">
        <f t="shared" si="68"/>
        <v>3.1601045078094622E-2</v>
      </c>
    </row>
    <row r="1455" spans="1:7">
      <c r="A1455">
        <v>454</v>
      </c>
      <c r="B1455">
        <v>0.11667760000000001</v>
      </c>
      <c r="C1455">
        <v>0.53935679999999997</v>
      </c>
      <c r="D1455">
        <v>2.994132E-2</v>
      </c>
      <c r="E1455">
        <f t="shared" si="66"/>
        <v>4.3479613763005631E-2</v>
      </c>
      <c r="F1455">
        <f t="shared" si="67"/>
        <v>5.6584926297520551E-2</v>
      </c>
      <c r="G1455">
        <f t="shared" si="68"/>
        <v>3.1515355299723116E-2</v>
      </c>
    </row>
    <row r="1456" spans="1:7">
      <c r="A1456">
        <v>455</v>
      </c>
      <c r="B1456">
        <v>0.1152586</v>
      </c>
      <c r="C1456">
        <v>0.53917930000000003</v>
      </c>
      <c r="D1456">
        <v>2.997383E-2</v>
      </c>
      <c r="E1456">
        <f t="shared" si="66"/>
        <v>4.2950826987054595E-2</v>
      </c>
      <c r="F1456">
        <f t="shared" si="67"/>
        <v>5.6566304441973705E-2</v>
      </c>
      <c r="G1456">
        <f t="shared" si="68"/>
        <v>3.1549574372255459E-2</v>
      </c>
    </row>
    <row r="1457" spans="1:7">
      <c r="A1457">
        <v>456</v>
      </c>
      <c r="B1457">
        <v>0.11509460000000001</v>
      </c>
      <c r="C1457">
        <v>0.5382593</v>
      </c>
      <c r="D1457">
        <v>3.0051419999999999E-2</v>
      </c>
      <c r="E1457">
        <f t="shared" si="66"/>
        <v>4.2889712800122971E-2</v>
      </c>
      <c r="F1457">
        <f t="shared" si="67"/>
        <v>5.6469785528716808E-2</v>
      </c>
      <c r="G1457">
        <f t="shared" si="68"/>
        <v>3.1631243330661613E-2</v>
      </c>
    </row>
    <row r="1458" spans="1:7">
      <c r="A1458">
        <v>457</v>
      </c>
      <c r="B1458">
        <v>0.11525150000000001</v>
      </c>
      <c r="C1458">
        <v>0.53815100000000005</v>
      </c>
      <c r="D1458">
        <v>3.006029E-2</v>
      </c>
      <c r="E1458">
        <f t="shared" si="66"/>
        <v>4.2948181189937436E-2</v>
      </c>
      <c r="F1458">
        <f t="shared" si="67"/>
        <v>5.645842357403668E-2</v>
      </c>
      <c r="G1458">
        <f t="shared" si="68"/>
        <v>3.1640579632518331E-2</v>
      </c>
    </row>
    <row r="1459" spans="1:7">
      <c r="A1459">
        <v>458</v>
      </c>
      <c r="B1459">
        <v>0.1156287</v>
      </c>
      <c r="C1459">
        <v>0.53828189999999998</v>
      </c>
      <c r="D1459">
        <v>2.9941590000000001E-2</v>
      </c>
      <c r="E1459">
        <f t="shared" si="66"/>
        <v>4.3088743819880163E-2</v>
      </c>
      <c r="F1459">
        <f t="shared" si="67"/>
        <v>5.6472156536803333E-2</v>
      </c>
      <c r="G1459">
        <f t="shared" si="68"/>
        <v>3.151563949380444E-2</v>
      </c>
    </row>
    <row r="1460" spans="1:7">
      <c r="A1460">
        <v>459</v>
      </c>
      <c r="B1460">
        <v>0.1167914</v>
      </c>
      <c r="C1460">
        <v>0.53842880000000004</v>
      </c>
      <c r="D1460">
        <v>2.9864370000000001E-2</v>
      </c>
      <c r="E1460">
        <f t="shared" si="66"/>
        <v>4.352202104637648E-2</v>
      </c>
      <c r="F1460">
        <f t="shared" si="67"/>
        <v>5.6487568089365767E-2</v>
      </c>
      <c r="G1460">
        <f t="shared" si="68"/>
        <v>3.1434359986546756E-2</v>
      </c>
    </row>
    <row r="1461" spans="1:7">
      <c r="A1461">
        <v>460</v>
      </c>
      <c r="B1461">
        <v>0.116894</v>
      </c>
      <c r="C1461">
        <v>0.53649559999999996</v>
      </c>
      <c r="D1461">
        <v>2.9909560000000002E-2</v>
      </c>
      <c r="E1461">
        <f t="shared" si="66"/>
        <v>4.3560254677956864E-2</v>
      </c>
      <c r="F1461">
        <f t="shared" si="67"/>
        <v>5.6284752477291589E-2</v>
      </c>
      <c r="G1461">
        <f t="shared" si="68"/>
        <v>3.1481925655194441E-2</v>
      </c>
    </row>
    <row r="1462" spans="1:7">
      <c r="A1462">
        <v>461</v>
      </c>
      <c r="B1462">
        <v>0.1175128</v>
      </c>
      <c r="C1462">
        <v>0.53610950000000002</v>
      </c>
      <c r="D1462">
        <v>2.9877859999999999E-2</v>
      </c>
      <c r="E1462">
        <f t="shared" si="66"/>
        <v>4.3790848939379345E-2</v>
      </c>
      <c r="F1462">
        <f t="shared" si="67"/>
        <v>5.6244246007282374E-2</v>
      </c>
      <c r="G1462">
        <f t="shared" si="68"/>
        <v>3.1448559164906062E-2</v>
      </c>
    </row>
    <row r="1463" spans="1:7">
      <c r="A1463">
        <v>462</v>
      </c>
      <c r="B1463">
        <v>0.117271</v>
      </c>
      <c r="C1463">
        <v>0.5352287</v>
      </c>
      <c r="D1463">
        <v>2.979103E-2</v>
      </c>
      <c r="E1463">
        <f t="shared" si="66"/>
        <v>4.3700742778403343E-2</v>
      </c>
      <c r="F1463">
        <f t="shared" si="67"/>
        <v>5.6151839639025113E-2</v>
      </c>
      <c r="G1463">
        <f t="shared" si="68"/>
        <v>3.1357164453494714E-2</v>
      </c>
    </row>
    <row r="1464" spans="1:7">
      <c r="A1464">
        <v>463</v>
      </c>
      <c r="B1464">
        <v>0.116443</v>
      </c>
      <c r="C1464">
        <v>0.53566250000000004</v>
      </c>
      <c r="D1464">
        <v>2.9749649999999999E-2</v>
      </c>
      <c r="E1464">
        <f t="shared" si="66"/>
        <v>4.3392190663894908E-2</v>
      </c>
      <c r="F1464">
        <f t="shared" si="67"/>
        <v>5.619735040486299E-2</v>
      </c>
      <c r="G1464">
        <f t="shared" si="68"/>
        <v>3.1313609079105659E-2</v>
      </c>
    </row>
    <row r="1465" spans="1:7">
      <c r="A1465">
        <v>464</v>
      </c>
      <c r="B1465">
        <v>0.1159456</v>
      </c>
      <c r="C1465">
        <v>0.53478060000000005</v>
      </c>
      <c r="D1465">
        <v>2.9904239999999999E-2</v>
      </c>
      <c r="E1465">
        <f t="shared" si="66"/>
        <v>4.3206835806701073E-2</v>
      </c>
      <c r="F1465">
        <f t="shared" si="67"/>
        <v>5.6104828633557272E-2</v>
      </c>
      <c r="G1465">
        <f t="shared" si="68"/>
        <v>3.1476325979221752E-2</v>
      </c>
    </row>
    <row r="1466" spans="1:7">
      <c r="A1466">
        <v>465</v>
      </c>
      <c r="B1466">
        <v>0.11559759999999999</v>
      </c>
      <c r="C1466">
        <v>0.53398440000000003</v>
      </c>
      <c r="D1466">
        <v>2.9995000000000001E-2</v>
      </c>
      <c r="E1466">
        <f t="shared" si="66"/>
        <v>4.3077154483212025E-2</v>
      </c>
      <c r="F1466">
        <f t="shared" si="67"/>
        <v>5.6021297808845162E-2</v>
      </c>
      <c r="G1466">
        <f t="shared" si="68"/>
        <v>3.1571857293372328E-2</v>
      </c>
    </row>
    <row r="1467" spans="1:7">
      <c r="A1467">
        <v>466</v>
      </c>
      <c r="B1467">
        <v>0.1161589</v>
      </c>
      <c r="C1467">
        <v>0.53405389999999997</v>
      </c>
      <c r="D1467">
        <v>3.0031760000000001E-2</v>
      </c>
      <c r="E1467">
        <f t="shared" si="66"/>
        <v>4.328632151446031E-2</v>
      </c>
      <c r="F1467">
        <f t="shared" si="67"/>
        <v>5.6028589183270534E-2</v>
      </c>
      <c r="G1467">
        <f t="shared" si="68"/>
        <v>3.1610549791258789E-2</v>
      </c>
    </row>
    <row r="1468" spans="1:7">
      <c r="A1468">
        <v>467</v>
      </c>
      <c r="B1468">
        <v>0.11603430000000001</v>
      </c>
      <c r="C1468">
        <v>0.53259979999999996</v>
      </c>
      <c r="D1468">
        <v>3.0136380000000001E-2</v>
      </c>
      <c r="E1468">
        <f t="shared" si="66"/>
        <v>4.3239889638291534E-2</v>
      </c>
      <c r="F1468">
        <f t="shared" si="67"/>
        <v>5.587603684439351E-2</v>
      </c>
      <c r="G1468">
        <f t="shared" si="68"/>
        <v>3.1720669734917155E-2</v>
      </c>
    </row>
    <row r="1469" spans="1:7">
      <c r="A1469">
        <v>468</v>
      </c>
      <c r="B1469">
        <v>0.1165461</v>
      </c>
      <c r="C1469">
        <v>0.53178749999999997</v>
      </c>
      <c r="D1469">
        <v>3.01453E-2</v>
      </c>
      <c r="E1469">
        <f t="shared" si="66"/>
        <v>4.3430610619215951E-2</v>
      </c>
      <c r="F1469">
        <f t="shared" si="67"/>
        <v>5.579081693869941E-2</v>
      </c>
      <c r="G1469">
        <f t="shared" si="68"/>
        <v>3.1730058665307447E-2</v>
      </c>
    </row>
    <row r="1470" spans="1:7">
      <c r="A1470">
        <v>469</v>
      </c>
      <c r="B1470">
        <v>0.1162871</v>
      </c>
      <c r="C1470">
        <v>0.53049550000000001</v>
      </c>
      <c r="D1470">
        <v>3.0168299999999999E-2</v>
      </c>
      <c r="E1470">
        <f t="shared" si="66"/>
        <v>4.333409492156174E-2</v>
      </c>
      <c r="F1470">
        <f t="shared" si="67"/>
        <v>5.565527081269081E-2</v>
      </c>
      <c r="G1470">
        <f t="shared" si="68"/>
        <v>3.1754267790753271E-2</v>
      </c>
    </row>
    <row r="1471" spans="1:7">
      <c r="A1471">
        <v>470</v>
      </c>
      <c r="B1471">
        <v>0.1165112</v>
      </c>
      <c r="C1471">
        <v>0.52978559999999997</v>
      </c>
      <c r="D1471">
        <v>3.0082210000000002E-2</v>
      </c>
      <c r="E1471">
        <f t="shared" si="66"/>
        <v>4.3417605222118912E-2</v>
      </c>
      <c r="F1471">
        <f t="shared" si="67"/>
        <v>5.5580793881689648E-2</v>
      </c>
      <c r="G1471">
        <f t="shared" si="68"/>
        <v>3.1663651981638875E-2</v>
      </c>
    </row>
    <row r="1472" spans="1:7">
      <c r="A1472">
        <v>471</v>
      </c>
      <c r="B1472">
        <v>0.1157329</v>
      </c>
      <c r="C1472">
        <v>0.52949259999999998</v>
      </c>
      <c r="D1472">
        <v>3.0018650000000001E-2</v>
      </c>
      <c r="E1472">
        <f t="shared" si="66"/>
        <v>4.3127573687430615E-2</v>
      </c>
      <c r="F1472">
        <f t="shared" si="67"/>
        <v>5.5550054706054564E-2</v>
      </c>
      <c r="G1472">
        <f t="shared" si="68"/>
        <v>3.1596750589754669E-2</v>
      </c>
    </row>
    <row r="1473" spans="1:7">
      <c r="A1473">
        <v>472</v>
      </c>
      <c r="B1473">
        <v>0.1155694</v>
      </c>
      <c r="C1473">
        <v>0.52788360000000001</v>
      </c>
      <c r="D1473">
        <v>3.0027399999999999E-2</v>
      </c>
      <c r="E1473">
        <f t="shared" si="66"/>
        <v>4.3066645824239642E-2</v>
      </c>
      <c r="F1473">
        <f t="shared" si="67"/>
        <v>5.5381251519717234E-2</v>
      </c>
      <c r="G1473">
        <f t="shared" si="68"/>
        <v>3.1605960583130796E-2</v>
      </c>
    </row>
    <row r="1474" spans="1:7">
      <c r="A1474">
        <v>473</v>
      </c>
      <c r="B1474">
        <v>0.1154128</v>
      </c>
      <c r="C1474">
        <v>0.52582669999999998</v>
      </c>
      <c r="D1474">
        <v>3.0137239999999999E-2</v>
      </c>
      <c r="E1474">
        <f t="shared" si="66"/>
        <v>4.3008289228669568E-2</v>
      </c>
      <c r="F1474">
        <f t="shared" si="67"/>
        <v>5.5165458310284493E-2</v>
      </c>
      <c r="G1474">
        <f t="shared" si="68"/>
        <v>3.1721574945694692E-2</v>
      </c>
    </row>
    <row r="1475" spans="1:7">
      <c r="A1475">
        <v>474</v>
      </c>
      <c r="B1475">
        <v>0.1159559</v>
      </c>
      <c r="C1475">
        <v>0.52480519999999997</v>
      </c>
      <c r="D1475">
        <v>3.024659E-2</v>
      </c>
      <c r="E1475">
        <f t="shared" ref="E1475:E1538" si="69">B1475/268.35012987*100</f>
        <v>4.3210674075758369E-2</v>
      </c>
      <c r="F1475">
        <f t="shared" ref="F1475:F1538" si="70">C1475/953.181059499999*100</f>
        <v>5.5058290843010664E-2</v>
      </c>
      <c r="G1475">
        <f t="shared" ref="G1475:G1538" si="71">D1475/95.0054972099999*100</f>
        <v>3.1836673548629527E-2</v>
      </c>
    </row>
    <row r="1476" spans="1:7">
      <c r="A1476">
        <v>475</v>
      </c>
      <c r="B1476">
        <v>0.1157258</v>
      </c>
      <c r="C1476">
        <v>0.52322000000000002</v>
      </c>
      <c r="D1476">
        <v>3.031961E-2</v>
      </c>
      <c r="E1476">
        <f t="shared" si="69"/>
        <v>4.3124927890313455E-2</v>
      </c>
      <c r="F1476">
        <f t="shared" si="70"/>
        <v>5.4891984558994543E-2</v>
      </c>
      <c r="G1476">
        <f t="shared" si="71"/>
        <v>3.1913532259066665E-2</v>
      </c>
    </row>
    <row r="1477" spans="1:7">
      <c r="A1477">
        <v>476</v>
      </c>
      <c r="B1477">
        <v>0.11549470000000001</v>
      </c>
      <c r="C1477">
        <v>0.522532</v>
      </c>
      <c r="D1477">
        <v>3.0333479999999999E-2</v>
      </c>
      <c r="E1477">
        <f t="shared" si="69"/>
        <v>4.3038809057387245E-2</v>
      </c>
      <c r="F1477">
        <f t="shared" si="70"/>
        <v>5.4819805197776329E-2</v>
      </c>
      <c r="G1477">
        <f t="shared" si="71"/>
        <v>3.192813141428117E-2</v>
      </c>
    </row>
    <row r="1478" spans="1:7">
      <c r="A1478">
        <v>477</v>
      </c>
      <c r="B1478">
        <v>0.1152888</v>
      </c>
      <c r="C1478">
        <v>0.52215339999999999</v>
      </c>
      <c r="D1478">
        <v>3.0269529999999999E-2</v>
      </c>
      <c r="E1478">
        <f t="shared" si="69"/>
        <v>4.2962080940989557E-2</v>
      </c>
      <c r="F1478">
        <f t="shared" si="70"/>
        <v>5.4780085566733874E-2</v>
      </c>
      <c r="G1478">
        <f t="shared" si="71"/>
        <v>3.1860819519835056E-2</v>
      </c>
    </row>
    <row r="1479" spans="1:7">
      <c r="A1479">
        <v>478</v>
      </c>
      <c r="B1479">
        <v>0.1155689</v>
      </c>
      <c r="C1479">
        <v>0.52032049999999996</v>
      </c>
      <c r="D1479">
        <v>3.0041910000000002E-2</v>
      </c>
      <c r="E1479">
        <f t="shared" si="69"/>
        <v>4.3066459500498998E-2</v>
      </c>
      <c r="F1479">
        <f t="shared" si="70"/>
        <v>5.4587792614441945E-2</v>
      </c>
      <c r="G1479">
        <f t="shared" si="71"/>
        <v>3.1621233383575108E-2</v>
      </c>
    </row>
    <row r="1480" spans="1:7">
      <c r="A1480">
        <v>479</v>
      </c>
      <c r="B1480">
        <v>0.11608069999999999</v>
      </c>
      <c r="C1480">
        <v>0.5183489</v>
      </c>
      <c r="D1480">
        <v>3.0023379999999999E-2</v>
      </c>
      <c r="E1480">
        <f t="shared" si="69"/>
        <v>4.3257180481423407E-2</v>
      </c>
      <c r="F1480">
        <f t="shared" si="70"/>
        <v>5.4380948386857926E-2</v>
      </c>
      <c r="G1480">
        <f t="shared" si="71"/>
        <v>3.1601729249031138E-2</v>
      </c>
    </row>
    <row r="1481" spans="1:7">
      <c r="A1481">
        <v>480</v>
      </c>
      <c r="B1481">
        <v>0.11560810000000001</v>
      </c>
      <c r="C1481">
        <v>0.51779929999999996</v>
      </c>
      <c r="D1481">
        <v>2.9958789999999999E-2</v>
      </c>
      <c r="E1481">
        <f t="shared" si="69"/>
        <v>4.3081067281765584E-2</v>
      </c>
      <c r="F1481">
        <f t="shared" si="70"/>
        <v>5.432328882737314E-2</v>
      </c>
      <c r="G1481">
        <f t="shared" si="71"/>
        <v>3.153374370935523E-2</v>
      </c>
    </row>
    <row r="1482" spans="1:7">
      <c r="A1482">
        <v>481</v>
      </c>
      <c r="B1482">
        <v>0.1154336</v>
      </c>
      <c r="C1482">
        <v>0.51752220000000004</v>
      </c>
      <c r="D1482">
        <v>2.998667E-2</v>
      </c>
      <c r="E1482">
        <f t="shared" si="69"/>
        <v>4.3016040296280401E-2</v>
      </c>
      <c r="F1482">
        <f t="shared" si="70"/>
        <v>5.4294217750347623E-2</v>
      </c>
      <c r="G1482">
        <f t="shared" si="71"/>
        <v>3.156308937967825E-2</v>
      </c>
    </row>
    <row r="1483" spans="1:7">
      <c r="A1483">
        <v>482</v>
      </c>
      <c r="B1483">
        <v>0.1158675</v>
      </c>
      <c r="C1483">
        <v>0.51801739999999996</v>
      </c>
      <c r="D1483">
        <v>2.9863569999999999E-2</v>
      </c>
      <c r="E1483">
        <f t="shared" si="69"/>
        <v>4.3177732038412298E-2</v>
      </c>
      <c r="F1483">
        <f t="shared" si="70"/>
        <v>5.4346170104526768E-2</v>
      </c>
      <c r="G1483">
        <f t="shared" si="71"/>
        <v>3.1433517930009508E-2</v>
      </c>
    </row>
    <row r="1484" spans="1:7">
      <c r="A1484">
        <v>483</v>
      </c>
      <c r="B1484">
        <v>0.11651110000000001</v>
      </c>
      <c r="C1484">
        <v>0.51681909999999998</v>
      </c>
      <c r="D1484">
        <v>2.9804779999999999E-2</v>
      </c>
      <c r="E1484">
        <f t="shared" si="69"/>
        <v>4.3417567957370791E-2</v>
      </c>
      <c r="F1484">
        <f t="shared" si="70"/>
        <v>5.4220454220009658E-2</v>
      </c>
      <c r="G1484">
        <f t="shared" si="71"/>
        <v>3.1371637300228628E-2</v>
      </c>
    </row>
    <row r="1485" spans="1:7">
      <c r="A1485">
        <v>484</v>
      </c>
      <c r="B1485">
        <v>0.1167595</v>
      </c>
      <c r="C1485">
        <v>0.51670990000000006</v>
      </c>
      <c r="D1485">
        <v>2.9672759999999999E-2</v>
      </c>
      <c r="E1485">
        <f t="shared" si="69"/>
        <v>4.3510133591723316E-2</v>
      </c>
      <c r="F1485">
        <f t="shared" si="70"/>
        <v>5.4208997844653523E-2</v>
      </c>
      <c r="G1485">
        <f t="shared" si="71"/>
        <v>3.1232676920169587E-2</v>
      </c>
    </row>
    <row r="1486" spans="1:7">
      <c r="A1486">
        <v>485</v>
      </c>
      <c r="B1486">
        <v>0.1178332</v>
      </c>
      <c r="C1486">
        <v>0.51656329999999995</v>
      </c>
      <c r="D1486">
        <v>2.9690439999999998E-2</v>
      </c>
      <c r="E1486">
        <f t="shared" si="69"/>
        <v>4.3910245192384789E-2</v>
      </c>
      <c r="F1486">
        <f t="shared" si="70"/>
        <v>5.4193617765649751E-2</v>
      </c>
      <c r="G1486">
        <f t="shared" si="71"/>
        <v>3.1251286369642722E-2</v>
      </c>
    </row>
    <row r="1487" spans="1:7">
      <c r="A1487">
        <v>486</v>
      </c>
      <c r="B1487">
        <v>0.1190923</v>
      </c>
      <c r="C1487">
        <v>0.51603829999999995</v>
      </c>
      <c r="D1487">
        <v>2.9512839999999999E-2</v>
      </c>
      <c r="E1487">
        <f t="shared" si="69"/>
        <v>4.4379445636077493E-2</v>
      </c>
      <c r="F1487">
        <f t="shared" si="70"/>
        <v>5.4138539037975969E-2</v>
      </c>
      <c r="G1487">
        <f t="shared" si="71"/>
        <v>3.1064349818374082E-2</v>
      </c>
    </row>
    <row r="1488" spans="1:7">
      <c r="A1488">
        <v>487</v>
      </c>
      <c r="B1488">
        <v>0.1188184</v>
      </c>
      <c r="C1488">
        <v>0.51595290000000005</v>
      </c>
      <c r="D1488">
        <v>2.9590169999999999E-2</v>
      </c>
      <c r="E1488">
        <f t="shared" si="69"/>
        <v>4.4277377490952063E-2</v>
      </c>
      <c r="F1488">
        <f t="shared" si="70"/>
        <v>5.4129579564941049E-2</v>
      </c>
      <c r="G1488">
        <f t="shared" si="71"/>
        <v>3.1145745108405641E-2</v>
      </c>
    </row>
    <row r="1489" spans="1:7">
      <c r="A1489">
        <v>488</v>
      </c>
      <c r="B1489">
        <v>0.1188191</v>
      </c>
      <c r="C1489">
        <v>0.51568999999999998</v>
      </c>
      <c r="D1489">
        <v>2.9567380000000001E-2</v>
      </c>
      <c r="E1489">
        <f t="shared" si="69"/>
        <v>4.4277638344188963E-2</v>
      </c>
      <c r="F1489">
        <f t="shared" si="70"/>
        <v>5.4101998236359264E-2</v>
      </c>
      <c r="G1489">
        <f t="shared" si="71"/>
        <v>3.1121757022800837E-2</v>
      </c>
    </row>
    <row r="1490" spans="1:7">
      <c r="A1490">
        <v>489</v>
      </c>
      <c r="B1490">
        <v>0.1193094</v>
      </c>
      <c r="C1490">
        <v>0.51555059999999997</v>
      </c>
      <c r="D1490">
        <v>2.9568029999999999E-2</v>
      </c>
      <c r="E1490">
        <f t="shared" si="69"/>
        <v>4.4460347404265632E-2</v>
      </c>
      <c r="F1490">
        <f t="shared" si="70"/>
        <v>5.408737352276359E-2</v>
      </c>
      <c r="G1490">
        <f t="shared" si="71"/>
        <v>3.112244119373735E-2</v>
      </c>
    </row>
    <row r="1491" spans="1:7">
      <c r="A1491">
        <v>490</v>
      </c>
      <c r="B1491">
        <v>0.12042890000000001</v>
      </c>
      <c r="C1491">
        <v>0.51509340000000003</v>
      </c>
      <c r="D1491">
        <v>2.9649330000000002E-2</v>
      </c>
      <c r="E1491">
        <f t="shared" si="69"/>
        <v>4.4877526259570207E-2</v>
      </c>
      <c r="F1491">
        <f t="shared" si="70"/>
        <v>5.4039407819349412E-2</v>
      </c>
      <c r="G1491">
        <f t="shared" si="71"/>
        <v>3.1208015189334991E-2</v>
      </c>
    </row>
    <row r="1492" spans="1:7">
      <c r="A1492">
        <v>491</v>
      </c>
      <c r="B1492">
        <v>0.1212573</v>
      </c>
      <c r="C1492">
        <v>0.51352410000000004</v>
      </c>
      <c r="D1492">
        <v>2.9539760000000002E-2</v>
      </c>
      <c r="E1492">
        <f t="shared" si="69"/>
        <v>4.5186227433071151E-2</v>
      </c>
      <c r="F1492">
        <f t="shared" si="70"/>
        <v>5.3874769633942832E-2</v>
      </c>
      <c r="G1492">
        <f t="shared" si="71"/>
        <v>3.1092685020852419E-2</v>
      </c>
    </row>
    <row r="1493" spans="1:7">
      <c r="A1493">
        <v>492</v>
      </c>
      <c r="B1493">
        <v>0.1214384</v>
      </c>
      <c r="C1493">
        <v>0.51311510000000005</v>
      </c>
      <c r="D1493">
        <v>2.9417189999999999E-2</v>
      </c>
      <c r="E1493">
        <f t="shared" si="69"/>
        <v>4.5253713891932841E-2</v>
      </c>
      <c r="F1493">
        <f t="shared" si="70"/>
        <v>5.3831860682288402E-2</v>
      </c>
      <c r="G1493">
        <f t="shared" si="71"/>
        <v>3.0963671433639595E-2</v>
      </c>
    </row>
    <row r="1494" spans="1:7">
      <c r="A1494">
        <v>493</v>
      </c>
      <c r="B1494">
        <v>0.1221458</v>
      </c>
      <c r="C1494">
        <v>0.5124187</v>
      </c>
      <c r="D1494">
        <v>2.9476140000000001E-2</v>
      </c>
      <c r="E1494">
        <f t="shared" si="69"/>
        <v>4.5517324720197649E-2</v>
      </c>
      <c r="F1494">
        <f t="shared" si="70"/>
        <v>5.3758800061427421E-2</v>
      </c>
      <c r="G1494">
        <f t="shared" si="71"/>
        <v>3.1025720474727916E-2</v>
      </c>
    </row>
    <row r="1495" spans="1:7">
      <c r="A1495">
        <v>494</v>
      </c>
      <c r="B1495">
        <v>0.1214557</v>
      </c>
      <c r="C1495">
        <v>0.51169989999999999</v>
      </c>
      <c r="D1495">
        <v>2.9508489999999998E-2</v>
      </c>
      <c r="E1495">
        <f t="shared" si="69"/>
        <v>4.5260160693359162E-2</v>
      </c>
      <c r="F1495">
        <f t="shared" si="70"/>
        <v>5.3683389414852359E-2</v>
      </c>
      <c r="G1495">
        <f t="shared" si="71"/>
        <v>3.1059771135952804E-2</v>
      </c>
    </row>
    <row r="1496" spans="1:7">
      <c r="A1496">
        <v>495</v>
      </c>
      <c r="B1496">
        <v>0.122224</v>
      </c>
      <c r="C1496">
        <v>0.51090279999999999</v>
      </c>
      <c r="D1496">
        <v>2.952198E-2</v>
      </c>
      <c r="E1496">
        <f t="shared" si="69"/>
        <v>4.5546465753234559E-2</v>
      </c>
      <c r="F1496">
        <f t="shared" si="70"/>
        <v>5.3599764169464229E-2</v>
      </c>
      <c r="G1496">
        <f t="shared" si="71"/>
        <v>3.1073970314312117E-2</v>
      </c>
    </row>
    <row r="1497" spans="1:7">
      <c r="A1497">
        <v>496</v>
      </c>
      <c r="B1497">
        <v>0.1222418</v>
      </c>
      <c r="C1497">
        <v>0.51166840000000002</v>
      </c>
      <c r="D1497">
        <v>2.947673E-2</v>
      </c>
      <c r="E1497">
        <f t="shared" si="69"/>
        <v>4.5553098878401525E-2</v>
      </c>
      <c r="F1497">
        <f t="shared" si="70"/>
        <v>5.3680084691191933E-2</v>
      </c>
      <c r="G1497">
        <f t="shared" si="71"/>
        <v>3.102634149142414E-2</v>
      </c>
    </row>
    <row r="1498" spans="1:7">
      <c r="A1498">
        <v>497</v>
      </c>
      <c r="B1498">
        <v>0.1227816</v>
      </c>
      <c r="C1498">
        <v>0.50992099999999996</v>
      </c>
      <c r="D1498">
        <v>2.9426979999999998E-2</v>
      </c>
      <c r="E1498">
        <f t="shared" si="69"/>
        <v>4.575425398880207E-2</v>
      </c>
      <c r="F1498">
        <f t="shared" si="70"/>
        <v>5.3496761703121148E-2</v>
      </c>
      <c r="G1498">
        <f t="shared" si="71"/>
        <v>3.0973976100514139E-2</v>
      </c>
    </row>
    <row r="1499" spans="1:7">
      <c r="A1499">
        <v>498</v>
      </c>
      <c r="B1499">
        <v>0.12259680000000001</v>
      </c>
      <c r="C1499">
        <v>0.5094651</v>
      </c>
      <c r="D1499">
        <v>2.9399729999999999E-2</v>
      </c>
      <c r="E1499">
        <f t="shared" si="69"/>
        <v>4.5685388734259612E-2</v>
      </c>
      <c r="F1499">
        <f t="shared" si="70"/>
        <v>5.3448932385127879E-2</v>
      </c>
      <c r="G1499">
        <f t="shared" si="71"/>
        <v>3.0945293549714193E-2</v>
      </c>
    </row>
    <row r="1500" spans="1:7">
      <c r="A1500">
        <v>499</v>
      </c>
      <c r="B1500">
        <v>0.1222348</v>
      </c>
      <c r="C1500">
        <v>0.50866120000000004</v>
      </c>
      <c r="D1500">
        <v>2.9436110000000001E-2</v>
      </c>
      <c r="E1500">
        <f t="shared" si="69"/>
        <v>4.5550490346032493E-2</v>
      </c>
      <c r="F1500">
        <f t="shared" si="70"/>
        <v>5.3364593739076552E-2</v>
      </c>
      <c r="G1500">
        <f t="shared" si="71"/>
        <v>3.0983586070745466E-2</v>
      </c>
    </row>
    <row r="1501" spans="1:7">
      <c r="A1501">
        <v>500</v>
      </c>
      <c r="B1501">
        <v>0.1225975</v>
      </c>
      <c r="C1501">
        <v>0.5085828</v>
      </c>
      <c r="D1501">
        <v>2.9495540000000001E-2</v>
      </c>
      <c r="E1501">
        <f t="shared" si="69"/>
        <v>4.5685649587496512E-2</v>
      </c>
      <c r="F1501">
        <f t="shared" si="70"/>
        <v>5.3356368649077265E-2</v>
      </c>
      <c r="G1501">
        <f t="shared" si="71"/>
        <v>3.1046140345756135E-2</v>
      </c>
    </row>
    <row r="1502" spans="1:7">
      <c r="A1502">
        <v>501</v>
      </c>
      <c r="B1502">
        <v>0.1230556</v>
      </c>
      <c r="C1502">
        <v>0.50734599999999996</v>
      </c>
      <c r="D1502">
        <v>2.9414349999999999E-2</v>
      </c>
      <c r="E1502">
        <f t="shared" si="69"/>
        <v>4.5856359398675633E-2</v>
      </c>
      <c r="F1502">
        <f t="shared" si="70"/>
        <v>5.3226613657864075E-2</v>
      </c>
      <c r="G1502">
        <f t="shared" si="71"/>
        <v>3.096068213293237E-2</v>
      </c>
    </row>
    <row r="1503" spans="1:7">
      <c r="A1503">
        <v>502</v>
      </c>
      <c r="B1503">
        <v>0.123152</v>
      </c>
      <c r="C1503">
        <v>0.50582309999999997</v>
      </c>
      <c r="D1503">
        <v>2.9376889999999999E-2</v>
      </c>
      <c r="E1503">
        <f t="shared" si="69"/>
        <v>4.589228261587202E-2</v>
      </c>
      <c r="F1503">
        <f t="shared" si="70"/>
        <v>5.3066843382865235E-2</v>
      </c>
      <c r="G1503">
        <f t="shared" si="71"/>
        <v>3.092125283557582E-2</v>
      </c>
    </row>
    <row r="1504" spans="1:7">
      <c r="A1504">
        <v>503</v>
      </c>
      <c r="B1504">
        <v>0.12259399999999999</v>
      </c>
      <c r="C1504">
        <v>0.50508909999999996</v>
      </c>
      <c r="D1504">
        <v>2.9322620000000001E-2</v>
      </c>
      <c r="E1504">
        <f t="shared" si="69"/>
        <v>4.5684345321311992E-2</v>
      </c>
      <c r="F1504">
        <f t="shared" si="70"/>
        <v>5.2989838075984182E-2</v>
      </c>
      <c r="G1504">
        <f t="shared" si="71"/>
        <v>3.0864129825230385E-2</v>
      </c>
    </row>
    <row r="1505" spans="1:7">
      <c r="A1505">
        <v>504</v>
      </c>
      <c r="B1505">
        <v>0.1222063</v>
      </c>
      <c r="C1505">
        <v>0.5049652</v>
      </c>
      <c r="D1505">
        <v>2.9368780000000001E-2</v>
      </c>
      <c r="E1505">
        <f t="shared" si="69"/>
        <v>4.5539869892815721E-2</v>
      </c>
      <c r="F1505">
        <f t="shared" si="70"/>
        <v>5.2976839496253175E-2</v>
      </c>
      <c r="G1505">
        <f t="shared" si="71"/>
        <v>3.0912716487429485E-2</v>
      </c>
    </row>
    <row r="1506" spans="1:7">
      <c r="A1506">
        <v>505</v>
      </c>
      <c r="B1506">
        <v>0.1218331</v>
      </c>
      <c r="C1506">
        <v>0.50425350000000002</v>
      </c>
      <c r="D1506">
        <v>2.9232290000000001E-2</v>
      </c>
      <c r="E1506">
        <f t="shared" si="69"/>
        <v>4.5400797852798151E-2</v>
      </c>
      <c r="F1506">
        <f t="shared" si="70"/>
        <v>5.2902173723899992E-2</v>
      </c>
      <c r="G1506">
        <f t="shared" si="71"/>
        <v>3.0769051116468583E-2</v>
      </c>
    </row>
    <row r="1507" spans="1:7">
      <c r="A1507">
        <v>506</v>
      </c>
      <c r="B1507">
        <v>0.11957180000000001</v>
      </c>
      <c r="C1507">
        <v>0.50436959999999997</v>
      </c>
      <c r="D1507">
        <v>2.9245299999999998E-2</v>
      </c>
      <c r="E1507">
        <f t="shared" si="69"/>
        <v>4.4558130103356228E-2</v>
      </c>
      <c r="F1507">
        <f t="shared" si="70"/>
        <v>5.2914353991105556E-2</v>
      </c>
      <c r="G1507">
        <f t="shared" si="71"/>
        <v>3.0782745060905545E-2</v>
      </c>
    </row>
    <row r="1508" spans="1:7">
      <c r="A1508">
        <v>507</v>
      </c>
      <c r="B1508">
        <v>0.11949360000000001</v>
      </c>
      <c r="C1508">
        <v>0.5037741</v>
      </c>
      <c r="D1508">
        <v>2.931338E-2</v>
      </c>
      <c r="E1508">
        <f t="shared" si="69"/>
        <v>4.4528989070319325E-2</v>
      </c>
      <c r="F1508">
        <f t="shared" si="70"/>
        <v>5.2851878977144169E-2</v>
      </c>
      <c r="G1508">
        <f t="shared" si="71"/>
        <v>3.085440407222519E-2</v>
      </c>
    </row>
    <row r="1509" spans="1:7">
      <c r="A1509">
        <v>508</v>
      </c>
      <c r="B1509">
        <v>0.1183882</v>
      </c>
      <c r="C1509">
        <v>0.50284620000000002</v>
      </c>
      <c r="D1509">
        <v>2.9331759999999998E-2</v>
      </c>
      <c r="E1509">
        <f t="shared" si="69"/>
        <v>4.4117064544500942E-2</v>
      </c>
      <c r="F1509">
        <f t="shared" si="70"/>
        <v>5.2754531260175604E-2</v>
      </c>
      <c r="G1509">
        <f t="shared" si="71"/>
        <v>3.087375032116842E-2</v>
      </c>
    </row>
    <row r="1510" spans="1:7">
      <c r="A1510">
        <v>509</v>
      </c>
      <c r="B1510">
        <v>0.116828</v>
      </c>
      <c r="C1510">
        <v>0.50209599999999999</v>
      </c>
      <c r="D1510">
        <v>2.9345570000000001E-2</v>
      </c>
      <c r="E1510">
        <f t="shared" si="69"/>
        <v>4.3535659944191701E-2</v>
      </c>
      <c r="F1510">
        <f t="shared" si="70"/>
        <v>5.2675826381126334E-2</v>
      </c>
      <c r="G1510">
        <f t="shared" si="71"/>
        <v>3.0888286322142633E-2</v>
      </c>
    </row>
    <row r="1511" spans="1:7">
      <c r="A1511">
        <v>510</v>
      </c>
      <c r="B1511">
        <v>0.116412</v>
      </c>
      <c r="C1511">
        <v>0.50150919999999999</v>
      </c>
      <c r="D1511">
        <v>2.9199300000000001E-2</v>
      </c>
      <c r="E1511">
        <f t="shared" si="69"/>
        <v>4.3380638591974906E-2</v>
      </c>
      <c r="F1511">
        <f t="shared" si="70"/>
        <v>5.2614264100366397E-2</v>
      </c>
      <c r="G1511">
        <f t="shared" si="71"/>
        <v>3.0734326810013896E-2</v>
      </c>
    </row>
    <row r="1512" spans="1:7">
      <c r="A1512">
        <v>511</v>
      </c>
      <c r="B1512">
        <v>0.11528579999999999</v>
      </c>
      <c r="C1512">
        <v>0.50169540000000001</v>
      </c>
      <c r="D1512">
        <v>2.9054429999999999E-2</v>
      </c>
      <c r="E1512">
        <f t="shared" si="69"/>
        <v>4.2960962998545689E-2</v>
      </c>
      <c r="F1512">
        <f t="shared" si="70"/>
        <v>5.2633798689114691E-2</v>
      </c>
      <c r="G1512">
        <f t="shared" si="71"/>
        <v>3.0581840896825332E-2</v>
      </c>
    </row>
    <row r="1513" spans="1:7">
      <c r="A1513">
        <v>512</v>
      </c>
      <c r="B1513">
        <v>0.11411200000000001</v>
      </c>
      <c r="C1513">
        <v>0.50155570000000005</v>
      </c>
      <c r="D1513">
        <v>2.891736E-2</v>
      </c>
      <c r="E1513">
        <f t="shared" si="69"/>
        <v>4.2523549385007055E-2</v>
      </c>
      <c r="F1513">
        <f t="shared" si="70"/>
        <v>5.2619142501960356E-2</v>
      </c>
      <c r="G1513">
        <f t="shared" si="71"/>
        <v>3.0437565034874922E-2</v>
      </c>
    </row>
    <row r="1514" spans="1:7">
      <c r="A1514">
        <v>513</v>
      </c>
      <c r="B1514">
        <v>0.112668</v>
      </c>
      <c r="C1514">
        <v>0.50093739999999998</v>
      </c>
      <c r="D1514">
        <v>2.888984E-2</v>
      </c>
      <c r="E1514">
        <f t="shared" si="69"/>
        <v>4.1985446422023752E-2</v>
      </c>
      <c r="F1514">
        <f t="shared" si="70"/>
        <v>5.2554275497539986E-2</v>
      </c>
      <c r="G1514">
        <f t="shared" si="71"/>
        <v>3.0408598289993656E-2</v>
      </c>
    </row>
    <row r="1515" spans="1:7">
      <c r="A1515">
        <v>514</v>
      </c>
      <c r="B1515">
        <v>0.1119782</v>
      </c>
      <c r="C1515">
        <v>0.50079750000000001</v>
      </c>
      <c r="D1515">
        <v>2.9048629999999999E-2</v>
      </c>
      <c r="E1515">
        <f t="shared" si="69"/>
        <v>4.1728394189429648E-2</v>
      </c>
      <c r="F1515">
        <f t="shared" si="70"/>
        <v>5.25395983280132E-2</v>
      </c>
      <c r="G1515">
        <f t="shared" si="71"/>
        <v>3.0575735986930294E-2</v>
      </c>
    </row>
    <row r="1516" spans="1:7">
      <c r="A1516">
        <v>515</v>
      </c>
      <c r="B1516">
        <v>0.11136310000000001</v>
      </c>
      <c r="C1516">
        <v>0.50052700000000006</v>
      </c>
      <c r="D1516">
        <v>2.9085119999999999E-2</v>
      </c>
      <c r="E1516">
        <f t="shared" si="69"/>
        <v>4.1499178723687948E-2</v>
      </c>
      <c r="F1516">
        <f t="shared" si="70"/>
        <v>5.2511219669278436E-2</v>
      </c>
      <c r="G1516">
        <f t="shared" si="71"/>
        <v>3.0614144290735435E-2</v>
      </c>
    </row>
    <row r="1517" spans="1:7">
      <c r="A1517">
        <v>516</v>
      </c>
      <c r="B1517">
        <v>0.1113034</v>
      </c>
      <c r="C1517">
        <v>0.50020980000000004</v>
      </c>
      <c r="D1517">
        <v>2.901666E-2</v>
      </c>
      <c r="E1517">
        <f t="shared" si="69"/>
        <v>4.1476931669054903E-2</v>
      </c>
      <c r="F1517">
        <f t="shared" si="70"/>
        <v>5.2477941626577249E-2</v>
      </c>
      <c r="G1517">
        <f t="shared" si="71"/>
        <v>3.0542085302560598E-2</v>
      </c>
    </row>
    <row r="1518" spans="1:7">
      <c r="A1518">
        <v>517</v>
      </c>
      <c r="B1518">
        <v>0.11030089999999999</v>
      </c>
      <c r="C1518">
        <v>0.49957610000000002</v>
      </c>
      <c r="D1518">
        <v>2.8962330000000001E-2</v>
      </c>
      <c r="E1518">
        <f t="shared" si="69"/>
        <v>4.1103352569061308E-2</v>
      </c>
      <c r="F1518">
        <f t="shared" si="70"/>
        <v>5.2411458979478444E-2</v>
      </c>
      <c r="G1518">
        <f t="shared" si="71"/>
        <v>3.0484899137974874E-2</v>
      </c>
    </row>
    <row r="1519" spans="1:7">
      <c r="A1519">
        <v>518</v>
      </c>
      <c r="B1519">
        <v>0.11056000000000001</v>
      </c>
      <c r="C1519">
        <v>0.49771339999999997</v>
      </c>
      <c r="D1519">
        <v>2.9017790000000002E-2</v>
      </c>
      <c r="E1519">
        <f t="shared" si="69"/>
        <v>4.1199905531463646E-2</v>
      </c>
      <c r="F1519">
        <f t="shared" si="70"/>
        <v>5.2216039653691891E-2</v>
      </c>
      <c r="G1519">
        <f t="shared" si="71"/>
        <v>3.0543274707419462E-2</v>
      </c>
    </row>
    <row r="1520" spans="1:7">
      <c r="A1520">
        <v>519</v>
      </c>
      <c r="B1520">
        <v>0.109724</v>
      </c>
      <c r="C1520">
        <v>0.49718800000000002</v>
      </c>
      <c r="D1520">
        <v>2.9031810000000002E-2</v>
      </c>
      <c r="E1520">
        <f t="shared" si="69"/>
        <v>4.0888372237104897E-2</v>
      </c>
      <c r="F1520">
        <f t="shared" si="70"/>
        <v>5.2160918961273221E-2</v>
      </c>
      <c r="G1520">
        <f t="shared" si="71"/>
        <v>3.0558031748234703E-2</v>
      </c>
    </row>
    <row r="1521" spans="1:7">
      <c r="A1521">
        <v>520</v>
      </c>
      <c r="B1521">
        <v>0.1082342</v>
      </c>
      <c r="C1521">
        <v>0.49610500000000002</v>
      </c>
      <c r="D1521">
        <v>2.9172759999999999E-2</v>
      </c>
      <c r="E1521">
        <f t="shared" si="69"/>
        <v>4.0333202019478501E-2</v>
      </c>
      <c r="F1521">
        <f t="shared" si="70"/>
        <v>5.2047299414471893E-2</v>
      </c>
      <c r="G1521">
        <f t="shared" si="71"/>
        <v>3.0706391584390751E-2</v>
      </c>
    </row>
    <row r="1522" spans="1:7">
      <c r="A1522">
        <v>521</v>
      </c>
      <c r="B1522">
        <v>0.1078752</v>
      </c>
      <c r="C1522">
        <v>0.49527009999999999</v>
      </c>
      <c r="D1522">
        <v>2.9090649999999999E-2</v>
      </c>
      <c r="E1522">
        <f t="shared" si="69"/>
        <v>4.019942157369525E-2</v>
      </c>
      <c r="F1522">
        <f t="shared" si="70"/>
        <v>5.1959708500691253E-2</v>
      </c>
      <c r="G1522">
        <f t="shared" si="71"/>
        <v>3.0619965006549149E-2</v>
      </c>
    </row>
    <row r="1523" spans="1:7">
      <c r="A1523">
        <v>522</v>
      </c>
      <c r="B1523">
        <v>0.1080103</v>
      </c>
      <c r="C1523">
        <v>0.49433450000000001</v>
      </c>
      <c r="D1523">
        <v>2.9100000000000001E-2</v>
      </c>
      <c r="E1523">
        <f t="shared" si="69"/>
        <v>4.0249766248417584E-2</v>
      </c>
      <c r="F1523">
        <f t="shared" si="70"/>
        <v>5.1861552962383484E-2</v>
      </c>
      <c r="G1523">
        <f t="shared" si="71"/>
        <v>3.0629806542328216E-2</v>
      </c>
    </row>
    <row r="1524" spans="1:7">
      <c r="A1524">
        <v>523</v>
      </c>
      <c r="B1524">
        <v>0.1080175</v>
      </c>
      <c r="C1524">
        <v>0.49362289999999998</v>
      </c>
      <c r="D1524">
        <v>2.9031919999999999E-2</v>
      </c>
      <c r="E1524">
        <f t="shared" si="69"/>
        <v>4.0252449310282871E-2</v>
      </c>
      <c r="F1524">
        <f t="shared" si="70"/>
        <v>5.1786897681216512E-2</v>
      </c>
      <c r="G1524">
        <f t="shared" si="71"/>
        <v>3.0558147531008571E-2</v>
      </c>
    </row>
    <row r="1525" spans="1:7">
      <c r="A1525">
        <v>524</v>
      </c>
      <c r="B1525">
        <v>0.1086433</v>
      </c>
      <c r="C1525">
        <v>0.49237049999999999</v>
      </c>
      <c r="D1525">
        <v>2.9117629999999999E-2</v>
      </c>
      <c r="E1525">
        <f t="shared" si="69"/>
        <v>4.0485652104074385E-2</v>
      </c>
      <c r="F1525">
        <f t="shared" si="70"/>
        <v>5.165550606495245E-2</v>
      </c>
      <c r="G1525">
        <f t="shared" si="71"/>
        <v>3.0648363363267775E-2</v>
      </c>
    </row>
    <row r="1526" spans="1:7">
      <c r="A1526">
        <v>525</v>
      </c>
      <c r="B1526">
        <v>0.1078678</v>
      </c>
      <c r="C1526">
        <v>0.49151139999999999</v>
      </c>
      <c r="D1526">
        <v>2.9103710000000001E-2</v>
      </c>
      <c r="E1526">
        <f t="shared" si="69"/>
        <v>4.0196663982333701E-2</v>
      </c>
      <c r="F1526">
        <f t="shared" si="70"/>
        <v>5.1565376284105707E-2</v>
      </c>
      <c r="G1526">
        <f t="shared" si="71"/>
        <v>3.0633711579519694E-2</v>
      </c>
    </row>
    <row r="1527" spans="1:7">
      <c r="A1527">
        <v>526</v>
      </c>
      <c r="B1527">
        <v>0.108416</v>
      </c>
      <c r="C1527">
        <v>0.49046810000000002</v>
      </c>
      <c r="D1527">
        <v>2.9112840000000001E-2</v>
      </c>
      <c r="E1527">
        <f t="shared" si="69"/>
        <v>4.0400949331577084E-2</v>
      </c>
      <c r="F1527">
        <f t="shared" si="70"/>
        <v>5.1455921738235141E-2</v>
      </c>
      <c r="G1527">
        <f t="shared" si="71"/>
        <v>3.064332154975102E-2</v>
      </c>
    </row>
    <row r="1528" spans="1:7">
      <c r="A1528">
        <v>527</v>
      </c>
      <c r="B1528">
        <v>0.107353</v>
      </c>
      <c r="C1528">
        <v>0.49049130000000002</v>
      </c>
      <c r="D1528">
        <v>2.9153729999999999E-2</v>
      </c>
      <c r="E1528">
        <f t="shared" si="69"/>
        <v>4.0004825058965417E-2</v>
      </c>
      <c r="F1528">
        <f t="shared" si="70"/>
        <v>5.1458355693439012E-2</v>
      </c>
      <c r="G1528">
        <f t="shared" si="71"/>
        <v>3.0686361164511011E-2</v>
      </c>
    </row>
    <row r="1529" spans="1:7">
      <c r="A1529">
        <v>528</v>
      </c>
      <c r="B1529">
        <v>0.1074167</v>
      </c>
      <c r="C1529">
        <v>0.48958689999999999</v>
      </c>
      <c r="D1529">
        <v>2.922638E-2</v>
      </c>
      <c r="E1529">
        <f t="shared" si="69"/>
        <v>4.0028562703523618E-2</v>
      </c>
      <c r="F1529">
        <f t="shared" si="70"/>
        <v>5.1363473405232986E-2</v>
      </c>
      <c r="G1529">
        <f t="shared" si="71"/>
        <v>3.0762830423799674E-2</v>
      </c>
    </row>
    <row r="1530" spans="1:7">
      <c r="A1530">
        <v>529</v>
      </c>
      <c r="B1530">
        <v>0.1086292</v>
      </c>
      <c r="C1530">
        <v>0.48881400000000003</v>
      </c>
      <c r="D1530">
        <v>2.90762E-2</v>
      </c>
      <c r="E1530">
        <f t="shared" si="69"/>
        <v>4.0480397774588187E-2</v>
      </c>
      <c r="F1530">
        <f t="shared" si="70"/>
        <v>5.1282387026910972E-2</v>
      </c>
      <c r="G1530">
        <f t="shared" si="71"/>
        <v>3.0604755360345143E-2</v>
      </c>
    </row>
    <row r="1531" spans="1:7">
      <c r="A1531">
        <v>530</v>
      </c>
      <c r="B1531">
        <v>0.10758769999999999</v>
      </c>
      <c r="C1531">
        <v>0.48750749999999998</v>
      </c>
      <c r="D1531">
        <v>2.900349E-2</v>
      </c>
      <c r="E1531">
        <f t="shared" si="69"/>
        <v>4.0092285422824267E-2</v>
      </c>
      <c r="F1531">
        <f t="shared" si="70"/>
        <v>5.1145319678899945E-2</v>
      </c>
      <c r="G1531">
        <f t="shared" si="71"/>
        <v>3.0528222946816185E-2</v>
      </c>
    </row>
    <row r="1532" spans="1:7">
      <c r="A1532">
        <v>531</v>
      </c>
      <c r="B1532">
        <v>0.10759879999999999</v>
      </c>
      <c r="C1532">
        <v>0.48641030000000002</v>
      </c>
      <c r="D1532">
        <v>2.8894360000000001E-2</v>
      </c>
      <c r="E1532">
        <f t="shared" si="69"/>
        <v>4.0096421809866591E-2</v>
      </c>
      <c r="F1532">
        <f t="shared" si="70"/>
        <v>5.1030210383654878E-2</v>
      </c>
      <c r="G1532">
        <f t="shared" si="71"/>
        <v>3.0413355909429098E-2</v>
      </c>
    </row>
    <row r="1533" spans="1:7">
      <c r="A1533">
        <v>532</v>
      </c>
      <c r="B1533">
        <v>0.10900269999999999</v>
      </c>
      <c r="C1533">
        <v>0.48531920000000001</v>
      </c>
      <c r="D1533">
        <v>2.8699519999999999E-2</v>
      </c>
      <c r="E1533">
        <f t="shared" si="69"/>
        <v>4.0619581608850146E-2</v>
      </c>
      <c r="F1533">
        <f t="shared" si="70"/>
        <v>5.0915741050769431E-2</v>
      </c>
      <c r="G1533">
        <f t="shared" si="71"/>
        <v>3.0208273039782799E-2</v>
      </c>
    </row>
    <row r="1534" spans="1:7">
      <c r="A1534">
        <v>533</v>
      </c>
      <c r="B1534">
        <v>0.10965759999999999</v>
      </c>
      <c r="C1534">
        <v>0.48521019999999998</v>
      </c>
      <c r="D1534">
        <v>2.881268E-2</v>
      </c>
      <c r="E1534">
        <f t="shared" si="69"/>
        <v>4.0863628444347211E-2</v>
      </c>
      <c r="F1534">
        <f t="shared" si="70"/>
        <v>5.0904305657785733E-2</v>
      </c>
      <c r="G1534">
        <f t="shared" si="71"/>
        <v>3.0327381936976264E-2</v>
      </c>
    </row>
    <row r="1535" spans="1:7">
      <c r="A1535">
        <v>534</v>
      </c>
      <c r="B1535">
        <v>0.110162</v>
      </c>
      <c r="C1535">
        <v>0.48433720000000002</v>
      </c>
      <c r="D1535">
        <v>2.8821599999999999E-2</v>
      </c>
      <c r="E1535">
        <f t="shared" si="69"/>
        <v>4.1051591833910078E-2</v>
      </c>
      <c r="F1535">
        <f t="shared" si="70"/>
        <v>5.0812717602053914E-2</v>
      </c>
      <c r="G1535">
        <f t="shared" si="71"/>
        <v>3.0336770867366556E-2</v>
      </c>
    </row>
    <row r="1536" spans="1:7">
      <c r="A1536">
        <v>535</v>
      </c>
      <c r="B1536">
        <v>0.1099416</v>
      </c>
      <c r="C1536">
        <v>0.48324709999999998</v>
      </c>
      <c r="D1536">
        <v>2.8716499999999999E-2</v>
      </c>
      <c r="E1536">
        <f t="shared" si="69"/>
        <v>4.0969460329033681E-2</v>
      </c>
      <c r="F1536">
        <f t="shared" si="70"/>
        <v>5.0698353181030706E-2</v>
      </c>
      <c r="G1536">
        <f t="shared" si="71"/>
        <v>3.0226145689785849E-2</v>
      </c>
    </row>
    <row r="1537" spans="1:7">
      <c r="A1537">
        <v>536</v>
      </c>
      <c r="B1537">
        <v>0.1093403</v>
      </c>
      <c r="C1537">
        <v>0.48190949999999999</v>
      </c>
      <c r="D1537">
        <v>2.868006E-2</v>
      </c>
      <c r="E1537">
        <f t="shared" si="69"/>
        <v>4.0745387398533776E-2</v>
      </c>
      <c r="F1537">
        <f t="shared" si="70"/>
        <v>5.0558023074104154E-2</v>
      </c>
      <c r="G1537">
        <f t="shared" si="71"/>
        <v>3.0187790014514288E-2</v>
      </c>
    </row>
    <row r="1538" spans="1:7">
      <c r="A1538">
        <v>537</v>
      </c>
      <c r="B1538">
        <v>0.10944</v>
      </c>
      <c r="C1538">
        <v>0.48231930000000001</v>
      </c>
      <c r="D1538">
        <v>2.8566310000000001E-2</v>
      </c>
      <c r="E1538">
        <f t="shared" si="69"/>
        <v>4.078254035241842E-2</v>
      </c>
      <c r="F1538">
        <f t="shared" si="70"/>
        <v>5.0601015955248373E-2</v>
      </c>
      <c r="G1538">
        <f t="shared" si="71"/>
        <v>3.0068060100624603E-2</v>
      </c>
    </row>
    <row r="1539" spans="1:7">
      <c r="A1539">
        <v>538</v>
      </c>
      <c r="B1539">
        <v>0.10865420000000001</v>
      </c>
      <c r="C1539">
        <v>0.48221829999999999</v>
      </c>
      <c r="D1539">
        <v>2.8507419999999999E-2</v>
      </c>
      <c r="E1539">
        <f t="shared" ref="E1539:E1602" si="72">B1539/268.35012987*100</f>
        <v>4.0489713961620453E-2</v>
      </c>
      <c r="F1539">
        <f t="shared" ref="F1539:F1602" si="73">C1539/953.181059499999*100</f>
        <v>5.0590419857162554E-2</v>
      </c>
      <c r="G1539">
        <f t="shared" ref="G1539:G1602" si="74">D1539/95.0054972099999*100</f>
        <v>3.0006074213776567E-2</v>
      </c>
    </row>
    <row r="1540" spans="1:7">
      <c r="A1540">
        <v>539</v>
      </c>
      <c r="B1540">
        <v>0.1076418</v>
      </c>
      <c r="C1540">
        <v>0.48160829999999999</v>
      </c>
      <c r="D1540">
        <v>2.8566899999999999E-2</v>
      </c>
      <c r="E1540">
        <f t="shared" si="72"/>
        <v>4.0112445651562079E-2</v>
      </c>
      <c r="F1540">
        <f t="shared" si="73"/>
        <v>5.0526423621198739E-2</v>
      </c>
      <c r="G1540">
        <f t="shared" si="74"/>
        <v>3.006868111732082E-2</v>
      </c>
    </row>
    <row r="1541" spans="1:7">
      <c r="A1541">
        <v>540</v>
      </c>
      <c r="B1541">
        <v>0.1085018</v>
      </c>
      <c r="C1541">
        <v>0.48071180000000002</v>
      </c>
      <c r="D1541">
        <v>2.851252E-2</v>
      </c>
      <c r="E1541">
        <f t="shared" si="72"/>
        <v>4.0432922485471798E-2</v>
      </c>
      <c r="F1541">
        <f t="shared" si="73"/>
        <v>5.0432370136704388E-2</v>
      </c>
      <c r="G1541">
        <f t="shared" si="74"/>
        <v>3.0011442324201516E-2</v>
      </c>
    </row>
    <row r="1542" spans="1:7">
      <c r="A1542">
        <v>541</v>
      </c>
      <c r="B1542">
        <v>0.1081524</v>
      </c>
      <c r="C1542">
        <v>0.48078880000000002</v>
      </c>
      <c r="D1542">
        <v>2.8585650000000001E-2</v>
      </c>
      <c r="E1542">
        <f t="shared" si="72"/>
        <v>4.0302719455508944E-2</v>
      </c>
      <c r="F1542">
        <f t="shared" si="73"/>
        <v>5.0440448350096548E-2</v>
      </c>
      <c r="G1542">
        <f t="shared" si="74"/>
        <v>3.008841681741253E-2</v>
      </c>
    </row>
    <row r="1543" spans="1:7">
      <c r="A1543">
        <v>542</v>
      </c>
      <c r="B1543">
        <v>0.107264</v>
      </c>
      <c r="C1543">
        <v>0.4809657</v>
      </c>
      <c r="D1543">
        <v>2.8721389999999999E-2</v>
      </c>
      <c r="E1543">
        <f t="shared" si="72"/>
        <v>3.9971659433130573E-2</v>
      </c>
      <c r="F1543">
        <f t="shared" si="73"/>
        <v>5.0459007258526048E-2</v>
      </c>
      <c r="G1543">
        <f t="shared" si="74"/>
        <v>3.0231292760369764E-2</v>
      </c>
    </row>
    <row r="1544" spans="1:7">
      <c r="A1544">
        <v>543</v>
      </c>
      <c r="B1544">
        <v>0.1074205</v>
      </c>
      <c r="C1544">
        <v>0.48031610000000002</v>
      </c>
      <c r="D1544">
        <v>2.8640249999999999E-2</v>
      </c>
      <c r="E1544">
        <f t="shared" si="72"/>
        <v>4.002997876395252E-2</v>
      </c>
      <c r="F1544">
        <f t="shared" si="73"/>
        <v>5.0390856512817696E-2</v>
      </c>
      <c r="G1544">
        <f t="shared" si="74"/>
        <v>3.0145887176079578E-2</v>
      </c>
    </row>
    <row r="1545" spans="1:7">
      <c r="A1545">
        <v>544</v>
      </c>
      <c r="B1545">
        <v>0.10659970000000001</v>
      </c>
      <c r="C1545">
        <v>0.48047830000000002</v>
      </c>
      <c r="D1545">
        <v>2.8594950000000001E-2</v>
      </c>
      <c r="E1545">
        <f t="shared" si="72"/>
        <v>3.972410971130938E-2</v>
      </c>
      <c r="F1545">
        <f t="shared" si="73"/>
        <v>5.0407873216872338E-2</v>
      </c>
      <c r="G1545">
        <f t="shared" si="74"/>
        <v>3.0098205724658014E-2</v>
      </c>
    </row>
    <row r="1546" spans="1:7">
      <c r="A1546">
        <v>545</v>
      </c>
      <c r="B1546">
        <v>0.10667069999999999</v>
      </c>
      <c r="C1546">
        <v>0.48067130000000002</v>
      </c>
      <c r="D1546">
        <v>2.8463140000000001E-2</v>
      </c>
      <c r="E1546">
        <f t="shared" si="72"/>
        <v>3.9750567682480996E-2</v>
      </c>
      <c r="F1546">
        <f t="shared" si="73"/>
        <v>5.0428121206283844E-2</v>
      </c>
      <c r="G1546">
        <f t="shared" si="74"/>
        <v>2.9959466384440001E-2</v>
      </c>
    </row>
    <row r="1547" spans="1:7">
      <c r="A1547">
        <v>546</v>
      </c>
      <c r="B1547">
        <v>0.10713930000000001</v>
      </c>
      <c r="C1547">
        <v>0.4801917</v>
      </c>
      <c r="D1547">
        <v>2.8495059999999999E-2</v>
      </c>
      <c r="E1547">
        <f t="shared" si="72"/>
        <v>3.9925190292213669E-2</v>
      </c>
      <c r="F1547">
        <f t="shared" si="73"/>
        <v>5.0377805477155563E-2</v>
      </c>
      <c r="G1547">
        <f t="shared" si="74"/>
        <v>2.9993064440276121E-2</v>
      </c>
    </row>
    <row r="1548" spans="1:7">
      <c r="A1548">
        <v>547</v>
      </c>
      <c r="B1548">
        <v>0.1079367</v>
      </c>
      <c r="C1548">
        <v>0.47906349999999998</v>
      </c>
      <c r="D1548">
        <v>2.8654490000000001E-2</v>
      </c>
      <c r="E1548">
        <f t="shared" si="72"/>
        <v>4.0222339393794604E-2</v>
      </c>
      <c r="F1548">
        <f t="shared" si="73"/>
        <v>5.025944391418119E-2</v>
      </c>
      <c r="G1548">
        <f t="shared" si="74"/>
        <v>3.0160875782442559E-2</v>
      </c>
    </row>
    <row r="1549" spans="1:7">
      <c r="A1549">
        <v>548</v>
      </c>
      <c r="B1549">
        <v>0.1091168</v>
      </c>
      <c r="C1549">
        <v>0.47904770000000002</v>
      </c>
      <c r="D1549">
        <v>2.8677060000000001E-2</v>
      </c>
      <c r="E1549">
        <f t="shared" si="72"/>
        <v>4.0662100686465377E-2</v>
      </c>
      <c r="F1549">
        <f t="shared" si="73"/>
        <v>5.0257786306757861E-2</v>
      </c>
      <c r="G1549">
        <f t="shared" si="74"/>
        <v>3.0184632302499615E-2</v>
      </c>
    </row>
    <row r="1550" spans="1:7">
      <c r="A1550">
        <v>549</v>
      </c>
      <c r="B1550">
        <v>0.10930570000000001</v>
      </c>
      <c r="C1550">
        <v>0.47841440000000002</v>
      </c>
      <c r="D1550">
        <v>2.867716E-2</v>
      </c>
      <c r="E1550">
        <f t="shared" si="72"/>
        <v>4.0732493795681134E-2</v>
      </c>
      <c r="F1550">
        <f t="shared" si="73"/>
        <v>5.019134562440395E-2</v>
      </c>
      <c r="G1550">
        <f t="shared" si="74"/>
        <v>3.0184737559566768E-2</v>
      </c>
    </row>
    <row r="1551" spans="1:7">
      <c r="A1551">
        <v>550</v>
      </c>
      <c r="B1551">
        <v>0.10959670000000001</v>
      </c>
      <c r="C1551">
        <v>0.47714669999999998</v>
      </c>
      <c r="D1551">
        <v>2.866432E-2</v>
      </c>
      <c r="E1551">
        <f t="shared" si="72"/>
        <v>4.0840934212736629E-2</v>
      </c>
      <c r="F1551">
        <f t="shared" si="73"/>
        <v>5.0058348856647672E-2</v>
      </c>
      <c r="G1551">
        <f t="shared" si="74"/>
        <v>3.0171222552143967E-2</v>
      </c>
    </row>
    <row r="1552" spans="1:7">
      <c r="A1552">
        <v>551</v>
      </c>
      <c r="B1552">
        <v>0.1103113</v>
      </c>
      <c r="C1552">
        <v>0.47710839999999999</v>
      </c>
      <c r="D1552">
        <v>2.8750620000000001E-2</v>
      </c>
      <c r="E1552">
        <f t="shared" si="72"/>
        <v>4.1107228102866732E-2</v>
      </c>
      <c r="F1552">
        <f t="shared" si="73"/>
        <v>5.005433073232405E-2</v>
      </c>
      <c r="G1552">
        <f t="shared" si="74"/>
        <v>3.0262059401099394E-2</v>
      </c>
    </row>
    <row r="1553" spans="1:7">
      <c r="A1553">
        <v>552</v>
      </c>
      <c r="B1553">
        <v>0.1101757</v>
      </c>
      <c r="C1553">
        <v>0.47732469999999999</v>
      </c>
      <c r="D1553">
        <v>2.8905210000000001E-2</v>
      </c>
      <c r="E1553">
        <f t="shared" si="72"/>
        <v>4.105669710440376E-2</v>
      </c>
      <c r="F1553">
        <f t="shared" si="73"/>
        <v>5.0077023168125644E-2</v>
      </c>
      <c r="G1553">
        <f t="shared" si="74"/>
        <v>3.0424776301215498E-2</v>
      </c>
    </row>
    <row r="1554" spans="1:7">
      <c r="A1554">
        <v>553</v>
      </c>
      <c r="B1554">
        <v>0.11051329999999999</v>
      </c>
      <c r="C1554">
        <v>0.47689959999999998</v>
      </c>
      <c r="D1554">
        <v>2.8918650000000001E-2</v>
      </c>
      <c r="E1554">
        <f t="shared" si="72"/>
        <v>4.1182502894087383E-2</v>
      </c>
      <c r="F1554">
        <f t="shared" si="73"/>
        <v>5.0032425135489222E-2</v>
      </c>
      <c r="G1554">
        <f t="shared" si="74"/>
        <v>3.0438922851041231E-2</v>
      </c>
    </row>
    <row r="1555" spans="1:7">
      <c r="A1555">
        <v>554</v>
      </c>
      <c r="B1555">
        <v>0.1112993</v>
      </c>
      <c r="C1555">
        <v>0.4764737</v>
      </c>
      <c r="D1555">
        <v>2.8786409999999998E-2</v>
      </c>
      <c r="E1555">
        <f t="shared" si="72"/>
        <v>4.1475403814381619E-2</v>
      </c>
      <c r="F1555">
        <f t="shared" si="73"/>
        <v>4.9987743173363013E-2</v>
      </c>
      <c r="G1555">
        <f t="shared" si="74"/>
        <v>3.0299730905434447E-2</v>
      </c>
    </row>
    <row r="1556" spans="1:7">
      <c r="A1556">
        <v>555</v>
      </c>
      <c r="B1556">
        <v>0.1117504</v>
      </c>
      <c r="C1556">
        <v>0.47601019999999999</v>
      </c>
      <c r="D1556">
        <v>2.8786510000000001E-2</v>
      </c>
      <c r="E1556">
        <f t="shared" si="72"/>
        <v>4.1643505093191702E-2</v>
      </c>
      <c r="F1556">
        <f t="shared" si="73"/>
        <v>4.9939116525216737E-2</v>
      </c>
      <c r="G1556">
        <f t="shared" si="74"/>
        <v>3.0299836162501603E-2</v>
      </c>
    </row>
    <row r="1557" spans="1:7">
      <c r="A1557">
        <v>556</v>
      </c>
      <c r="B1557">
        <v>0.1127533</v>
      </c>
      <c r="C1557">
        <v>0.4748346</v>
      </c>
      <c r="D1557">
        <v>2.8659E-2</v>
      </c>
      <c r="E1557">
        <f t="shared" si="72"/>
        <v>4.2017233252177821E-2</v>
      </c>
      <c r="F1557">
        <f t="shared" si="73"/>
        <v>4.9815782139972377E-2</v>
      </c>
      <c r="G1557">
        <f t="shared" si="74"/>
        <v>3.0165622876171284E-2</v>
      </c>
    </row>
    <row r="1558" spans="1:7">
      <c r="A1558">
        <v>557</v>
      </c>
      <c r="B1558">
        <v>0.1134787</v>
      </c>
      <c r="C1558">
        <v>0.47499750000000002</v>
      </c>
      <c r="D1558">
        <v>2.8631440000000001E-2</v>
      </c>
      <c r="E1558">
        <f t="shared" si="72"/>
        <v>4.2287551735105858E-2</v>
      </c>
      <c r="F1558">
        <f t="shared" si="73"/>
        <v>4.9832872282330583E-2</v>
      </c>
      <c r="G1558">
        <f t="shared" si="74"/>
        <v>3.0136614028463155E-2</v>
      </c>
    </row>
    <row r="1559" spans="1:7">
      <c r="A1559">
        <v>558</v>
      </c>
      <c r="B1559">
        <v>0.1133512</v>
      </c>
      <c r="C1559">
        <v>0.4746648</v>
      </c>
      <c r="D1559">
        <v>2.881827E-2</v>
      </c>
      <c r="E1559">
        <f t="shared" si="72"/>
        <v>4.2240039181241334E-2</v>
      </c>
      <c r="F1559">
        <f t="shared" si="73"/>
        <v>4.9797968105764742E-2</v>
      </c>
      <c r="G1559">
        <f t="shared" si="74"/>
        <v>3.0333265807030274E-2</v>
      </c>
    </row>
    <row r="1560" spans="1:7">
      <c r="A1560">
        <v>559</v>
      </c>
      <c r="B1560">
        <v>0.1144498</v>
      </c>
      <c r="C1560">
        <v>0.47465770000000002</v>
      </c>
      <c r="D1560">
        <v>2.8922139999999999E-2</v>
      </c>
      <c r="E1560">
        <f t="shared" si="72"/>
        <v>4.2649429704186941E-2</v>
      </c>
      <c r="F1560">
        <f t="shared" si="73"/>
        <v>4.979722323154287E-2</v>
      </c>
      <c r="G1560">
        <f t="shared" si="74"/>
        <v>3.0442596322684968E-2</v>
      </c>
    </row>
    <row r="1561" spans="1:7">
      <c r="A1561">
        <v>560</v>
      </c>
      <c r="B1561">
        <v>0.1145283</v>
      </c>
      <c r="C1561">
        <v>0.4747112</v>
      </c>
      <c r="D1561">
        <v>2.8894679999999999E-2</v>
      </c>
      <c r="E1561">
        <f t="shared" si="72"/>
        <v>4.2678682531468233E-2</v>
      </c>
      <c r="F1561">
        <f t="shared" si="73"/>
        <v>4.9802836016172483E-2</v>
      </c>
      <c r="G1561">
        <f t="shared" si="74"/>
        <v>3.0413692732043994E-2</v>
      </c>
    </row>
    <row r="1562" spans="1:7">
      <c r="A1562">
        <v>561</v>
      </c>
      <c r="B1562">
        <v>0.1153459</v>
      </c>
      <c r="C1562">
        <v>0.47351339999999997</v>
      </c>
      <c r="D1562">
        <v>2.8826439999999998E-2</v>
      </c>
      <c r="E1562">
        <f t="shared" si="72"/>
        <v>4.2983359112171243E-2</v>
      </c>
      <c r="F1562">
        <f t="shared" si="73"/>
        <v>4.9677172587586485E-2</v>
      </c>
      <c r="G1562">
        <f t="shared" si="74"/>
        <v>3.0341865309416897E-2</v>
      </c>
    </row>
    <row r="1563" spans="1:7">
      <c r="A1563">
        <v>562</v>
      </c>
      <c r="B1563">
        <v>0.11566990000000001</v>
      </c>
      <c r="C1563">
        <v>0.47356009999999998</v>
      </c>
      <c r="D1563">
        <v>2.888135E-2</v>
      </c>
      <c r="E1563">
        <f t="shared" si="72"/>
        <v>4.3104096896109327E-2</v>
      </c>
      <c r="F1563">
        <f t="shared" si="73"/>
        <v>4.9682071971552895E-2</v>
      </c>
      <c r="G1563">
        <f t="shared" si="74"/>
        <v>3.0399661964992129E-2</v>
      </c>
    </row>
    <row r="1564" spans="1:7">
      <c r="A1564">
        <v>563</v>
      </c>
      <c r="B1564">
        <v>0.11646919999999999</v>
      </c>
      <c r="C1564">
        <v>0.4727171</v>
      </c>
      <c r="D1564">
        <v>2.8958459999999998E-2</v>
      </c>
      <c r="E1564">
        <f t="shared" si="72"/>
        <v>4.3401954027904713E-2</v>
      </c>
      <c r="F1564">
        <f t="shared" si="73"/>
        <v>4.9593631271688157E-2</v>
      </c>
      <c r="G1564">
        <f t="shared" si="74"/>
        <v>3.0480825689475941E-2</v>
      </c>
    </row>
    <row r="1565" spans="1:7">
      <c r="A1565">
        <v>564</v>
      </c>
      <c r="B1565">
        <v>0.1162125</v>
      </c>
      <c r="C1565">
        <v>0.47229169999999998</v>
      </c>
      <c r="D1565">
        <v>2.8816330000000001E-2</v>
      </c>
      <c r="E1565">
        <f t="shared" si="72"/>
        <v>4.3306295419457477E-2</v>
      </c>
      <c r="F1565">
        <f t="shared" si="73"/>
        <v>4.954900176549306E-2</v>
      </c>
      <c r="G1565">
        <f t="shared" si="74"/>
        <v>3.033122381992745E-2</v>
      </c>
    </row>
    <row r="1566" spans="1:7">
      <c r="A1566">
        <v>565</v>
      </c>
      <c r="B1566">
        <v>0.1158534</v>
      </c>
      <c r="C1566">
        <v>0.472167</v>
      </c>
      <c r="D1566">
        <v>2.8870710000000001E-2</v>
      </c>
      <c r="E1566">
        <f t="shared" si="72"/>
        <v>4.3172477708926099E-2</v>
      </c>
      <c r="F1566">
        <f t="shared" si="73"/>
        <v>4.9535919256272265E-2</v>
      </c>
      <c r="G1566">
        <f t="shared" si="74"/>
        <v>3.0388462613046761E-2</v>
      </c>
    </row>
    <row r="1567" spans="1:7">
      <c r="A1567">
        <v>566</v>
      </c>
      <c r="B1567">
        <v>0.1147446</v>
      </c>
      <c r="C1567">
        <v>0.4724139</v>
      </c>
      <c r="D1567">
        <v>2.8825360000000001E-2</v>
      </c>
      <c r="E1567">
        <f t="shared" si="72"/>
        <v>4.2759286181671338E-2</v>
      </c>
      <c r="F1567">
        <f t="shared" si="73"/>
        <v>4.9561821995058264E-2</v>
      </c>
      <c r="G1567">
        <f t="shared" si="74"/>
        <v>3.0340728533091617E-2</v>
      </c>
    </row>
    <row r="1568" spans="1:7">
      <c r="A1568">
        <v>567</v>
      </c>
      <c r="B1568">
        <v>0.11414729999999999</v>
      </c>
      <c r="C1568">
        <v>0.47178009999999998</v>
      </c>
      <c r="D1568">
        <v>2.8935570000000001E-2</v>
      </c>
      <c r="E1568">
        <f t="shared" si="72"/>
        <v>4.2536703841096597E-2</v>
      </c>
      <c r="F1568">
        <f t="shared" si="73"/>
        <v>4.9495328856773241E-2</v>
      </c>
      <c r="G1568">
        <f t="shared" si="74"/>
        <v>3.0456732346803989E-2</v>
      </c>
    </row>
    <row r="1569" spans="1:7">
      <c r="A1569">
        <v>568</v>
      </c>
      <c r="B1569">
        <v>0.1125866</v>
      </c>
      <c r="C1569">
        <v>0.47127839999999999</v>
      </c>
      <c r="D1569">
        <v>2.9125950000000001E-2</v>
      </c>
      <c r="E1569">
        <f t="shared" si="72"/>
        <v>4.1955112917046712E-2</v>
      </c>
      <c r="F1569">
        <f t="shared" si="73"/>
        <v>4.9442694575489568E-2</v>
      </c>
      <c r="G1569">
        <f t="shared" si="74"/>
        <v>3.0657120751255137E-2</v>
      </c>
    </row>
    <row r="1570" spans="1:7">
      <c r="A1570">
        <v>569</v>
      </c>
      <c r="B1570">
        <v>0.1120145</v>
      </c>
      <c r="C1570">
        <v>0.47084589999999998</v>
      </c>
      <c r="D1570">
        <v>2.9149330000000001E-2</v>
      </c>
      <c r="E1570">
        <f t="shared" si="72"/>
        <v>4.1741921293000493E-2</v>
      </c>
      <c r="F1570">
        <f t="shared" si="73"/>
        <v>4.9397320195072598E-2</v>
      </c>
      <c r="G1570">
        <f t="shared" si="74"/>
        <v>3.0681729853556158E-2</v>
      </c>
    </row>
    <row r="1571" spans="1:7">
      <c r="A1571">
        <v>570</v>
      </c>
      <c r="B1571">
        <v>0.1115628</v>
      </c>
      <c r="C1571">
        <v>0.4702578</v>
      </c>
      <c r="D1571">
        <v>2.913052E-2</v>
      </c>
      <c r="E1571">
        <f t="shared" si="72"/>
        <v>4.1573596425701631E-2</v>
      </c>
      <c r="F1571">
        <f t="shared" si="73"/>
        <v>4.9335621528891746E-2</v>
      </c>
      <c r="G1571">
        <f t="shared" si="74"/>
        <v>3.0661930999224155E-2</v>
      </c>
    </row>
    <row r="1572" spans="1:7">
      <c r="A1572">
        <v>571</v>
      </c>
      <c r="B1572">
        <v>0.1110903</v>
      </c>
      <c r="C1572">
        <v>0.4705898</v>
      </c>
      <c r="D1572">
        <v>2.9126550000000001E-2</v>
      </c>
      <c r="E1572">
        <f t="shared" si="72"/>
        <v>4.1397520490791935E-2</v>
      </c>
      <c r="F1572">
        <f t="shared" si="73"/>
        <v>4.9370452267154023E-2</v>
      </c>
      <c r="G1572">
        <f t="shared" si="74"/>
        <v>3.0657752293658073E-2</v>
      </c>
    </row>
    <row r="1573" spans="1:7">
      <c r="A1573">
        <v>572</v>
      </c>
      <c r="B1573">
        <v>0.1104967</v>
      </c>
      <c r="C1573">
        <v>0.47096120000000002</v>
      </c>
      <c r="D1573">
        <v>2.907206E-2</v>
      </c>
      <c r="E1573">
        <f t="shared" si="72"/>
        <v>4.1176316945897969E-2</v>
      </c>
      <c r="F1573">
        <f t="shared" si="73"/>
        <v>4.9409416532788381E-2</v>
      </c>
      <c r="G1573">
        <f t="shared" si="74"/>
        <v>3.0600397717764898E-2</v>
      </c>
    </row>
    <row r="1574" spans="1:7">
      <c r="A1574">
        <v>573</v>
      </c>
      <c r="B1574">
        <v>0.1096468</v>
      </c>
      <c r="C1574">
        <v>0.47066750000000002</v>
      </c>
      <c r="D1574">
        <v>2.901252E-2</v>
      </c>
      <c r="E1574">
        <f t="shared" si="72"/>
        <v>4.0859603851549277E-2</v>
      </c>
      <c r="F1574">
        <f t="shared" si="73"/>
        <v>4.9378603918849746E-2</v>
      </c>
      <c r="G1574">
        <f t="shared" si="74"/>
        <v>3.0537727659980352E-2</v>
      </c>
    </row>
    <row r="1575" spans="1:7">
      <c r="A1575">
        <v>574</v>
      </c>
      <c r="B1575">
        <v>0.1082779</v>
      </c>
      <c r="C1575">
        <v>0.47004109999999999</v>
      </c>
      <c r="D1575">
        <v>2.8944330000000001E-2</v>
      </c>
      <c r="E1575">
        <f t="shared" si="72"/>
        <v>4.0349486714410882E-2</v>
      </c>
      <c r="F1575">
        <f t="shared" si="73"/>
        <v>4.9312887128345265E-2</v>
      </c>
      <c r="G1575">
        <f t="shared" si="74"/>
        <v>3.0465952865886835E-2</v>
      </c>
    </row>
    <row r="1576" spans="1:7">
      <c r="A1576">
        <v>575</v>
      </c>
      <c r="B1576">
        <v>0.1081143</v>
      </c>
      <c r="C1576">
        <v>0.4704663</v>
      </c>
      <c r="D1576">
        <v>2.8862220000000001E-2</v>
      </c>
      <c r="E1576">
        <f t="shared" si="72"/>
        <v>4.0288521586471775E-2</v>
      </c>
      <c r="F1576">
        <f t="shared" si="73"/>
        <v>4.9357495652167904E-2</v>
      </c>
      <c r="G1576">
        <f t="shared" si="74"/>
        <v>3.037952628804523E-2</v>
      </c>
    </row>
    <row r="1577" spans="1:7">
      <c r="A1577">
        <v>576</v>
      </c>
      <c r="B1577">
        <v>0.10707179999999999</v>
      </c>
      <c r="C1577">
        <v>0.47025790000000001</v>
      </c>
      <c r="D1577">
        <v>2.885325E-2</v>
      </c>
      <c r="E1577">
        <f t="shared" si="72"/>
        <v>3.9900036587226566E-2</v>
      </c>
      <c r="F1577">
        <f t="shared" si="73"/>
        <v>4.9335632020077978E-2</v>
      </c>
      <c r="G1577">
        <f t="shared" si="74"/>
        <v>3.0370084729121359E-2</v>
      </c>
    </row>
    <row r="1578" spans="1:7">
      <c r="A1578">
        <v>577</v>
      </c>
      <c r="B1578">
        <v>0.10713250000000001</v>
      </c>
      <c r="C1578">
        <v>0.46889690000000001</v>
      </c>
      <c r="D1578">
        <v>2.8930520000000001E-2</v>
      </c>
      <c r="E1578">
        <f t="shared" si="72"/>
        <v>3.9922656289340892E-2</v>
      </c>
      <c r="F1578">
        <f t="shared" si="73"/>
        <v>4.9192846975575098E-2</v>
      </c>
      <c r="G1578">
        <f t="shared" si="74"/>
        <v>3.0451416864912623E-2</v>
      </c>
    </row>
    <row r="1579" spans="1:7">
      <c r="A1579">
        <v>578</v>
      </c>
      <c r="B1579">
        <v>0.1092617</v>
      </c>
      <c r="C1579">
        <v>0.46819329999999998</v>
      </c>
      <c r="D1579">
        <v>2.8894630000000001E-2</v>
      </c>
      <c r="E1579">
        <f t="shared" si="72"/>
        <v>4.0716097306504349E-2</v>
      </c>
      <c r="F1579">
        <f t="shared" si="73"/>
        <v>4.911903098930602E-2</v>
      </c>
      <c r="G1579">
        <f t="shared" si="74"/>
        <v>3.0413640103510414E-2</v>
      </c>
    </row>
    <row r="1580" spans="1:7">
      <c r="A1580">
        <v>579</v>
      </c>
      <c r="B1580">
        <v>0.10999399999999999</v>
      </c>
      <c r="C1580">
        <v>0.46770519999999999</v>
      </c>
      <c r="D1580">
        <v>2.8862059999999998E-2</v>
      </c>
      <c r="E1580">
        <f t="shared" si="72"/>
        <v>4.098898705705329E-2</v>
      </c>
      <c r="F1580">
        <f t="shared" si="73"/>
        <v>4.9067823509348747E-2</v>
      </c>
      <c r="G1580">
        <f t="shared" si="74"/>
        <v>3.0379357876737782E-2</v>
      </c>
    </row>
    <row r="1581" spans="1:7">
      <c r="A1581">
        <v>580</v>
      </c>
      <c r="B1581">
        <v>0.11047029999999999</v>
      </c>
      <c r="C1581">
        <v>0.46809250000000002</v>
      </c>
      <c r="D1581">
        <v>2.89389E-2</v>
      </c>
      <c r="E1581">
        <f t="shared" si="72"/>
        <v>4.1166479052391895E-2</v>
      </c>
      <c r="F1581">
        <f t="shared" si="73"/>
        <v>4.9108455873592659E-2</v>
      </c>
      <c r="G1581">
        <f t="shared" si="74"/>
        <v>3.0460237407140277E-2</v>
      </c>
    </row>
    <row r="1582" spans="1:7">
      <c r="A1582">
        <v>581</v>
      </c>
      <c r="B1582">
        <v>0.1111027</v>
      </c>
      <c r="C1582">
        <v>0.46724159999999998</v>
      </c>
      <c r="D1582">
        <v>2.8965930000000001E-2</v>
      </c>
      <c r="E1582">
        <f t="shared" si="72"/>
        <v>4.1402141319559931E-2</v>
      </c>
      <c r="F1582">
        <f t="shared" si="73"/>
        <v>4.9019186370016246E-2</v>
      </c>
      <c r="G1582">
        <f t="shared" si="74"/>
        <v>3.048868839239248E-2</v>
      </c>
    </row>
    <row r="1583" spans="1:7">
      <c r="A1583">
        <v>582</v>
      </c>
      <c r="B1583">
        <v>0.1106516</v>
      </c>
      <c r="C1583">
        <v>0.46676990000000002</v>
      </c>
      <c r="D1583">
        <v>2.9071199999999998E-2</v>
      </c>
      <c r="E1583">
        <f t="shared" si="72"/>
        <v>4.1234040040749841E-2</v>
      </c>
      <c r="F1583">
        <f t="shared" si="73"/>
        <v>4.896969944459964E-2</v>
      </c>
      <c r="G1583">
        <f t="shared" si="74"/>
        <v>3.0599492506987354E-2</v>
      </c>
    </row>
    <row r="1584" spans="1:7">
      <c r="A1584">
        <v>583</v>
      </c>
      <c r="B1584">
        <v>0.1091805</v>
      </c>
      <c r="C1584">
        <v>0.46584989999999998</v>
      </c>
      <c r="D1584">
        <v>2.8911119999999998E-2</v>
      </c>
      <c r="E1584">
        <f t="shared" si="72"/>
        <v>4.0685838331023572E-2</v>
      </c>
      <c r="F1584">
        <f t="shared" si="73"/>
        <v>4.8873180531342743E-2</v>
      </c>
      <c r="G1584">
        <f t="shared" si="74"/>
        <v>3.0430996993884404E-2</v>
      </c>
    </row>
    <row r="1585" spans="1:7">
      <c r="A1585">
        <v>584</v>
      </c>
      <c r="B1585">
        <v>0.1096032</v>
      </c>
      <c r="C1585">
        <v>0.46483679999999999</v>
      </c>
      <c r="D1585">
        <v>2.898974E-2</v>
      </c>
      <c r="E1585">
        <f t="shared" si="72"/>
        <v>4.0843356421365017E-2</v>
      </c>
      <c r="F1585">
        <f t="shared" si="73"/>
        <v>4.8766894323711688E-2</v>
      </c>
      <c r="G1585">
        <f t="shared" si="74"/>
        <v>3.0513750100082268E-2</v>
      </c>
    </row>
    <row r="1586" spans="1:7">
      <c r="A1586">
        <v>585</v>
      </c>
      <c r="B1586">
        <v>0.1102718</v>
      </c>
      <c r="C1586">
        <v>0.46453460000000002</v>
      </c>
      <c r="D1586">
        <v>2.9012469999999999E-2</v>
      </c>
      <c r="E1586">
        <f t="shared" si="72"/>
        <v>4.1092508527355763E-2</v>
      </c>
      <c r="F1586">
        <f t="shared" si="73"/>
        <v>4.8735189958944047E-2</v>
      </c>
      <c r="G1586">
        <f t="shared" si="74"/>
        <v>3.0537675031446773E-2</v>
      </c>
    </row>
    <row r="1587" spans="1:7">
      <c r="A1587">
        <v>586</v>
      </c>
      <c r="B1587">
        <v>0.1105492</v>
      </c>
      <c r="C1587">
        <v>0.46455059999999998</v>
      </c>
      <c r="D1587">
        <v>2.892219E-2</v>
      </c>
      <c r="E1587">
        <f t="shared" si="72"/>
        <v>4.1195880938665705E-2</v>
      </c>
      <c r="F1587">
        <f t="shared" si="73"/>
        <v>4.8736868548739813E-2</v>
      </c>
      <c r="G1587">
        <f t="shared" si="74"/>
        <v>3.0442648951218544E-2</v>
      </c>
    </row>
    <row r="1588" spans="1:7">
      <c r="A1588">
        <v>587</v>
      </c>
      <c r="B1588">
        <v>0.1111608</v>
      </c>
      <c r="C1588">
        <v>0.46386250000000001</v>
      </c>
      <c r="D1588">
        <v>2.8749110000000001E-2</v>
      </c>
      <c r="E1588">
        <f t="shared" si="72"/>
        <v>4.1423792138222899E-2</v>
      </c>
      <c r="F1588">
        <f t="shared" si="73"/>
        <v>4.8664678696335395E-2</v>
      </c>
      <c r="G1588">
        <f t="shared" si="74"/>
        <v>3.0260470019385345E-2</v>
      </c>
    </row>
    <row r="1589" spans="1:7">
      <c r="A1589">
        <v>588</v>
      </c>
      <c r="B1589">
        <v>0.1107629</v>
      </c>
      <c r="C1589">
        <v>0.4636459</v>
      </c>
      <c r="D1589">
        <v>2.8730789999999999E-2</v>
      </c>
      <c r="E1589">
        <f t="shared" si="72"/>
        <v>4.1275515705417459E-2</v>
      </c>
      <c r="F1589">
        <f t="shared" si="73"/>
        <v>4.8641954786975125E-2</v>
      </c>
      <c r="G1589">
        <f t="shared" si="74"/>
        <v>3.024118692468241E-2</v>
      </c>
    </row>
    <row r="1590" spans="1:7">
      <c r="A1590">
        <v>589</v>
      </c>
      <c r="B1590">
        <v>0.11097269999999999</v>
      </c>
      <c r="C1590">
        <v>0.46299509999999999</v>
      </c>
      <c r="D1590">
        <v>2.8648679999999999E-2</v>
      </c>
      <c r="E1590">
        <f t="shared" si="72"/>
        <v>4.1353697146992177E-2</v>
      </c>
      <c r="F1590">
        <f t="shared" si="73"/>
        <v>4.857367814703209E-2</v>
      </c>
      <c r="G1590">
        <f t="shared" si="74"/>
        <v>3.0154760346840805E-2</v>
      </c>
    </row>
    <row r="1591" spans="1:7">
      <c r="A1591">
        <v>590</v>
      </c>
      <c r="B1591">
        <v>0.1112606</v>
      </c>
      <c r="C1591">
        <v>0.46274100000000001</v>
      </c>
      <c r="D1591">
        <v>2.874401E-2</v>
      </c>
      <c r="E1591">
        <f t="shared" si="72"/>
        <v>4.1460982356855677E-2</v>
      </c>
      <c r="F1591">
        <f t="shared" si="73"/>
        <v>4.8547020042837986E-2</v>
      </c>
      <c r="G1591">
        <f t="shared" si="74"/>
        <v>3.02551019089604E-2</v>
      </c>
    </row>
    <row r="1592" spans="1:7">
      <c r="A1592">
        <v>591</v>
      </c>
      <c r="B1592">
        <v>0.1109725</v>
      </c>
      <c r="C1592">
        <v>0.46228580000000002</v>
      </c>
      <c r="D1592">
        <v>2.8770879999999999E-2</v>
      </c>
      <c r="E1592">
        <f t="shared" si="72"/>
        <v>4.1353622617495922E-2</v>
      </c>
      <c r="F1592">
        <f t="shared" si="73"/>
        <v>4.8499264163148273E-2</v>
      </c>
      <c r="G1592">
        <f t="shared" si="74"/>
        <v>3.028338448290515E-2</v>
      </c>
    </row>
    <row r="1593" spans="1:7">
      <c r="A1593">
        <v>592</v>
      </c>
      <c r="B1593">
        <v>0.1118547</v>
      </c>
      <c r="C1593">
        <v>0.46173700000000001</v>
      </c>
      <c r="D1593">
        <v>2.8899029999999999E-2</v>
      </c>
      <c r="E1593">
        <f t="shared" si="72"/>
        <v>4.1682372225490288E-2</v>
      </c>
      <c r="F1593">
        <f t="shared" si="73"/>
        <v>4.8441688533153282E-2</v>
      </c>
      <c r="G1593">
        <f t="shared" si="74"/>
        <v>3.0418271414465271E-2</v>
      </c>
    </row>
    <row r="1594" spans="1:7">
      <c r="A1594">
        <v>593</v>
      </c>
      <c r="B1594">
        <v>0.1120429</v>
      </c>
      <c r="C1594">
        <v>0.46035320000000002</v>
      </c>
      <c r="D1594">
        <v>2.8853360000000002E-2</v>
      </c>
      <c r="E1594">
        <f t="shared" si="72"/>
        <v>4.1752504481469138E-2</v>
      </c>
      <c r="F1594">
        <f t="shared" si="73"/>
        <v>4.829651149819144E-2</v>
      </c>
      <c r="G1594">
        <f t="shared" si="74"/>
        <v>3.0370200511895235E-2</v>
      </c>
    </row>
    <row r="1595" spans="1:7">
      <c r="A1595">
        <v>594</v>
      </c>
      <c r="B1595">
        <v>0.1122244</v>
      </c>
      <c r="C1595">
        <v>0.45953280000000002</v>
      </c>
      <c r="D1595">
        <v>2.8676409999999999E-2</v>
      </c>
      <c r="E1595">
        <f t="shared" si="72"/>
        <v>4.1820139999323339E-2</v>
      </c>
      <c r="F1595">
        <f t="shared" si="73"/>
        <v>4.8210441806413221E-2</v>
      </c>
      <c r="G1595">
        <f t="shared" si="74"/>
        <v>3.0183948131563099E-2</v>
      </c>
    </row>
    <row r="1596" spans="1:7">
      <c r="A1596">
        <v>595</v>
      </c>
      <c r="B1596">
        <v>0.11248809999999999</v>
      </c>
      <c r="C1596">
        <v>0.45862000000000003</v>
      </c>
      <c r="D1596">
        <v>2.8626059999999998E-2</v>
      </c>
      <c r="E1596">
        <f t="shared" si="72"/>
        <v>4.1918407140139613E-2</v>
      </c>
      <c r="F1596">
        <f t="shared" si="73"/>
        <v>4.8114678258564421E-2</v>
      </c>
      <c r="G1596">
        <f t="shared" si="74"/>
        <v>3.0130951198250173E-2</v>
      </c>
    </row>
    <row r="1597" spans="1:7">
      <c r="A1597">
        <v>596</v>
      </c>
      <c r="B1597">
        <v>0.1127264</v>
      </c>
      <c r="C1597">
        <v>0.4578004</v>
      </c>
      <c r="D1597">
        <v>2.858979E-2</v>
      </c>
      <c r="E1597">
        <f t="shared" si="72"/>
        <v>4.200720903493111E-2</v>
      </c>
      <c r="F1597">
        <f t="shared" si="73"/>
        <v>4.802869249627599E-2</v>
      </c>
      <c r="G1597">
        <f t="shared" si="74"/>
        <v>3.0092774459992776E-2</v>
      </c>
    </row>
    <row r="1598" spans="1:7">
      <c r="A1598">
        <v>597</v>
      </c>
      <c r="B1598">
        <v>0.11228200000000001</v>
      </c>
      <c r="C1598">
        <v>0.45823360000000002</v>
      </c>
      <c r="D1598">
        <v>2.8594250000000002E-2</v>
      </c>
      <c r="E1598">
        <f t="shared" si="72"/>
        <v>4.184160449424567E-2</v>
      </c>
      <c r="F1598">
        <f t="shared" si="73"/>
        <v>4.8074140314996523E-2</v>
      </c>
      <c r="G1598">
        <f t="shared" si="74"/>
        <v>3.0097468925187922E-2</v>
      </c>
    </row>
    <row r="1599" spans="1:7">
      <c r="A1599">
        <v>598</v>
      </c>
      <c r="B1599">
        <v>0.1107824</v>
      </c>
      <c r="C1599">
        <v>0.45783819999999997</v>
      </c>
      <c r="D1599">
        <v>2.845336E-2</v>
      </c>
      <c r="E1599">
        <f t="shared" si="72"/>
        <v>4.1282782331302628E-2</v>
      </c>
      <c r="F1599">
        <f t="shared" si="73"/>
        <v>4.80326581646685E-2</v>
      </c>
      <c r="G1599">
        <f t="shared" si="74"/>
        <v>2.9949172243272166E-2</v>
      </c>
    </row>
    <row r="1600" spans="1:7">
      <c r="A1600">
        <v>599</v>
      </c>
      <c r="B1600">
        <v>0.1102955</v>
      </c>
      <c r="C1600">
        <v>0.45851219999999998</v>
      </c>
      <c r="D1600">
        <v>2.8407849999999998E-2</v>
      </c>
      <c r="E1600">
        <f t="shared" si="72"/>
        <v>4.1101340272662344E-2</v>
      </c>
      <c r="F1600">
        <f t="shared" si="73"/>
        <v>4.8103368759815399E-2</v>
      </c>
      <c r="G1600">
        <f t="shared" si="74"/>
        <v>2.990126975200957E-2</v>
      </c>
    </row>
    <row r="1601" spans="1:7">
      <c r="A1601">
        <v>600</v>
      </c>
      <c r="B1601">
        <v>0.1097689</v>
      </c>
      <c r="C1601">
        <v>0.45855780000000002</v>
      </c>
      <c r="D1601">
        <v>2.8394030000000001E-2</v>
      </c>
      <c r="E1601">
        <f t="shared" si="72"/>
        <v>4.0905104109014837E-2</v>
      </c>
      <c r="F1601">
        <f t="shared" si="73"/>
        <v>4.8108152740733351E-2</v>
      </c>
      <c r="G1601">
        <f t="shared" si="74"/>
        <v>2.9886723225328645E-2</v>
      </c>
    </row>
    <row r="1602" spans="1:7">
      <c r="A1602">
        <v>601</v>
      </c>
      <c r="B1602">
        <v>0.1083146</v>
      </c>
      <c r="C1602">
        <v>0.45770680000000002</v>
      </c>
      <c r="D1602">
        <v>2.849436E-2</v>
      </c>
      <c r="E1602">
        <f t="shared" si="72"/>
        <v>4.0363162876974237E-2</v>
      </c>
      <c r="F1602">
        <f t="shared" si="73"/>
        <v>4.801887274597072E-2</v>
      </c>
      <c r="G1602">
        <f t="shared" si="74"/>
        <v>2.9992327640806029E-2</v>
      </c>
    </row>
    <row r="1603" spans="1:7">
      <c r="A1603">
        <v>602</v>
      </c>
      <c r="B1603">
        <v>0.109879</v>
      </c>
      <c r="C1603">
        <v>0.4572889</v>
      </c>
      <c r="D1603">
        <v>2.852681E-2</v>
      </c>
      <c r="E1603">
        <f t="shared" ref="E1603:E1666" si="75">B1603/268.35012987*100</f>
        <v>4.0946132596704904E-2</v>
      </c>
      <c r="F1603">
        <f t="shared" ref="F1603:F1666" si="76">C1603/953.181059499999*100</f>
        <v>4.7975030078742396E-2</v>
      </c>
      <c r="G1603">
        <f t="shared" ref="G1603:G1666" si="77">D1603/95.0054972099999*100</f>
        <v>3.0026483559098077E-2</v>
      </c>
    </row>
    <row r="1604" spans="1:7">
      <c r="A1604">
        <v>603</v>
      </c>
      <c r="B1604">
        <v>0.1112406</v>
      </c>
      <c r="C1604">
        <v>0.45707310000000001</v>
      </c>
      <c r="D1604">
        <v>2.859538E-2</v>
      </c>
      <c r="E1604">
        <f t="shared" si="75"/>
        <v>4.1453529407229871E-2</v>
      </c>
      <c r="F1604">
        <f t="shared" si="76"/>
        <v>4.7952390098871922E-2</v>
      </c>
      <c r="G1604">
        <f t="shared" si="77"/>
        <v>3.0098658330046782E-2</v>
      </c>
    </row>
    <row r="1605" spans="1:7">
      <c r="A1605">
        <v>604</v>
      </c>
      <c r="B1605">
        <v>0.11169220000000001</v>
      </c>
      <c r="C1605">
        <v>0.45675650000000001</v>
      </c>
      <c r="D1605">
        <v>2.8462439999999999E-2</v>
      </c>
      <c r="E1605">
        <f t="shared" si="75"/>
        <v>4.1621817009780605E-2</v>
      </c>
      <c r="F1605">
        <f t="shared" si="76"/>
        <v>4.7919175003288079E-2</v>
      </c>
      <c r="G1605">
        <f t="shared" si="77"/>
        <v>2.9958729584969906E-2</v>
      </c>
    </row>
    <row r="1606" spans="1:7">
      <c r="A1606">
        <v>605</v>
      </c>
      <c r="B1606">
        <v>0.11287270000000001</v>
      </c>
      <c r="C1606">
        <v>0.45623069999999999</v>
      </c>
      <c r="D1606">
        <v>2.8494459999999999E-2</v>
      </c>
      <c r="E1606">
        <f t="shared" si="75"/>
        <v>4.2061727361443889E-2</v>
      </c>
      <c r="F1606">
        <f t="shared" si="76"/>
        <v>4.7864012346124515E-2</v>
      </c>
      <c r="G1606">
        <f t="shared" si="77"/>
        <v>2.9992432897873181E-2</v>
      </c>
    </row>
    <row r="1607" spans="1:7">
      <c r="A1607">
        <v>606</v>
      </c>
      <c r="B1607">
        <v>0.11302520000000001</v>
      </c>
      <c r="C1607">
        <v>0.45566610000000002</v>
      </c>
      <c r="D1607">
        <v>2.8521390000000001E-2</v>
      </c>
      <c r="E1607">
        <f t="shared" si="75"/>
        <v>4.2118556102340672E-2</v>
      </c>
      <c r="F1607">
        <f t="shared" si="76"/>
        <v>4.7804779108706209E-2</v>
      </c>
      <c r="G1607">
        <f t="shared" si="77"/>
        <v>3.0020778626058234E-2</v>
      </c>
    </row>
    <row r="1608" spans="1:7">
      <c r="A1608">
        <v>607</v>
      </c>
      <c r="B1608">
        <v>0.1132995</v>
      </c>
      <c r="C1608">
        <v>0.45467740000000001</v>
      </c>
      <c r="D1608">
        <v>2.8530409999999999E-2</v>
      </c>
      <c r="E1608">
        <f t="shared" si="75"/>
        <v>4.2220773306458619E-2</v>
      </c>
      <c r="F1608">
        <f t="shared" si="76"/>
        <v>4.7701052750513707E-2</v>
      </c>
      <c r="G1608">
        <f t="shared" si="77"/>
        <v>3.0030272813515679E-2</v>
      </c>
    </row>
    <row r="1609" spans="1:7">
      <c r="A1609">
        <v>608</v>
      </c>
      <c r="B1609">
        <v>0.11499139999999999</v>
      </c>
      <c r="C1609">
        <v>0.453262</v>
      </c>
      <c r="D1609">
        <v>2.8471090000000001E-2</v>
      </c>
      <c r="E1609">
        <f t="shared" si="75"/>
        <v>4.2851255580053801E-2</v>
      </c>
      <c r="F1609">
        <f t="shared" si="76"/>
        <v>4.7552560500705214E-2</v>
      </c>
      <c r="G1609">
        <f t="shared" si="77"/>
        <v>2.9967834321278881E-2</v>
      </c>
    </row>
    <row r="1610" spans="1:7">
      <c r="A1610">
        <v>609</v>
      </c>
      <c r="B1610">
        <v>0.1145398</v>
      </c>
      <c r="C1610">
        <v>0.45243460000000002</v>
      </c>
      <c r="D1610">
        <v>2.8611709999999999E-2</v>
      </c>
      <c r="E1610">
        <f t="shared" si="75"/>
        <v>4.2682967977503067E-2</v>
      </c>
      <c r="F1610">
        <f t="shared" si="76"/>
        <v>4.7465756425891348E-2</v>
      </c>
      <c r="G1610">
        <f t="shared" si="77"/>
        <v>3.0115846809113316E-2</v>
      </c>
    </row>
    <row r="1611" spans="1:7">
      <c r="A1611">
        <v>610</v>
      </c>
      <c r="B1611">
        <v>0.1147286</v>
      </c>
      <c r="C1611">
        <v>0.451932</v>
      </c>
      <c r="D1611">
        <v>2.8639120000000001E-2</v>
      </c>
      <c r="E1611">
        <f t="shared" si="75"/>
        <v>4.2753323821970696E-2</v>
      </c>
      <c r="F1611">
        <f t="shared" si="76"/>
        <v>4.7413027723931654E-2</v>
      </c>
      <c r="G1611">
        <f t="shared" si="77"/>
        <v>3.0144697771220717E-2</v>
      </c>
    </row>
    <row r="1612" spans="1:7">
      <c r="A1612">
        <v>611</v>
      </c>
      <c r="B1612">
        <v>0.1150813</v>
      </c>
      <c r="C1612">
        <v>0.4501616</v>
      </c>
      <c r="D1612">
        <v>2.867163E-2</v>
      </c>
      <c r="E1612">
        <f t="shared" si="75"/>
        <v>4.2884756588621807E-2</v>
      </c>
      <c r="F1612">
        <f t="shared" si="76"/>
        <v>4.7227291763029457E-2</v>
      </c>
      <c r="G1612">
        <f t="shared" si="77"/>
        <v>3.0178916843753057E-2</v>
      </c>
    </row>
    <row r="1613" spans="1:7">
      <c r="A1613">
        <v>612</v>
      </c>
      <c r="B1613">
        <v>0.1150024</v>
      </c>
      <c r="C1613">
        <v>0.44886189999999998</v>
      </c>
      <c r="D1613">
        <v>2.8639009999999999E-2</v>
      </c>
      <c r="E1613">
        <f t="shared" si="75"/>
        <v>4.2855354702347997E-2</v>
      </c>
      <c r="F1613">
        <f t="shared" si="76"/>
        <v>4.709093781568164E-2</v>
      </c>
      <c r="G1613">
        <f t="shared" si="77"/>
        <v>3.0144581988446842E-2</v>
      </c>
    </row>
    <row r="1614" spans="1:7">
      <c r="A1614">
        <v>613</v>
      </c>
      <c r="B1614">
        <v>0.11424860000000001</v>
      </c>
      <c r="C1614">
        <v>0.44892320000000002</v>
      </c>
      <c r="D1614">
        <v>2.8529880000000001E-2</v>
      </c>
      <c r="E1614">
        <f t="shared" si="75"/>
        <v>4.2574453030951316E-2</v>
      </c>
      <c r="F1614">
        <f t="shared" si="76"/>
        <v>4.7097368912836696E-2</v>
      </c>
      <c r="G1614">
        <f t="shared" si="77"/>
        <v>3.0029714951059758E-2</v>
      </c>
    </row>
    <row r="1615" spans="1:7">
      <c r="A1615">
        <v>614</v>
      </c>
      <c r="B1615">
        <v>0.11446530000000001</v>
      </c>
      <c r="C1615">
        <v>0.4480036</v>
      </c>
      <c r="D1615">
        <v>2.8602260000000001E-2</v>
      </c>
      <c r="E1615">
        <f t="shared" si="75"/>
        <v>4.2655205740146938E-2</v>
      </c>
      <c r="F1615">
        <f t="shared" si="76"/>
        <v>4.7000891964324693E-2</v>
      </c>
      <c r="G1615">
        <f t="shared" si="77"/>
        <v>3.01059000162671E-2</v>
      </c>
    </row>
    <row r="1616" spans="1:7">
      <c r="A1616">
        <v>615</v>
      </c>
      <c r="B1616">
        <v>0.1133875</v>
      </c>
      <c r="C1616">
        <v>0.44774069999999999</v>
      </c>
      <c r="D1616">
        <v>2.8684580000000001E-2</v>
      </c>
      <c r="E1616">
        <f t="shared" si="75"/>
        <v>4.2253566284812173E-2</v>
      </c>
      <c r="F1616">
        <f t="shared" si="76"/>
        <v>4.6973310635742914E-2</v>
      </c>
      <c r="G1616">
        <f t="shared" si="77"/>
        <v>3.019254763394973E-2</v>
      </c>
    </row>
    <row r="1617" spans="1:7">
      <c r="A1617">
        <v>616</v>
      </c>
      <c r="B1617">
        <v>0.1132483</v>
      </c>
      <c r="C1617">
        <v>0.44675870000000001</v>
      </c>
      <c r="D1617">
        <v>2.865239E-2</v>
      </c>
      <c r="E1617">
        <f t="shared" si="75"/>
        <v>4.2201693755416554E-2</v>
      </c>
      <c r="F1617">
        <f t="shared" si="76"/>
        <v>4.687028718702739E-2</v>
      </c>
      <c r="G1617">
        <f t="shared" si="77"/>
        <v>3.0158665384032286E-2</v>
      </c>
    </row>
    <row r="1618" spans="1:7">
      <c r="A1618">
        <v>617</v>
      </c>
      <c r="B1618">
        <v>0.11328729999999999</v>
      </c>
      <c r="C1618">
        <v>0.44616359999999999</v>
      </c>
      <c r="D1618">
        <v>2.8647450000000001E-2</v>
      </c>
      <c r="E1618">
        <f t="shared" si="75"/>
        <v>4.2216227007186871E-2</v>
      </c>
      <c r="F1618">
        <f t="shared" si="76"/>
        <v>4.6807854137810891E-2</v>
      </c>
      <c r="G1618">
        <f t="shared" si="77"/>
        <v>3.0153465684914792E-2</v>
      </c>
    </row>
    <row r="1619" spans="1:7">
      <c r="A1619">
        <v>618</v>
      </c>
      <c r="B1619">
        <v>0.1135752</v>
      </c>
      <c r="C1619">
        <v>0.44566149999999999</v>
      </c>
      <c r="D1619">
        <v>2.8493339999999999E-2</v>
      </c>
      <c r="E1619">
        <f t="shared" si="75"/>
        <v>4.2323512217050378E-2</v>
      </c>
      <c r="F1619">
        <f t="shared" si="76"/>
        <v>4.6755177891782317E-2</v>
      </c>
      <c r="G1619">
        <f t="shared" si="77"/>
        <v>2.9991254018721041E-2</v>
      </c>
    </row>
    <row r="1620" spans="1:7">
      <c r="A1620">
        <v>619</v>
      </c>
      <c r="B1620">
        <v>0.11327660000000001</v>
      </c>
      <c r="C1620">
        <v>0.4460712</v>
      </c>
      <c r="D1620">
        <v>2.857082E-2</v>
      </c>
      <c r="E1620">
        <f t="shared" si="75"/>
        <v>4.2212239679137072E-2</v>
      </c>
      <c r="F1620">
        <f t="shared" si="76"/>
        <v>4.6798160281740303E-2</v>
      </c>
      <c r="G1620">
        <f t="shared" si="77"/>
        <v>3.0072807194353325E-2</v>
      </c>
    </row>
    <row r="1621" spans="1:7">
      <c r="A1621">
        <v>620</v>
      </c>
      <c r="B1621">
        <v>0.1131451</v>
      </c>
      <c r="C1621">
        <v>0.44557020000000003</v>
      </c>
      <c r="D1621">
        <v>2.857496E-2</v>
      </c>
      <c r="E1621">
        <f t="shared" si="75"/>
        <v>4.2163236535347391E-2</v>
      </c>
      <c r="F1621">
        <f t="shared" si="76"/>
        <v>4.6745599438760194E-2</v>
      </c>
      <c r="G1621">
        <f t="shared" si="77"/>
        <v>3.0077164836933578E-2</v>
      </c>
    </row>
    <row r="1622" spans="1:7">
      <c r="A1622">
        <v>621</v>
      </c>
      <c r="B1622">
        <v>0.11235240000000001</v>
      </c>
      <c r="C1622">
        <v>0.44514429999999999</v>
      </c>
      <c r="D1622">
        <v>2.8484309999999999E-2</v>
      </c>
      <c r="E1622">
        <f t="shared" si="75"/>
        <v>4.1867838876928513E-2</v>
      </c>
      <c r="F1622">
        <f t="shared" si="76"/>
        <v>4.6700917476633977E-2</v>
      </c>
      <c r="G1622">
        <f t="shared" si="77"/>
        <v>2.9981749305556873E-2</v>
      </c>
    </row>
    <row r="1623" spans="1:7">
      <c r="A1623">
        <v>622</v>
      </c>
      <c r="B1623">
        <v>0.11134620000000001</v>
      </c>
      <c r="C1623">
        <v>0.44488149999999999</v>
      </c>
      <c r="D1623">
        <v>2.848941E-2</v>
      </c>
      <c r="E1623">
        <f t="shared" si="75"/>
        <v>4.1492880981254136E-2</v>
      </c>
      <c r="F1623">
        <f t="shared" si="76"/>
        <v>4.6673346639238424E-2</v>
      </c>
      <c r="G1623">
        <f t="shared" si="77"/>
        <v>2.9987117415981819E-2</v>
      </c>
    </row>
    <row r="1624" spans="1:7">
      <c r="A1624">
        <v>623</v>
      </c>
      <c r="B1624">
        <v>0.1124343</v>
      </c>
      <c r="C1624">
        <v>0.44382969999999999</v>
      </c>
      <c r="D1624">
        <v>2.8548899999999999E-2</v>
      </c>
      <c r="E1624">
        <f t="shared" si="75"/>
        <v>4.1898358705646191E-2</v>
      </c>
      <c r="F1624">
        <f t="shared" si="76"/>
        <v>4.6563000342538852E-2</v>
      </c>
      <c r="G1624">
        <f t="shared" si="77"/>
        <v>3.0049734845232781E-2</v>
      </c>
    </row>
    <row r="1625" spans="1:7">
      <c r="A1625">
        <v>624</v>
      </c>
      <c r="B1625">
        <v>0.112882</v>
      </c>
      <c r="C1625">
        <v>0.44300210000000001</v>
      </c>
      <c r="D1625">
        <v>2.8489150000000001E-2</v>
      </c>
      <c r="E1625">
        <f t="shared" si="75"/>
        <v>4.2065192983019889E-2</v>
      </c>
      <c r="F1625">
        <f t="shared" si="76"/>
        <v>4.6476175285352535E-2</v>
      </c>
      <c r="G1625">
        <f t="shared" si="77"/>
        <v>2.9986843747607215E-2</v>
      </c>
    </row>
    <row r="1626" spans="1:7">
      <c r="A1626">
        <v>625</v>
      </c>
      <c r="B1626">
        <v>0.1111187</v>
      </c>
      <c r="C1626">
        <v>0.44224429999999998</v>
      </c>
      <c r="D1626">
        <v>2.857587E-2</v>
      </c>
      <c r="E1626">
        <f t="shared" si="75"/>
        <v>4.1408103679260573E-2</v>
      </c>
      <c r="F1626">
        <f t="shared" si="76"/>
        <v>4.6396673076150273E-2</v>
      </c>
      <c r="G1626">
        <f t="shared" si="77"/>
        <v>3.0078122676244694E-2</v>
      </c>
    </row>
    <row r="1627" spans="1:7">
      <c r="A1627">
        <v>626</v>
      </c>
      <c r="B1627">
        <v>0.1116089</v>
      </c>
      <c r="C1627">
        <v>0.44182569999999999</v>
      </c>
      <c r="D1627">
        <v>2.851617E-2</v>
      </c>
      <c r="E1627">
        <f t="shared" si="75"/>
        <v>4.1590775474589115E-2</v>
      </c>
      <c r="F1627">
        <f t="shared" si="76"/>
        <v>4.6352756970618386E-2</v>
      </c>
      <c r="G1627">
        <f t="shared" si="77"/>
        <v>3.0015284207152701E-2</v>
      </c>
    </row>
    <row r="1628" spans="1:7">
      <c r="A1628">
        <v>627</v>
      </c>
      <c r="B1628">
        <v>0.11135689999999999</v>
      </c>
      <c r="C1628">
        <v>0.44103789999999998</v>
      </c>
      <c r="D1628">
        <v>2.8497850000000002E-2</v>
      </c>
      <c r="E1628">
        <f t="shared" si="75"/>
        <v>4.1496868309303943E-2</v>
      </c>
      <c r="F1628">
        <f t="shared" si="76"/>
        <v>4.627010740554905E-2</v>
      </c>
      <c r="G1628">
        <f t="shared" si="77"/>
        <v>2.9996001112449763E-2</v>
      </c>
    </row>
    <row r="1629" spans="1:7">
      <c r="A1629">
        <v>628</v>
      </c>
      <c r="B1629">
        <v>0.1104012</v>
      </c>
      <c r="C1629">
        <v>0.44140869999999999</v>
      </c>
      <c r="D1629">
        <v>2.8348310000000002E-2</v>
      </c>
      <c r="E1629">
        <f t="shared" si="75"/>
        <v>4.114072911143473E-2</v>
      </c>
      <c r="F1629">
        <f t="shared" si="76"/>
        <v>4.6309008724066077E-2</v>
      </c>
      <c r="G1629">
        <f t="shared" si="77"/>
        <v>2.9838599694225029E-2</v>
      </c>
    </row>
    <row r="1630" spans="1:7">
      <c r="A1630">
        <v>629</v>
      </c>
      <c r="B1630">
        <v>0.1120973</v>
      </c>
      <c r="C1630">
        <v>0.44167149999999999</v>
      </c>
      <c r="D1630">
        <v>2.8475279999999999E-2</v>
      </c>
      <c r="E1630">
        <f t="shared" si="75"/>
        <v>4.1772776504451332E-2</v>
      </c>
      <c r="F1630">
        <f t="shared" si="76"/>
        <v>4.633657956146163E-2</v>
      </c>
      <c r="G1630">
        <f t="shared" si="77"/>
        <v>2.9972244592392706E-2</v>
      </c>
    </row>
    <row r="1631" spans="1:7">
      <c r="A1631">
        <v>630</v>
      </c>
      <c r="B1631">
        <v>0.11195919999999999</v>
      </c>
      <c r="C1631">
        <v>0.44127690000000003</v>
      </c>
      <c r="D1631">
        <v>2.8598490000000001E-2</v>
      </c>
      <c r="E1631">
        <f t="shared" si="75"/>
        <v>4.172131388728513E-2</v>
      </c>
      <c r="F1631">
        <f t="shared" si="76"/>
        <v>4.6295181340623402E-2</v>
      </c>
      <c r="G1631">
        <f t="shared" si="77"/>
        <v>3.0101931824835327E-2</v>
      </c>
    </row>
    <row r="1632" spans="1:7">
      <c r="A1632">
        <v>631</v>
      </c>
      <c r="B1632">
        <v>0.1122512</v>
      </c>
      <c r="C1632">
        <v>0.44075110000000001</v>
      </c>
      <c r="D1632">
        <v>2.8616119999999998E-2</v>
      </c>
      <c r="E1632">
        <f t="shared" si="75"/>
        <v>4.1830126951821922E-2</v>
      </c>
      <c r="F1632">
        <f t="shared" si="76"/>
        <v>4.6240018683459838E-2</v>
      </c>
      <c r="G1632">
        <f t="shared" si="77"/>
        <v>3.0120488645774889E-2</v>
      </c>
    </row>
    <row r="1633" spans="1:7">
      <c r="A1633">
        <v>632</v>
      </c>
      <c r="B1633">
        <v>0.111743</v>
      </c>
      <c r="C1633">
        <v>0.44134689999999999</v>
      </c>
      <c r="D1633">
        <v>2.8628750000000001E-2</v>
      </c>
      <c r="E1633">
        <f t="shared" si="75"/>
        <v>4.1640747501830153E-2</v>
      </c>
      <c r="F1633">
        <f t="shared" si="76"/>
        <v>4.6302525170979908E-2</v>
      </c>
      <c r="G1633">
        <f t="shared" si="77"/>
        <v>3.0133782613356665E-2</v>
      </c>
    </row>
    <row r="1634" spans="1:7">
      <c r="A1634">
        <v>633</v>
      </c>
      <c r="B1634">
        <v>0.1133498</v>
      </c>
      <c r="C1634">
        <v>0.44041160000000001</v>
      </c>
      <c r="D1634">
        <v>2.8579529999999999E-2</v>
      </c>
      <c r="E1634">
        <f t="shared" si="75"/>
        <v>4.2239517474767528E-2</v>
      </c>
      <c r="F1634">
        <f t="shared" si="76"/>
        <v>4.6204401106230801E-2</v>
      </c>
      <c r="G1634">
        <f t="shared" si="77"/>
        <v>3.0081975084902592E-2</v>
      </c>
    </row>
    <row r="1635" spans="1:7">
      <c r="A1635">
        <v>634</v>
      </c>
      <c r="B1635">
        <v>0.1133028</v>
      </c>
      <c r="C1635">
        <v>0.43968479999999999</v>
      </c>
      <c r="D1635">
        <v>2.8666199999999999E-2</v>
      </c>
      <c r="E1635">
        <f t="shared" si="75"/>
        <v>4.2222003043146876E-2</v>
      </c>
      <c r="F1635">
        <f t="shared" si="76"/>
        <v>4.6128151164757852E-2</v>
      </c>
      <c r="G1635">
        <f t="shared" si="77"/>
        <v>3.0173201385006496E-2</v>
      </c>
    </row>
    <row r="1636" spans="1:7">
      <c r="A1636">
        <v>635</v>
      </c>
      <c r="B1636">
        <v>0.11306430000000001</v>
      </c>
      <c r="C1636">
        <v>0.43875649999999999</v>
      </c>
      <c r="D1636">
        <v>2.865266E-2</v>
      </c>
      <c r="E1636">
        <f t="shared" si="75"/>
        <v>4.2133126618859131E-2</v>
      </c>
      <c r="F1636">
        <f t="shared" si="76"/>
        <v>4.6030761483044393E-2</v>
      </c>
      <c r="G1636">
        <f t="shared" si="77"/>
        <v>3.015894957811361E-2</v>
      </c>
    </row>
    <row r="1637" spans="1:7">
      <c r="A1637">
        <v>636</v>
      </c>
      <c r="B1637">
        <v>0.1128116</v>
      </c>
      <c r="C1637">
        <v>0.43821539999999998</v>
      </c>
      <c r="D1637">
        <v>2.8684689999999999E-2</v>
      </c>
      <c r="E1637">
        <f t="shared" si="75"/>
        <v>4.2038958600337045E-2</v>
      </c>
      <c r="F1637">
        <f t="shared" si="76"/>
        <v>4.5973993674388619E-2</v>
      </c>
      <c r="G1637">
        <f t="shared" si="77"/>
        <v>3.0192663416723598E-2</v>
      </c>
    </row>
    <row r="1638" spans="1:7">
      <c r="A1638">
        <v>637</v>
      </c>
      <c r="B1638">
        <v>0.1139737</v>
      </c>
      <c r="C1638">
        <v>0.43836190000000003</v>
      </c>
      <c r="D1638">
        <v>2.8607250000000001E-2</v>
      </c>
      <c r="E1638">
        <f t="shared" si="75"/>
        <v>4.2472012238344591E-2</v>
      </c>
      <c r="F1638">
        <f t="shared" si="76"/>
        <v>4.5989363262206165E-2</v>
      </c>
      <c r="G1638">
        <f t="shared" si="77"/>
        <v>3.011115234391817E-2</v>
      </c>
    </row>
    <row r="1639" spans="1:7">
      <c r="A1639">
        <v>638</v>
      </c>
      <c r="B1639">
        <v>0.1134406</v>
      </c>
      <c r="C1639">
        <v>0.43791269999999999</v>
      </c>
      <c r="D1639">
        <v>2.8739009999999999E-2</v>
      </c>
      <c r="E1639">
        <f t="shared" si="75"/>
        <v>4.2273353866068689E-2</v>
      </c>
      <c r="F1639">
        <f t="shared" si="76"/>
        <v>4.5942236853689852E-2</v>
      </c>
      <c r="G1639">
        <f t="shared" si="77"/>
        <v>3.024983905560261E-2</v>
      </c>
    </row>
    <row r="1640" spans="1:7">
      <c r="A1640">
        <v>639</v>
      </c>
      <c r="B1640">
        <v>0.1152716</v>
      </c>
      <c r="C1640">
        <v>0.43731819999999999</v>
      </c>
      <c r="D1640">
        <v>2.865293E-2</v>
      </c>
      <c r="E1640">
        <f t="shared" si="75"/>
        <v>4.295567140431137E-2</v>
      </c>
      <c r="F1640">
        <f t="shared" si="76"/>
        <v>4.5879866751590698E-2</v>
      </c>
      <c r="G1640">
        <f t="shared" si="77"/>
        <v>3.0159233772194927E-2</v>
      </c>
    </row>
    <row r="1641" spans="1:7">
      <c r="A1641">
        <v>640</v>
      </c>
      <c r="B1641">
        <v>0.1145786</v>
      </c>
      <c r="C1641">
        <v>0.43605100000000002</v>
      </c>
      <c r="D1641">
        <v>2.8639709999999999E-2</v>
      </c>
      <c r="E1641">
        <f t="shared" si="75"/>
        <v>4.2697426699777136E-2</v>
      </c>
      <c r="F1641">
        <f t="shared" si="76"/>
        <v>4.5746922439765546E-2</v>
      </c>
      <c r="G1641">
        <f t="shared" si="77"/>
        <v>3.0145318787916934E-2</v>
      </c>
    </row>
    <row r="1642" spans="1:7">
      <c r="A1642">
        <v>641</v>
      </c>
      <c r="B1642">
        <v>0.11479880000000001</v>
      </c>
      <c r="C1642">
        <v>0.43604999999999999</v>
      </c>
      <c r="D1642">
        <v>2.859807E-2</v>
      </c>
      <c r="E1642">
        <f t="shared" si="75"/>
        <v>4.2779483675157284E-2</v>
      </c>
      <c r="F1642">
        <f t="shared" si="76"/>
        <v>4.5746817527903307E-2</v>
      </c>
      <c r="G1642">
        <f t="shared" si="77"/>
        <v>3.0101489745153275E-2</v>
      </c>
    </row>
    <row r="1643" spans="1:7">
      <c r="A1643">
        <v>642</v>
      </c>
      <c r="B1643">
        <v>0.1140275</v>
      </c>
      <c r="C1643">
        <v>0.43570209999999998</v>
      </c>
      <c r="D1643">
        <v>2.863487E-2</v>
      </c>
      <c r="E1643">
        <f t="shared" si="75"/>
        <v>4.249206067283802E-2</v>
      </c>
      <c r="F1643">
        <f t="shared" si="76"/>
        <v>4.5710318691031482E-2</v>
      </c>
      <c r="G1643">
        <f t="shared" si="77"/>
        <v>3.0140224345866596E-2</v>
      </c>
    </row>
    <row r="1644" spans="1:7">
      <c r="A1644">
        <v>643</v>
      </c>
      <c r="B1644">
        <v>0.1120543</v>
      </c>
      <c r="C1644">
        <v>0.43519210000000003</v>
      </c>
      <c r="D1644">
        <v>2.8644920000000001E-2</v>
      </c>
      <c r="E1644">
        <f t="shared" si="75"/>
        <v>4.1756752662755851E-2</v>
      </c>
      <c r="F1644">
        <f t="shared" si="76"/>
        <v>4.5656813641291254E-2</v>
      </c>
      <c r="G1644">
        <f t="shared" si="77"/>
        <v>3.0150802681115748E-2</v>
      </c>
    </row>
    <row r="1645" spans="1:7">
      <c r="A1645">
        <v>644</v>
      </c>
      <c r="B1645">
        <v>0.1116032</v>
      </c>
      <c r="C1645">
        <v>0.435672</v>
      </c>
      <c r="D1645">
        <v>2.865357E-2</v>
      </c>
      <c r="E1645">
        <f t="shared" si="75"/>
        <v>4.1588651383945761E-2</v>
      </c>
      <c r="F1645">
        <f t="shared" si="76"/>
        <v>4.570716084397819E-2</v>
      </c>
      <c r="G1645">
        <f t="shared" si="77"/>
        <v>3.0159907417424726E-2</v>
      </c>
    </row>
    <row r="1646" spans="1:7">
      <c r="A1646">
        <v>645</v>
      </c>
      <c r="B1646">
        <v>0.1118267</v>
      </c>
      <c r="C1646">
        <v>0.43529250000000003</v>
      </c>
      <c r="D1646">
        <v>2.8525849999999998E-2</v>
      </c>
      <c r="E1646">
        <f t="shared" si="75"/>
        <v>4.1671938096014161E-2</v>
      </c>
      <c r="F1646">
        <f t="shared" si="76"/>
        <v>4.5667346792259721E-2</v>
      </c>
      <c r="G1646">
        <f t="shared" si="77"/>
        <v>3.0025473091253373E-2</v>
      </c>
    </row>
    <row r="1647" spans="1:7">
      <c r="A1647">
        <v>646</v>
      </c>
      <c r="B1647">
        <v>0.1118553</v>
      </c>
      <c r="C1647">
        <v>0.43491340000000001</v>
      </c>
      <c r="D1647">
        <v>2.85943E-2</v>
      </c>
      <c r="E1647">
        <f t="shared" si="75"/>
        <v>4.1682595813979068E-2</v>
      </c>
      <c r="F1647">
        <f t="shared" si="76"/>
        <v>4.5627574705286146E-2</v>
      </c>
      <c r="G1647">
        <f t="shared" si="77"/>
        <v>3.0097521553721501E-2</v>
      </c>
    </row>
    <row r="1648" spans="1:7">
      <c r="A1648">
        <v>647</v>
      </c>
      <c r="B1648">
        <v>0.11295819999999999</v>
      </c>
      <c r="C1648">
        <v>0.43509880000000001</v>
      </c>
      <c r="D1648">
        <v>2.86813E-2</v>
      </c>
      <c r="E1648">
        <f t="shared" si="75"/>
        <v>4.2093588721094213E-2</v>
      </c>
      <c r="F1648">
        <f t="shared" si="76"/>
        <v>4.5647025364544652E-2</v>
      </c>
      <c r="G1648">
        <f t="shared" si="77"/>
        <v>3.018909520214702E-2</v>
      </c>
    </row>
    <row r="1649" spans="1:7">
      <c r="A1649">
        <v>648</v>
      </c>
      <c r="B1649">
        <v>0.11340169999999999</v>
      </c>
      <c r="C1649">
        <v>0.43502220000000003</v>
      </c>
      <c r="D1649">
        <v>2.8672650000000001E-2</v>
      </c>
      <c r="E1649">
        <f t="shared" si="75"/>
        <v>4.2258857879046492E-2</v>
      </c>
      <c r="F1649">
        <f t="shared" si="76"/>
        <v>4.5638989115897394E-2</v>
      </c>
      <c r="G1649">
        <f t="shared" si="77"/>
        <v>3.0179990465838042E-2</v>
      </c>
    </row>
    <row r="1650" spans="1:7">
      <c r="A1650">
        <v>649</v>
      </c>
      <c r="B1650">
        <v>0.1125563</v>
      </c>
      <c r="C1650">
        <v>0.43446560000000001</v>
      </c>
      <c r="D1650">
        <v>2.8763509999999999E-2</v>
      </c>
      <c r="E1650">
        <f t="shared" si="75"/>
        <v>4.1943821698363616E-2</v>
      </c>
      <c r="F1650">
        <f t="shared" si="76"/>
        <v>4.5580595173376967E-2</v>
      </c>
      <c r="G1650">
        <f t="shared" si="77"/>
        <v>3.0275627037055775E-2</v>
      </c>
    </row>
    <row r="1651" spans="1:7">
      <c r="A1651">
        <v>650</v>
      </c>
      <c r="B1651">
        <v>0.1130042</v>
      </c>
      <c r="C1651">
        <v>0.43370059999999999</v>
      </c>
      <c r="D1651">
        <v>2.86316E-2</v>
      </c>
      <c r="E1651">
        <f t="shared" si="75"/>
        <v>4.2110730505233576E-2</v>
      </c>
      <c r="F1651">
        <f t="shared" si="76"/>
        <v>4.5500337598766608E-2</v>
      </c>
      <c r="G1651">
        <f t="shared" si="77"/>
        <v>3.0136782439770599E-2</v>
      </c>
    </row>
    <row r="1652" spans="1:7">
      <c r="A1652">
        <v>651</v>
      </c>
      <c r="B1652">
        <v>0.111696</v>
      </c>
      <c r="C1652">
        <v>0.43295</v>
      </c>
      <c r="D1652">
        <v>2.8472170000000002E-2</v>
      </c>
      <c r="E1652">
        <f t="shared" si="75"/>
        <v>4.1623233070209507E-2</v>
      </c>
      <c r="F1652">
        <f t="shared" si="76"/>
        <v>4.542159075497245E-2</v>
      </c>
      <c r="G1652">
        <f t="shared" si="77"/>
        <v>2.9968971097604168E-2</v>
      </c>
    </row>
    <row r="1653" spans="1:7">
      <c r="A1653">
        <v>652</v>
      </c>
      <c r="B1653">
        <v>0.1111877</v>
      </c>
      <c r="C1653">
        <v>0.43162</v>
      </c>
      <c r="D1653">
        <v>2.8485380000000001E-2</v>
      </c>
      <c r="E1653">
        <f t="shared" si="75"/>
        <v>4.1433816355469617E-2</v>
      </c>
      <c r="F1653">
        <f t="shared" si="76"/>
        <v>4.5282057978198891E-2</v>
      </c>
      <c r="G1653">
        <f t="shared" si="77"/>
        <v>2.9982875556175442E-2</v>
      </c>
    </row>
    <row r="1654" spans="1:7">
      <c r="A1654">
        <v>653</v>
      </c>
      <c r="B1654">
        <v>0.1108745</v>
      </c>
      <c r="C1654">
        <v>0.43117169999999999</v>
      </c>
      <c r="D1654">
        <v>2.8453949999999999E-2</v>
      </c>
      <c r="E1654">
        <f t="shared" si="75"/>
        <v>4.1317103164329468E-2</v>
      </c>
      <c r="F1654">
        <f t="shared" si="76"/>
        <v>4.5235025990358599E-2</v>
      </c>
      <c r="G1654">
        <f t="shared" si="77"/>
        <v>2.9949793259968382E-2</v>
      </c>
    </row>
    <row r="1655" spans="1:7">
      <c r="A1655">
        <v>654</v>
      </c>
      <c r="B1655">
        <v>0.11101949999999999</v>
      </c>
      <c r="C1655">
        <v>0.4312802</v>
      </c>
      <c r="D1655">
        <v>2.8485170000000001E-2</v>
      </c>
      <c r="E1655">
        <f t="shared" si="75"/>
        <v>4.1371137049116567E-2</v>
      </c>
      <c r="F1655">
        <f t="shared" si="76"/>
        <v>4.5246408927411177E-2</v>
      </c>
      <c r="G1655">
        <f t="shared" si="77"/>
        <v>2.9982654516334417E-2</v>
      </c>
    </row>
    <row r="1656" spans="1:7">
      <c r="A1656">
        <v>655</v>
      </c>
      <c r="B1656">
        <v>0.1115285</v>
      </c>
      <c r="C1656">
        <v>0.42986580000000002</v>
      </c>
      <c r="D1656">
        <v>2.8463080000000002E-2</v>
      </c>
      <c r="E1656">
        <f t="shared" si="75"/>
        <v>4.1560814617093371E-2</v>
      </c>
      <c r="F1656">
        <f t="shared" si="76"/>
        <v>4.5098021589464916E-2</v>
      </c>
      <c r="G1656">
        <f t="shared" si="77"/>
        <v>2.9959403230199706E-2</v>
      </c>
    </row>
    <row r="1657" spans="1:7">
      <c r="A1657">
        <v>656</v>
      </c>
      <c r="B1657">
        <v>0.11168839999999999</v>
      </c>
      <c r="C1657">
        <v>0.42923860000000003</v>
      </c>
      <c r="D1657">
        <v>2.8426219999999999E-2</v>
      </c>
      <c r="E1657">
        <f t="shared" si="75"/>
        <v>4.1620400949351703E-2</v>
      </c>
      <c r="F1657">
        <f t="shared" si="76"/>
        <v>4.5032220869470653E-2</v>
      </c>
      <c r="G1657">
        <f t="shared" si="77"/>
        <v>2.9920605475246085E-2</v>
      </c>
    </row>
    <row r="1658" spans="1:7">
      <c r="A1658">
        <v>657</v>
      </c>
      <c r="B1658">
        <v>0.1099786</v>
      </c>
      <c r="C1658">
        <v>0.42853609999999998</v>
      </c>
      <c r="D1658">
        <v>2.841306E-2</v>
      </c>
      <c r="E1658">
        <f t="shared" si="75"/>
        <v>4.098324828584142E-2</v>
      </c>
      <c r="F1658">
        <f t="shared" si="76"/>
        <v>4.4958520286250025E-2</v>
      </c>
      <c r="G1658">
        <f t="shared" si="77"/>
        <v>2.9906753645208391E-2</v>
      </c>
    </row>
    <row r="1659" spans="1:7">
      <c r="A1659">
        <v>658</v>
      </c>
      <c r="B1659">
        <v>0.1095377</v>
      </c>
      <c r="C1659">
        <v>0.42881340000000001</v>
      </c>
      <c r="D1659">
        <v>2.8435410000000001E-2</v>
      </c>
      <c r="E1659">
        <f t="shared" si="75"/>
        <v>4.0818948011340499E-2</v>
      </c>
      <c r="F1659">
        <f t="shared" si="76"/>
        <v>4.4987612345648006E-2</v>
      </c>
      <c r="G1659">
        <f t="shared" si="77"/>
        <v>2.9930278599717704E-2</v>
      </c>
    </row>
    <row r="1660" spans="1:7">
      <c r="A1660">
        <v>659</v>
      </c>
      <c r="B1660">
        <v>0.1077352</v>
      </c>
      <c r="C1660">
        <v>0.42841800000000002</v>
      </c>
      <c r="D1660">
        <v>2.8471949999999999E-2</v>
      </c>
      <c r="E1660">
        <f t="shared" si="75"/>
        <v>4.0147250926314604E-2</v>
      </c>
      <c r="F1660">
        <f t="shared" si="76"/>
        <v>4.494613019531999E-2</v>
      </c>
      <c r="G1660">
        <f t="shared" si="77"/>
        <v>2.9968739532056417E-2</v>
      </c>
    </row>
    <row r="1661" spans="1:7">
      <c r="A1661">
        <v>660</v>
      </c>
      <c r="B1661">
        <v>0.108027</v>
      </c>
      <c r="C1661">
        <v>0.42830269999999998</v>
      </c>
      <c r="D1661">
        <v>2.856728E-2</v>
      </c>
      <c r="E1661">
        <f t="shared" si="75"/>
        <v>4.0255989461355127E-2</v>
      </c>
      <c r="F1661">
        <f t="shared" si="76"/>
        <v>4.4934033857604201E-2</v>
      </c>
      <c r="G1661">
        <f t="shared" si="77"/>
        <v>3.0069081094176015E-2</v>
      </c>
    </row>
    <row r="1662" spans="1:7">
      <c r="A1662">
        <v>661</v>
      </c>
      <c r="B1662">
        <v>0.10870199999999999</v>
      </c>
      <c r="C1662">
        <v>0.4285273</v>
      </c>
      <c r="D1662">
        <v>2.8466950000000001E-2</v>
      </c>
      <c r="E1662">
        <f t="shared" si="75"/>
        <v>4.0507526511226126E-2</v>
      </c>
      <c r="F1662">
        <f t="shared" si="76"/>
        <v>4.495759706186235E-2</v>
      </c>
      <c r="G1662">
        <f t="shared" si="77"/>
        <v>2.9963476678698635E-2</v>
      </c>
    </row>
    <row r="1663" spans="1:7">
      <c r="A1663">
        <v>662</v>
      </c>
      <c r="B1663">
        <v>0.1090928</v>
      </c>
      <c r="C1663">
        <v>0.42768390000000001</v>
      </c>
      <c r="D1663">
        <v>2.8489899999999999E-2</v>
      </c>
      <c r="E1663">
        <f t="shared" si="75"/>
        <v>4.0653157146914413E-2</v>
      </c>
      <c r="F1663">
        <f t="shared" si="76"/>
        <v>4.4869114397252712E-2</v>
      </c>
      <c r="G1663">
        <f t="shared" si="77"/>
        <v>2.9987633175610876E-2</v>
      </c>
    </row>
    <row r="1664" spans="1:7">
      <c r="A1664">
        <v>663</v>
      </c>
      <c r="B1664">
        <v>0.1091075</v>
      </c>
      <c r="C1664">
        <v>0.42681059999999998</v>
      </c>
      <c r="D1664">
        <v>2.856728E-2</v>
      </c>
      <c r="E1664">
        <f t="shared" si="75"/>
        <v>4.0658635064889377E-2</v>
      </c>
      <c r="F1664">
        <f t="shared" si="76"/>
        <v>4.4777494867962217E-2</v>
      </c>
      <c r="G1664">
        <f t="shared" si="77"/>
        <v>3.0069081094176015E-2</v>
      </c>
    </row>
    <row r="1665" spans="1:7">
      <c r="A1665">
        <v>664</v>
      </c>
      <c r="B1665">
        <v>0.1098581</v>
      </c>
      <c r="C1665">
        <v>0.425373</v>
      </c>
      <c r="D1665">
        <v>2.8589469999999999E-2</v>
      </c>
      <c r="E1665">
        <f t="shared" si="75"/>
        <v>4.0938344264345929E-2</v>
      </c>
      <c r="F1665">
        <f t="shared" si="76"/>
        <v>4.4626673574812092E-2</v>
      </c>
      <c r="G1665">
        <f t="shared" si="77"/>
        <v>3.0092437637377876E-2</v>
      </c>
    </row>
    <row r="1666" spans="1:7">
      <c r="A1666">
        <v>665</v>
      </c>
      <c r="B1666">
        <v>0.1101135</v>
      </c>
      <c r="C1666">
        <v>0.42458400000000002</v>
      </c>
      <c r="D1666">
        <v>2.8493770000000002E-2</v>
      </c>
      <c r="E1666">
        <f t="shared" si="75"/>
        <v>4.1033518431067499E-2</v>
      </c>
      <c r="F1666">
        <f t="shared" si="76"/>
        <v>4.4543898115508081E-2</v>
      </c>
      <c r="G1666">
        <f t="shared" si="77"/>
        <v>2.9991706624109809E-2</v>
      </c>
    </row>
    <row r="1667" spans="1:7">
      <c r="A1667">
        <v>666</v>
      </c>
      <c r="B1667">
        <v>0.10881929999999999</v>
      </c>
      <c r="C1667">
        <v>0.42453790000000002</v>
      </c>
      <c r="D1667">
        <v>2.8334169999999999E-2</v>
      </c>
      <c r="E1667">
        <f t="shared" ref="E1667:E1730" si="78">B1667/268.35012987*100</f>
        <v>4.0551238060781494E-2</v>
      </c>
      <c r="F1667">
        <f t="shared" ref="F1667:F1730" si="79">C1667/953.181059499999*100</f>
        <v>4.4539061678659009E-2</v>
      </c>
      <c r="G1667">
        <f t="shared" ref="G1667:G1730" si="80">D1667/95.0054972099999*100</f>
        <v>2.9823716344929203E-2</v>
      </c>
    </row>
    <row r="1668" spans="1:7">
      <c r="A1668">
        <v>667</v>
      </c>
      <c r="B1668">
        <v>0.1089789</v>
      </c>
      <c r="C1668">
        <v>0.42299160000000002</v>
      </c>
      <c r="D1668">
        <v>2.837582E-2</v>
      </c>
      <c r="E1668">
        <f t="shared" si="78"/>
        <v>4.0610712598795437E-2</v>
      </c>
      <c r="F1668">
        <f t="shared" si="79"/>
        <v>4.4376836466083855E-2</v>
      </c>
      <c r="G1668">
        <f t="shared" si="80"/>
        <v>2.9867555913399582E-2</v>
      </c>
    </row>
    <row r="1669" spans="1:7">
      <c r="A1669">
        <v>668</v>
      </c>
      <c r="B1669">
        <v>0.1098889</v>
      </c>
      <c r="C1669">
        <v>0.42176190000000002</v>
      </c>
      <c r="D1669">
        <v>2.8294360000000001E-2</v>
      </c>
      <c r="E1669">
        <f t="shared" si="78"/>
        <v>4.0949821806769676E-2</v>
      </c>
      <c r="F1669">
        <f t="shared" si="79"/>
        <v>4.4247826349092544E-2</v>
      </c>
      <c r="G1669">
        <f t="shared" si="80"/>
        <v>2.9781813506494496E-2</v>
      </c>
    </row>
    <row r="1670" spans="1:7">
      <c r="A1670">
        <v>669</v>
      </c>
      <c r="B1670">
        <v>0.1103373</v>
      </c>
      <c r="C1670">
        <v>0.42190119999999998</v>
      </c>
      <c r="D1670">
        <v>2.829887E-2</v>
      </c>
      <c r="E1670">
        <f t="shared" si="78"/>
        <v>4.1116916937380274E-2</v>
      </c>
      <c r="F1670">
        <f t="shared" si="79"/>
        <v>4.4262440571501978E-2</v>
      </c>
      <c r="G1670">
        <f t="shared" si="80"/>
        <v>2.9786560600223218E-2</v>
      </c>
    </row>
    <row r="1671" spans="1:7">
      <c r="A1671">
        <v>670</v>
      </c>
      <c r="B1671">
        <v>0.1101734</v>
      </c>
      <c r="C1671">
        <v>0.4211125</v>
      </c>
      <c r="D1671">
        <v>2.8185060000000001E-2</v>
      </c>
      <c r="E1671">
        <f t="shared" si="78"/>
        <v>4.1055840015196784E-2</v>
      </c>
      <c r="F1671">
        <f t="shared" si="79"/>
        <v>4.4179696585756635E-2</v>
      </c>
      <c r="G1671">
        <f t="shared" si="80"/>
        <v>2.9666767532093238E-2</v>
      </c>
    </row>
    <row r="1672" spans="1:7">
      <c r="A1672">
        <v>671</v>
      </c>
      <c r="B1672">
        <v>0.11165940000000001</v>
      </c>
      <c r="C1672">
        <v>0.42004649999999999</v>
      </c>
      <c r="D1672">
        <v>2.8171470000000001E-2</v>
      </c>
      <c r="E1672">
        <f t="shared" si="78"/>
        <v>4.1609594172394279E-2</v>
      </c>
      <c r="F1672">
        <f t="shared" si="79"/>
        <v>4.4067860540613311E-2</v>
      </c>
      <c r="G1672">
        <f t="shared" si="80"/>
        <v>2.9652463096666776E-2</v>
      </c>
    </row>
    <row r="1673" spans="1:7">
      <c r="A1673">
        <v>672</v>
      </c>
      <c r="B1673">
        <v>0.1123846</v>
      </c>
      <c r="C1673">
        <v>0.41961359999999998</v>
      </c>
      <c r="D1673">
        <v>2.8317459999999999E-2</v>
      </c>
      <c r="E1673">
        <f t="shared" si="78"/>
        <v>4.187983812582606E-2</v>
      </c>
      <c r="F1673">
        <f t="shared" si="79"/>
        <v>4.4022444195451448E-2</v>
      </c>
      <c r="G1673">
        <f t="shared" si="80"/>
        <v>2.9806127889007474E-2</v>
      </c>
    </row>
    <row r="1674" spans="1:7">
      <c r="A1674">
        <v>673</v>
      </c>
      <c r="B1674">
        <v>0.1114285</v>
      </c>
      <c r="C1674">
        <v>0.4181204</v>
      </c>
      <c r="D1674">
        <v>2.8313430000000001E-2</v>
      </c>
      <c r="E1674">
        <f t="shared" si="78"/>
        <v>4.1523549868964338E-2</v>
      </c>
      <c r="F1674">
        <f t="shared" si="79"/>
        <v>4.386578980276102E-2</v>
      </c>
      <c r="G1674">
        <f t="shared" si="80"/>
        <v>2.9801886029201103E-2</v>
      </c>
    </row>
    <row r="1675" spans="1:7">
      <c r="A1675">
        <v>674</v>
      </c>
      <c r="B1675">
        <v>0.11178829999999999</v>
      </c>
      <c r="C1675">
        <v>0.41829749999999999</v>
      </c>
      <c r="D1675">
        <v>2.8144550000000001E-2</v>
      </c>
      <c r="E1675">
        <f t="shared" si="78"/>
        <v>4.1657628432732602E-2</v>
      </c>
      <c r="F1675">
        <f t="shared" si="79"/>
        <v>4.388436969356297E-2</v>
      </c>
      <c r="G1675">
        <f t="shared" si="80"/>
        <v>2.9624127894188439E-2</v>
      </c>
    </row>
    <row r="1676" spans="1:7">
      <c r="A1676">
        <v>675</v>
      </c>
      <c r="B1676">
        <v>0.1113692</v>
      </c>
      <c r="C1676">
        <v>0.41783409999999999</v>
      </c>
      <c r="D1676">
        <v>2.821746E-2</v>
      </c>
      <c r="E1676">
        <f t="shared" si="78"/>
        <v>4.1501451873323818E-2</v>
      </c>
      <c r="F1676">
        <f t="shared" si="79"/>
        <v>4.383575353660292E-2</v>
      </c>
      <c r="G1676">
        <f t="shared" si="80"/>
        <v>2.9700870821851705E-2</v>
      </c>
    </row>
    <row r="1677" spans="1:7">
      <c r="A1677">
        <v>676</v>
      </c>
      <c r="B1677">
        <v>0.1120414</v>
      </c>
      <c r="C1677">
        <v>0.41855290000000001</v>
      </c>
      <c r="D1677">
        <v>2.8376140000000001E-2</v>
      </c>
      <c r="E1677">
        <f t="shared" si="78"/>
        <v>4.1751945510247204E-2</v>
      </c>
      <c r="F1677">
        <f t="shared" si="79"/>
        <v>4.3911164183177982E-2</v>
      </c>
      <c r="G1677">
        <f t="shared" si="80"/>
        <v>2.9867892736014482E-2</v>
      </c>
    </row>
    <row r="1678" spans="1:7">
      <c r="A1678">
        <v>677</v>
      </c>
      <c r="B1678">
        <v>0.1132031</v>
      </c>
      <c r="C1678">
        <v>0.41786519999999999</v>
      </c>
      <c r="D1678">
        <v>2.835331E-2</v>
      </c>
      <c r="E1678">
        <f t="shared" si="78"/>
        <v>4.2184850089262232E-2</v>
      </c>
      <c r="F1678">
        <f t="shared" si="79"/>
        <v>4.3839016295518451E-2</v>
      </c>
      <c r="G1678">
        <f t="shared" si="80"/>
        <v>2.9843862547582818E-2</v>
      </c>
    </row>
    <row r="1679" spans="1:7">
      <c r="A1679">
        <v>678</v>
      </c>
      <c r="B1679">
        <v>0.1134135</v>
      </c>
      <c r="C1679">
        <v>0.41853000000000001</v>
      </c>
      <c r="D1679">
        <v>2.8339759999999999E-2</v>
      </c>
      <c r="E1679">
        <f t="shared" si="78"/>
        <v>4.2263255119325722E-2</v>
      </c>
      <c r="F1679">
        <f t="shared" si="79"/>
        <v>4.3908761701532781E-2</v>
      </c>
      <c r="G1679">
        <f t="shared" si="80"/>
        <v>2.982960021498321E-2</v>
      </c>
    </row>
    <row r="1680" spans="1:7">
      <c r="A1680">
        <v>679</v>
      </c>
      <c r="B1680">
        <v>0.1134307</v>
      </c>
      <c r="C1680">
        <v>0.41818139999999998</v>
      </c>
      <c r="D1680">
        <v>2.827141E-2</v>
      </c>
      <c r="E1680">
        <f t="shared" si="78"/>
        <v>4.2269664656003916E-2</v>
      </c>
      <c r="F1680">
        <f t="shared" si="79"/>
        <v>4.38721894263574E-2</v>
      </c>
      <c r="G1680">
        <f t="shared" si="80"/>
        <v>2.9757657009582245E-2</v>
      </c>
    </row>
    <row r="1681" spans="1:7">
      <c r="A1681">
        <v>680</v>
      </c>
      <c r="B1681">
        <v>0.1137365</v>
      </c>
      <c r="C1681">
        <v>0.4171376</v>
      </c>
      <c r="D1681">
        <v>2.827609E-2</v>
      </c>
      <c r="E1681">
        <f t="shared" si="78"/>
        <v>4.2383620255782517E-2</v>
      </c>
      <c r="F1681">
        <f t="shared" si="79"/>
        <v>4.3762682424555707E-2</v>
      </c>
      <c r="G1681">
        <f t="shared" si="80"/>
        <v>2.9762583040325134E-2</v>
      </c>
    </row>
    <row r="1682" spans="1:7">
      <c r="A1682">
        <v>681</v>
      </c>
      <c r="B1682">
        <v>0.1131209</v>
      </c>
      <c r="C1682">
        <v>0.4163654</v>
      </c>
      <c r="D1682">
        <v>2.8244120000000001E-2</v>
      </c>
      <c r="E1682">
        <f t="shared" si="78"/>
        <v>4.2154218466300158E-2</v>
      </c>
      <c r="F1682">
        <f t="shared" si="79"/>
        <v>4.3681669484537257E-2</v>
      </c>
      <c r="G1682">
        <f t="shared" si="80"/>
        <v>2.9728932355955438E-2</v>
      </c>
    </row>
    <row r="1683" spans="1:7">
      <c r="A1683">
        <v>682</v>
      </c>
      <c r="B1683">
        <v>0.11379649999999999</v>
      </c>
      <c r="C1683">
        <v>0.41614899999999999</v>
      </c>
      <c r="D1683">
        <v>2.813063E-2</v>
      </c>
      <c r="E1683">
        <f t="shared" si="78"/>
        <v>4.240597910465993E-2</v>
      </c>
      <c r="F1683">
        <f t="shared" si="79"/>
        <v>4.3658966557549438E-2</v>
      </c>
      <c r="G1683">
        <f t="shared" si="80"/>
        <v>2.9609476110440357E-2</v>
      </c>
    </row>
    <row r="1684" spans="1:7">
      <c r="A1684">
        <v>683</v>
      </c>
      <c r="B1684">
        <v>0.11478149999999999</v>
      </c>
      <c r="C1684">
        <v>0.4165353</v>
      </c>
      <c r="D1684">
        <v>2.7926119999999999E-2</v>
      </c>
      <c r="E1684">
        <f t="shared" si="78"/>
        <v>4.2773036873730956E-2</v>
      </c>
      <c r="F1684">
        <f t="shared" si="79"/>
        <v>4.369949400993111E-2</v>
      </c>
      <c r="G1684">
        <f t="shared" si="80"/>
        <v>2.9394214882400096E-2</v>
      </c>
    </row>
    <row r="1685" spans="1:7">
      <c r="A1685">
        <v>684</v>
      </c>
      <c r="B1685">
        <v>0.1143199</v>
      </c>
      <c r="C1685">
        <v>0.41642839999999998</v>
      </c>
      <c r="D1685">
        <v>2.7871469999999999E-2</v>
      </c>
      <c r="E1685">
        <f t="shared" si="78"/>
        <v>4.2601022796367322E-2</v>
      </c>
      <c r="F1685">
        <f t="shared" si="79"/>
        <v>4.3688278931858109E-2</v>
      </c>
      <c r="G1685">
        <f t="shared" si="80"/>
        <v>2.9336691895199468E-2</v>
      </c>
    </row>
    <row r="1686" spans="1:7">
      <c r="A1686">
        <v>685</v>
      </c>
      <c r="B1686">
        <v>0.1144017</v>
      </c>
      <c r="C1686">
        <v>0.41601759999999999</v>
      </c>
      <c r="D1686">
        <v>2.779833E-2</v>
      </c>
      <c r="E1686">
        <f t="shared" si="78"/>
        <v>4.2631505360336865E-2</v>
      </c>
      <c r="F1686">
        <f t="shared" si="79"/>
        <v>4.3645181138851658E-2</v>
      </c>
      <c r="G1686">
        <f t="shared" si="80"/>
        <v>2.9259706876281738E-2</v>
      </c>
    </row>
    <row r="1687" spans="1:7">
      <c r="A1687">
        <v>686</v>
      </c>
      <c r="B1687">
        <v>0.11628570000000001</v>
      </c>
      <c r="C1687">
        <v>0.41536810000000002</v>
      </c>
      <c r="D1687">
        <v>2.7780059999999999E-2</v>
      </c>
      <c r="E1687">
        <f t="shared" si="78"/>
        <v>4.3333573215087934E-2</v>
      </c>
      <c r="F1687">
        <f t="shared" si="79"/>
        <v>4.3577040884329538E-2</v>
      </c>
      <c r="G1687">
        <f t="shared" si="80"/>
        <v>2.9240476410112379E-2</v>
      </c>
    </row>
    <row r="1688" spans="1:7">
      <c r="A1688">
        <v>687</v>
      </c>
      <c r="B1688">
        <v>0.11577419999999999</v>
      </c>
      <c r="C1688">
        <v>0.41458729999999999</v>
      </c>
      <c r="D1688">
        <v>2.7906819999999999E-2</v>
      </c>
      <c r="E1688">
        <f t="shared" si="78"/>
        <v>4.3142964028407907E-2</v>
      </c>
      <c r="F1688">
        <f t="shared" si="79"/>
        <v>4.3495125702295849E-2</v>
      </c>
      <c r="G1688">
        <f t="shared" si="80"/>
        <v>2.9373900268439029E-2</v>
      </c>
    </row>
    <row r="1689" spans="1:7">
      <c r="A1689">
        <v>688</v>
      </c>
      <c r="B1689">
        <v>0.1153121</v>
      </c>
      <c r="C1689">
        <v>0.41443249999999998</v>
      </c>
      <c r="D1689">
        <v>2.7789040000000001E-2</v>
      </c>
      <c r="E1689">
        <f t="shared" si="78"/>
        <v>4.2970763627303628E-2</v>
      </c>
      <c r="F1689">
        <f t="shared" si="79"/>
        <v>4.3478885346021755E-2</v>
      </c>
      <c r="G1689">
        <f t="shared" si="80"/>
        <v>2.9249928494742974E-2</v>
      </c>
    </row>
    <row r="1690" spans="1:7">
      <c r="A1690">
        <v>689</v>
      </c>
      <c r="B1690">
        <v>0.115024</v>
      </c>
      <c r="C1690">
        <v>0.41464060000000003</v>
      </c>
      <c r="D1690">
        <v>2.7744169999999999E-2</v>
      </c>
      <c r="E1690">
        <f t="shared" si="78"/>
        <v>4.2863403887943866E-2</v>
      </c>
      <c r="F1690">
        <f t="shared" si="79"/>
        <v>4.3500717504553019E-2</v>
      </c>
      <c r="G1690">
        <f t="shared" si="80"/>
        <v>2.9202699648710178E-2</v>
      </c>
    </row>
    <row r="1691" spans="1:7">
      <c r="A1691">
        <v>690</v>
      </c>
      <c r="B1691">
        <v>0.1140457</v>
      </c>
      <c r="C1691">
        <v>0.41328090000000001</v>
      </c>
      <c r="D1691">
        <v>2.7789089999999999E-2</v>
      </c>
      <c r="E1691">
        <f t="shared" si="78"/>
        <v>4.2498842856997496E-2</v>
      </c>
      <c r="F1691">
        <f t="shared" si="79"/>
        <v>4.3358068845471054E-2</v>
      </c>
      <c r="G1691">
        <f t="shared" si="80"/>
        <v>2.9249981123276547E-2</v>
      </c>
    </row>
    <row r="1692" spans="1:7">
      <c r="A1692">
        <v>691</v>
      </c>
      <c r="B1692">
        <v>0.1135159</v>
      </c>
      <c r="C1692">
        <v>0.41317989999999999</v>
      </c>
      <c r="D1692">
        <v>2.7861790000000001E-2</v>
      </c>
      <c r="E1692">
        <f t="shared" si="78"/>
        <v>4.2301414221409858E-2</v>
      </c>
      <c r="F1692">
        <f t="shared" si="79"/>
        <v>4.3347472747385242E-2</v>
      </c>
      <c r="G1692">
        <f t="shared" si="80"/>
        <v>2.9326503011098792E-2</v>
      </c>
    </row>
    <row r="1693" spans="1:7">
      <c r="A1693">
        <v>692</v>
      </c>
      <c r="B1693">
        <v>0.113221</v>
      </c>
      <c r="C1693">
        <v>0.41320289999999998</v>
      </c>
      <c r="D1693">
        <v>2.783068E-2</v>
      </c>
      <c r="E1693">
        <f t="shared" si="78"/>
        <v>4.2191520479177333E-2</v>
      </c>
      <c r="F1693">
        <f t="shared" si="79"/>
        <v>4.3349885720216669E-2</v>
      </c>
      <c r="G1693">
        <f t="shared" si="80"/>
        <v>2.9293757537506633E-2</v>
      </c>
    </row>
    <row r="1694" spans="1:7">
      <c r="A1694">
        <v>693</v>
      </c>
      <c r="B1694">
        <v>0.1133031</v>
      </c>
      <c r="C1694">
        <v>0.41285559999999999</v>
      </c>
      <c r="D1694">
        <v>2.795771E-2</v>
      </c>
      <c r="E1694">
        <f t="shared" si="78"/>
        <v>4.2222114837391266E-2</v>
      </c>
      <c r="F1694">
        <f t="shared" si="79"/>
        <v>4.3313449830462182E-2</v>
      </c>
      <c r="G1694">
        <f t="shared" si="80"/>
        <v>2.9427465589914607E-2</v>
      </c>
    </row>
    <row r="1695" spans="1:7">
      <c r="A1695">
        <v>694</v>
      </c>
      <c r="B1695">
        <v>0.11296929999999999</v>
      </c>
      <c r="C1695">
        <v>0.412383</v>
      </c>
      <c r="D1695">
        <v>2.797125E-2</v>
      </c>
      <c r="E1695">
        <f t="shared" si="78"/>
        <v>4.2097725108136537E-2</v>
      </c>
      <c r="F1695">
        <f t="shared" si="79"/>
        <v>4.3263868484369562E-2</v>
      </c>
      <c r="G1695">
        <f t="shared" si="80"/>
        <v>2.9441717396807492E-2</v>
      </c>
    </row>
    <row r="1696" spans="1:7">
      <c r="A1696">
        <v>695</v>
      </c>
      <c r="B1696">
        <v>0.1141317</v>
      </c>
      <c r="C1696">
        <v>0.41278480000000001</v>
      </c>
      <c r="D1696">
        <v>2.7779689999999999E-2</v>
      </c>
      <c r="E1696">
        <f t="shared" si="78"/>
        <v>4.2530890540388472E-2</v>
      </c>
      <c r="F1696">
        <f t="shared" si="79"/>
        <v>4.3306022070615895E-2</v>
      </c>
      <c r="G1696">
        <f t="shared" si="80"/>
        <v>2.9240086958963907E-2</v>
      </c>
    </row>
    <row r="1697" spans="1:7">
      <c r="A1697">
        <v>696</v>
      </c>
      <c r="B1697">
        <v>0.11377619999999999</v>
      </c>
      <c r="C1697">
        <v>0.4120279</v>
      </c>
      <c r="D1697">
        <v>2.7643359999999999E-2</v>
      </c>
      <c r="E1697">
        <f t="shared" si="78"/>
        <v>4.2398414360789741E-2</v>
      </c>
      <c r="F1697">
        <f t="shared" si="79"/>
        <v>4.3226614282089647E-2</v>
      </c>
      <c r="G1697">
        <f t="shared" si="80"/>
        <v>2.9096589999310446E-2</v>
      </c>
    </row>
    <row r="1698" spans="1:7">
      <c r="A1698">
        <v>697</v>
      </c>
      <c r="B1698">
        <v>0.11321050000000001</v>
      </c>
      <c r="C1698">
        <v>0.41162599999999999</v>
      </c>
      <c r="D1698">
        <v>2.7785549999999999E-2</v>
      </c>
      <c r="E1698">
        <f t="shared" si="78"/>
        <v>4.2187607680623782E-2</v>
      </c>
      <c r="F1698">
        <f t="shared" si="79"/>
        <v>4.3184450204657096E-2</v>
      </c>
      <c r="G1698">
        <f t="shared" si="80"/>
        <v>2.9246255023099233E-2</v>
      </c>
    </row>
    <row r="1699" spans="1:7">
      <c r="A1699">
        <v>698</v>
      </c>
      <c r="B1699">
        <v>0.113509</v>
      </c>
      <c r="C1699">
        <v>0.41165669999999999</v>
      </c>
      <c r="D1699">
        <v>2.7653569999999999E-2</v>
      </c>
      <c r="E1699">
        <f t="shared" si="78"/>
        <v>4.2298842953788954E-2</v>
      </c>
      <c r="F1699">
        <f t="shared" si="79"/>
        <v>4.3187670998827733E-2</v>
      </c>
      <c r="G1699">
        <f t="shared" si="80"/>
        <v>2.9107336745867053E-2</v>
      </c>
    </row>
    <row r="1700" spans="1:7">
      <c r="A1700">
        <v>699</v>
      </c>
      <c r="B1700">
        <v>0.11292489999999999</v>
      </c>
      <c r="C1700">
        <v>0.41173399999999999</v>
      </c>
      <c r="D1700">
        <v>2.7494089999999999E-2</v>
      </c>
      <c r="E1700">
        <f t="shared" si="78"/>
        <v>4.2081179559967243E-2</v>
      </c>
      <c r="F1700">
        <f t="shared" si="79"/>
        <v>4.3195780685778555E-2</v>
      </c>
      <c r="G1700">
        <f t="shared" si="80"/>
        <v>2.8939472775167036E-2</v>
      </c>
    </row>
    <row r="1701" spans="1:7">
      <c r="A1701">
        <v>700</v>
      </c>
      <c r="B1701">
        <v>0.1129284</v>
      </c>
      <c r="C1701">
        <v>0.4121823</v>
      </c>
      <c r="D1701">
        <v>2.7643359999999999E-2</v>
      </c>
      <c r="E1701">
        <f t="shared" si="78"/>
        <v>4.2082483826151762E-2</v>
      </c>
      <c r="F1701">
        <f t="shared" si="79"/>
        <v>4.3242812673618847E-2</v>
      </c>
      <c r="G1701">
        <f t="shared" si="80"/>
        <v>2.9096589999310446E-2</v>
      </c>
    </row>
    <row r="1702" spans="1:7">
      <c r="A1702">
        <v>701</v>
      </c>
      <c r="B1702">
        <v>0.1136831</v>
      </c>
      <c r="C1702">
        <v>0.41191090000000002</v>
      </c>
      <c r="D1702">
        <v>2.7716169999999998E-2</v>
      </c>
      <c r="E1702">
        <f t="shared" si="78"/>
        <v>4.2363720880281605E-2</v>
      </c>
      <c r="F1702">
        <f t="shared" si="79"/>
        <v>4.3214339594208069E-2</v>
      </c>
      <c r="G1702">
        <f t="shared" si="80"/>
        <v>2.9173227669906564E-2</v>
      </c>
    </row>
    <row r="1703" spans="1:7">
      <c r="A1703">
        <v>702</v>
      </c>
      <c r="B1703">
        <v>0.1133666</v>
      </c>
      <c r="C1703">
        <v>0.41089059999999999</v>
      </c>
      <c r="D1703">
        <v>2.7788819999999999E-2</v>
      </c>
      <c r="E1703">
        <f t="shared" si="78"/>
        <v>4.2245777952453205E-2</v>
      </c>
      <c r="F1703">
        <f t="shared" si="79"/>
        <v>4.3107298021168916E-2</v>
      </c>
      <c r="G1703">
        <f t="shared" si="80"/>
        <v>2.9249696929195226E-2</v>
      </c>
    </row>
    <row r="1704" spans="1:7">
      <c r="A1704">
        <v>703</v>
      </c>
      <c r="B1704">
        <v>0.1133982</v>
      </c>
      <c r="C1704">
        <v>0.41167900000000002</v>
      </c>
      <c r="D1704">
        <v>2.7811389999999998E-2</v>
      </c>
      <c r="E1704">
        <f t="shared" si="78"/>
        <v>4.225755361286198E-2</v>
      </c>
      <c r="F1704">
        <f t="shared" si="79"/>
        <v>4.3190010533355597E-2</v>
      </c>
      <c r="G1704">
        <f t="shared" si="80"/>
        <v>2.9273453449252283E-2</v>
      </c>
    </row>
    <row r="1705" spans="1:7">
      <c r="A1705">
        <v>704</v>
      </c>
      <c r="B1705">
        <v>0.11315020000000001</v>
      </c>
      <c r="C1705">
        <v>0.41095219999999999</v>
      </c>
      <c r="D1705">
        <v>2.7806879999999999E-2</v>
      </c>
      <c r="E1705">
        <f t="shared" si="78"/>
        <v>4.2165137037501972E-2</v>
      </c>
      <c r="F1705">
        <f t="shared" si="79"/>
        <v>4.3113760591882641E-2</v>
      </c>
      <c r="G1705">
        <f t="shared" si="80"/>
        <v>2.926870635552356E-2</v>
      </c>
    </row>
    <row r="1706" spans="1:7">
      <c r="A1706">
        <v>705</v>
      </c>
      <c r="B1706">
        <v>0.11296829999999999</v>
      </c>
      <c r="C1706">
        <v>0.41066609999999998</v>
      </c>
      <c r="D1706">
        <v>2.781171E-2</v>
      </c>
      <c r="E1706">
        <f t="shared" si="78"/>
        <v>4.2097352460655248E-2</v>
      </c>
      <c r="F1706">
        <f t="shared" si="79"/>
        <v>4.3083745308096985E-2</v>
      </c>
      <c r="G1706">
        <f t="shared" si="80"/>
        <v>2.9273790271867182E-2</v>
      </c>
    </row>
    <row r="1707" spans="1:7">
      <c r="A1707">
        <v>706</v>
      </c>
      <c r="B1707">
        <v>0.11169270000000001</v>
      </c>
      <c r="C1707">
        <v>0.41061249999999999</v>
      </c>
      <c r="D1707">
        <v>2.7852450000000001E-2</v>
      </c>
      <c r="E1707">
        <f t="shared" si="78"/>
        <v>4.1622003333521257E-2</v>
      </c>
      <c r="F1707">
        <f t="shared" si="79"/>
        <v>4.3078122032281153E-2</v>
      </c>
      <c r="G1707">
        <f t="shared" si="80"/>
        <v>2.9316672001026445E-2</v>
      </c>
    </row>
    <row r="1708" spans="1:7">
      <c r="A1708">
        <v>707</v>
      </c>
      <c r="B1708">
        <v>0.1112761</v>
      </c>
      <c r="C1708">
        <v>0.4097924</v>
      </c>
      <c r="D1708">
        <v>2.7778939999999998E-2</v>
      </c>
      <c r="E1708">
        <f t="shared" si="78"/>
        <v>4.1466758392815682E-2</v>
      </c>
      <c r="F1708">
        <f t="shared" si="79"/>
        <v>4.2992083814061603E-2</v>
      </c>
      <c r="G1708">
        <f t="shared" si="80"/>
        <v>2.9239297530960238E-2</v>
      </c>
    </row>
    <row r="1709" spans="1:7">
      <c r="A1709">
        <v>708</v>
      </c>
      <c r="B1709">
        <v>0.1120337</v>
      </c>
      <c r="C1709">
        <v>0.4097691</v>
      </c>
      <c r="D1709">
        <v>2.772026E-2</v>
      </c>
      <c r="E1709">
        <f t="shared" si="78"/>
        <v>4.1749076124641266E-2</v>
      </c>
      <c r="F1709">
        <f t="shared" si="79"/>
        <v>4.2989639367671514E-2</v>
      </c>
      <c r="G1709">
        <f t="shared" si="80"/>
        <v>2.9177532683953237E-2</v>
      </c>
    </row>
    <row r="1710" spans="1:7">
      <c r="A1710">
        <v>709</v>
      </c>
      <c r="B1710">
        <v>0.1115365</v>
      </c>
      <c r="C1710">
        <v>0.40916520000000001</v>
      </c>
      <c r="D1710">
        <v>2.7647990000000001E-2</v>
      </c>
      <c r="E1710">
        <f t="shared" si="78"/>
        <v>4.1563795796943692E-2</v>
      </c>
      <c r="F1710">
        <f t="shared" si="79"/>
        <v>4.292628309406734E-2</v>
      </c>
      <c r="G1710">
        <f t="shared" si="80"/>
        <v>2.9101463401519763E-2</v>
      </c>
    </row>
    <row r="1711" spans="1:7">
      <c r="A1711">
        <v>710</v>
      </c>
      <c r="B1711">
        <v>0.1129233</v>
      </c>
      <c r="C1711">
        <v>0.4075878</v>
      </c>
      <c r="D1711">
        <v>2.75842E-2</v>
      </c>
      <c r="E1711">
        <f t="shared" si="78"/>
        <v>4.2080583323997188E-2</v>
      </c>
      <c r="F1711">
        <f t="shared" si="79"/>
        <v>4.2760795122576647E-2</v>
      </c>
      <c r="G1711">
        <f t="shared" si="80"/>
        <v>2.9034319918381096E-2</v>
      </c>
    </row>
    <row r="1712" spans="1:7">
      <c r="A1712">
        <v>711</v>
      </c>
      <c r="B1712">
        <v>0.11274919999999999</v>
      </c>
      <c r="C1712">
        <v>0.4068155</v>
      </c>
      <c r="D1712">
        <v>2.7292799999999999E-2</v>
      </c>
      <c r="E1712">
        <f t="shared" si="78"/>
        <v>4.201570539750453E-2</v>
      </c>
      <c r="F1712">
        <f t="shared" si="79"/>
        <v>4.2679771691371972E-2</v>
      </c>
      <c r="G1712">
        <f t="shared" si="80"/>
        <v>2.8727600824689194E-2</v>
      </c>
    </row>
    <row r="1713" spans="1:7">
      <c r="A1713">
        <v>712</v>
      </c>
      <c r="B1713">
        <v>0.1134416</v>
      </c>
      <c r="C1713">
        <v>0.40577920000000001</v>
      </c>
      <c r="D1713">
        <v>2.716083E-2</v>
      </c>
      <c r="E1713">
        <f t="shared" si="78"/>
        <v>4.2273726513549985E-2</v>
      </c>
      <c r="F1713">
        <f t="shared" si="79"/>
        <v>4.2571051528537053E-2</v>
      </c>
      <c r="G1713">
        <f t="shared" si="80"/>
        <v>2.8588693073163727E-2</v>
      </c>
    </row>
    <row r="1714" spans="1:7">
      <c r="A1714">
        <v>713</v>
      </c>
      <c r="B1714">
        <v>0.1140458</v>
      </c>
      <c r="C1714">
        <v>0.40533029999999998</v>
      </c>
      <c r="D1714">
        <v>2.6978240000000001E-2</v>
      </c>
      <c r="E1714">
        <f t="shared" si="78"/>
        <v>4.2498880121745623E-2</v>
      </c>
      <c r="F1714">
        <f t="shared" si="79"/>
        <v>4.2523956593579416E-2</v>
      </c>
      <c r="G1714">
        <f t="shared" si="80"/>
        <v>2.8396504194244013E-2</v>
      </c>
    </row>
    <row r="1715" spans="1:7">
      <c r="A1715">
        <v>714</v>
      </c>
      <c r="B1715">
        <v>0.11405999999999999</v>
      </c>
      <c r="C1715">
        <v>0.40340530000000002</v>
      </c>
      <c r="D1715">
        <v>2.6955509999999998E-2</v>
      </c>
      <c r="E1715">
        <f t="shared" si="78"/>
        <v>4.2504171715979949E-2</v>
      </c>
      <c r="F1715">
        <f t="shared" si="79"/>
        <v>4.2322001258775582E-2</v>
      </c>
      <c r="G1715">
        <f t="shared" si="80"/>
        <v>2.8372579262879505E-2</v>
      </c>
    </row>
    <row r="1716" spans="1:7">
      <c r="A1716">
        <v>715</v>
      </c>
      <c r="B1716">
        <v>0.1134701</v>
      </c>
      <c r="C1716">
        <v>0.402864</v>
      </c>
      <c r="D1716">
        <v>2.697329E-2</v>
      </c>
      <c r="E1716">
        <f t="shared" si="78"/>
        <v>4.2284346966766764E-2</v>
      </c>
      <c r="F1716">
        <f t="shared" si="79"/>
        <v>4.2265212467747365E-2</v>
      </c>
      <c r="G1716">
        <f t="shared" si="80"/>
        <v>2.8391293969419803E-2</v>
      </c>
    </row>
    <row r="1717" spans="1:7">
      <c r="A1717">
        <v>716</v>
      </c>
      <c r="B1717">
        <v>0.1141775</v>
      </c>
      <c r="C1717">
        <v>0.40276380000000001</v>
      </c>
      <c r="D1717">
        <v>2.691849E-2</v>
      </c>
      <c r="E1717">
        <f t="shared" si="78"/>
        <v>4.2547957795031566E-2</v>
      </c>
      <c r="F1717">
        <f t="shared" si="79"/>
        <v>4.2254700299151342E-2</v>
      </c>
      <c r="G1717">
        <f t="shared" si="80"/>
        <v>2.8333613096618443E-2</v>
      </c>
    </row>
    <row r="1718" spans="1:7">
      <c r="A1718">
        <v>717</v>
      </c>
      <c r="B1718">
        <v>0.1144086</v>
      </c>
      <c r="C1718">
        <v>0.40293420000000002</v>
      </c>
      <c r="D1718">
        <v>2.7028799999999999E-2</v>
      </c>
      <c r="E1718">
        <f t="shared" si="78"/>
        <v>4.2634076627957776E-2</v>
      </c>
      <c r="F1718">
        <f t="shared" si="79"/>
        <v>4.2272577280476314E-2</v>
      </c>
      <c r="G1718">
        <f t="shared" si="80"/>
        <v>2.8449722167397967E-2</v>
      </c>
    </row>
    <row r="1719" spans="1:7">
      <c r="A1719">
        <v>718</v>
      </c>
      <c r="B1719">
        <v>0.114512</v>
      </c>
      <c r="C1719">
        <v>0.40272540000000001</v>
      </c>
      <c r="D1719">
        <v>2.7196830000000002E-2</v>
      </c>
      <c r="E1719">
        <f t="shared" si="78"/>
        <v>4.2672608377523201E-2</v>
      </c>
      <c r="F1719">
        <f t="shared" si="79"/>
        <v>4.2250671683641487E-2</v>
      </c>
      <c r="G1719">
        <f t="shared" si="80"/>
        <v>2.8626585617339804E-2</v>
      </c>
    </row>
    <row r="1720" spans="1:7">
      <c r="A1720">
        <v>719</v>
      </c>
      <c r="B1720">
        <v>0.1157633</v>
      </c>
      <c r="C1720">
        <v>0.40195940000000002</v>
      </c>
      <c r="D1720">
        <v>2.740623E-2</v>
      </c>
      <c r="E1720">
        <f t="shared" si="78"/>
        <v>4.3138902170861845E-2</v>
      </c>
      <c r="F1720">
        <f t="shared" si="79"/>
        <v>4.2170309197168895E-2</v>
      </c>
      <c r="G1720">
        <f t="shared" si="80"/>
        <v>2.884699391596398E-2</v>
      </c>
    </row>
    <row r="1721" spans="1:7">
      <c r="A1721">
        <v>720</v>
      </c>
      <c r="B1721">
        <v>0.1163783</v>
      </c>
      <c r="C1721">
        <v>0.4018526</v>
      </c>
      <c r="D1721">
        <v>2.740161E-2</v>
      </c>
      <c r="E1721">
        <f t="shared" si="78"/>
        <v>4.3368080371855425E-2</v>
      </c>
      <c r="F1721">
        <f t="shared" si="79"/>
        <v>4.2159104610282112E-2</v>
      </c>
      <c r="G1721">
        <f t="shared" si="80"/>
        <v>2.8842131039461386E-2</v>
      </c>
    </row>
    <row r="1722" spans="1:7">
      <c r="A1722">
        <v>721</v>
      </c>
      <c r="B1722">
        <v>0.115969</v>
      </c>
      <c r="C1722">
        <v>0.40182050000000002</v>
      </c>
      <c r="D1722">
        <v>2.746523E-2</v>
      </c>
      <c r="E1722">
        <f t="shared" si="78"/>
        <v>4.3215555757763278E-2</v>
      </c>
      <c r="F1722">
        <f t="shared" si="79"/>
        <v>4.2155736939504349E-2</v>
      </c>
      <c r="G1722">
        <f t="shared" si="80"/>
        <v>2.8909095585585881E-2</v>
      </c>
    </row>
    <row r="1723" spans="1:7">
      <c r="A1723">
        <v>722</v>
      </c>
      <c r="B1723">
        <v>0.1164032</v>
      </c>
      <c r="C1723">
        <v>0.40137990000000001</v>
      </c>
      <c r="D1723">
        <v>2.7501879999999999E-2</v>
      </c>
      <c r="E1723">
        <f t="shared" si="78"/>
        <v>4.337735929413955E-2</v>
      </c>
      <c r="F1723">
        <f t="shared" si="79"/>
        <v>4.2109512773003274E-2</v>
      </c>
      <c r="G1723">
        <f t="shared" si="80"/>
        <v>2.8947672300698467E-2</v>
      </c>
    </row>
    <row r="1724" spans="1:7">
      <c r="A1724">
        <v>723</v>
      </c>
      <c r="B1724">
        <v>0.1161899</v>
      </c>
      <c r="C1724">
        <v>0.40147310000000003</v>
      </c>
      <c r="D1724">
        <v>2.7434010000000002E-2</v>
      </c>
      <c r="E1724">
        <f t="shared" si="78"/>
        <v>4.3297873586380313E-2</v>
      </c>
      <c r="F1724">
        <f t="shared" si="79"/>
        <v>4.2119290558563643E-2</v>
      </c>
      <c r="G1724">
        <f t="shared" si="80"/>
        <v>2.887623432921985E-2</v>
      </c>
    </row>
    <row r="1725" spans="1:7">
      <c r="A1725">
        <v>724</v>
      </c>
      <c r="B1725">
        <v>0.1160195</v>
      </c>
      <c r="C1725">
        <v>0.40145769999999997</v>
      </c>
      <c r="D1725">
        <v>2.7530309999999999E-2</v>
      </c>
      <c r="E1725">
        <f t="shared" si="78"/>
        <v>4.3234374455568436E-2</v>
      </c>
      <c r="F1725">
        <f t="shared" si="79"/>
        <v>4.2117674915885209E-2</v>
      </c>
      <c r="G1725">
        <f t="shared" si="80"/>
        <v>2.8977596884890853E-2</v>
      </c>
    </row>
    <row r="1726" spans="1:7">
      <c r="A1726">
        <v>725</v>
      </c>
      <c r="B1726">
        <v>0.1174557</v>
      </c>
      <c r="C1726">
        <v>0.4007617</v>
      </c>
      <c r="D1726">
        <v>2.7607090000000001E-2</v>
      </c>
      <c r="E1726">
        <f t="shared" si="78"/>
        <v>4.3769570768197673E-2</v>
      </c>
      <c r="F1726">
        <f t="shared" si="79"/>
        <v>4.2044656259769123E-2</v>
      </c>
      <c r="G1726">
        <f t="shared" si="80"/>
        <v>2.9058413261053056E-2</v>
      </c>
    </row>
    <row r="1727" spans="1:7">
      <c r="A1727">
        <v>726</v>
      </c>
      <c r="B1727">
        <v>0.1176436</v>
      </c>
      <c r="C1727">
        <v>0.40175179999999999</v>
      </c>
      <c r="D1727">
        <v>2.7493179999999999E-2</v>
      </c>
      <c r="E1727">
        <f t="shared" si="78"/>
        <v>4.3839591229932133E-2</v>
      </c>
      <c r="F1727">
        <f t="shared" si="79"/>
        <v>4.2148529494568751E-2</v>
      </c>
      <c r="G1727">
        <f t="shared" si="80"/>
        <v>2.8938514935855919E-2</v>
      </c>
    </row>
    <row r="1728" spans="1:7">
      <c r="A1728">
        <v>727</v>
      </c>
      <c r="B1728">
        <v>0.11801689999999999</v>
      </c>
      <c r="C1728">
        <v>0.40144999999999997</v>
      </c>
      <c r="D1728">
        <v>2.7256209999999999E-2</v>
      </c>
      <c r="E1728">
        <f t="shared" si="78"/>
        <v>4.3978700534697823E-2</v>
      </c>
      <c r="F1728">
        <f t="shared" si="79"/>
        <v>4.2116867094545991E-2</v>
      </c>
      <c r="G1728">
        <f t="shared" si="80"/>
        <v>2.8689087263816897E-2</v>
      </c>
    </row>
    <row r="1729" spans="1:7">
      <c r="A1729">
        <v>728</v>
      </c>
      <c r="B1729">
        <v>0.11762590000000001</v>
      </c>
      <c r="C1729">
        <v>0.40101750000000003</v>
      </c>
      <c r="D1729">
        <v>2.7269479999999999E-2</v>
      </c>
      <c r="E1729">
        <f t="shared" si="78"/>
        <v>4.3832995369513295E-2</v>
      </c>
      <c r="F1729">
        <f t="shared" si="79"/>
        <v>4.2071492714129029E-2</v>
      </c>
      <c r="G1729">
        <f t="shared" si="80"/>
        <v>2.8703054876628466E-2</v>
      </c>
    </row>
    <row r="1730" spans="1:7">
      <c r="A1730">
        <v>729</v>
      </c>
      <c r="B1730">
        <v>0.11813800000000001</v>
      </c>
      <c r="C1730">
        <v>0.40059919999999999</v>
      </c>
      <c r="D1730">
        <v>2.7146799999999999E-2</v>
      </c>
      <c r="E1730">
        <f t="shared" si="78"/>
        <v>4.4023828144682094E-2</v>
      </c>
      <c r="F1730">
        <f t="shared" si="79"/>
        <v>4.2027608082155811E-2</v>
      </c>
      <c r="G1730">
        <f t="shared" si="80"/>
        <v>2.857392550664177E-2</v>
      </c>
    </row>
    <row r="1731" spans="1:7">
      <c r="A1731">
        <v>730</v>
      </c>
      <c r="B1731">
        <v>0.1187426</v>
      </c>
      <c r="C1731">
        <v>0.39945530000000001</v>
      </c>
      <c r="D1731">
        <v>2.722778E-2</v>
      </c>
      <c r="E1731">
        <f t="shared" ref="E1731:E1794" si="81">B1731/268.35012987*100</f>
        <v>4.4249130811870249E-2</v>
      </c>
      <c r="F1731">
        <f t="shared" ref="F1731:F1794" si="82">C1731/953.181059499999*100</f>
        <v>4.1907599402944327E-2</v>
      </c>
      <c r="G1731">
        <f t="shared" ref="G1731:G1794" si="83">D1731/95.0054972099999*100</f>
        <v>2.8659162679624511E-2</v>
      </c>
    </row>
    <row r="1732" spans="1:7">
      <c r="A1732">
        <v>731</v>
      </c>
      <c r="B1732">
        <v>0.1192226</v>
      </c>
      <c r="C1732">
        <v>0.39855780000000002</v>
      </c>
      <c r="D1732">
        <v>2.739656E-2</v>
      </c>
      <c r="E1732">
        <f t="shared" si="81"/>
        <v>4.4428001602889629E-2</v>
      </c>
      <c r="F1732">
        <f t="shared" si="82"/>
        <v>4.181344100658773E-2</v>
      </c>
      <c r="G1732">
        <f t="shared" si="83"/>
        <v>2.8836815557570016E-2</v>
      </c>
    </row>
    <row r="1733" spans="1:7">
      <c r="A1733">
        <v>732</v>
      </c>
      <c r="B1733">
        <v>0.11748450000000001</v>
      </c>
      <c r="C1733">
        <v>0.3994164</v>
      </c>
      <c r="D1733">
        <v>2.7396940000000002E-2</v>
      </c>
      <c r="E1733">
        <f t="shared" si="81"/>
        <v>4.3780303015658835E-2</v>
      </c>
      <c r="F1733">
        <f t="shared" si="82"/>
        <v>4.1903518331503353E-2</v>
      </c>
      <c r="G1733">
        <f t="shared" si="83"/>
        <v>2.8837215534425212E-2</v>
      </c>
    </row>
    <row r="1734" spans="1:7">
      <c r="A1734">
        <v>733</v>
      </c>
      <c r="B1734">
        <v>0.1176551</v>
      </c>
      <c r="C1734">
        <v>0.39890550000000002</v>
      </c>
      <c r="D1734">
        <v>2.721026E-2</v>
      </c>
      <c r="E1734">
        <f t="shared" si="81"/>
        <v>4.3843876675966967E-2</v>
      </c>
      <c r="F1734">
        <f t="shared" si="82"/>
        <v>4.1849918861087111E-2</v>
      </c>
      <c r="G1734">
        <f t="shared" si="83"/>
        <v>2.8640721641458821E-2</v>
      </c>
    </row>
    <row r="1735" spans="1:7">
      <c r="A1735">
        <v>734</v>
      </c>
      <c r="B1735">
        <v>0.117843</v>
      </c>
      <c r="C1735">
        <v>0.39835690000000001</v>
      </c>
      <c r="D1735">
        <v>2.734234E-2</v>
      </c>
      <c r="E1735">
        <f t="shared" si="81"/>
        <v>4.3913897137701427E-2</v>
      </c>
      <c r="F1735">
        <f t="shared" si="82"/>
        <v>4.1792364213464571E-2</v>
      </c>
      <c r="G1735">
        <f t="shared" si="83"/>
        <v>2.877974517575816E-2</v>
      </c>
    </row>
    <row r="1736" spans="1:7">
      <c r="A1736">
        <v>735</v>
      </c>
      <c r="B1736">
        <v>0.117932</v>
      </c>
      <c r="C1736">
        <v>0.3981788</v>
      </c>
      <c r="D1736">
        <v>2.7337940000000002E-2</v>
      </c>
      <c r="E1736">
        <f t="shared" si="81"/>
        <v>4.3947062763536278E-2</v>
      </c>
      <c r="F1736">
        <f t="shared" si="82"/>
        <v>4.1773679410800381E-2</v>
      </c>
      <c r="G1736">
        <f t="shared" si="83"/>
        <v>2.877511386480331E-2</v>
      </c>
    </row>
    <row r="1737" spans="1:7">
      <c r="A1737">
        <v>736</v>
      </c>
      <c r="B1737">
        <v>0.1181343</v>
      </c>
      <c r="C1737">
        <v>0.39731300000000003</v>
      </c>
      <c r="D1737">
        <v>2.7251910000000001E-2</v>
      </c>
      <c r="E1737">
        <f t="shared" si="81"/>
        <v>4.4022449349001312E-2</v>
      </c>
      <c r="F1737">
        <f t="shared" si="82"/>
        <v>4.168284672047666E-2</v>
      </c>
      <c r="G1737">
        <f t="shared" si="83"/>
        <v>2.8684561209929203E-2</v>
      </c>
    </row>
    <row r="1738" spans="1:7">
      <c r="A1738">
        <v>737</v>
      </c>
      <c r="B1738">
        <v>0.118301</v>
      </c>
      <c r="C1738">
        <v>0.39741359999999998</v>
      </c>
      <c r="D1738">
        <v>2.726609E-2</v>
      </c>
      <c r="E1738">
        <f t="shared" si="81"/>
        <v>4.4084569684132421E-2</v>
      </c>
      <c r="F1738">
        <f t="shared" si="82"/>
        <v>4.1693400853817578E-2</v>
      </c>
      <c r="G1738">
        <f t="shared" si="83"/>
        <v>2.8699486662051889E-2</v>
      </c>
    </row>
    <row r="1739" spans="1:7">
      <c r="A1739">
        <v>738</v>
      </c>
      <c r="B1739">
        <v>0.1174943</v>
      </c>
      <c r="C1739">
        <v>0.39743659999999997</v>
      </c>
      <c r="D1739">
        <v>2.721107E-2</v>
      </c>
      <c r="E1739">
        <f t="shared" si="81"/>
        <v>4.378395496097548E-2</v>
      </c>
      <c r="F1739">
        <f t="shared" si="82"/>
        <v>4.1695813826648991E-2</v>
      </c>
      <c r="G1739">
        <f t="shared" si="83"/>
        <v>2.8641574223702785E-2</v>
      </c>
    </row>
    <row r="1740" spans="1:7">
      <c r="A1740">
        <v>739</v>
      </c>
      <c r="B1740">
        <v>0.1171495</v>
      </c>
      <c r="C1740">
        <v>0.39663300000000001</v>
      </c>
      <c r="D1740">
        <v>2.71928E-2</v>
      </c>
      <c r="E1740">
        <f t="shared" si="81"/>
        <v>4.3655466109426562E-2</v>
      </c>
      <c r="F1740">
        <f t="shared" si="82"/>
        <v>4.1611506654156347E-2</v>
      </c>
      <c r="G1740">
        <f t="shared" si="83"/>
        <v>2.8622343757533426E-2</v>
      </c>
    </row>
    <row r="1741" spans="1:7">
      <c r="A1741">
        <v>740</v>
      </c>
      <c r="B1741">
        <v>0.1172527</v>
      </c>
      <c r="C1741">
        <v>0.39643990000000001</v>
      </c>
      <c r="D1741">
        <v>2.7256579999999999E-2</v>
      </c>
      <c r="E1741">
        <f t="shared" si="81"/>
        <v>4.3693923329495725E-2</v>
      </c>
      <c r="F1741">
        <f t="shared" si="82"/>
        <v>4.1591248173558616E-2</v>
      </c>
      <c r="G1741">
        <f t="shared" si="83"/>
        <v>2.8689476714965374E-2</v>
      </c>
    </row>
    <row r="1742" spans="1:7">
      <c r="A1742">
        <v>741</v>
      </c>
      <c r="B1742">
        <v>0.11703570000000001</v>
      </c>
      <c r="C1742">
        <v>0.3955419</v>
      </c>
      <c r="D1742">
        <v>2.732472E-2</v>
      </c>
      <c r="E1742">
        <f t="shared" si="81"/>
        <v>4.3613058826055713E-2</v>
      </c>
      <c r="F1742">
        <f t="shared" si="82"/>
        <v>4.1497037321270899E-2</v>
      </c>
      <c r="G1742">
        <f t="shared" si="83"/>
        <v>2.8761198880525314E-2</v>
      </c>
    </row>
    <row r="1743" spans="1:7">
      <c r="A1743">
        <v>742</v>
      </c>
      <c r="B1743">
        <v>0.11703909999999999</v>
      </c>
      <c r="C1743">
        <v>0.39505580000000001</v>
      </c>
      <c r="D1743">
        <v>2.7424609999999999E-2</v>
      </c>
      <c r="E1743">
        <f t="shared" si="81"/>
        <v>4.3614325827492098E-2</v>
      </c>
      <c r="F1743">
        <f t="shared" si="82"/>
        <v>4.1446039665038098E-2</v>
      </c>
      <c r="G1743">
        <f t="shared" si="83"/>
        <v>2.8866340164907207E-2</v>
      </c>
    </row>
    <row r="1744" spans="1:7">
      <c r="A1744">
        <v>743</v>
      </c>
      <c r="B1744">
        <v>0.1166239</v>
      </c>
      <c r="C1744">
        <v>0.3953721</v>
      </c>
      <c r="D1744">
        <v>2.7406880000000002E-2</v>
      </c>
      <c r="E1744">
        <f t="shared" si="81"/>
        <v>4.3459602593260337E-2</v>
      </c>
      <c r="F1744">
        <f t="shared" si="82"/>
        <v>4.1479223287063272E-2</v>
      </c>
      <c r="G1744">
        <f t="shared" si="83"/>
        <v>2.8847678086900495E-2</v>
      </c>
    </row>
    <row r="1745" spans="1:7">
      <c r="A1745">
        <v>744</v>
      </c>
      <c r="B1745">
        <v>0.1172774</v>
      </c>
      <c r="C1745">
        <v>0.39496249999999999</v>
      </c>
      <c r="D1745">
        <v>2.7320469999999999E-2</v>
      </c>
      <c r="E1745">
        <f t="shared" si="81"/>
        <v>4.3703127722283602E-2</v>
      </c>
      <c r="F1745">
        <f t="shared" si="82"/>
        <v>4.1436251388291497E-2</v>
      </c>
      <c r="G1745">
        <f t="shared" si="83"/>
        <v>2.8756725455171193E-2</v>
      </c>
    </row>
    <row r="1746" spans="1:7">
      <c r="A1746">
        <v>745</v>
      </c>
      <c r="B1746">
        <v>0.1156239</v>
      </c>
      <c r="C1746">
        <v>0.39534079999999999</v>
      </c>
      <c r="D1746">
        <v>2.7447820000000001E-2</v>
      </c>
      <c r="E1746">
        <f t="shared" si="81"/>
        <v>4.3086955111969964E-2</v>
      </c>
      <c r="F1746">
        <f t="shared" si="82"/>
        <v>4.1475939545775289E-2</v>
      </c>
      <c r="G1746">
        <f t="shared" si="83"/>
        <v>2.8890770330194063E-2</v>
      </c>
    </row>
    <row r="1747" spans="1:7">
      <c r="A1747">
        <v>746</v>
      </c>
      <c r="B1747">
        <v>0.1157879</v>
      </c>
      <c r="C1747">
        <v>0.39533449999999998</v>
      </c>
      <c r="D1747">
        <v>2.763407E-2</v>
      </c>
      <c r="E1747">
        <f t="shared" si="81"/>
        <v>4.3148069298901588E-2</v>
      </c>
      <c r="F1747">
        <f t="shared" si="82"/>
        <v>4.1475278601043206E-2</v>
      </c>
      <c r="G1747">
        <f t="shared" si="83"/>
        <v>2.9086811617771682E-2</v>
      </c>
    </row>
    <row r="1748" spans="1:7">
      <c r="A1748">
        <v>747</v>
      </c>
      <c r="B1748">
        <v>0.1151587</v>
      </c>
      <c r="C1748">
        <v>0.3968257</v>
      </c>
      <c r="D1748">
        <v>2.7857119999999999E-2</v>
      </c>
      <c r="E1748">
        <f t="shared" si="81"/>
        <v>4.2913599503673683E-2</v>
      </c>
      <c r="F1748">
        <f t="shared" si="82"/>
        <v>4.1631723170009169E-2</v>
      </c>
      <c r="G1748">
        <f t="shared" si="83"/>
        <v>2.9321587506062615E-2</v>
      </c>
    </row>
    <row r="1749" spans="1:7">
      <c r="A1749">
        <v>748</v>
      </c>
      <c r="B1749">
        <v>0.11500249999999999</v>
      </c>
      <c r="C1749">
        <v>0.39662530000000001</v>
      </c>
      <c r="D1749">
        <v>2.7910910000000001E-2</v>
      </c>
      <c r="E1749">
        <f t="shared" si="81"/>
        <v>4.2855391967096125E-2</v>
      </c>
      <c r="F1749">
        <f t="shared" si="82"/>
        <v>4.1610698832817129E-2</v>
      </c>
      <c r="G1749">
        <f t="shared" si="83"/>
        <v>2.9378205282485702E-2</v>
      </c>
    </row>
    <row r="1750" spans="1:7">
      <c r="A1750">
        <v>749</v>
      </c>
      <c r="B1750">
        <v>0.115273</v>
      </c>
      <c r="C1750">
        <v>0.3960764</v>
      </c>
      <c r="D1750">
        <v>2.803858E-2</v>
      </c>
      <c r="E1750">
        <f t="shared" si="81"/>
        <v>4.2956193110785176E-2</v>
      </c>
      <c r="F1750">
        <f t="shared" si="82"/>
        <v>4.155311271163592E-2</v>
      </c>
      <c r="G1750">
        <f t="shared" si="83"/>
        <v>2.9512586980123469E-2</v>
      </c>
    </row>
    <row r="1751" spans="1:7">
      <c r="A1751">
        <v>750</v>
      </c>
      <c r="B1751">
        <v>0.114991</v>
      </c>
      <c r="C1751">
        <v>0.39619910000000003</v>
      </c>
      <c r="D1751">
        <v>2.8088450000000001E-2</v>
      </c>
      <c r="E1751">
        <f t="shared" si="81"/>
        <v>4.2851106521061284E-2</v>
      </c>
      <c r="F1751">
        <f t="shared" si="82"/>
        <v>4.1565985397132243E-2</v>
      </c>
      <c r="G1751">
        <f t="shared" si="83"/>
        <v>2.9565078679514054E-2</v>
      </c>
    </row>
    <row r="1752" spans="1:7">
      <c r="A1752">
        <v>751</v>
      </c>
      <c r="B1752">
        <v>0.11436499999999999</v>
      </c>
      <c r="C1752">
        <v>0.39635399999999998</v>
      </c>
      <c r="D1752">
        <v>2.8180170000000001E-2</v>
      </c>
      <c r="E1752">
        <f t="shared" si="81"/>
        <v>4.2617829197773509E-2</v>
      </c>
      <c r="F1752">
        <f t="shared" si="82"/>
        <v>4.1582236244592556E-2</v>
      </c>
      <c r="G1752">
        <f t="shared" si="83"/>
        <v>2.9661620461509323E-2</v>
      </c>
    </row>
    <row r="1753" spans="1:7">
      <c r="A1753">
        <v>752</v>
      </c>
      <c r="B1753">
        <v>0.1153922</v>
      </c>
      <c r="C1753">
        <v>0.39669539999999998</v>
      </c>
      <c r="D1753">
        <v>2.830274E-2</v>
      </c>
      <c r="E1753">
        <f t="shared" si="81"/>
        <v>4.3000612690554982E-2</v>
      </c>
      <c r="F1753">
        <f t="shared" si="82"/>
        <v>4.1618053154359853E-2</v>
      </c>
      <c r="G1753">
        <f t="shared" si="83"/>
        <v>2.9790634048722144E-2</v>
      </c>
    </row>
    <row r="1754" spans="1:7">
      <c r="A1754">
        <v>753</v>
      </c>
      <c r="B1754">
        <v>0.1140847</v>
      </c>
      <c r="C1754">
        <v>0.39557389999999998</v>
      </c>
      <c r="D1754">
        <v>2.8370550000000001E-2</v>
      </c>
      <c r="E1754">
        <f t="shared" si="81"/>
        <v>4.2513376108767827E-2</v>
      </c>
      <c r="F1754">
        <f t="shared" si="82"/>
        <v>4.1500394500862438E-2</v>
      </c>
      <c r="G1754">
        <f t="shared" si="83"/>
        <v>2.9862008865960476E-2</v>
      </c>
    </row>
    <row r="1755" spans="1:7">
      <c r="A1755">
        <v>754</v>
      </c>
      <c r="B1755">
        <v>0.11401409999999999</v>
      </c>
      <c r="C1755">
        <v>0.39513179999999998</v>
      </c>
      <c r="D1755">
        <v>2.8312090000000002E-2</v>
      </c>
      <c r="E1755">
        <f t="shared" si="81"/>
        <v>4.2487067196588721E-2</v>
      </c>
      <c r="F1755">
        <f t="shared" si="82"/>
        <v>4.1454012966568012E-2</v>
      </c>
      <c r="G1755">
        <f t="shared" si="83"/>
        <v>2.9800475584501211E-2</v>
      </c>
    </row>
    <row r="1756" spans="1:7">
      <c r="A1756">
        <v>755</v>
      </c>
      <c r="B1756">
        <v>0.1147398</v>
      </c>
      <c r="C1756">
        <v>0.39462209999999998</v>
      </c>
      <c r="D1756">
        <v>2.8180489999999999E-2</v>
      </c>
      <c r="E1756">
        <f t="shared" si="81"/>
        <v>4.2757497473761147E-2</v>
      </c>
      <c r="F1756">
        <f t="shared" si="82"/>
        <v>4.1400539390386445E-2</v>
      </c>
      <c r="G1756">
        <f t="shared" si="83"/>
        <v>2.966195728412422E-2</v>
      </c>
    </row>
    <row r="1757" spans="1:7">
      <c r="A1757">
        <v>756</v>
      </c>
      <c r="B1757">
        <v>0.1137908</v>
      </c>
      <c r="C1757">
        <v>0.3936789</v>
      </c>
      <c r="D1757">
        <v>2.8139819999999999E-2</v>
      </c>
      <c r="E1757">
        <f t="shared" si="81"/>
        <v>4.2403855014016577E-2</v>
      </c>
      <c r="F1757">
        <f t="shared" si="82"/>
        <v>4.1301586521925678E-2</v>
      </c>
      <c r="G1757">
        <f t="shared" si="83"/>
        <v>2.9619149234911969E-2</v>
      </c>
    </row>
    <row r="1758" spans="1:7">
      <c r="A1758">
        <v>757</v>
      </c>
      <c r="B1758">
        <v>0.1144269</v>
      </c>
      <c r="C1758">
        <v>0.39342359999999998</v>
      </c>
      <c r="D1758">
        <v>2.8112089999999999E-2</v>
      </c>
      <c r="E1758">
        <f t="shared" si="81"/>
        <v>4.2640896076865387E-2</v>
      </c>
      <c r="F1758">
        <f t="shared" si="82"/>
        <v>4.1274802523496891E-2</v>
      </c>
      <c r="G1758">
        <f t="shared" si="83"/>
        <v>2.9589961450189675E-2</v>
      </c>
    </row>
    <row r="1759" spans="1:7">
      <c r="A1759">
        <v>758</v>
      </c>
      <c r="B1759">
        <v>0.115259</v>
      </c>
      <c r="C1759">
        <v>0.39372610000000002</v>
      </c>
      <c r="D1759">
        <v>2.7966850000000001E-2</v>
      </c>
      <c r="E1759">
        <f t="shared" si="81"/>
        <v>4.2950976046047105E-2</v>
      </c>
      <c r="F1759">
        <f t="shared" si="82"/>
        <v>4.1306538361823214E-2</v>
      </c>
      <c r="G1759">
        <f t="shared" si="83"/>
        <v>2.9437086085852642E-2</v>
      </c>
    </row>
    <row r="1760" spans="1:7">
      <c r="A1760">
        <v>759</v>
      </c>
      <c r="B1760">
        <v>0.1148175</v>
      </c>
      <c r="C1760">
        <v>0.39376420000000001</v>
      </c>
      <c r="D1760">
        <v>2.8057439999999999E-2</v>
      </c>
      <c r="E1760">
        <f t="shared" si="81"/>
        <v>4.2786452183057412E-2</v>
      </c>
      <c r="F1760">
        <f t="shared" si="82"/>
        <v>4.1310535503774393E-2</v>
      </c>
      <c r="G1760">
        <f t="shared" si="83"/>
        <v>2.9532438462989051E-2</v>
      </c>
    </row>
    <row r="1761" spans="1:7">
      <c r="A1761">
        <v>760</v>
      </c>
      <c r="B1761">
        <v>0.1143053</v>
      </c>
      <c r="C1761">
        <v>0.39364890000000002</v>
      </c>
      <c r="D1761">
        <v>2.8025149999999999E-2</v>
      </c>
      <c r="E1761">
        <f t="shared" si="81"/>
        <v>4.2595582143140479E-2</v>
      </c>
      <c r="F1761">
        <f t="shared" si="82"/>
        <v>4.1298439166058611E-2</v>
      </c>
      <c r="G1761">
        <f t="shared" si="83"/>
        <v>2.9498450956004452E-2</v>
      </c>
    </row>
    <row r="1762" spans="1:7">
      <c r="A1762">
        <v>761</v>
      </c>
      <c r="B1762">
        <v>0.1141629</v>
      </c>
      <c r="C1762">
        <v>0.3938953</v>
      </c>
      <c r="D1762">
        <v>2.797958E-2</v>
      </c>
      <c r="E1762">
        <f t="shared" si="81"/>
        <v>4.254251714180473E-2</v>
      </c>
      <c r="F1762">
        <f t="shared" si="82"/>
        <v>4.1324289448913497E-2</v>
      </c>
      <c r="G1762">
        <f t="shared" si="83"/>
        <v>2.9450485310501567E-2</v>
      </c>
    </row>
    <row r="1763" spans="1:7">
      <c r="A1763">
        <v>762</v>
      </c>
      <c r="B1763">
        <v>0.1136793</v>
      </c>
      <c r="C1763">
        <v>0.39326949999999999</v>
      </c>
      <c r="D1763">
        <v>2.7984579999999998E-2</v>
      </c>
      <c r="E1763">
        <f t="shared" si="81"/>
        <v>4.2362304819852703E-2</v>
      </c>
      <c r="F1763">
        <f t="shared" si="82"/>
        <v>4.125863560552636E-2</v>
      </c>
      <c r="G1763">
        <f t="shared" si="83"/>
        <v>2.9455748163859357E-2</v>
      </c>
    </row>
    <row r="1764" spans="1:7">
      <c r="A1764">
        <v>763</v>
      </c>
      <c r="B1764">
        <v>0.1136974</v>
      </c>
      <c r="C1764">
        <v>0.39314589999999999</v>
      </c>
      <c r="D1764">
        <v>2.8130309999999999E-2</v>
      </c>
      <c r="E1764">
        <f t="shared" si="81"/>
        <v>4.2369049739264066E-2</v>
      </c>
      <c r="F1764">
        <f t="shared" si="82"/>
        <v>4.1245668499354023E-2</v>
      </c>
      <c r="G1764">
        <f t="shared" si="83"/>
        <v>2.9609139287825458E-2</v>
      </c>
    </row>
    <row r="1765" spans="1:7">
      <c r="A1765">
        <v>764</v>
      </c>
      <c r="B1765">
        <v>0.1132634</v>
      </c>
      <c r="C1765">
        <v>0.39309909999999998</v>
      </c>
      <c r="D1765">
        <v>2.8103389999999999E-2</v>
      </c>
      <c r="E1765">
        <f t="shared" si="81"/>
        <v>4.2207320732384042E-2</v>
      </c>
      <c r="F1765">
        <f t="shared" si="82"/>
        <v>4.1240758624201387E-2</v>
      </c>
      <c r="G1765">
        <f t="shared" si="83"/>
        <v>2.9580804085347127E-2</v>
      </c>
    </row>
    <row r="1766" spans="1:7">
      <c r="A1766">
        <v>765</v>
      </c>
      <c r="B1766">
        <v>0.1147354</v>
      </c>
      <c r="C1766">
        <v>0.39294499999999999</v>
      </c>
      <c r="D1766">
        <v>2.8029979999999999E-2</v>
      </c>
      <c r="E1766">
        <f t="shared" si="81"/>
        <v>4.2755857824843466E-2</v>
      </c>
      <c r="F1766">
        <f t="shared" si="82"/>
        <v>4.122459170623085E-2</v>
      </c>
      <c r="G1766">
        <f t="shared" si="83"/>
        <v>2.9503534872348077E-2</v>
      </c>
    </row>
    <row r="1767" spans="1:7">
      <c r="A1767">
        <v>766</v>
      </c>
      <c r="B1767">
        <v>0.114583</v>
      </c>
      <c r="C1767">
        <v>0.39243460000000002</v>
      </c>
      <c r="D1767">
        <v>2.79352E-2</v>
      </c>
      <c r="E1767">
        <f t="shared" si="81"/>
        <v>4.2699066348694817E-2</v>
      </c>
      <c r="F1767">
        <f t="shared" si="82"/>
        <v>4.1171044691745727E-2</v>
      </c>
      <c r="G1767">
        <f t="shared" si="83"/>
        <v>2.9403772224097843E-2</v>
      </c>
    </row>
    <row r="1768" spans="1:7">
      <c r="A1768">
        <v>767</v>
      </c>
      <c r="B1768">
        <v>0.1151913</v>
      </c>
      <c r="C1768">
        <v>0.39300010000000002</v>
      </c>
      <c r="D1768">
        <v>2.7775930000000001E-2</v>
      </c>
      <c r="E1768">
        <f t="shared" si="81"/>
        <v>4.2925747811563747E-2</v>
      </c>
      <c r="F1768">
        <f t="shared" si="82"/>
        <v>4.1230372349840047E-2</v>
      </c>
      <c r="G1768">
        <f t="shared" si="83"/>
        <v>2.9236129293238849E-2</v>
      </c>
    </row>
    <row r="1769" spans="1:7">
      <c r="A1769">
        <v>768</v>
      </c>
      <c r="B1769">
        <v>0.11441229999999999</v>
      </c>
      <c r="C1769">
        <v>0.39189439999999998</v>
      </c>
      <c r="D1769">
        <v>2.792128E-2</v>
      </c>
      <c r="E1769">
        <f t="shared" si="81"/>
        <v>4.2635455423638544E-2</v>
      </c>
      <c r="F1769">
        <f t="shared" si="82"/>
        <v>4.1114371303765961E-2</v>
      </c>
      <c r="G1769">
        <f t="shared" si="83"/>
        <v>2.9389120440349754E-2</v>
      </c>
    </row>
    <row r="1770" spans="1:7">
      <c r="A1770">
        <v>769</v>
      </c>
      <c r="B1770">
        <v>0.1142981</v>
      </c>
      <c r="C1770">
        <v>0.39133010000000001</v>
      </c>
      <c r="D1770">
        <v>2.8012039999999998E-2</v>
      </c>
      <c r="E1770">
        <f t="shared" si="81"/>
        <v>4.2592899081275191E-2</v>
      </c>
      <c r="F1770">
        <f t="shared" si="82"/>
        <v>4.1055169539906324E-2</v>
      </c>
      <c r="G1770">
        <f t="shared" si="83"/>
        <v>2.9484651754500331E-2</v>
      </c>
    </row>
    <row r="1771" spans="1:7">
      <c r="A1771">
        <v>770</v>
      </c>
      <c r="B1771">
        <v>0.113424</v>
      </c>
      <c r="C1771">
        <v>0.39076509999999998</v>
      </c>
      <c r="D1771">
        <v>2.799339E-2</v>
      </c>
      <c r="E1771">
        <f t="shared" si="81"/>
        <v>4.2267167917879274E-2</v>
      </c>
      <c r="F1771">
        <f t="shared" si="82"/>
        <v>4.0995894337743116E-2</v>
      </c>
      <c r="G1771">
        <f t="shared" si="83"/>
        <v>2.946502131147578E-2</v>
      </c>
    </row>
    <row r="1772" spans="1:7">
      <c r="A1772">
        <v>771</v>
      </c>
      <c r="B1772">
        <v>0.11298999999999999</v>
      </c>
      <c r="C1772">
        <v>0.39065630000000001</v>
      </c>
      <c r="D1772">
        <v>2.8084520000000002E-2</v>
      </c>
      <c r="E1772">
        <f t="shared" si="81"/>
        <v>4.2105438910999243E-2</v>
      </c>
      <c r="F1772">
        <f t="shared" si="82"/>
        <v>4.0984479927131869E-2</v>
      </c>
      <c r="G1772">
        <f t="shared" si="83"/>
        <v>2.9560942076774833E-2</v>
      </c>
    </row>
    <row r="1773" spans="1:7">
      <c r="A1773">
        <v>772</v>
      </c>
      <c r="B1773">
        <v>0.1135453</v>
      </c>
      <c r="C1773">
        <v>0.39030029999999999</v>
      </c>
      <c r="D1773">
        <v>2.8038960000000002E-2</v>
      </c>
      <c r="E1773">
        <f t="shared" si="81"/>
        <v>4.2312370057359799E-2</v>
      </c>
      <c r="F1773">
        <f t="shared" si="82"/>
        <v>4.0947131304175939E-2</v>
      </c>
      <c r="G1773">
        <f t="shared" si="83"/>
        <v>2.9512986956978664E-2</v>
      </c>
    </row>
    <row r="1774" spans="1:7">
      <c r="A1774">
        <v>773</v>
      </c>
      <c r="B1774">
        <v>0.1147358</v>
      </c>
      <c r="C1774">
        <v>0.38990629999999998</v>
      </c>
      <c r="D1774">
        <v>2.797088E-2</v>
      </c>
      <c r="E1774">
        <f t="shared" si="81"/>
        <v>4.2756006883835983E-2</v>
      </c>
      <c r="F1774">
        <f t="shared" si="82"/>
        <v>4.0905796030455049E-2</v>
      </c>
      <c r="G1774">
        <f t="shared" si="83"/>
        <v>2.944132794565902E-2</v>
      </c>
    </row>
    <row r="1775" spans="1:7">
      <c r="A1775">
        <v>774</v>
      </c>
      <c r="B1775">
        <v>0.11487550000000001</v>
      </c>
      <c r="C1775">
        <v>0.38947290000000001</v>
      </c>
      <c r="D1775">
        <v>2.8071309999999999E-2</v>
      </c>
      <c r="E1775">
        <f t="shared" si="81"/>
        <v>4.2808065736972253E-2</v>
      </c>
      <c r="F1775">
        <f t="shared" si="82"/>
        <v>4.0860327229362073E-2</v>
      </c>
      <c r="G1775">
        <f t="shared" si="83"/>
        <v>2.9547037618203556E-2</v>
      </c>
    </row>
    <row r="1776" spans="1:7">
      <c r="A1776">
        <v>775</v>
      </c>
      <c r="B1776">
        <v>0.1136665</v>
      </c>
      <c r="C1776">
        <v>0.38982090000000003</v>
      </c>
      <c r="D1776">
        <v>2.7989409999999999E-2</v>
      </c>
      <c r="E1776">
        <f t="shared" si="81"/>
        <v>4.235753493209219E-2</v>
      </c>
      <c r="F1776">
        <f t="shared" si="82"/>
        <v>4.0896836557420116E-2</v>
      </c>
      <c r="G1776">
        <f t="shared" si="83"/>
        <v>2.9460832080202982E-2</v>
      </c>
    </row>
    <row r="1777" spans="1:7">
      <c r="A1777">
        <v>776</v>
      </c>
      <c r="B1777">
        <v>0.11316850000000001</v>
      </c>
      <c r="C1777">
        <v>0.38995960000000002</v>
      </c>
      <c r="D1777">
        <v>2.7999030000000001E-2</v>
      </c>
      <c r="E1777">
        <f t="shared" si="81"/>
        <v>4.2171956486409583E-2</v>
      </c>
      <c r="F1777">
        <f t="shared" si="82"/>
        <v>4.0911387832712219E-2</v>
      </c>
      <c r="G1777">
        <f t="shared" si="83"/>
        <v>2.947095781006337E-2</v>
      </c>
    </row>
    <row r="1778" spans="1:7">
      <c r="A1778">
        <v>777</v>
      </c>
      <c r="B1778">
        <v>0.1113093</v>
      </c>
      <c r="C1778">
        <v>0.38912469999999999</v>
      </c>
      <c r="D1778">
        <v>2.7916819999999998E-2</v>
      </c>
      <c r="E1778">
        <f t="shared" si="81"/>
        <v>4.1479130289194518E-2</v>
      </c>
      <c r="F1778">
        <f t="shared" si="82"/>
        <v>4.0823796918931579E-2</v>
      </c>
      <c r="G1778">
        <f t="shared" si="83"/>
        <v>2.9384425975154609E-2</v>
      </c>
    </row>
    <row r="1779" spans="1:7">
      <c r="A1779">
        <v>778</v>
      </c>
      <c r="B1779">
        <v>0.1108865</v>
      </c>
      <c r="C1779">
        <v>0.38866109999999998</v>
      </c>
      <c r="D1779">
        <v>2.780285E-2</v>
      </c>
      <c r="E1779">
        <f t="shared" si="81"/>
        <v>4.1321574934104953E-2</v>
      </c>
      <c r="F1779">
        <f t="shared" si="82"/>
        <v>4.0775159779599078E-2</v>
      </c>
      <c r="G1779">
        <f t="shared" si="83"/>
        <v>2.9264464495717183E-2</v>
      </c>
    </row>
    <row r="1780" spans="1:7">
      <c r="A1780">
        <v>779</v>
      </c>
      <c r="B1780">
        <v>0.1108051</v>
      </c>
      <c r="C1780">
        <v>0.38859139999999998</v>
      </c>
      <c r="D1780">
        <v>2.7861899999999998E-2</v>
      </c>
      <c r="E1780">
        <f t="shared" si="81"/>
        <v>4.1291241429127913E-2</v>
      </c>
      <c r="F1780">
        <f t="shared" si="82"/>
        <v>4.0767847422801248E-2</v>
      </c>
      <c r="G1780">
        <f t="shared" si="83"/>
        <v>2.9326618793872664E-2</v>
      </c>
    </row>
    <row r="1781" spans="1:7">
      <c r="A1781">
        <v>780</v>
      </c>
      <c r="B1781">
        <v>0.1109396</v>
      </c>
      <c r="C1781">
        <v>0.38798850000000001</v>
      </c>
      <c r="D1781">
        <v>2.7774799999999999E-2</v>
      </c>
      <c r="E1781">
        <f t="shared" si="81"/>
        <v>4.1341362515361468E-2</v>
      </c>
      <c r="F1781">
        <f t="shared" si="82"/>
        <v>4.0704596061059313E-2</v>
      </c>
      <c r="G1781">
        <f t="shared" si="83"/>
        <v>2.9234939888379986E-2</v>
      </c>
    </row>
    <row r="1782" spans="1:7">
      <c r="A1782">
        <v>781</v>
      </c>
      <c r="B1782">
        <v>0.11140940000000001</v>
      </c>
      <c r="C1782">
        <v>0.38788739999999999</v>
      </c>
      <c r="D1782">
        <v>2.7697900000000001E-2</v>
      </c>
      <c r="E1782">
        <f t="shared" si="81"/>
        <v>4.1516432302071686E-2</v>
      </c>
      <c r="F1782">
        <f t="shared" si="82"/>
        <v>4.0693989471787276E-2</v>
      </c>
      <c r="G1782">
        <f t="shared" si="83"/>
        <v>2.9153997203737205E-2</v>
      </c>
    </row>
    <row r="1783" spans="1:7">
      <c r="A1783">
        <v>782</v>
      </c>
      <c r="B1783">
        <v>0.1109401</v>
      </c>
      <c r="C1783">
        <v>0.38778699999999999</v>
      </c>
      <c r="D1783">
        <v>2.760634E-2</v>
      </c>
      <c r="E1783">
        <f t="shared" si="81"/>
        <v>4.1341548839102113E-2</v>
      </c>
      <c r="F1783">
        <f t="shared" si="82"/>
        <v>4.0683456320818809E-2</v>
      </c>
      <c r="G1783">
        <f t="shared" si="83"/>
        <v>2.9057623833049388E-2</v>
      </c>
    </row>
    <row r="1784" spans="1:7">
      <c r="A1784">
        <v>783</v>
      </c>
      <c r="B1784">
        <v>0.1109687</v>
      </c>
      <c r="C1784">
        <v>0.38594709999999999</v>
      </c>
      <c r="D1784">
        <v>2.7506289999999999E-2</v>
      </c>
      <c r="E1784">
        <f t="shared" si="81"/>
        <v>4.135220655706702E-2</v>
      </c>
      <c r="F1784">
        <f t="shared" si="82"/>
        <v>4.0490428985491225E-2</v>
      </c>
      <c r="G1784">
        <f t="shared" si="83"/>
        <v>2.895231413736004E-2</v>
      </c>
    </row>
    <row r="1785" spans="1:7">
      <c r="A1785">
        <v>784</v>
      </c>
      <c r="B1785">
        <v>0.1095853</v>
      </c>
      <c r="C1785">
        <v>0.386156</v>
      </c>
      <c r="D1785">
        <v>2.7470120000000001E-2</v>
      </c>
      <c r="E1785">
        <f t="shared" si="81"/>
        <v>4.0836686031449916E-2</v>
      </c>
      <c r="F1785">
        <f t="shared" si="82"/>
        <v>4.0512345073512278E-2</v>
      </c>
      <c r="G1785">
        <f t="shared" si="83"/>
        <v>2.8914242656169802E-2</v>
      </c>
    </row>
    <row r="1786" spans="1:7">
      <c r="A1786">
        <v>785</v>
      </c>
      <c r="B1786">
        <v>0.1090199</v>
      </c>
      <c r="C1786">
        <v>0.3864263</v>
      </c>
      <c r="D1786">
        <v>2.7383399999999999E-2</v>
      </c>
      <c r="E1786">
        <f t="shared" si="81"/>
        <v>4.0625991145528347E-2</v>
      </c>
      <c r="F1786">
        <f t="shared" si="82"/>
        <v>4.0540702749874605E-2</v>
      </c>
      <c r="G1786">
        <f t="shared" si="83"/>
        <v>2.8822963727532316E-2</v>
      </c>
    </row>
    <row r="1787" spans="1:7">
      <c r="A1787">
        <v>786</v>
      </c>
      <c r="B1787">
        <v>0.108739</v>
      </c>
      <c r="C1787">
        <v>0.3865421</v>
      </c>
      <c r="D1787">
        <v>2.7292319999999998E-2</v>
      </c>
      <c r="E1787">
        <f t="shared" si="81"/>
        <v>4.0521314468033878E-2</v>
      </c>
      <c r="F1787">
        <f t="shared" si="82"/>
        <v>4.0552851543521506E-2</v>
      </c>
      <c r="G1787">
        <f t="shared" si="83"/>
        <v>2.8727095590766846E-2</v>
      </c>
    </row>
    <row r="1788" spans="1:7">
      <c r="A1788">
        <v>787</v>
      </c>
      <c r="B1788">
        <v>0.1080783</v>
      </c>
      <c r="C1788">
        <v>0.3855287</v>
      </c>
      <c r="D1788">
        <v>2.727394E-2</v>
      </c>
      <c r="E1788">
        <f t="shared" si="81"/>
        <v>4.0275106277145326E-2</v>
      </c>
      <c r="F1788">
        <f t="shared" si="82"/>
        <v>4.0446533862331789E-2</v>
      </c>
      <c r="G1788">
        <f t="shared" si="83"/>
        <v>2.8707749341823619E-2</v>
      </c>
    </row>
    <row r="1789" spans="1:7">
      <c r="A1789">
        <v>788</v>
      </c>
      <c r="B1789">
        <v>0.10822030000000001</v>
      </c>
      <c r="C1789">
        <v>0.3852894</v>
      </c>
      <c r="D1789">
        <v>2.719678E-2</v>
      </c>
      <c r="E1789">
        <f t="shared" si="81"/>
        <v>4.0328022219488557E-2</v>
      </c>
      <c r="F1789">
        <f t="shared" si="82"/>
        <v>4.0421428453698768E-2</v>
      </c>
      <c r="G1789">
        <f t="shared" si="83"/>
        <v>2.8626532988806224E-2</v>
      </c>
    </row>
    <row r="1790" spans="1:7">
      <c r="A1790">
        <v>789</v>
      </c>
      <c r="B1790">
        <v>0.1076979</v>
      </c>
      <c r="C1790">
        <v>0.3853357</v>
      </c>
      <c r="D1790">
        <v>2.7187269999999999E-2</v>
      </c>
      <c r="E1790">
        <f t="shared" si="81"/>
        <v>4.0133351175262469E-2</v>
      </c>
      <c r="F1790">
        <f t="shared" si="82"/>
        <v>4.0426285872920284E-2</v>
      </c>
      <c r="G1790">
        <f t="shared" si="83"/>
        <v>2.8616523041719709E-2</v>
      </c>
    </row>
    <row r="1791" spans="1:7">
      <c r="A1791">
        <v>790</v>
      </c>
      <c r="B1791">
        <v>0.1074343</v>
      </c>
      <c r="C1791">
        <v>0.3849342</v>
      </c>
      <c r="D1791">
        <v>2.708232E-2</v>
      </c>
      <c r="E1791">
        <f t="shared" si="81"/>
        <v>4.0035121299194322E-2</v>
      </c>
      <c r="F1791">
        <f t="shared" si="82"/>
        <v>4.0384163760232628E-2</v>
      </c>
      <c r="G1791">
        <f t="shared" si="83"/>
        <v>2.8506055749739731E-2</v>
      </c>
    </row>
    <row r="1792" spans="1:7">
      <c r="A1792">
        <v>791</v>
      </c>
      <c r="B1792">
        <v>0.1084017</v>
      </c>
      <c r="C1792">
        <v>0.38427689999999998</v>
      </c>
      <c r="D1792">
        <v>2.7105529999999999E-2</v>
      </c>
      <c r="E1792">
        <f t="shared" si="81"/>
        <v>4.0395620472594637E-2</v>
      </c>
      <c r="F1792">
        <f t="shared" si="82"/>
        <v>4.0315205193185058E-2</v>
      </c>
      <c r="G1792">
        <f t="shared" si="83"/>
        <v>2.8530485915026587E-2</v>
      </c>
    </row>
    <row r="1793" spans="1:7">
      <c r="A1793">
        <v>792</v>
      </c>
      <c r="B1793">
        <v>0.1075236</v>
      </c>
      <c r="C1793">
        <v>0.3838819</v>
      </c>
      <c r="D1793">
        <v>2.7197530000000001E-2</v>
      </c>
      <c r="E1793">
        <f t="shared" si="81"/>
        <v>4.0068398719273556E-2</v>
      </c>
      <c r="F1793">
        <f t="shared" si="82"/>
        <v>4.0273765007601936E-2</v>
      </c>
      <c r="G1793">
        <f t="shared" si="83"/>
        <v>2.8627322416809892E-2</v>
      </c>
    </row>
    <row r="1794" spans="1:7">
      <c r="A1794">
        <v>793</v>
      </c>
      <c r="B1794">
        <v>0.10661370000000001</v>
      </c>
      <c r="C1794">
        <v>0.38326349999999998</v>
      </c>
      <c r="D1794">
        <v>2.7115960000000001E-2</v>
      </c>
      <c r="E1794">
        <f t="shared" si="81"/>
        <v>3.9729326776047451E-2</v>
      </c>
      <c r="F1794">
        <f t="shared" si="82"/>
        <v>4.0208887511995341E-2</v>
      </c>
      <c r="G1794">
        <f t="shared" si="83"/>
        <v>2.8541464227130938E-2</v>
      </c>
    </row>
    <row r="1795" spans="1:7">
      <c r="A1795">
        <v>794</v>
      </c>
      <c r="B1795">
        <v>0.1056361</v>
      </c>
      <c r="C1795">
        <v>0.3835421</v>
      </c>
      <c r="D1795">
        <v>2.7252439999999999E-2</v>
      </c>
      <c r="E1795">
        <f t="shared" ref="E1795:E1858" si="84">B1795/268.35012987*100</f>
        <v>3.9365026598337974E-2</v>
      </c>
      <c r="F1795">
        <f t="shared" ref="F1795:F1858" si="85">C1795/953.181059499999*100</f>
        <v>4.0238115956814223E-2</v>
      </c>
      <c r="G1795">
        <f t="shared" ref="G1795:G1858" si="86">D1795/95.0054972099999*100</f>
        <v>2.8685119072385124E-2</v>
      </c>
    </row>
    <row r="1796" spans="1:7">
      <c r="A1796">
        <v>795</v>
      </c>
      <c r="B1796">
        <v>0.10557179999999999</v>
      </c>
      <c r="C1796">
        <v>0.38290879999999999</v>
      </c>
      <c r="D1796">
        <v>2.717953E-2</v>
      </c>
      <c r="E1796">
        <f t="shared" si="84"/>
        <v>3.9341065365291E-2</v>
      </c>
      <c r="F1796">
        <f t="shared" si="85"/>
        <v>4.0171675274460319E-2</v>
      </c>
      <c r="G1796">
        <f t="shared" si="86"/>
        <v>2.8608376144721857E-2</v>
      </c>
    </row>
    <row r="1797" spans="1:7">
      <c r="A1797">
        <v>796</v>
      </c>
      <c r="B1797">
        <v>0.1061971</v>
      </c>
      <c r="C1797">
        <v>0.38253690000000001</v>
      </c>
      <c r="D1797">
        <v>2.71021E-2</v>
      </c>
      <c r="E1797">
        <f t="shared" si="84"/>
        <v>3.9574081835341876E-2</v>
      </c>
      <c r="F1797">
        <f t="shared" si="85"/>
        <v>4.0132658552894836E-2</v>
      </c>
      <c r="G1797">
        <f t="shared" si="86"/>
        <v>2.8526875597623146E-2</v>
      </c>
    </row>
    <row r="1798" spans="1:7">
      <c r="A1798">
        <v>797</v>
      </c>
      <c r="B1798">
        <v>0.10699400000000001</v>
      </c>
      <c r="C1798">
        <v>0.38247429999999999</v>
      </c>
      <c r="D1798">
        <v>2.7119560000000001E-2</v>
      </c>
      <c r="E1798">
        <f t="shared" si="84"/>
        <v>3.987104461318218E-2</v>
      </c>
      <c r="F1798">
        <f t="shared" si="85"/>
        <v>4.0126091070318878E-2</v>
      </c>
      <c r="G1798">
        <f t="shared" si="86"/>
        <v>2.854525348154854E-2</v>
      </c>
    </row>
    <row r="1799" spans="1:7">
      <c r="A1799">
        <v>798</v>
      </c>
      <c r="B1799">
        <v>0.10728890000000001</v>
      </c>
      <c r="C1799">
        <v>0.3815307</v>
      </c>
      <c r="D1799">
        <v>2.7219719999999999E-2</v>
      </c>
      <c r="E1799">
        <f t="shared" si="84"/>
        <v>3.9980938355414712E-2</v>
      </c>
      <c r="F1799">
        <f t="shared" si="85"/>
        <v>4.0027096237113216E-2</v>
      </c>
      <c r="G1799">
        <f t="shared" si="86"/>
        <v>2.8650678960011756E-2</v>
      </c>
    </row>
    <row r="1800" spans="1:7">
      <c r="A1800">
        <v>799</v>
      </c>
      <c r="B1800">
        <v>0.10761900000000001</v>
      </c>
      <c r="C1800">
        <v>0.38142310000000001</v>
      </c>
      <c r="D1800">
        <v>2.734723E-2</v>
      </c>
      <c r="E1800">
        <f t="shared" si="84"/>
        <v>4.0103949288988659E-2</v>
      </c>
      <c r="F1800">
        <f t="shared" si="85"/>
        <v>4.0015807720736651E-2</v>
      </c>
      <c r="G1800">
        <f t="shared" si="86"/>
        <v>2.8784892246342075E-2</v>
      </c>
    </row>
    <row r="1801" spans="1:7">
      <c r="A1801">
        <v>800</v>
      </c>
      <c r="B1801">
        <v>0.1066588</v>
      </c>
      <c r="C1801">
        <v>0.38090590000000002</v>
      </c>
      <c r="D1801">
        <v>2.7493500000000001E-2</v>
      </c>
      <c r="E1801">
        <f t="shared" si="84"/>
        <v>3.9746133177453638E-2</v>
      </c>
      <c r="F1801">
        <f t="shared" si="85"/>
        <v>3.9961547305588319E-2</v>
      </c>
      <c r="G1801">
        <f t="shared" si="86"/>
        <v>2.8938851758470819E-2</v>
      </c>
    </row>
    <row r="1802" spans="1:7">
      <c r="A1802">
        <v>801</v>
      </c>
      <c r="B1802">
        <v>0.1064493</v>
      </c>
      <c r="C1802">
        <v>0.38088169999999999</v>
      </c>
      <c r="D1802">
        <v>2.7589570000000001E-2</v>
      </c>
      <c r="E1802">
        <f t="shared" si="84"/>
        <v>3.966806353012331E-2</v>
      </c>
      <c r="F1802">
        <f t="shared" si="85"/>
        <v>3.9959008438522209E-2</v>
      </c>
      <c r="G1802">
        <f t="shared" si="86"/>
        <v>2.9039972222887366E-2</v>
      </c>
    </row>
    <row r="1803" spans="1:7">
      <c r="A1803">
        <v>802</v>
      </c>
      <c r="B1803">
        <v>0.10642699999999999</v>
      </c>
      <c r="C1803">
        <v>0.38127660000000002</v>
      </c>
      <c r="D1803">
        <v>2.748399E-2</v>
      </c>
      <c r="E1803">
        <f t="shared" si="84"/>
        <v>3.9659753491290528E-2</v>
      </c>
      <c r="F1803">
        <f t="shared" si="85"/>
        <v>4.0000438132919112E-2</v>
      </c>
      <c r="G1803">
        <f t="shared" si="86"/>
        <v>2.8928841811384304E-2</v>
      </c>
    </row>
    <row r="1804" spans="1:7">
      <c r="A1804">
        <v>803</v>
      </c>
      <c r="B1804">
        <v>0.1064234</v>
      </c>
      <c r="C1804">
        <v>0.38051829999999998</v>
      </c>
      <c r="D1804">
        <v>2.7638739999999998E-2</v>
      </c>
      <c r="E1804">
        <f t="shared" si="84"/>
        <v>3.9658411960357888E-2</v>
      </c>
      <c r="F1804">
        <f t="shared" si="85"/>
        <v>3.9920883467785731E-2</v>
      </c>
      <c r="G1804">
        <f t="shared" si="86"/>
        <v>2.9091727122807852E-2</v>
      </c>
    </row>
    <row r="1805" spans="1:7">
      <c r="A1805">
        <v>804</v>
      </c>
      <c r="B1805">
        <v>0.1072765</v>
      </c>
      <c r="C1805">
        <v>0.38003949999999997</v>
      </c>
      <c r="D1805">
        <v>2.7497899999999999E-2</v>
      </c>
      <c r="E1805">
        <f t="shared" si="84"/>
        <v>3.9976317526646703E-2</v>
      </c>
      <c r="F1805">
        <f t="shared" si="85"/>
        <v>3.9870651668147246E-2</v>
      </c>
      <c r="G1805">
        <f t="shared" si="86"/>
        <v>2.8943483069425669E-2</v>
      </c>
    </row>
    <row r="1806" spans="1:7">
      <c r="A1806">
        <v>805</v>
      </c>
      <c r="B1806">
        <v>0.10668329999999999</v>
      </c>
      <c r="C1806">
        <v>0.37925199999999998</v>
      </c>
      <c r="D1806">
        <v>2.7470120000000001E-2</v>
      </c>
      <c r="E1806">
        <f t="shared" si="84"/>
        <v>3.9755263040745253E-2</v>
      </c>
      <c r="F1806">
        <f t="shared" si="85"/>
        <v>3.9788033576636586E-2</v>
      </c>
      <c r="G1806">
        <f t="shared" si="86"/>
        <v>2.8914242656169802E-2</v>
      </c>
    </row>
    <row r="1807" spans="1:7">
      <c r="A1807">
        <v>806</v>
      </c>
      <c r="B1807">
        <v>0.1068896</v>
      </c>
      <c r="C1807">
        <v>0.37929000000000002</v>
      </c>
      <c r="D1807">
        <v>2.736158E-2</v>
      </c>
      <c r="E1807">
        <f t="shared" si="84"/>
        <v>3.9832140216135459E-2</v>
      </c>
      <c r="F1807">
        <f t="shared" si="85"/>
        <v>3.9792020227401546E-2</v>
      </c>
      <c r="G1807">
        <f t="shared" si="86"/>
        <v>2.8799996635478931E-2</v>
      </c>
    </row>
    <row r="1808" spans="1:7">
      <c r="A1808">
        <v>807</v>
      </c>
      <c r="B1808">
        <v>0.1074587</v>
      </c>
      <c r="C1808">
        <v>0.37904300000000002</v>
      </c>
      <c r="D1808">
        <v>2.731548E-2</v>
      </c>
      <c r="E1808">
        <f t="shared" si="84"/>
        <v>4.0044213897737817E-2</v>
      </c>
      <c r="F1808">
        <f t="shared" si="85"/>
        <v>3.9766106997429315E-2</v>
      </c>
      <c r="G1808">
        <f t="shared" si="86"/>
        <v>2.8751473127520119E-2</v>
      </c>
    </row>
    <row r="1809" spans="1:7">
      <c r="A1809">
        <v>808</v>
      </c>
      <c r="B1809">
        <v>0.1075474</v>
      </c>
      <c r="C1809">
        <v>0.37925209999999998</v>
      </c>
      <c r="D1809">
        <v>2.7129070000000002E-2</v>
      </c>
      <c r="E1809">
        <f t="shared" si="84"/>
        <v>4.0077267729328271E-2</v>
      </c>
      <c r="F1809">
        <f t="shared" si="85"/>
        <v>3.9788044067822811E-2</v>
      </c>
      <c r="G1809">
        <f t="shared" si="86"/>
        <v>2.8555263428635055E-2</v>
      </c>
    </row>
    <row r="1810" spans="1:7">
      <c r="A1810">
        <v>809</v>
      </c>
      <c r="B1810">
        <v>0.10720929999999999</v>
      </c>
      <c r="C1810">
        <v>0.3785327</v>
      </c>
      <c r="D1810">
        <v>2.7192689999999999E-2</v>
      </c>
      <c r="E1810">
        <f t="shared" si="84"/>
        <v>3.9951275615903989E-2</v>
      </c>
      <c r="F1810">
        <f t="shared" si="85"/>
        <v>3.9712570474130404E-2</v>
      </c>
      <c r="G1810">
        <f t="shared" si="86"/>
        <v>2.8622227974759551E-2</v>
      </c>
    </row>
    <row r="1811" spans="1:7">
      <c r="A1811">
        <v>810</v>
      </c>
      <c r="B1811">
        <v>0.10629959999999999</v>
      </c>
      <c r="C1811">
        <v>0.37750430000000001</v>
      </c>
      <c r="D1811">
        <v>2.7101340000000002E-2</v>
      </c>
      <c r="E1811">
        <f t="shared" si="84"/>
        <v>3.9612278202174139E-2</v>
      </c>
      <c r="F1811">
        <f t="shared" si="85"/>
        <v>3.9604679115007153E-2</v>
      </c>
      <c r="G1811">
        <f t="shared" si="86"/>
        <v>2.8526075643912761E-2</v>
      </c>
    </row>
    <row r="1812" spans="1:7">
      <c r="A1812">
        <v>811</v>
      </c>
      <c r="B1812">
        <v>0.1059047</v>
      </c>
      <c r="C1812">
        <v>0.37693260000000001</v>
      </c>
      <c r="D1812">
        <v>2.7092479999999999E-2</v>
      </c>
      <c r="E1812">
        <f t="shared" si="84"/>
        <v>3.9465119711812574E-2</v>
      </c>
      <c r="F1812">
        <f t="shared" si="85"/>
        <v>3.9544701003366968E-2</v>
      </c>
      <c r="G1812">
        <f t="shared" si="86"/>
        <v>2.8516749867762758E-2</v>
      </c>
    </row>
    <row r="1813" spans="1:7">
      <c r="A1813">
        <v>812</v>
      </c>
      <c r="B1813">
        <v>0.1052932</v>
      </c>
      <c r="C1813">
        <v>0.37629040000000002</v>
      </c>
      <c r="D1813">
        <v>2.7014670000000001E-2</v>
      </c>
      <c r="E1813">
        <f t="shared" si="84"/>
        <v>3.9237245777003507E-2</v>
      </c>
      <c r="F1813">
        <f t="shared" si="85"/>
        <v>3.9477326605439164E-2</v>
      </c>
      <c r="G1813">
        <f t="shared" si="86"/>
        <v>2.8434849343808858E-2</v>
      </c>
    </row>
    <row r="1814" spans="1:7">
      <c r="A1814">
        <v>813</v>
      </c>
      <c r="B1814">
        <v>0.1055571</v>
      </c>
      <c r="C1814">
        <v>0.37655309999999997</v>
      </c>
      <c r="D1814">
        <v>2.701075E-2</v>
      </c>
      <c r="E1814">
        <f t="shared" si="84"/>
        <v>3.9335587447316037E-2</v>
      </c>
      <c r="F1814">
        <f t="shared" si="85"/>
        <v>3.9504886951648492E-2</v>
      </c>
      <c r="G1814">
        <f t="shared" si="86"/>
        <v>2.8430723266776349E-2</v>
      </c>
    </row>
    <row r="1815" spans="1:7">
      <c r="A1815">
        <v>814</v>
      </c>
      <c r="B1815">
        <v>0.10615429999999999</v>
      </c>
      <c r="C1815">
        <v>0.37682290000000002</v>
      </c>
      <c r="D1815">
        <v>2.7065289999999999E-2</v>
      </c>
      <c r="E1815">
        <f t="shared" si="84"/>
        <v>3.955813252314265E-2</v>
      </c>
      <c r="F1815">
        <f t="shared" si="85"/>
        <v>3.9533192172079706E-2</v>
      </c>
      <c r="G1815">
        <f t="shared" si="86"/>
        <v>2.8488130471203105E-2</v>
      </c>
    </row>
    <row r="1816" spans="1:7">
      <c r="A1816">
        <v>815</v>
      </c>
      <c r="B1816">
        <v>0.1061474</v>
      </c>
      <c r="C1816">
        <v>0.376058</v>
      </c>
      <c r="D1816">
        <v>2.7001609999999999E-2</v>
      </c>
      <c r="E1816">
        <f t="shared" si="84"/>
        <v>3.9555561255521746E-2</v>
      </c>
      <c r="F1816">
        <f t="shared" si="85"/>
        <v>3.9452945088655572E-2</v>
      </c>
      <c r="G1816">
        <f t="shared" si="86"/>
        <v>2.8421102770838313E-2</v>
      </c>
    </row>
    <row r="1817" spans="1:7">
      <c r="A1817">
        <v>816</v>
      </c>
      <c r="B1817">
        <v>0.1055821</v>
      </c>
      <c r="C1817">
        <v>0.37582589999999999</v>
      </c>
      <c r="D1817">
        <v>2.717029E-2</v>
      </c>
      <c r="E1817">
        <f t="shared" si="84"/>
        <v>3.9344903634348297E-2</v>
      </c>
      <c r="F1817">
        <f t="shared" si="85"/>
        <v>3.9428595045430649E-2</v>
      </c>
      <c r="G1817">
        <f t="shared" si="86"/>
        <v>2.8598650391716662E-2</v>
      </c>
    </row>
    <row r="1818" spans="1:7">
      <c r="A1818">
        <v>817</v>
      </c>
      <c r="B1818">
        <v>0.104754</v>
      </c>
      <c r="C1818">
        <v>0.37582579999999999</v>
      </c>
      <c r="D1818">
        <v>2.7165720000000001E-2</v>
      </c>
      <c r="E1818">
        <f t="shared" si="84"/>
        <v>3.9036314255091735E-2</v>
      </c>
      <c r="F1818">
        <f t="shared" si="85"/>
        <v>3.9428584554244424E-2</v>
      </c>
      <c r="G1818">
        <f t="shared" si="86"/>
        <v>2.8593840143747641E-2</v>
      </c>
    </row>
    <row r="1819" spans="1:7">
      <c r="A1819">
        <v>818</v>
      </c>
      <c r="B1819">
        <v>0.1036517</v>
      </c>
      <c r="C1819">
        <v>0.3749827</v>
      </c>
      <c r="D1819">
        <v>2.7133689999999999E-2</v>
      </c>
      <c r="E1819">
        <f t="shared" si="84"/>
        <v>3.8625544936465361E-2</v>
      </c>
      <c r="F1819">
        <f t="shared" si="85"/>
        <v>3.9340133363193454E-2</v>
      </c>
      <c r="G1819">
        <f t="shared" si="86"/>
        <v>2.8560126305137649E-2</v>
      </c>
    </row>
    <row r="1820" spans="1:7">
      <c r="A1820">
        <v>819</v>
      </c>
      <c r="B1820">
        <v>0.10309699999999999</v>
      </c>
      <c r="C1820">
        <v>0.37556339999999999</v>
      </c>
      <c r="D1820">
        <v>2.7088230000000001E-2</v>
      </c>
      <c r="E1820">
        <f t="shared" si="84"/>
        <v>3.8418837378593591E-2</v>
      </c>
      <c r="F1820">
        <f t="shared" si="85"/>
        <v>3.9401055681593765E-2</v>
      </c>
      <c r="G1820">
        <f t="shared" si="86"/>
        <v>2.8512276442408644E-2</v>
      </c>
    </row>
    <row r="1821" spans="1:7">
      <c r="A1821">
        <v>820</v>
      </c>
      <c r="B1821">
        <v>0.10337449999999999</v>
      </c>
      <c r="C1821">
        <v>0.37503809999999999</v>
      </c>
      <c r="D1821">
        <v>2.6956419999999998E-2</v>
      </c>
      <c r="E1821">
        <f t="shared" si="84"/>
        <v>3.8522247054651668E-2</v>
      </c>
      <c r="F1821">
        <f t="shared" si="85"/>
        <v>3.9345945480361313E-2</v>
      </c>
      <c r="G1821">
        <f t="shared" si="86"/>
        <v>2.8373537102190621E-2</v>
      </c>
    </row>
    <row r="1822" spans="1:7">
      <c r="A1822">
        <v>821</v>
      </c>
      <c r="B1822">
        <v>0.1040276</v>
      </c>
      <c r="C1822">
        <v>0.37475219999999998</v>
      </c>
      <c r="D1822">
        <v>2.698882E-2</v>
      </c>
      <c r="E1822">
        <f t="shared" si="84"/>
        <v>3.8765623124682409E-2</v>
      </c>
      <c r="F1822">
        <f t="shared" si="85"/>
        <v>3.9315951178948115E-2</v>
      </c>
      <c r="G1822">
        <f t="shared" si="86"/>
        <v>2.8407640391949093E-2</v>
      </c>
    </row>
    <row r="1823" spans="1:7">
      <c r="A1823">
        <v>822</v>
      </c>
      <c r="B1823">
        <v>0.10457900000000001</v>
      </c>
      <c r="C1823">
        <v>0.37454229999999999</v>
      </c>
      <c r="D1823">
        <v>2.701102E-2</v>
      </c>
      <c r="E1823">
        <f t="shared" si="84"/>
        <v>3.8971100945865929E-2</v>
      </c>
      <c r="F1823">
        <f t="shared" si="85"/>
        <v>3.929393017906483E-2</v>
      </c>
      <c r="G1823">
        <f t="shared" si="86"/>
        <v>2.8431007460857673E-2</v>
      </c>
    </row>
    <row r="1824" spans="1:7">
      <c r="A1824">
        <v>823</v>
      </c>
      <c r="B1824">
        <v>0.1040985</v>
      </c>
      <c r="C1824">
        <v>0.37490630000000003</v>
      </c>
      <c r="D1824">
        <v>2.6992909999999998E-2</v>
      </c>
      <c r="E1824">
        <f t="shared" si="84"/>
        <v>3.8792043831105898E-2</v>
      </c>
      <c r="F1824">
        <f t="shared" si="85"/>
        <v>3.9332118096918646E-2</v>
      </c>
      <c r="G1824">
        <f t="shared" si="86"/>
        <v>2.8411945405995759E-2</v>
      </c>
    </row>
    <row r="1825" spans="1:7">
      <c r="A1825">
        <v>824</v>
      </c>
      <c r="B1825">
        <v>0.10356890000000001</v>
      </c>
      <c r="C1825">
        <v>0.37436560000000002</v>
      </c>
      <c r="D1825">
        <v>2.7065450000000001E-2</v>
      </c>
      <c r="E1825">
        <f t="shared" si="84"/>
        <v>3.8594689725014522E-2</v>
      </c>
      <c r="F1825">
        <f t="shared" si="85"/>
        <v>3.9275392253007767E-2</v>
      </c>
      <c r="G1825">
        <f t="shared" si="86"/>
        <v>2.848829888251056E-2</v>
      </c>
    </row>
    <row r="1826" spans="1:7">
      <c r="A1826">
        <v>825</v>
      </c>
      <c r="B1826">
        <v>0.1035587</v>
      </c>
      <c r="C1826">
        <v>0.37458970000000003</v>
      </c>
      <c r="D1826">
        <v>2.6915049999999999E-2</v>
      </c>
      <c r="E1826">
        <f t="shared" si="84"/>
        <v>3.8590888720705353E-2</v>
      </c>
      <c r="F1826">
        <f t="shared" si="85"/>
        <v>3.9298903001334803E-2</v>
      </c>
      <c r="G1826">
        <f t="shared" si="86"/>
        <v>2.8329992253508282E-2</v>
      </c>
    </row>
    <row r="1827" spans="1:7">
      <c r="A1827">
        <v>826</v>
      </c>
      <c r="B1827">
        <v>0.1030582</v>
      </c>
      <c r="C1827">
        <v>0.374025</v>
      </c>
      <c r="D1827">
        <v>2.6992370000000002E-2</v>
      </c>
      <c r="E1827">
        <f t="shared" si="84"/>
        <v>3.8404378656319522E-2</v>
      </c>
      <c r="F1827">
        <f t="shared" si="85"/>
        <v>3.9239659272730265E-2</v>
      </c>
      <c r="G1827">
        <f t="shared" si="86"/>
        <v>2.8411377017833122E-2</v>
      </c>
    </row>
    <row r="1828" spans="1:7">
      <c r="A1828">
        <v>827</v>
      </c>
      <c r="B1828">
        <v>0.10237889999999999</v>
      </c>
      <c r="C1828">
        <v>0.37438830000000001</v>
      </c>
      <c r="D1828">
        <v>2.706969E-2</v>
      </c>
      <c r="E1828">
        <f t="shared" si="84"/>
        <v>3.815123922227897E-2</v>
      </c>
      <c r="F1828">
        <f t="shared" si="85"/>
        <v>3.9277773752280525E-2</v>
      </c>
      <c r="G1828">
        <f t="shared" si="86"/>
        <v>2.8492761782157962E-2</v>
      </c>
    </row>
    <row r="1829" spans="1:7">
      <c r="A1829">
        <v>828</v>
      </c>
      <c r="B1829">
        <v>0.10106710000000001</v>
      </c>
      <c r="C1829">
        <v>0.37412640000000003</v>
      </c>
      <c r="D1829">
        <v>2.7174529999999999E-2</v>
      </c>
      <c r="E1829">
        <f t="shared" si="84"/>
        <v>3.7662400256322261E-2</v>
      </c>
      <c r="F1829">
        <f t="shared" si="85"/>
        <v>3.9250297335560978E-2</v>
      </c>
      <c r="G1829">
        <f t="shared" si="86"/>
        <v>2.8603113291364068E-2</v>
      </c>
    </row>
    <row r="1830" spans="1:7">
      <c r="A1830">
        <v>829</v>
      </c>
      <c r="B1830">
        <v>0.1011061</v>
      </c>
      <c r="C1830">
        <v>0.3741023</v>
      </c>
      <c r="D1830">
        <v>2.7115150000000001E-2</v>
      </c>
      <c r="E1830">
        <f t="shared" si="84"/>
        <v>3.7676933508092592E-2</v>
      </c>
      <c r="F1830">
        <f t="shared" si="85"/>
        <v>3.9247768959681094E-2</v>
      </c>
      <c r="G1830">
        <f t="shared" si="86"/>
        <v>2.8540611644886974E-2</v>
      </c>
    </row>
    <row r="1831" spans="1:7">
      <c r="A1831">
        <v>830</v>
      </c>
      <c r="B1831">
        <v>0.100939</v>
      </c>
      <c r="C1831">
        <v>0.37308190000000002</v>
      </c>
      <c r="D1831">
        <v>2.7170550000000002E-2</v>
      </c>
      <c r="E1831">
        <f t="shared" si="84"/>
        <v>3.7614664113968965E-2</v>
      </c>
      <c r="F1831">
        <f t="shared" si="85"/>
        <v>3.9140716895455722E-2</v>
      </c>
      <c r="G1831">
        <f t="shared" si="86"/>
        <v>2.8598924060091267E-2</v>
      </c>
    </row>
    <row r="1832" spans="1:7">
      <c r="A1832">
        <v>831</v>
      </c>
      <c r="B1832">
        <v>0.10093100000000001</v>
      </c>
      <c r="C1832">
        <v>0.3731197</v>
      </c>
      <c r="D1832">
        <v>2.7234709999999999E-2</v>
      </c>
      <c r="E1832">
        <f t="shared" si="84"/>
        <v>3.7611682934118644E-2</v>
      </c>
      <c r="F1832">
        <f t="shared" si="85"/>
        <v>3.9144682563848239E-2</v>
      </c>
      <c r="G1832">
        <f t="shared" si="86"/>
        <v>2.8666456994378406E-2</v>
      </c>
    </row>
    <row r="1833" spans="1:7">
      <c r="A1833">
        <v>832</v>
      </c>
      <c r="B1833">
        <v>0.1013501</v>
      </c>
      <c r="C1833">
        <v>0.37248500000000001</v>
      </c>
      <c r="D1833">
        <v>2.7316980000000001E-2</v>
      </c>
      <c r="E1833">
        <f t="shared" si="84"/>
        <v>3.7767859493527435E-2</v>
      </c>
      <c r="F1833">
        <f t="shared" si="85"/>
        <v>3.9078095004887202E-2</v>
      </c>
      <c r="G1833">
        <f t="shared" si="86"/>
        <v>2.8753051983527459E-2</v>
      </c>
    </row>
    <row r="1834" spans="1:7">
      <c r="A1834">
        <v>833</v>
      </c>
      <c r="B1834">
        <v>0.1009591</v>
      </c>
      <c r="C1834">
        <v>0.37171209999999999</v>
      </c>
      <c r="D1834">
        <v>2.7311660000000001E-2</v>
      </c>
      <c r="E1834">
        <f t="shared" si="84"/>
        <v>3.7622154328342899E-2</v>
      </c>
      <c r="F1834">
        <f t="shared" si="85"/>
        <v>3.8997008626565181E-2</v>
      </c>
      <c r="G1834">
        <f t="shared" si="86"/>
        <v>2.8747452307554773E-2</v>
      </c>
    </row>
    <row r="1835" spans="1:7">
      <c r="A1835">
        <v>834</v>
      </c>
      <c r="B1835">
        <v>0.10101309999999999</v>
      </c>
      <c r="C1835">
        <v>0.37178149999999999</v>
      </c>
      <c r="D1835">
        <v>2.7329820000000001E-2</v>
      </c>
      <c r="E1835">
        <f t="shared" si="84"/>
        <v>3.7642277292332584E-2</v>
      </c>
      <c r="F1835">
        <f t="shared" si="85"/>
        <v>3.9004289509804335E-2</v>
      </c>
      <c r="G1835">
        <f t="shared" si="86"/>
        <v>2.876656699095026E-2</v>
      </c>
    </row>
    <row r="1836" spans="1:7">
      <c r="A1836">
        <v>835</v>
      </c>
      <c r="B1836">
        <v>0.1003695</v>
      </c>
      <c r="C1836">
        <v>0.3706448</v>
      </c>
      <c r="D1836">
        <v>2.7257170000000001E-2</v>
      </c>
      <c r="E1836">
        <f t="shared" si="84"/>
        <v>3.7402441373374097E-2</v>
      </c>
      <c r="F1836">
        <f t="shared" si="85"/>
        <v>3.8885036196000956E-2</v>
      </c>
      <c r="G1836">
        <f t="shared" si="86"/>
        <v>2.8690097731661597E-2</v>
      </c>
    </row>
    <row r="1837" spans="1:7">
      <c r="A1837">
        <v>836</v>
      </c>
      <c r="B1837">
        <v>0.100604</v>
      </c>
      <c r="C1837">
        <v>0.37024319999999999</v>
      </c>
      <c r="D1837">
        <v>2.707888E-2</v>
      </c>
      <c r="E1837">
        <f t="shared" si="84"/>
        <v>3.7489827207736692E-2</v>
      </c>
      <c r="F1837">
        <f t="shared" si="85"/>
        <v>3.8842903592127068E-2</v>
      </c>
      <c r="G1837">
        <f t="shared" si="86"/>
        <v>2.8502434906629577E-2</v>
      </c>
    </row>
    <row r="1838" spans="1:7">
      <c r="A1838">
        <v>837</v>
      </c>
      <c r="B1838">
        <v>0.1011871</v>
      </c>
      <c r="C1838">
        <v>0.36935390000000001</v>
      </c>
      <c r="D1838">
        <v>2.6996780000000001E-2</v>
      </c>
      <c r="E1838">
        <f t="shared" si="84"/>
        <v>3.7707117954077107E-2</v>
      </c>
      <c r="F1838">
        <f t="shared" si="85"/>
        <v>3.8749605473040814E-2</v>
      </c>
      <c r="G1838">
        <f t="shared" si="86"/>
        <v>2.8416018854494695E-2</v>
      </c>
    </row>
    <row r="1839" spans="1:7">
      <c r="A1839">
        <v>838</v>
      </c>
      <c r="B1839">
        <v>0.1018486</v>
      </c>
      <c r="C1839">
        <v>0.3687511</v>
      </c>
      <c r="D1839">
        <v>2.7041639999999999E-2</v>
      </c>
      <c r="E1839">
        <f t="shared" si="84"/>
        <v>3.7953624262950687E-2</v>
      </c>
      <c r="F1839">
        <f t="shared" si="85"/>
        <v>3.8686364602485097E-2</v>
      </c>
      <c r="G1839">
        <f t="shared" si="86"/>
        <v>2.8463237174820768E-2</v>
      </c>
    </row>
    <row r="1840" spans="1:7">
      <c r="A1840">
        <v>839</v>
      </c>
      <c r="B1840">
        <v>0.10202650000000001</v>
      </c>
      <c r="C1840">
        <v>0.36807899999999999</v>
      </c>
      <c r="D1840">
        <v>2.6942609999999999E-2</v>
      </c>
      <c r="E1840">
        <f t="shared" si="84"/>
        <v>3.8019918249872248E-2</v>
      </c>
      <c r="F1840">
        <f t="shared" si="85"/>
        <v>3.8615853339876438E-2</v>
      </c>
      <c r="G1840">
        <f t="shared" si="86"/>
        <v>2.8359001101216412E-2</v>
      </c>
    </row>
    <row r="1841" spans="1:7">
      <c r="A1841">
        <v>840</v>
      </c>
      <c r="B1841">
        <v>0.10215539999999999</v>
      </c>
      <c r="C1841">
        <v>0.3673669</v>
      </c>
      <c r="D1841">
        <v>2.7019830000000002E-2</v>
      </c>
      <c r="E1841">
        <f t="shared" si="84"/>
        <v>3.806795251021057E-2</v>
      </c>
      <c r="F1841">
        <f t="shared" si="85"/>
        <v>3.8541145602778354E-2</v>
      </c>
      <c r="G1841">
        <f t="shared" si="86"/>
        <v>2.8440280608474096E-2</v>
      </c>
    </row>
    <row r="1842" spans="1:7">
      <c r="A1842">
        <v>841</v>
      </c>
      <c r="B1842">
        <v>0.1008148</v>
      </c>
      <c r="C1842">
        <v>0.36795430000000001</v>
      </c>
      <c r="D1842">
        <v>2.7051579999999999E-2</v>
      </c>
      <c r="E1842">
        <f t="shared" si="84"/>
        <v>3.7568381296792699E-2</v>
      </c>
      <c r="F1842">
        <f t="shared" si="85"/>
        <v>3.8602770830655643E-2</v>
      </c>
      <c r="G1842">
        <f t="shared" si="86"/>
        <v>2.8473699727296051E-2</v>
      </c>
    </row>
    <row r="1843" spans="1:7">
      <c r="A1843">
        <v>842</v>
      </c>
      <c r="B1843">
        <v>0.10059360000000001</v>
      </c>
      <c r="C1843">
        <v>0.36752899999999999</v>
      </c>
      <c r="D1843">
        <v>2.7092419999999999E-2</v>
      </c>
      <c r="E1843">
        <f t="shared" si="84"/>
        <v>3.7485951673931275E-2</v>
      </c>
      <c r="F1843">
        <f t="shared" si="85"/>
        <v>3.8558151815646771E-2</v>
      </c>
      <c r="G1843">
        <f t="shared" si="86"/>
        <v>2.851668671352247E-2</v>
      </c>
    </row>
    <row r="1844" spans="1:7">
      <c r="A1844">
        <v>843</v>
      </c>
      <c r="B1844">
        <v>0.100267</v>
      </c>
      <c r="C1844">
        <v>0.36676379999999997</v>
      </c>
      <c r="D1844">
        <v>2.70467E-2</v>
      </c>
      <c r="E1844">
        <f t="shared" si="84"/>
        <v>3.7364245006541834E-2</v>
      </c>
      <c r="F1844">
        <f t="shared" si="85"/>
        <v>3.8477873258663961E-2</v>
      </c>
      <c r="G1844">
        <f t="shared" si="86"/>
        <v>2.8468563182418853E-2</v>
      </c>
    </row>
    <row r="1845" spans="1:7">
      <c r="A1845">
        <v>844</v>
      </c>
      <c r="B1845">
        <v>0.1007468</v>
      </c>
      <c r="C1845">
        <v>0.36621569999999998</v>
      </c>
      <c r="D1845">
        <v>2.719715E-2</v>
      </c>
      <c r="E1845">
        <f t="shared" si="84"/>
        <v>3.7543041268064951E-2</v>
      </c>
      <c r="F1845">
        <f t="shared" si="85"/>
        <v>3.8420371066972547E-2</v>
      </c>
      <c r="G1845">
        <f t="shared" si="86"/>
        <v>2.8626922439954704E-2</v>
      </c>
    </row>
    <row r="1846" spans="1:7">
      <c r="A1846">
        <v>845</v>
      </c>
      <c r="B1846">
        <v>9.9705260000000004E-2</v>
      </c>
      <c r="C1846">
        <v>0.36633169999999998</v>
      </c>
      <c r="D1846">
        <v>2.710634E-2</v>
      </c>
      <c r="E1846">
        <f t="shared" si="84"/>
        <v>3.7154914010401781E-2</v>
      </c>
      <c r="F1846">
        <f t="shared" si="85"/>
        <v>3.8432540842991893E-2</v>
      </c>
      <c r="G1846">
        <f t="shared" si="86"/>
        <v>2.8531338497270551E-2</v>
      </c>
    </row>
    <row r="1847" spans="1:7">
      <c r="A1847">
        <v>846</v>
      </c>
      <c r="B1847">
        <v>9.8987420000000007E-2</v>
      </c>
      <c r="C1847">
        <v>0.36639369999999999</v>
      </c>
      <c r="D1847">
        <v>2.717077E-2</v>
      </c>
      <c r="E1847">
        <f t="shared" si="84"/>
        <v>3.6887412742432305E-2</v>
      </c>
      <c r="F1847">
        <f t="shared" si="85"/>
        <v>3.8439045378450512E-2</v>
      </c>
      <c r="G1847">
        <f t="shared" si="86"/>
        <v>2.859915562563901E-2</v>
      </c>
    </row>
    <row r="1848" spans="1:7">
      <c r="A1848">
        <v>847</v>
      </c>
      <c r="B1848">
        <v>9.9534549999999999E-2</v>
      </c>
      <c r="C1848">
        <v>0.36572789999999999</v>
      </c>
      <c r="D1848">
        <v>2.7230089999999998E-2</v>
      </c>
      <c r="E1848">
        <f t="shared" si="84"/>
        <v>3.7091299358870698E-2</v>
      </c>
      <c r="F1848">
        <f t="shared" si="85"/>
        <v>3.8369195060573943E-2</v>
      </c>
      <c r="G1848">
        <f t="shared" si="86"/>
        <v>2.8661594117875808E-2</v>
      </c>
    </row>
    <row r="1849" spans="1:7">
      <c r="A1849">
        <v>848</v>
      </c>
      <c r="B1849">
        <v>0.1003844</v>
      </c>
      <c r="C1849">
        <v>0.36598269999999999</v>
      </c>
      <c r="D1849">
        <v>2.7248580000000001E-2</v>
      </c>
      <c r="E1849">
        <f t="shared" si="84"/>
        <v>3.7407993820845323E-2</v>
      </c>
      <c r="F1849">
        <f t="shared" si="85"/>
        <v>3.839592660307161E-2</v>
      </c>
      <c r="G1849">
        <f t="shared" si="86"/>
        <v>2.8681056149592914E-2</v>
      </c>
    </row>
    <row r="1850" spans="1:7">
      <c r="A1850">
        <v>849</v>
      </c>
      <c r="B1850">
        <v>9.9897529999999998E-2</v>
      </c>
      <c r="C1850">
        <v>0.36579729999999999</v>
      </c>
      <c r="D1850">
        <v>2.731666E-2</v>
      </c>
      <c r="E1850">
        <f t="shared" si="84"/>
        <v>3.722656294162948E-2</v>
      </c>
      <c r="F1850">
        <f t="shared" si="85"/>
        <v>3.8376475943813104E-2</v>
      </c>
      <c r="G1850">
        <f t="shared" si="86"/>
        <v>2.8752715160912559E-2</v>
      </c>
    </row>
    <row r="1851" spans="1:7">
      <c r="A1851">
        <v>850</v>
      </c>
      <c r="B1851">
        <v>0.10139430000000001</v>
      </c>
      <c r="C1851">
        <v>0.3652473</v>
      </c>
      <c r="D1851">
        <v>2.739393E-2</v>
      </c>
      <c r="E1851">
        <f t="shared" si="84"/>
        <v>3.7784330512200474E-2</v>
      </c>
      <c r="F1851">
        <f t="shared" si="85"/>
        <v>3.8318774419583437E-2</v>
      </c>
      <c r="G1851">
        <f t="shared" si="86"/>
        <v>2.8834047296703819E-2</v>
      </c>
    </row>
    <row r="1852" spans="1:7">
      <c r="A1852">
        <v>851</v>
      </c>
      <c r="B1852">
        <v>0.1005161</v>
      </c>
      <c r="C1852">
        <v>0.36524030000000002</v>
      </c>
      <c r="D1852">
        <v>2.7475929999999999E-2</v>
      </c>
      <c r="E1852">
        <f t="shared" si="84"/>
        <v>3.7457071494131265E-2</v>
      </c>
      <c r="F1852">
        <f t="shared" si="85"/>
        <v>3.8318040036547783E-2</v>
      </c>
      <c r="G1852">
        <f t="shared" si="86"/>
        <v>2.8920358091771549E-2</v>
      </c>
    </row>
    <row r="1853" spans="1:7">
      <c r="A1853">
        <v>852</v>
      </c>
      <c r="B1853">
        <v>0.1010389</v>
      </c>
      <c r="C1853">
        <v>0.36445179999999999</v>
      </c>
      <c r="D1853">
        <v>2.7406880000000002E-2</v>
      </c>
      <c r="E1853">
        <f t="shared" si="84"/>
        <v>3.7651891597349878E-2</v>
      </c>
      <c r="F1853">
        <f t="shared" si="85"/>
        <v>3.8235317033174884E-2</v>
      </c>
      <c r="G1853">
        <f t="shared" si="86"/>
        <v>2.8847678086900495E-2</v>
      </c>
    </row>
    <row r="1854" spans="1:7">
      <c r="A1854">
        <v>853</v>
      </c>
      <c r="B1854">
        <v>0.10099610000000001</v>
      </c>
      <c r="C1854">
        <v>0.36346240000000002</v>
      </c>
      <c r="D1854">
        <v>2.7419880000000001E-2</v>
      </c>
      <c r="E1854">
        <f t="shared" si="84"/>
        <v>3.7635942285150645E-2</v>
      </c>
      <c r="F1854">
        <f t="shared" si="85"/>
        <v>3.8131517236678826E-2</v>
      </c>
      <c r="G1854">
        <f t="shared" si="86"/>
        <v>2.8861361505630744E-2</v>
      </c>
    </row>
    <row r="1855" spans="1:7">
      <c r="A1855">
        <v>854</v>
      </c>
      <c r="B1855">
        <v>0.10073260000000001</v>
      </c>
      <c r="C1855">
        <v>0.36281340000000001</v>
      </c>
      <c r="D1855">
        <v>2.741569E-2</v>
      </c>
      <c r="E1855">
        <f t="shared" si="84"/>
        <v>3.7537749673830632E-2</v>
      </c>
      <c r="F1855">
        <f t="shared" si="85"/>
        <v>3.8063429438087819E-2</v>
      </c>
      <c r="G1855">
        <f t="shared" si="86"/>
        <v>2.8856951234516912E-2</v>
      </c>
    </row>
    <row r="1856" spans="1:7">
      <c r="A1856">
        <v>855</v>
      </c>
      <c r="B1856">
        <v>0.1018454</v>
      </c>
      <c r="C1856">
        <v>0.3626508</v>
      </c>
      <c r="D1856">
        <v>2.7520579999999999E-2</v>
      </c>
      <c r="E1856">
        <f t="shared" si="84"/>
        <v>3.7952431791010557E-2</v>
      </c>
      <c r="F1856">
        <f t="shared" si="85"/>
        <v>3.8046370769288289E-2</v>
      </c>
      <c r="G1856">
        <f t="shared" si="86"/>
        <v>2.8967355372256597E-2</v>
      </c>
    </row>
    <row r="1857" spans="1:7">
      <c r="A1857">
        <v>856</v>
      </c>
      <c r="B1857">
        <v>0.10083209999999999</v>
      </c>
      <c r="C1857">
        <v>0.3629598</v>
      </c>
      <c r="D1857">
        <v>2.7611879999999998E-2</v>
      </c>
      <c r="E1857">
        <f t="shared" si="84"/>
        <v>3.7574828098219021E-2</v>
      </c>
      <c r="F1857">
        <f t="shared" si="85"/>
        <v>3.8078788534719132E-2</v>
      </c>
      <c r="G1857">
        <f t="shared" si="86"/>
        <v>2.9063455074569814E-2</v>
      </c>
    </row>
    <row r="1858" spans="1:7">
      <c r="A1858">
        <v>857</v>
      </c>
      <c r="B1858">
        <v>0.10088179999999999</v>
      </c>
      <c r="C1858">
        <v>0.36261949999999998</v>
      </c>
      <c r="D1858">
        <v>2.766679E-2</v>
      </c>
      <c r="E1858">
        <f t="shared" si="84"/>
        <v>3.7593348678039158E-2</v>
      </c>
      <c r="F1858">
        <f t="shared" si="85"/>
        <v>3.80430870280003E-2</v>
      </c>
      <c r="G1858">
        <f t="shared" si="86"/>
        <v>2.9121251730145049E-2</v>
      </c>
    </row>
    <row r="1859" spans="1:7">
      <c r="A1859">
        <v>858</v>
      </c>
      <c r="B1859">
        <v>0.1009882</v>
      </c>
      <c r="C1859">
        <v>0.36202450000000003</v>
      </c>
      <c r="D1859">
        <v>2.7688819999999999E-2</v>
      </c>
      <c r="E1859">
        <f t="shared" ref="E1859:E1922" si="87">B1859/268.35012987*100</f>
        <v>3.7632998370048451E-2</v>
      </c>
      <c r="F1859">
        <f t="shared" ref="F1859:F1922" si="88">C1859/953.181059499999*100</f>
        <v>3.7980664469970032E-2</v>
      </c>
      <c r="G1859">
        <f t="shared" ref="G1859:G1922" si="89">D1859/95.0054972099999*100</f>
        <v>2.9144439862039458E-2</v>
      </c>
    </row>
    <row r="1860" spans="1:7">
      <c r="A1860">
        <v>859</v>
      </c>
      <c r="B1860">
        <v>0.100497</v>
      </c>
      <c r="C1860">
        <v>0.36170760000000002</v>
      </c>
      <c r="D1860">
        <v>2.7761629999999999E-2</v>
      </c>
      <c r="E1860">
        <f t="shared" si="87"/>
        <v>3.744995392723862E-2</v>
      </c>
      <c r="F1860">
        <f t="shared" si="88"/>
        <v>3.7947417900827514E-2</v>
      </c>
      <c r="G1860">
        <f t="shared" si="89"/>
        <v>2.9221077532635573E-2</v>
      </c>
    </row>
    <row r="1861" spans="1:7">
      <c r="A1861">
        <v>860</v>
      </c>
      <c r="B1861">
        <v>0.1005509</v>
      </c>
      <c r="C1861">
        <v>0.3610276</v>
      </c>
      <c r="D1861">
        <v>2.7742989999999999E-2</v>
      </c>
      <c r="E1861">
        <f t="shared" si="87"/>
        <v>3.747003962648017E-2</v>
      </c>
      <c r="F1861">
        <f t="shared" si="88"/>
        <v>3.7876077834507201E-2</v>
      </c>
      <c r="G1861">
        <f t="shared" si="89"/>
        <v>2.9201457615317741E-2</v>
      </c>
    </row>
    <row r="1862" spans="1:7">
      <c r="A1862">
        <v>861</v>
      </c>
      <c r="B1862">
        <v>0.1008705</v>
      </c>
      <c r="C1862">
        <v>0.36087239999999998</v>
      </c>
      <c r="D1862">
        <v>2.77115E-2</v>
      </c>
      <c r="E1862">
        <f t="shared" si="87"/>
        <v>3.758913776150058E-2</v>
      </c>
      <c r="F1862">
        <f t="shared" si="88"/>
        <v>3.7859795513488205E-2</v>
      </c>
      <c r="G1862">
        <f t="shared" si="89"/>
        <v>2.916831216487039E-2</v>
      </c>
    </row>
    <row r="1863" spans="1:7">
      <c r="A1863">
        <v>862</v>
      </c>
      <c r="B1863">
        <v>0.1003018</v>
      </c>
      <c r="C1863">
        <v>0.3612667</v>
      </c>
      <c r="D1863">
        <v>2.766126E-2</v>
      </c>
      <c r="E1863">
        <f t="shared" si="87"/>
        <v>3.7377213138890739E-2</v>
      </c>
      <c r="F1863">
        <f t="shared" si="88"/>
        <v>3.7901162260767764E-2</v>
      </c>
      <c r="G1863">
        <f t="shared" si="89"/>
        <v>2.9115431014331332E-2</v>
      </c>
    </row>
    <row r="1864" spans="1:7">
      <c r="A1864">
        <v>863</v>
      </c>
      <c r="B1864">
        <v>0.10018150000000001</v>
      </c>
      <c r="C1864">
        <v>0.36104969999999997</v>
      </c>
      <c r="D1864">
        <v>2.76209E-2</v>
      </c>
      <c r="E1864">
        <f t="shared" si="87"/>
        <v>3.7332383646891509E-2</v>
      </c>
      <c r="F1864">
        <f t="shared" si="88"/>
        <v>3.7878396386662606E-2</v>
      </c>
      <c r="G1864">
        <f t="shared" si="89"/>
        <v>2.9072949262027262E-2</v>
      </c>
    </row>
    <row r="1865" spans="1:7">
      <c r="A1865">
        <v>864</v>
      </c>
      <c r="B1865">
        <v>0.10009940000000001</v>
      </c>
      <c r="C1865">
        <v>0.3612513</v>
      </c>
      <c r="D1865">
        <v>2.753444E-2</v>
      </c>
      <c r="E1865">
        <f t="shared" si="87"/>
        <v>3.730178928867757E-2</v>
      </c>
      <c r="F1865">
        <f t="shared" si="88"/>
        <v>3.7899546618089336E-2</v>
      </c>
      <c r="G1865">
        <f t="shared" si="89"/>
        <v>2.8981944001764386E-2</v>
      </c>
    </row>
    <row r="1866" spans="1:7">
      <c r="A1866">
        <v>865</v>
      </c>
      <c r="B1866">
        <v>0.1012723</v>
      </c>
      <c r="C1866">
        <v>0.36115839999999999</v>
      </c>
      <c r="D1866">
        <v>2.7570339999999999E-2</v>
      </c>
      <c r="E1866">
        <f t="shared" si="87"/>
        <v>3.7738867519483049E-2</v>
      </c>
      <c r="F1866">
        <f t="shared" si="88"/>
        <v>3.7889800306087636E-2</v>
      </c>
      <c r="G1866">
        <f t="shared" si="89"/>
        <v>2.9019731288873307E-2</v>
      </c>
    </row>
    <row r="1867" spans="1:7">
      <c r="A1867">
        <v>866</v>
      </c>
      <c r="B1867">
        <v>0.1020115</v>
      </c>
      <c r="C1867">
        <v>0.36078749999999998</v>
      </c>
      <c r="D1867">
        <v>2.7447559999999999E-2</v>
      </c>
      <c r="E1867">
        <f t="shared" si="87"/>
        <v>3.8014328537652894E-2</v>
      </c>
      <c r="F1867">
        <f t="shared" si="88"/>
        <v>3.7850888496384391E-2</v>
      </c>
      <c r="G1867">
        <f t="shared" si="89"/>
        <v>2.8890496661819458E-2</v>
      </c>
    </row>
    <row r="1868" spans="1:7">
      <c r="A1868">
        <v>867</v>
      </c>
      <c r="B1868">
        <v>0.1007531</v>
      </c>
      <c r="C1868">
        <v>0.36036970000000002</v>
      </c>
      <c r="D1868">
        <v>2.7370019999999998E-2</v>
      </c>
      <c r="E1868">
        <f t="shared" si="87"/>
        <v>3.7545388947197084E-2</v>
      </c>
      <c r="F1868">
        <f t="shared" si="88"/>
        <v>3.7807056320342293E-2</v>
      </c>
      <c r="G1868">
        <f t="shared" si="89"/>
        <v>2.8808880331946875E-2</v>
      </c>
    </row>
    <row r="1869" spans="1:7">
      <c r="A1869">
        <v>868</v>
      </c>
      <c r="B1869">
        <v>9.9775820000000001E-2</v>
      </c>
      <c r="C1869">
        <v>0.3604232</v>
      </c>
      <c r="D1869">
        <v>2.7447119999999998E-2</v>
      </c>
      <c r="E1869">
        <f t="shared" si="87"/>
        <v>3.7181208016681629E-2</v>
      </c>
      <c r="F1869">
        <f t="shared" si="88"/>
        <v>3.7812669104971899E-2</v>
      </c>
      <c r="G1869">
        <f t="shared" si="89"/>
        <v>2.8890033530723967E-2</v>
      </c>
    </row>
    <row r="1870" spans="1:7">
      <c r="A1870">
        <v>869</v>
      </c>
      <c r="B1870">
        <v>0.100138</v>
      </c>
      <c r="C1870">
        <v>0.36001329999999998</v>
      </c>
      <c r="D1870">
        <v>2.7446910000000001E-2</v>
      </c>
      <c r="E1870">
        <f t="shared" si="87"/>
        <v>3.7316173481455377E-2</v>
      </c>
      <c r="F1870">
        <f t="shared" si="88"/>
        <v>3.7769665732641469E-2</v>
      </c>
      <c r="G1870">
        <f t="shared" si="89"/>
        <v>2.8889812490882946E-2</v>
      </c>
    </row>
    <row r="1871" spans="1:7">
      <c r="A1871">
        <v>870</v>
      </c>
      <c r="B1871">
        <v>9.8566039999999994E-2</v>
      </c>
      <c r="C1871">
        <v>0.3602688</v>
      </c>
      <c r="D1871">
        <v>2.7483339999999998E-2</v>
      </c>
      <c r="E1871">
        <f t="shared" si="87"/>
        <v>3.6730386546766157E-2</v>
      </c>
      <c r="F1871">
        <f t="shared" si="88"/>
        <v>3.7796470713442699E-2</v>
      </c>
      <c r="G1871">
        <f t="shared" si="89"/>
        <v>2.8928157640447792E-2</v>
      </c>
    </row>
    <row r="1872" spans="1:7">
      <c r="A1872">
        <v>871</v>
      </c>
      <c r="B1872">
        <v>9.8780229999999997E-2</v>
      </c>
      <c r="C1872">
        <v>0.36020679999999999</v>
      </c>
      <c r="D1872">
        <v>2.744653E-2</v>
      </c>
      <c r="E1872">
        <f t="shared" si="87"/>
        <v>3.6810203910783747E-2</v>
      </c>
      <c r="F1872">
        <f t="shared" si="88"/>
        <v>3.7789966177984087E-2</v>
      </c>
      <c r="G1872">
        <f t="shared" si="89"/>
        <v>2.8889412514027754E-2</v>
      </c>
    </row>
    <row r="1873" spans="1:7">
      <c r="A1873">
        <v>872</v>
      </c>
      <c r="B1873">
        <v>9.8329130000000001E-2</v>
      </c>
      <c r="C1873">
        <v>0.35970350000000001</v>
      </c>
      <c r="D1873">
        <v>2.746964E-2</v>
      </c>
      <c r="E1873">
        <f t="shared" si="87"/>
        <v>3.6642102631973664E-2</v>
      </c>
      <c r="F1873">
        <f t="shared" si="88"/>
        <v>3.773716403772083E-2</v>
      </c>
      <c r="G1873">
        <f t="shared" si="89"/>
        <v>2.8913737422247454E-2</v>
      </c>
    </row>
    <row r="1874" spans="1:7">
      <c r="A1874">
        <v>873</v>
      </c>
      <c r="B1874">
        <v>9.9051260000000002E-2</v>
      </c>
      <c r="C1874">
        <v>0.36002830000000002</v>
      </c>
      <c r="D1874">
        <v>2.7606289999999999E-2</v>
      </c>
      <c r="E1874">
        <f t="shared" si="87"/>
        <v>3.6911202557637877E-2</v>
      </c>
      <c r="F1874">
        <f t="shared" si="88"/>
        <v>3.7771239410575003E-2</v>
      </c>
      <c r="G1874">
        <f t="shared" si="89"/>
        <v>2.9057571204515808E-2</v>
      </c>
    </row>
    <row r="1875" spans="1:7">
      <c r="A1875">
        <v>874</v>
      </c>
      <c r="B1875">
        <v>9.9424879999999993E-2</v>
      </c>
      <c r="C1875">
        <v>0.36045349999999998</v>
      </c>
      <c r="D1875">
        <v>2.7620100000000002E-2</v>
      </c>
      <c r="E1875">
        <f t="shared" si="87"/>
        <v>3.7050431109597583E-2</v>
      </c>
      <c r="F1875">
        <f t="shared" si="88"/>
        <v>3.7815847934397649E-2</v>
      </c>
      <c r="G1875">
        <f t="shared" si="89"/>
        <v>2.9072107205490021E-2</v>
      </c>
    </row>
    <row r="1876" spans="1:7">
      <c r="A1876">
        <v>875</v>
      </c>
      <c r="B1876">
        <v>9.8678399999999999E-2</v>
      </c>
      <c r="C1876">
        <v>0.3604308</v>
      </c>
      <c r="D1876">
        <v>2.7620370000000002E-2</v>
      </c>
      <c r="E1876">
        <f t="shared" si="87"/>
        <v>3.6772257217763948E-2</v>
      </c>
      <c r="F1876">
        <f t="shared" si="88"/>
        <v>3.7813466435124898E-2</v>
      </c>
      <c r="G1876">
        <f t="shared" si="89"/>
        <v>2.9072391399571344E-2</v>
      </c>
    </row>
    <row r="1877" spans="1:7">
      <c r="A1877">
        <v>876</v>
      </c>
      <c r="B1877">
        <v>0.10034559999999999</v>
      </c>
      <c r="C1877">
        <v>0.36029929999999999</v>
      </c>
      <c r="D1877">
        <v>2.7597960000000001E-2</v>
      </c>
      <c r="E1877">
        <f t="shared" si="87"/>
        <v>3.7393535098571254E-2</v>
      </c>
      <c r="F1877">
        <f t="shared" si="88"/>
        <v>3.7799670525240893E-2</v>
      </c>
      <c r="G1877">
        <f t="shared" si="89"/>
        <v>2.9048803290821733E-2</v>
      </c>
    </row>
    <row r="1878" spans="1:7">
      <c r="A1878">
        <v>877</v>
      </c>
      <c r="B1878">
        <v>9.9869319999999998E-2</v>
      </c>
      <c r="C1878">
        <v>0.36027609999999999</v>
      </c>
      <c r="D1878">
        <v>2.7542669999999998E-2</v>
      </c>
      <c r="E1878">
        <f t="shared" si="87"/>
        <v>3.7216050556182281E-2</v>
      </c>
      <c r="F1878">
        <f t="shared" si="88"/>
        <v>3.7797236570037022E-2</v>
      </c>
      <c r="G1878">
        <f t="shared" si="89"/>
        <v>2.8990606658391305E-2</v>
      </c>
    </row>
    <row r="1879" spans="1:7">
      <c r="A1879">
        <v>878</v>
      </c>
      <c r="B1879">
        <v>0.100143</v>
      </c>
      <c r="C1879">
        <v>0.35986629999999997</v>
      </c>
      <c r="D1879">
        <v>2.761139E-2</v>
      </c>
      <c r="E1879">
        <f t="shared" si="87"/>
        <v>3.731803671886183E-2</v>
      </c>
      <c r="F1879">
        <f t="shared" si="88"/>
        <v>3.7754243688892804E-2</v>
      </c>
      <c r="G1879">
        <f t="shared" si="89"/>
        <v>2.906293931494075E-2</v>
      </c>
    </row>
    <row r="1880" spans="1:7">
      <c r="A1880">
        <v>879</v>
      </c>
      <c r="B1880">
        <v>0.10063759999999999</v>
      </c>
      <c r="C1880">
        <v>0.35970370000000002</v>
      </c>
      <c r="D1880">
        <v>2.7661310000000001E-2</v>
      </c>
      <c r="E1880">
        <f t="shared" si="87"/>
        <v>3.7502348163108046E-2</v>
      </c>
      <c r="F1880">
        <f t="shared" si="88"/>
        <v>3.7737185020093274E-2</v>
      </c>
      <c r="G1880">
        <f t="shared" si="89"/>
        <v>2.9115483642864912E-2</v>
      </c>
    </row>
    <row r="1881" spans="1:7">
      <c r="A1881">
        <v>880</v>
      </c>
      <c r="B1881">
        <v>0.10034609999999999</v>
      </c>
      <c r="C1881">
        <v>0.35970449999999998</v>
      </c>
      <c r="D1881">
        <v>2.765637E-2</v>
      </c>
      <c r="E1881">
        <f t="shared" si="87"/>
        <v>3.7393721422311905E-2</v>
      </c>
      <c r="F1881">
        <f t="shared" si="88"/>
        <v>3.7737268949583062E-2</v>
      </c>
      <c r="G1881">
        <f t="shared" si="89"/>
        <v>2.9110283943747414E-2</v>
      </c>
    </row>
    <row r="1882" spans="1:7">
      <c r="A1882">
        <v>881</v>
      </c>
      <c r="B1882">
        <v>0.1005274</v>
      </c>
      <c r="C1882">
        <v>0.35953429999999997</v>
      </c>
      <c r="D1882">
        <v>2.7678609999999999E-2</v>
      </c>
      <c r="E1882">
        <f t="shared" si="87"/>
        <v>3.7461282410669851E-2</v>
      </c>
      <c r="F1882">
        <f t="shared" si="88"/>
        <v>3.7719412950630533E-2</v>
      </c>
      <c r="G1882">
        <f t="shared" si="89"/>
        <v>2.9133693115482858E-2</v>
      </c>
    </row>
    <row r="1883" spans="1:7">
      <c r="A1883">
        <v>882</v>
      </c>
      <c r="B1883">
        <v>0.1014336</v>
      </c>
      <c r="C1883">
        <v>0.35951129999999998</v>
      </c>
      <c r="D1883">
        <v>2.775621E-2</v>
      </c>
      <c r="E1883">
        <f t="shared" si="87"/>
        <v>3.7798975558215181E-2</v>
      </c>
      <c r="F1883">
        <f t="shared" si="88"/>
        <v>3.7716999977799114E-2</v>
      </c>
      <c r="G1883">
        <f t="shared" si="89"/>
        <v>2.9215372599595734E-2</v>
      </c>
    </row>
    <row r="1884" spans="1:7">
      <c r="A1884">
        <v>883</v>
      </c>
      <c r="B1884">
        <v>0.1018849</v>
      </c>
      <c r="C1884">
        <v>0.35956569999999999</v>
      </c>
      <c r="D1884">
        <v>2.7651530000000001E-2</v>
      </c>
      <c r="E1884">
        <f t="shared" si="87"/>
        <v>3.7967151366521526E-2</v>
      </c>
      <c r="F1884">
        <f t="shared" si="88"/>
        <v>3.7722707183104741E-2</v>
      </c>
      <c r="G1884">
        <f t="shared" si="89"/>
        <v>2.9105189501697076E-2</v>
      </c>
    </row>
    <row r="1885" spans="1:7">
      <c r="A1885">
        <v>884</v>
      </c>
      <c r="B1885">
        <v>0.1018278</v>
      </c>
      <c r="C1885">
        <v>0.35957329999999998</v>
      </c>
      <c r="D1885">
        <v>2.7656739999999999E-2</v>
      </c>
      <c r="E1885">
        <f t="shared" si="87"/>
        <v>3.7945873195339846E-2</v>
      </c>
      <c r="F1885">
        <f t="shared" si="88"/>
        <v>3.7723504513257733E-2</v>
      </c>
      <c r="G1885">
        <f t="shared" si="89"/>
        <v>2.911067339489589E-2</v>
      </c>
    </row>
    <row r="1886" spans="1:7">
      <c r="A1886">
        <v>885</v>
      </c>
      <c r="B1886">
        <v>0.1007537</v>
      </c>
      <c r="C1886">
        <v>0.35945739999999998</v>
      </c>
      <c r="D1886">
        <v>2.7652070000000001E-2</v>
      </c>
      <c r="E1886">
        <f t="shared" si="87"/>
        <v>3.7545612535685863E-2</v>
      </c>
      <c r="F1886">
        <f t="shared" si="88"/>
        <v>3.7711345228424606E-2</v>
      </c>
      <c r="G1886">
        <f t="shared" si="89"/>
        <v>2.910575788985972E-2</v>
      </c>
    </row>
    <row r="1887" spans="1:7">
      <c r="A1887">
        <v>886</v>
      </c>
      <c r="B1887">
        <v>0.10145120000000001</v>
      </c>
      <c r="C1887">
        <v>0.35903960000000001</v>
      </c>
      <c r="D1887">
        <v>2.7460080000000001E-2</v>
      </c>
      <c r="E1887">
        <f t="shared" si="87"/>
        <v>3.7805534153885899E-2</v>
      </c>
      <c r="F1887">
        <f t="shared" si="88"/>
        <v>3.7667513052382508E-2</v>
      </c>
      <c r="G1887">
        <f t="shared" si="89"/>
        <v>2.8903674846627359E-2</v>
      </c>
    </row>
    <row r="1888" spans="1:7">
      <c r="A1888">
        <v>887</v>
      </c>
      <c r="B1888">
        <v>0.10262060000000001</v>
      </c>
      <c r="C1888">
        <v>0.35860619999999999</v>
      </c>
      <c r="D1888">
        <v>2.7437509999999998E-2</v>
      </c>
      <c r="E1888">
        <f t="shared" si="87"/>
        <v>3.8241308118506859E-2</v>
      </c>
      <c r="F1888">
        <f t="shared" si="88"/>
        <v>3.7622044251289524E-2</v>
      </c>
      <c r="G1888">
        <f t="shared" si="89"/>
        <v>2.8879918326570303E-2</v>
      </c>
    </row>
    <row r="1889" spans="1:7">
      <c r="A1889">
        <v>888</v>
      </c>
      <c r="B1889">
        <v>0.1029983</v>
      </c>
      <c r="C1889">
        <v>0.35832779999999997</v>
      </c>
      <c r="D1889">
        <v>2.742321E-2</v>
      </c>
      <c r="E1889">
        <f t="shared" si="87"/>
        <v>3.838205707219023E-2</v>
      </c>
      <c r="F1889">
        <f t="shared" si="88"/>
        <v>3.7592836788843093E-2</v>
      </c>
      <c r="G1889">
        <f t="shared" si="89"/>
        <v>2.886486656596703E-2</v>
      </c>
    </row>
    <row r="1890" spans="1:7">
      <c r="A1890">
        <v>889</v>
      </c>
      <c r="B1890">
        <v>0.1036132</v>
      </c>
      <c r="C1890">
        <v>0.35854429999999998</v>
      </c>
      <c r="D1890">
        <v>2.7450510000000001E-2</v>
      </c>
      <c r="E1890">
        <f t="shared" si="87"/>
        <v>3.8611198008435682E-2</v>
      </c>
      <c r="F1890">
        <f t="shared" si="88"/>
        <v>3.761555020701713E-2</v>
      </c>
      <c r="G1890">
        <f t="shared" si="89"/>
        <v>2.8893601745300555E-2</v>
      </c>
    </row>
    <row r="1891" spans="1:7">
      <c r="A1891">
        <v>890</v>
      </c>
      <c r="B1891">
        <v>0.10489709999999999</v>
      </c>
      <c r="C1891">
        <v>0.35950260000000001</v>
      </c>
      <c r="D1891">
        <v>2.7422999999999999E-2</v>
      </c>
      <c r="E1891">
        <f t="shared" si="87"/>
        <v>3.9089640109664384E-2</v>
      </c>
      <c r="F1891">
        <f t="shared" si="88"/>
        <v>3.7716087244597664E-2</v>
      </c>
      <c r="G1891">
        <f t="shared" si="89"/>
        <v>2.8864645526125998E-2</v>
      </c>
    </row>
    <row r="1892" spans="1:7">
      <c r="A1892">
        <v>891</v>
      </c>
      <c r="B1892">
        <v>0.1049644</v>
      </c>
      <c r="C1892">
        <v>0.35838940000000002</v>
      </c>
      <c r="D1892">
        <v>2.727829E-2</v>
      </c>
      <c r="E1892">
        <f t="shared" si="87"/>
        <v>3.9114719285155232E-2</v>
      </c>
      <c r="F1892">
        <f t="shared" si="88"/>
        <v>3.7599299359556818E-2</v>
      </c>
      <c r="G1892">
        <f t="shared" si="89"/>
        <v>2.871232802424489E-2</v>
      </c>
    </row>
    <row r="1893" spans="1:7">
      <c r="A1893">
        <v>892</v>
      </c>
      <c r="B1893">
        <v>0.1053974</v>
      </c>
      <c r="C1893">
        <v>0.35774050000000002</v>
      </c>
      <c r="D1893">
        <v>2.715938E-2</v>
      </c>
      <c r="E1893">
        <f t="shared" si="87"/>
        <v>3.9276075644553966E-2</v>
      </c>
      <c r="F1893">
        <f t="shared" si="88"/>
        <v>3.7531222052152029E-2</v>
      </c>
      <c r="G1893">
        <f t="shared" si="89"/>
        <v>2.8587166845689967E-2</v>
      </c>
    </row>
    <row r="1894" spans="1:7">
      <c r="A1894">
        <v>893</v>
      </c>
      <c r="B1894">
        <v>0.104224</v>
      </c>
      <c r="C1894">
        <v>0.35807280000000002</v>
      </c>
      <c r="D1894">
        <v>2.727775E-2</v>
      </c>
      <c r="E1894">
        <f t="shared" si="87"/>
        <v>3.8838811090007835E-2</v>
      </c>
      <c r="F1894">
        <f t="shared" si="88"/>
        <v>3.7566084263972975E-2</v>
      </c>
      <c r="G1894">
        <f t="shared" si="89"/>
        <v>2.8711759636082253E-2</v>
      </c>
    </row>
    <row r="1895" spans="1:7">
      <c r="A1895">
        <v>894</v>
      </c>
      <c r="B1895">
        <v>0.10336389999999999</v>
      </c>
      <c r="C1895">
        <v>0.35783280000000001</v>
      </c>
      <c r="D1895">
        <v>2.7246860000000001E-2</v>
      </c>
      <c r="E1895">
        <f t="shared" si="87"/>
        <v>3.8518296991349989E-2</v>
      </c>
      <c r="F1895">
        <f t="shared" si="88"/>
        <v>3.7540905417036391E-2</v>
      </c>
      <c r="G1895">
        <f t="shared" si="89"/>
        <v>2.8679245728037834E-2</v>
      </c>
    </row>
    <row r="1896" spans="1:7">
      <c r="A1896">
        <v>895</v>
      </c>
      <c r="B1896">
        <v>0.1035025</v>
      </c>
      <c r="C1896">
        <v>0.35777870000000001</v>
      </c>
      <c r="D1896">
        <v>2.7046589999999999E-2</v>
      </c>
      <c r="E1896">
        <f t="shared" si="87"/>
        <v>3.8569945932256836E-2</v>
      </c>
      <c r="F1896">
        <f t="shared" si="88"/>
        <v>3.753522968528944E-2</v>
      </c>
      <c r="G1896">
        <f t="shared" si="89"/>
        <v>2.8468447399644978E-2</v>
      </c>
    </row>
    <row r="1897" spans="1:7">
      <c r="A1897">
        <v>896</v>
      </c>
      <c r="B1897">
        <v>0.1021625</v>
      </c>
      <c r="C1897">
        <v>0.35769410000000001</v>
      </c>
      <c r="D1897">
        <v>2.6886839999999999E-2</v>
      </c>
      <c r="E1897">
        <f t="shared" si="87"/>
        <v>3.8070598307327737E-2</v>
      </c>
      <c r="F1897">
        <f t="shared" si="88"/>
        <v>3.7526354141744295E-2</v>
      </c>
      <c r="G1897">
        <f t="shared" si="89"/>
        <v>2.830029923486364E-2</v>
      </c>
    </row>
    <row r="1898" spans="1:7">
      <c r="A1898">
        <v>897</v>
      </c>
      <c r="B1898">
        <v>0.1022969</v>
      </c>
      <c r="C1898">
        <v>0.35697479999999998</v>
      </c>
      <c r="D1898">
        <v>2.700543E-2</v>
      </c>
      <c r="E1898">
        <f t="shared" si="87"/>
        <v>3.8120682128813164E-2</v>
      </c>
      <c r="F1898">
        <f t="shared" si="88"/>
        <v>3.7450891039238106E-2</v>
      </c>
      <c r="G1898">
        <f t="shared" si="89"/>
        <v>2.8425123590803666E-2</v>
      </c>
    </row>
    <row r="1899" spans="1:7">
      <c r="A1899">
        <v>898</v>
      </c>
      <c r="B1899">
        <v>0.1022262</v>
      </c>
      <c r="C1899">
        <v>0.35671170000000002</v>
      </c>
      <c r="D1899">
        <v>2.7041320000000001E-2</v>
      </c>
      <c r="E1899">
        <f t="shared" si="87"/>
        <v>3.8094335951885938E-2</v>
      </c>
      <c r="F1899">
        <f t="shared" si="88"/>
        <v>3.7423288728283884E-2</v>
      </c>
      <c r="G1899">
        <f t="shared" si="89"/>
        <v>2.8462900352205875E-2</v>
      </c>
    </row>
    <row r="1900" spans="1:7">
      <c r="A1900">
        <v>899</v>
      </c>
      <c r="B1900">
        <v>0.1022472</v>
      </c>
      <c r="C1900">
        <v>0.3566956</v>
      </c>
      <c r="D1900">
        <v>2.6927779999999998E-2</v>
      </c>
      <c r="E1900">
        <f t="shared" si="87"/>
        <v>3.8102161548993027E-2</v>
      </c>
      <c r="F1900">
        <f t="shared" si="88"/>
        <v>3.7421599647301886E-2</v>
      </c>
      <c r="G1900">
        <f t="shared" si="89"/>
        <v>2.8343391478157207E-2</v>
      </c>
    </row>
    <row r="1901" spans="1:7">
      <c r="A1901">
        <v>900</v>
      </c>
      <c r="B1901">
        <v>0.1027556</v>
      </c>
      <c r="C1901">
        <v>0.3562478</v>
      </c>
      <c r="D1901">
        <v>2.6932560000000001E-2</v>
      </c>
      <c r="E1901">
        <f t="shared" si="87"/>
        <v>3.8291615528481059E-2</v>
      </c>
      <c r="F1901">
        <f t="shared" si="88"/>
        <v>3.7374620115392714E-2</v>
      </c>
      <c r="G1901">
        <f t="shared" si="89"/>
        <v>2.834842276596726E-2</v>
      </c>
    </row>
    <row r="1902" spans="1:7">
      <c r="A1902">
        <v>901</v>
      </c>
      <c r="B1902">
        <v>0.10207289999999999</v>
      </c>
      <c r="C1902">
        <v>0.35619329999999999</v>
      </c>
      <c r="D1902">
        <v>2.694245E-2</v>
      </c>
      <c r="E1902">
        <f t="shared" si="87"/>
        <v>3.8037209093004121E-2</v>
      </c>
      <c r="F1902">
        <f t="shared" si="88"/>
        <v>3.7368902418900861E-2</v>
      </c>
      <c r="G1902">
        <f t="shared" si="89"/>
        <v>2.8358832689908964E-2</v>
      </c>
    </row>
    <row r="1903" spans="1:7">
      <c r="A1903">
        <v>902</v>
      </c>
      <c r="B1903">
        <v>0.101607</v>
      </c>
      <c r="C1903">
        <v>0.35572910000000002</v>
      </c>
      <c r="D1903">
        <v>2.70158E-2</v>
      </c>
      <c r="E1903">
        <f t="shared" si="87"/>
        <v>3.7863592631470933E-2</v>
      </c>
      <c r="F1903">
        <f t="shared" si="88"/>
        <v>3.7320202332451022E-2</v>
      </c>
      <c r="G1903">
        <f t="shared" si="89"/>
        <v>2.8436038748667718E-2</v>
      </c>
    </row>
    <row r="1904" spans="1:7">
      <c r="A1904">
        <v>903</v>
      </c>
      <c r="B1904">
        <v>0.1018951</v>
      </c>
      <c r="C1904">
        <v>0.3553809</v>
      </c>
      <c r="D1904">
        <v>2.695212E-2</v>
      </c>
      <c r="E1904">
        <f t="shared" si="87"/>
        <v>3.7970952370830688E-2</v>
      </c>
      <c r="F1904">
        <f t="shared" si="88"/>
        <v>3.7283672022020528E-2</v>
      </c>
      <c r="G1904">
        <f t="shared" si="89"/>
        <v>2.8369011048302927E-2</v>
      </c>
    </row>
    <row r="1905" spans="1:7">
      <c r="A1905">
        <v>904</v>
      </c>
      <c r="B1905">
        <v>0.1018738</v>
      </c>
      <c r="C1905">
        <v>0.35542829999999997</v>
      </c>
      <c r="D1905">
        <v>2.677442E-2</v>
      </c>
      <c r="E1905">
        <f t="shared" si="87"/>
        <v>3.7963014979479209E-2</v>
      </c>
      <c r="F1905">
        <f t="shared" si="88"/>
        <v>3.7288644844290501E-2</v>
      </c>
      <c r="G1905">
        <f t="shared" si="89"/>
        <v>2.8181969239967127E-2</v>
      </c>
    </row>
    <row r="1906" spans="1:7">
      <c r="A1906">
        <v>905</v>
      </c>
      <c r="B1906">
        <v>0.1029047</v>
      </c>
      <c r="C1906">
        <v>0.35538150000000002</v>
      </c>
      <c r="D1906">
        <v>2.6796940000000002E-2</v>
      </c>
      <c r="E1906">
        <f t="shared" si="87"/>
        <v>3.834717726794145E-2</v>
      </c>
      <c r="F1906">
        <f t="shared" si="88"/>
        <v>3.7283734969137873E-2</v>
      </c>
      <c r="G1906">
        <f t="shared" si="89"/>
        <v>2.8205673131490607E-2</v>
      </c>
    </row>
    <row r="1907" spans="1:7">
      <c r="A1907">
        <v>906</v>
      </c>
      <c r="B1907">
        <v>0.10301539999999999</v>
      </c>
      <c r="C1907">
        <v>0.35449219999999998</v>
      </c>
      <c r="D1907">
        <v>2.669672E-2</v>
      </c>
      <c r="E1907">
        <f t="shared" si="87"/>
        <v>3.8388429344120296E-2</v>
      </c>
      <c r="F1907">
        <f t="shared" si="88"/>
        <v>3.7190436850051606E-2</v>
      </c>
      <c r="G1907">
        <f t="shared" si="89"/>
        <v>2.8100184498787099E-2</v>
      </c>
    </row>
    <row r="1908" spans="1:7">
      <c r="A1908">
        <v>907</v>
      </c>
      <c r="B1908">
        <v>0.1022052</v>
      </c>
      <c r="C1908">
        <v>0.35452329999999999</v>
      </c>
      <c r="D1908">
        <v>2.6570340000000001E-2</v>
      </c>
      <c r="E1908">
        <f t="shared" si="87"/>
        <v>3.8086510354778835E-2</v>
      </c>
      <c r="F1908">
        <f t="shared" si="88"/>
        <v>3.7193699608967144E-2</v>
      </c>
      <c r="G1908">
        <f t="shared" si="89"/>
        <v>2.7967160617315637E-2</v>
      </c>
    </row>
    <row r="1909" spans="1:7">
      <c r="A1909">
        <v>908</v>
      </c>
      <c r="B1909">
        <v>0.10150099999999999</v>
      </c>
      <c r="C1909">
        <v>0.3545005</v>
      </c>
      <c r="D1909">
        <v>2.6575169999999999E-2</v>
      </c>
      <c r="E1909">
        <f t="shared" si="87"/>
        <v>3.782409199845415E-2</v>
      </c>
      <c r="F1909">
        <f t="shared" si="88"/>
        <v>3.7191307618508168E-2</v>
      </c>
      <c r="G1909">
        <f t="shared" si="89"/>
        <v>2.7972244533659263E-2</v>
      </c>
    </row>
    <row r="1910" spans="1:7">
      <c r="A1910">
        <v>909</v>
      </c>
      <c r="B1910">
        <v>9.9708759999999994E-2</v>
      </c>
      <c r="C1910">
        <v>0.35380509999999998</v>
      </c>
      <c r="D1910">
        <v>2.6502100000000001E-2</v>
      </c>
      <c r="E1910">
        <f t="shared" si="87"/>
        <v>3.71562182765863E-2</v>
      </c>
      <c r="F1910">
        <f t="shared" si="88"/>
        <v>3.711835190950942E-2</v>
      </c>
      <c r="G1910">
        <f t="shared" si="89"/>
        <v>2.7895333194688541E-2</v>
      </c>
    </row>
    <row r="1911" spans="1:7">
      <c r="A1911">
        <v>910</v>
      </c>
      <c r="B1911">
        <v>9.9215049999999999E-2</v>
      </c>
      <c r="C1911">
        <v>0.3530934</v>
      </c>
      <c r="D1911">
        <v>2.6570119999999999E-2</v>
      </c>
      <c r="E1911">
        <f t="shared" si="87"/>
        <v>3.6972238488598423E-2</v>
      </c>
      <c r="F1911">
        <f t="shared" si="88"/>
        <v>3.704368613715623E-2</v>
      </c>
      <c r="G1911">
        <f t="shared" si="89"/>
        <v>2.7966929051767894E-2</v>
      </c>
    </row>
    <row r="1912" spans="1:7">
      <c r="A1912">
        <v>911</v>
      </c>
      <c r="B1912">
        <v>0.1001822</v>
      </c>
      <c r="C1912">
        <v>0.35331669999999998</v>
      </c>
      <c r="D1912">
        <v>2.6484199999999999E-2</v>
      </c>
      <c r="E1912">
        <f t="shared" si="87"/>
        <v>3.7332644500128416E-2</v>
      </c>
      <c r="F1912">
        <f t="shared" si="88"/>
        <v>3.7067112955993471E-2</v>
      </c>
      <c r="G1912">
        <f t="shared" si="89"/>
        <v>2.7876492179667662E-2</v>
      </c>
    </row>
    <row r="1913" spans="1:7">
      <c r="A1913">
        <v>912</v>
      </c>
      <c r="B1913">
        <v>9.904847E-2</v>
      </c>
      <c r="C1913">
        <v>0.3529929</v>
      </c>
      <c r="D1913">
        <v>2.645658E-2</v>
      </c>
      <c r="E1913">
        <f t="shared" si="87"/>
        <v>3.6910162871165074E-2</v>
      </c>
      <c r="F1913">
        <f t="shared" si="88"/>
        <v>3.7033142495001531E-2</v>
      </c>
      <c r="G1913">
        <f t="shared" si="89"/>
        <v>2.7847420177719236E-2</v>
      </c>
    </row>
    <row r="1914" spans="1:7">
      <c r="A1914">
        <v>913</v>
      </c>
      <c r="B1914">
        <v>9.9104890000000001E-2</v>
      </c>
      <c r="C1914">
        <v>0.35271429999999998</v>
      </c>
      <c r="D1914">
        <v>2.6424610000000001E-2</v>
      </c>
      <c r="E1914">
        <f t="shared" si="87"/>
        <v>3.6931187642059479E-2</v>
      </c>
      <c r="F1914">
        <f t="shared" si="88"/>
        <v>3.7003914050182649E-2</v>
      </c>
      <c r="G1914">
        <f t="shared" si="89"/>
        <v>2.7813769493349537E-2</v>
      </c>
    </row>
    <row r="1915" spans="1:7">
      <c r="A1915">
        <v>914</v>
      </c>
      <c r="B1915">
        <v>9.9005270000000006E-2</v>
      </c>
      <c r="C1915">
        <v>0.35275210000000001</v>
      </c>
      <c r="D1915">
        <v>2.637432E-2</v>
      </c>
      <c r="E1915">
        <f t="shared" si="87"/>
        <v>3.6894064499973338E-2</v>
      </c>
      <c r="F1915">
        <f t="shared" si="88"/>
        <v>3.7007879718575165E-2</v>
      </c>
      <c r="G1915">
        <f t="shared" si="89"/>
        <v>2.7760835714276903E-2</v>
      </c>
    </row>
    <row r="1916" spans="1:7">
      <c r="A1916">
        <v>915</v>
      </c>
      <c r="B1916">
        <v>9.9282110000000007E-2</v>
      </c>
      <c r="C1916">
        <v>0.35291430000000001</v>
      </c>
      <c r="D1916">
        <v>2.648791E-2</v>
      </c>
      <c r="E1916">
        <f t="shared" si="87"/>
        <v>3.6997228228693765E-2</v>
      </c>
      <c r="F1916">
        <f t="shared" si="88"/>
        <v>3.7024896422629801E-2</v>
      </c>
      <c r="G1916">
        <f t="shared" si="89"/>
        <v>2.7880397216859139E-2</v>
      </c>
    </row>
    <row r="1917" spans="1:7">
      <c r="A1917">
        <v>916</v>
      </c>
      <c r="B1917">
        <v>9.9576789999999998E-2</v>
      </c>
      <c r="C1917">
        <v>0.35272110000000001</v>
      </c>
      <c r="D1917">
        <v>2.6583289999999999E-2</v>
      </c>
      <c r="E1917">
        <f t="shared" si="87"/>
        <v>3.710703998848041E-2</v>
      </c>
      <c r="F1917">
        <f t="shared" si="88"/>
        <v>3.7004627450845859E-2</v>
      </c>
      <c r="G1917">
        <f t="shared" si="89"/>
        <v>2.7980791407512307E-2</v>
      </c>
    </row>
    <row r="1918" spans="1:7">
      <c r="A1918">
        <v>917</v>
      </c>
      <c r="B1918">
        <v>9.9332400000000001E-2</v>
      </c>
      <c r="C1918">
        <v>0.35231069999999998</v>
      </c>
      <c r="D1918">
        <v>2.6587690000000001E-2</v>
      </c>
      <c r="E1918">
        <f t="shared" si="87"/>
        <v>3.7015968670527852E-2</v>
      </c>
      <c r="F1918">
        <f t="shared" si="88"/>
        <v>3.6961571622584295E-2</v>
      </c>
      <c r="G1918">
        <f t="shared" si="89"/>
        <v>2.7985422718467164E-2</v>
      </c>
    </row>
    <row r="1919" spans="1:7">
      <c r="A1919">
        <v>918</v>
      </c>
      <c r="B1919">
        <v>9.7828860000000004E-2</v>
      </c>
      <c r="C1919">
        <v>0.35269020000000001</v>
      </c>
      <c r="D1919">
        <v>2.6464970000000001E-2</v>
      </c>
      <c r="E1919">
        <f t="shared" si="87"/>
        <v>3.645567827650853E-2</v>
      </c>
      <c r="F1919">
        <f t="shared" si="88"/>
        <v>3.7001385674302771E-2</v>
      </c>
      <c r="G1919">
        <f t="shared" si="89"/>
        <v>2.7856251245653607E-2</v>
      </c>
    </row>
    <row r="1920" spans="1:7">
      <c r="A1920">
        <v>919</v>
      </c>
      <c r="B1920">
        <v>9.7561850000000006E-2</v>
      </c>
      <c r="C1920">
        <v>0.3528133</v>
      </c>
      <c r="D1920">
        <v>2.6537939999999999E-2</v>
      </c>
      <c r="E1920">
        <f t="shared" si="87"/>
        <v>3.6356177672529189E-2</v>
      </c>
      <c r="F1920">
        <f t="shared" si="88"/>
        <v>3.7014300324543989E-2</v>
      </c>
      <c r="G1920">
        <f t="shared" si="89"/>
        <v>2.793305732755717E-2</v>
      </c>
    </row>
    <row r="1921" spans="1:7">
      <c r="A1921">
        <v>920</v>
      </c>
      <c r="B1921">
        <v>9.6058089999999999E-2</v>
      </c>
      <c r="C1921">
        <v>0.35167680000000001</v>
      </c>
      <c r="D1921">
        <v>2.6615639999999999E-2</v>
      </c>
      <c r="E1921">
        <f t="shared" si="87"/>
        <v>3.5795805296063972E-2</v>
      </c>
      <c r="F1921">
        <f t="shared" si="88"/>
        <v>3.6895067993113047E-2</v>
      </c>
      <c r="G1921">
        <f t="shared" si="89"/>
        <v>2.8014842068737202E-2</v>
      </c>
    </row>
    <row r="1922" spans="1:7">
      <c r="A1922">
        <v>921</v>
      </c>
      <c r="B1922">
        <v>9.546077E-2</v>
      </c>
      <c r="C1922">
        <v>0.35157699999999997</v>
      </c>
      <c r="D1922">
        <v>2.6469909999999999E-2</v>
      </c>
      <c r="E1922">
        <f t="shared" si="87"/>
        <v>3.5573215502539605E-2</v>
      </c>
      <c r="F1922">
        <f t="shared" si="88"/>
        <v>3.6884597789261918E-2</v>
      </c>
      <c r="G1922">
        <f t="shared" si="89"/>
        <v>2.7861450944771101E-2</v>
      </c>
    </row>
    <row r="1923" spans="1:7">
      <c r="A1923">
        <v>922</v>
      </c>
      <c r="B1923">
        <v>9.4401559999999995E-2</v>
      </c>
      <c r="C1923">
        <v>0.35155360000000002</v>
      </c>
      <c r="D1923">
        <v>2.6652390000000001E-2</v>
      </c>
      <c r="E1923">
        <f t="shared" ref="E1923:E1986" si="90">B1923/268.35012987*100</f>
        <v>3.5178503563882024E-2</v>
      </c>
      <c r="F1923">
        <f t="shared" ref="F1923:F1986" si="91">C1923/953.181059499999*100</f>
        <v>3.6882142851685611E-2</v>
      </c>
      <c r="G1923">
        <f t="shared" ref="G1923:G1986" si="92">D1923/95.0054972099999*100</f>
        <v>2.8053524040916947E-2</v>
      </c>
    </row>
    <row r="1924" spans="1:7">
      <c r="A1924">
        <v>923</v>
      </c>
      <c r="B1924">
        <v>9.3313220000000002E-2</v>
      </c>
      <c r="C1924">
        <v>0.3516936</v>
      </c>
      <c r="D1924">
        <v>2.669291E-2</v>
      </c>
      <c r="E1924">
        <f t="shared" si="90"/>
        <v>3.4772936404094464E-2</v>
      </c>
      <c r="F1924">
        <f t="shared" si="91"/>
        <v>3.6896830512398608E-2</v>
      </c>
      <c r="G1924">
        <f t="shared" si="92"/>
        <v>2.8096174204528462E-2</v>
      </c>
    </row>
    <row r="1925" spans="1:7">
      <c r="A1925">
        <v>924</v>
      </c>
      <c r="B1925">
        <v>9.2108060000000005E-2</v>
      </c>
      <c r="C1925">
        <v>0.35267559999999998</v>
      </c>
      <c r="D1925">
        <v>2.66611E-2</v>
      </c>
      <c r="E1925">
        <f t="shared" si="90"/>
        <v>3.4323836565542561E-2</v>
      </c>
      <c r="F1925">
        <f t="shared" si="91"/>
        <v>3.6999853961114125E-2</v>
      </c>
      <c r="G1925">
        <f t="shared" si="92"/>
        <v>2.806269193146621E-2</v>
      </c>
    </row>
    <row r="1926" spans="1:7">
      <c r="A1926">
        <v>925</v>
      </c>
      <c r="B1926">
        <v>9.1333310000000001E-2</v>
      </c>
      <c r="C1926">
        <v>0.35211940000000003</v>
      </c>
      <c r="D1926">
        <v>2.6610849999999998E-2</v>
      </c>
      <c r="E1926">
        <f t="shared" si="90"/>
        <v>3.4035127929412844E-2</v>
      </c>
      <c r="F1926">
        <f t="shared" si="91"/>
        <v>3.69415019833386E-2</v>
      </c>
      <c r="G1926">
        <f t="shared" si="92"/>
        <v>2.8009800255220436E-2</v>
      </c>
    </row>
    <row r="1927" spans="1:7">
      <c r="A1927">
        <v>926</v>
      </c>
      <c r="B1927">
        <v>9.047695E-2</v>
      </c>
      <c r="C1927">
        <v>0.35215859999999999</v>
      </c>
      <c r="D1927">
        <v>2.6592749999999998E-2</v>
      </c>
      <c r="E1927">
        <f t="shared" si="90"/>
        <v>3.3716007532335016E-2</v>
      </c>
      <c r="F1927">
        <f t="shared" si="91"/>
        <v>3.6945614528338236E-2</v>
      </c>
      <c r="G1927">
        <f t="shared" si="92"/>
        <v>2.7990748726065242E-2</v>
      </c>
    </row>
    <row r="1928" spans="1:7">
      <c r="A1928">
        <v>927</v>
      </c>
      <c r="B1928">
        <v>8.9353630000000003E-2</v>
      </c>
      <c r="C1928">
        <v>0.35229700000000003</v>
      </c>
      <c r="D1928">
        <v>2.664207E-2</v>
      </c>
      <c r="E1928">
        <f t="shared" si="90"/>
        <v>3.3297405163651914E-2</v>
      </c>
      <c r="F1928">
        <f t="shared" si="91"/>
        <v>3.696013433007167E-2</v>
      </c>
      <c r="G1928">
        <f t="shared" si="92"/>
        <v>2.8042661511586471E-2</v>
      </c>
    </row>
    <row r="1929" spans="1:7">
      <c r="A1929">
        <v>928</v>
      </c>
      <c r="B1929">
        <v>8.9783500000000002E-2</v>
      </c>
      <c r="C1929">
        <v>0.35141499999999998</v>
      </c>
      <c r="D1929">
        <v>2.669705E-2</v>
      </c>
      <c r="E1929">
        <f t="shared" si="90"/>
        <v>3.3457595136434211E-2</v>
      </c>
      <c r="F1929">
        <f t="shared" si="91"/>
        <v>3.6867602067579726E-2</v>
      </c>
      <c r="G1929">
        <f t="shared" si="92"/>
        <v>2.8100531847108708E-2</v>
      </c>
    </row>
    <row r="1930" spans="1:7">
      <c r="A1930">
        <v>929</v>
      </c>
      <c r="B1930">
        <v>9.1468300000000002E-2</v>
      </c>
      <c r="C1930">
        <v>0.35027819999999998</v>
      </c>
      <c r="D1930">
        <v>2.6588179999999999E-2</v>
      </c>
      <c r="E1930">
        <f t="shared" si="90"/>
        <v>3.4085431612912234E-2</v>
      </c>
      <c r="F1930">
        <f t="shared" si="91"/>
        <v>3.6748338262590115E-2</v>
      </c>
      <c r="G1930">
        <f t="shared" si="92"/>
        <v>2.7985938478096228E-2</v>
      </c>
    </row>
    <row r="1931" spans="1:7">
      <c r="A1931">
        <v>930</v>
      </c>
      <c r="B1931">
        <v>9.1358040000000001E-2</v>
      </c>
      <c r="C1931">
        <v>0.3507111</v>
      </c>
      <c r="D1931">
        <v>2.6547020000000001E-2</v>
      </c>
      <c r="E1931">
        <f t="shared" si="90"/>
        <v>3.4044343501625156E-2</v>
      </c>
      <c r="F1931">
        <f t="shared" si="91"/>
        <v>3.6793754607751979E-2</v>
      </c>
      <c r="G1931">
        <f t="shared" si="92"/>
        <v>2.7942614669254916E-2</v>
      </c>
    </row>
    <row r="1932" spans="1:7">
      <c r="A1932">
        <v>931</v>
      </c>
      <c r="B1932">
        <v>9.0323000000000001E-2</v>
      </c>
      <c r="C1932">
        <v>0.34966000000000003</v>
      </c>
      <c r="D1932">
        <v>2.658307E-2</v>
      </c>
      <c r="E1932">
        <f t="shared" si="90"/>
        <v>3.3658638452590366E-2</v>
      </c>
      <c r="F1932">
        <f t="shared" si="91"/>
        <v>3.668348174935597E-2</v>
      </c>
      <c r="G1932">
        <f t="shared" si="92"/>
        <v>2.798055984196457E-2</v>
      </c>
    </row>
    <row r="1933" spans="1:7">
      <c r="A1933">
        <v>932</v>
      </c>
      <c r="B1933">
        <v>8.9572860000000004E-2</v>
      </c>
      <c r="C1933">
        <v>0.34932039999999998</v>
      </c>
      <c r="D1933">
        <v>2.6678400000000001E-2</v>
      </c>
      <c r="E1933">
        <f t="shared" si="90"/>
        <v>3.3379100670975208E-2</v>
      </c>
      <c r="F1933">
        <f t="shared" si="91"/>
        <v>3.6647853680940701E-2</v>
      </c>
      <c r="G1933">
        <f t="shared" si="92"/>
        <v>2.808090140408416E-2</v>
      </c>
    </row>
    <row r="1934" spans="1:7">
      <c r="A1934">
        <v>933</v>
      </c>
      <c r="B1934">
        <v>8.9853730000000007E-2</v>
      </c>
      <c r="C1934">
        <v>0.34942839999999997</v>
      </c>
      <c r="D1934">
        <v>2.656443E-2</v>
      </c>
      <c r="E1934">
        <f t="shared" si="90"/>
        <v>3.3483766169045234E-2</v>
      </c>
      <c r="F1934">
        <f t="shared" si="91"/>
        <v>3.6659184162062167E-2</v>
      </c>
      <c r="G1934">
        <f t="shared" si="92"/>
        <v>2.7960939924646731E-2</v>
      </c>
    </row>
    <row r="1935" spans="1:7">
      <c r="A1935">
        <v>934</v>
      </c>
      <c r="B1935">
        <v>8.9640300000000006E-2</v>
      </c>
      <c r="C1935">
        <v>0.3491186</v>
      </c>
      <c r="D1935">
        <v>2.6491669999999998E-2</v>
      </c>
      <c r="E1935">
        <f t="shared" si="90"/>
        <v>3.3404232017113428E-2</v>
      </c>
      <c r="F1935">
        <f t="shared" si="91"/>
        <v>3.6626682467141528E-2</v>
      </c>
      <c r="G1935">
        <f t="shared" si="92"/>
        <v>2.7884354882584193E-2</v>
      </c>
    </row>
    <row r="1936" spans="1:7">
      <c r="A1936">
        <v>935</v>
      </c>
      <c r="B1936">
        <v>8.9476730000000004E-2</v>
      </c>
      <c r="C1936">
        <v>0.34819149999999999</v>
      </c>
      <c r="D1936">
        <v>2.6504840000000002E-2</v>
      </c>
      <c r="E1936">
        <f t="shared" si="90"/>
        <v>3.3343278068598763E-2</v>
      </c>
      <c r="F1936">
        <f t="shared" si="91"/>
        <v>3.6529418679662751E-2</v>
      </c>
      <c r="G1936">
        <f t="shared" si="92"/>
        <v>2.7898217238328613E-2</v>
      </c>
    </row>
    <row r="1937" spans="1:7">
      <c r="A1937">
        <v>936</v>
      </c>
      <c r="B1937">
        <v>9.0074580000000001E-2</v>
      </c>
      <c r="C1937">
        <v>0.34799780000000002</v>
      </c>
      <c r="D1937">
        <v>2.654111E-2</v>
      </c>
      <c r="E1937">
        <f t="shared" si="90"/>
        <v>3.3566065365288208E-2</v>
      </c>
      <c r="F1937">
        <f t="shared" si="91"/>
        <v>3.6509097251947689E-2</v>
      </c>
      <c r="G1937">
        <f t="shared" si="92"/>
        <v>2.7936393976586003E-2</v>
      </c>
    </row>
    <row r="1938" spans="1:7">
      <c r="A1938">
        <v>937</v>
      </c>
      <c r="B1938">
        <v>8.9964749999999996E-2</v>
      </c>
      <c r="C1938">
        <v>0.34749570000000002</v>
      </c>
      <c r="D1938">
        <v>2.6523270000000002E-2</v>
      </c>
      <c r="E1938">
        <f t="shared" si="90"/>
        <v>3.3525137492418089E-2</v>
      </c>
      <c r="F1938">
        <f t="shared" si="91"/>
        <v>3.6456421005919115E-2</v>
      </c>
      <c r="G1938">
        <f t="shared" si="92"/>
        <v>2.791761611580542E-2</v>
      </c>
    </row>
    <row r="1939" spans="1:7">
      <c r="A1939">
        <v>938</v>
      </c>
      <c r="B1939">
        <v>9.0839069999999994E-2</v>
      </c>
      <c r="C1939">
        <v>0.34780460000000002</v>
      </c>
      <c r="D1939">
        <v>2.6491939999999999E-2</v>
      </c>
      <c r="E1939">
        <f t="shared" si="90"/>
        <v>3.3850950638259887E-2</v>
      </c>
      <c r="F1939">
        <f t="shared" si="91"/>
        <v>3.648882828016374E-2</v>
      </c>
      <c r="G1939">
        <f t="shared" si="92"/>
        <v>2.7884639076665517E-2</v>
      </c>
    </row>
    <row r="1940" spans="1:7">
      <c r="A1940">
        <v>939</v>
      </c>
      <c r="B1940">
        <v>9.0263350000000006E-2</v>
      </c>
      <c r="C1940">
        <v>0.3473483</v>
      </c>
      <c r="D1940">
        <v>2.662869E-2</v>
      </c>
      <c r="E1940">
        <f t="shared" si="90"/>
        <v>3.3636410030331396E-2</v>
      </c>
      <c r="F1940">
        <f t="shared" si="91"/>
        <v>3.6440956997425562E-2</v>
      </c>
      <c r="G1940">
        <f t="shared" si="92"/>
        <v>2.8028578116001027E-2</v>
      </c>
    </row>
    <row r="1941" spans="1:7">
      <c r="A1941">
        <v>940</v>
      </c>
      <c r="B1941">
        <v>9.1052549999999996E-2</v>
      </c>
      <c r="C1941">
        <v>0.3465511</v>
      </c>
      <c r="D1941">
        <v>2.6646860000000001E-2</v>
      </c>
      <c r="E1941">
        <f t="shared" si="90"/>
        <v>3.3930503422565754E-2</v>
      </c>
      <c r="F1941">
        <f t="shared" si="91"/>
        <v>3.6357321260851214E-2</v>
      </c>
      <c r="G1941">
        <f t="shared" si="92"/>
        <v>2.8047703325103229E-2</v>
      </c>
    </row>
    <row r="1942" spans="1:7">
      <c r="A1942">
        <v>941</v>
      </c>
      <c r="B1942">
        <v>9.1877E-2</v>
      </c>
      <c r="C1942">
        <v>0.34634340000000002</v>
      </c>
      <c r="D1942">
        <v>2.6564859999999999E-2</v>
      </c>
      <c r="E1942">
        <f t="shared" si="90"/>
        <v>3.4237732638515601E-2</v>
      </c>
      <c r="F1942">
        <f t="shared" si="91"/>
        <v>3.6335531067064851E-2</v>
      </c>
      <c r="G1942">
        <f t="shared" si="92"/>
        <v>2.79613925300355E-2</v>
      </c>
    </row>
    <row r="1943" spans="1:7">
      <c r="A1943">
        <v>942</v>
      </c>
      <c r="B1943">
        <v>9.2104350000000001E-2</v>
      </c>
      <c r="C1943">
        <v>0.34617340000000002</v>
      </c>
      <c r="D1943">
        <v>2.656002E-2</v>
      </c>
      <c r="E1943">
        <f t="shared" si="90"/>
        <v>3.4322454043386977E-2</v>
      </c>
      <c r="F1943">
        <f t="shared" si="91"/>
        <v>3.6317696050484766E-2</v>
      </c>
      <c r="G1943">
        <f t="shared" si="92"/>
        <v>2.7956298087985165E-2</v>
      </c>
    </row>
    <row r="1944" spans="1:7">
      <c r="A1944">
        <v>943</v>
      </c>
      <c r="B1944">
        <v>9.247437E-2</v>
      </c>
      <c r="C1944">
        <v>0.3461805</v>
      </c>
      <c r="D1944">
        <v>2.669618E-2</v>
      </c>
      <c r="E1944">
        <f t="shared" si="90"/>
        <v>3.4460341064414035E-2</v>
      </c>
      <c r="F1944">
        <f t="shared" si="91"/>
        <v>3.6318440924706645E-2</v>
      </c>
      <c r="G1944">
        <f t="shared" si="92"/>
        <v>2.8099616110624455E-2</v>
      </c>
    </row>
    <row r="1945" spans="1:7">
      <c r="A1945">
        <v>944</v>
      </c>
      <c r="B1945">
        <v>9.2765990000000006E-2</v>
      </c>
      <c r="C1945">
        <v>0.34624149999999998</v>
      </c>
      <c r="D1945">
        <v>2.6641749999999999E-2</v>
      </c>
      <c r="E1945">
        <f t="shared" si="90"/>
        <v>3.4569012522907935E-2</v>
      </c>
      <c r="F1945">
        <f t="shared" si="91"/>
        <v>3.6324840548303018E-2</v>
      </c>
      <c r="G1945">
        <f t="shared" si="92"/>
        <v>2.8042324688971571E-2</v>
      </c>
    </row>
    <row r="1946" spans="1:7">
      <c r="A1946">
        <v>945</v>
      </c>
      <c r="B1946">
        <v>9.2471200000000003E-2</v>
      </c>
      <c r="C1946">
        <v>0.34596339999999998</v>
      </c>
      <c r="D1946">
        <v>2.6696609999999999E-2</v>
      </c>
      <c r="E1946">
        <f t="shared" si="90"/>
        <v>3.4459159771898347E-2</v>
      </c>
      <c r="F1946">
        <f t="shared" si="91"/>
        <v>3.6295664559415249E-2</v>
      </c>
      <c r="G1946">
        <f t="shared" si="92"/>
        <v>2.8100068716013223E-2</v>
      </c>
    </row>
    <row r="1947" spans="1:7">
      <c r="A1947">
        <v>946</v>
      </c>
      <c r="B1947">
        <v>9.142633E-2</v>
      </c>
      <c r="C1947">
        <v>0.34573930000000003</v>
      </c>
      <c r="D1947">
        <v>2.6683289999999998E-2</v>
      </c>
      <c r="E1947">
        <f t="shared" si="90"/>
        <v>3.406979159812247E-2</v>
      </c>
      <c r="F1947">
        <f t="shared" si="91"/>
        <v>3.6272153811088226E-2</v>
      </c>
      <c r="G1947">
        <f t="shared" si="92"/>
        <v>2.8086048474668075E-2</v>
      </c>
    </row>
    <row r="1948" spans="1:7">
      <c r="A1948">
        <v>947</v>
      </c>
      <c r="B1948">
        <v>9.2062279999999996E-2</v>
      </c>
      <c r="C1948">
        <v>0.34549259999999998</v>
      </c>
      <c r="D1948">
        <v>2.6837880000000001E-2</v>
      </c>
      <c r="E1948">
        <f t="shared" si="90"/>
        <v>3.4306776763849078E-2</v>
      </c>
      <c r="F1948">
        <f t="shared" si="91"/>
        <v>3.6246272054674657E-2</v>
      </c>
      <c r="G1948">
        <f t="shared" si="92"/>
        <v>2.8248765374784178E-2</v>
      </c>
    </row>
    <row r="1949" spans="1:7">
      <c r="A1949">
        <v>948</v>
      </c>
      <c r="B1949">
        <v>9.2609460000000005E-2</v>
      </c>
      <c r="C1949">
        <v>0.346057</v>
      </c>
      <c r="D1949">
        <v>2.6974689999999999E-2</v>
      </c>
      <c r="E1949">
        <f t="shared" si="90"/>
        <v>3.4510682012661553E-2</v>
      </c>
      <c r="F1949">
        <f t="shared" si="91"/>
        <v>3.6305484309720526E-2</v>
      </c>
      <c r="G1949">
        <f t="shared" si="92"/>
        <v>2.839276756835998E-2</v>
      </c>
    </row>
    <row r="1950" spans="1:7">
      <c r="A1950">
        <v>949</v>
      </c>
      <c r="B1950">
        <v>9.2442129999999997E-2</v>
      </c>
      <c r="C1950">
        <v>0.34549950000000001</v>
      </c>
      <c r="D1950">
        <v>2.7020800000000001E-2</v>
      </c>
      <c r="E1950">
        <f t="shared" si="90"/>
        <v>3.4448326909617237E-2</v>
      </c>
      <c r="F1950">
        <f t="shared" si="91"/>
        <v>3.6246995946524092E-2</v>
      </c>
      <c r="G1950">
        <f t="shared" si="92"/>
        <v>2.8441301602025508E-2</v>
      </c>
    </row>
    <row r="1951" spans="1:7">
      <c r="A1951">
        <v>950</v>
      </c>
      <c r="B1951">
        <v>9.1823639999999998E-2</v>
      </c>
      <c r="C1951">
        <v>0.34543099999999999</v>
      </c>
      <c r="D1951">
        <v>2.7025250000000001E-2</v>
      </c>
      <c r="E1951">
        <f t="shared" si="90"/>
        <v>3.4217848168913947E-2</v>
      </c>
      <c r="F1951">
        <f t="shared" si="91"/>
        <v>3.6239809483960939E-2</v>
      </c>
      <c r="G1951">
        <f t="shared" si="92"/>
        <v>2.8445985541513938E-2</v>
      </c>
    </row>
    <row r="1952" spans="1:7">
      <c r="A1952">
        <v>951</v>
      </c>
      <c r="B1952">
        <v>9.2079099999999997E-2</v>
      </c>
      <c r="C1952">
        <v>0.34491319999999998</v>
      </c>
      <c r="D1952">
        <v>2.6861369999999999E-2</v>
      </c>
      <c r="E1952">
        <f t="shared" si="90"/>
        <v>3.4313044694484388E-2</v>
      </c>
      <c r="F1952">
        <f t="shared" si="91"/>
        <v>3.6185486121695254E-2</v>
      </c>
      <c r="G1952">
        <f t="shared" si="92"/>
        <v>2.827349025985907E-2</v>
      </c>
    </row>
    <row r="1953" spans="1:7">
      <c r="A1953">
        <v>952</v>
      </c>
      <c r="B1953">
        <v>9.3359109999999995E-2</v>
      </c>
      <c r="C1953">
        <v>0.34434910000000002</v>
      </c>
      <c r="D1953">
        <v>2.6766310000000001E-2</v>
      </c>
      <c r="E1953">
        <f t="shared" si="90"/>
        <v>3.4790037197010883E-2</v>
      </c>
      <c r="F1953">
        <f t="shared" si="91"/>
        <v>3.6126305340208074E-2</v>
      </c>
      <c r="G1953">
        <f t="shared" si="92"/>
        <v>2.8173432891820796E-2</v>
      </c>
    </row>
    <row r="1954" spans="1:7">
      <c r="A1954">
        <v>953</v>
      </c>
      <c r="B1954">
        <v>9.3003870000000002E-2</v>
      </c>
      <c r="C1954">
        <v>0.34387770000000001</v>
      </c>
      <c r="D1954">
        <v>2.6648040000000001E-2</v>
      </c>
      <c r="E1954">
        <f t="shared" si="90"/>
        <v>3.465765790575729E-2</v>
      </c>
      <c r="F1954">
        <f t="shared" si="91"/>
        <v>3.6076849888350131E-2</v>
      </c>
      <c r="G1954">
        <f t="shared" si="92"/>
        <v>2.8048945358495669E-2</v>
      </c>
    </row>
    <row r="1955" spans="1:7">
      <c r="A1955">
        <v>954</v>
      </c>
      <c r="B1955">
        <v>9.2776949999999997E-2</v>
      </c>
      <c r="C1955">
        <v>0.34398529999999999</v>
      </c>
      <c r="D1955">
        <v>2.6530249999999998E-2</v>
      </c>
      <c r="E1955">
        <f t="shared" si="90"/>
        <v>3.4573096739302873E-2</v>
      </c>
      <c r="F1955">
        <f t="shared" si="91"/>
        <v>3.6088138404726695E-2</v>
      </c>
      <c r="G1955">
        <f t="shared" si="92"/>
        <v>2.7924963059092887E-2</v>
      </c>
    </row>
    <row r="1956" spans="1:7">
      <c r="A1956">
        <v>955</v>
      </c>
      <c r="B1956">
        <v>9.2918810000000004E-2</v>
      </c>
      <c r="C1956">
        <v>0.34321990000000002</v>
      </c>
      <c r="D1956">
        <v>2.6420530000000001E-2</v>
      </c>
      <c r="E1956">
        <f t="shared" si="90"/>
        <v>3.4625960510998734E-2</v>
      </c>
      <c r="F1956">
        <f t="shared" si="91"/>
        <v>3.6007838865371455E-2</v>
      </c>
      <c r="G1956">
        <f t="shared" si="92"/>
        <v>2.7809475005009587E-2</v>
      </c>
    </row>
    <row r="1957" spans="1:7">
      <c r="A1957">
        <v>956</v>
      </c>
      <c r="B1957">
        <v>9.2951370000000005E-2</v>
      </c>
      <c r="C1957">
        <v>0.3435839</v>
      </c>
      <c r="D1957">
        <v>2.6374370000000001E-2</v>
      </c>
      <c r="E1957">
        <f t="shared" si="90"/>
        <v>3.4638093912989547E-2</v>
      </c>
      <c r="F1957">
        <f t="shared" si="91"/>
        <v>3.6046026783225264E-2</v>
      </c>
      <c r="G1957">
        <f t="shared" si="92"/>
        <v>2.7760888342810479E-2</v>
      </c>
    </row>
    <row r="1958" spans="1:7">
      <c r="A1958">
        <v>957</v>
      </c>
      <c r="B1958">
        <v>9.2904780000000006E-2</v>
      </c>
      <c r="C1958">
        <v>0.34337519999999999</v>
      </c>
      <c r="D1958">
        <v>2.6419450000000001E-2</v>
      </c>
      <c r="E1958">
        <f t="shared" si="90"/>
        <v>3.4620732266836228E-2</v>
      </c>
      <c r="F1958">
        <f t="shared" si="91"/>
        <v>3.6024131677576662E-2</v>
      </c>
      <c r="G1958">
        <f t="shared" si="92"/>
        <v>2.7808338228684303E-2</v>
      </c>
    </row>
    <row r="1959" spans="1:7">
      <c r="A1959">
        <v>958</v>
      </c>
      <c r="B1959">
        <v>9.2464050000000006E-2</v>
      </c>
      <c r="C1959">
        <v>0.34345999999999999</v>
      </c>
      <c r="D1959">
        <v>2.63784E-2</v>
      </c>
      <c r="E1959">
        <f t="shared" si="90"/>
        <v>3.445649534240712E-2</v>
      </c>
      <c r="F1959">
        <f t="shared" si="91"/>
        <v>3.6033028203494251E-2</v>
      </c>
      <c r="G1959">
        <f t="shared" si="92"/>
        <v>2.7765130202616856E-2</v>
      </c>
    </row>
    <row r="1960" spans="1:7">
      <c r="A1960">
        <v>959</v>
      </c>
      <c r="B1960">
        <v>9.2694789999999999E-2</v>
      </c>
      <c r="C1960">
        <v>0.34284170000000003</v>
      </c>
      <c r="D1960">
        <v>2.625572E-2</v>
      </c>
      <c r="E1960">
        <f t="shared" si="90"/>
        <v>3.4542480022240057E-2</v>
      </c>
      <c r="F1960">
        <f t="shared" si="91"/>
        <v>3.5968161199073888E-2</v>
      </c>
      <c r="G1960">
        <f t="shared" si="92"/>
        <v>2.7636000832630164E-2</v>
      </c>
    </row>
    <row r="1961" spans="1:7">
      <c r="A1961">
        <v>960</v>
      </c>
      <c r="B1961">
        <v>9.2901609999999996E-2</v>
      </c>
      <c r="C1961">
        <v>0.34221550000000001</v>
      </c>
      <c r="D1961">
        <v>2.6378829999999999E-2</v>
      </c>
      <c r="E1961">
        <f t="shared" si="90"/>
        <v>3.4619550974320533E-2</v>
      </c>
      <c r="F1961">
        <f t="shared" si="91"/>
        <v>3.590246539094185E-2</v>
      </c>
      <c r="G1961">
        <f t="shared" si="92"/>
        <v>2.7765582808005625E-2</v>
      </c>
    </row>
    <row r="1962" spans="1:7">
      <c r="A1962">
        <v>961</v>
      </c>
      <c r="B1962">
        <v>9.2774319999999993E-2</v>
      </c>
      <c r="C1962">
        <v>0.34231590000000001</v>
      </c>
      <c r="D1962">
        <v>2.6319289999999999E-2</v>
      </c>
      <c r="E1962">
        <f t="shared" si="90"/>
        <v>3.4572116676427081E-2</v>
      </c>
      <c r="F1962">
        <f t="shared" si="91"/>
        <v>3.5912998541910324E-2</v>
      </c>
      <c r="G1962">
        <f t="shared" si="92"/>
        <v>2.7702912750221079E-2</v>
      </c>
    </row>
    <row r="1963" spans="1:7">
      <c r="A1963">
        <v>962</v>
      </c>
      <c r="B1963">
        <v>9.2728430000000001E-2</v>
      </c>
      <c r="C1963">
        <v>0.34193679999999999</v>
      </c>
      <c r="D1963">
        <v>2.644664E-2</v>
      </c>
      <c r="E1963">
        <f t="shared" si="90"/>
        <v>3.4555015883510669E-2</v>
      </c>
      <c r="F1963">
        <f t="shared" si="91"/>
        <v>3.5873226454936742E-2</v>
      </c>
      <c r="G1963">
        <f t="shared" si="92"/>
        <v>2.7836957625243953E-2</v>
      </c>
    </row>
    <row r="1964" spans="1:7">
      <c r="A1964">
        <v>963</v>
      </c>
      <c r="B1964">
        <v>9.2337080000000002E-2</v>
      </c>
      <c r="C1964">
        <v>0.34132570000000001</v>
      </c>
      <c r="D1964">
        <v>2.649232E-2</v>
      </c>
      <c r="E1964">
        <f t="shared" si="90"/>
        <v>3.4409180291707683E-2</v>
      </c>
      <c r="F1964">
        <f t="shared" si="91"/>
        <v>3.5809114815924477E-2</v>
      </c>
      <c r="G1964">
        <f t="shared" si="92"/>
        <v>2.7885039053520706E-2</v>
      </c>
    </row>
    <row r="1965" spans="1:7">
      <c r="A1965">
        <v>964</v>
      </c>
      <c r="B1965">
        <v>9.2582639999999994E-2</v>
      </c>
      <c r="C1965">
        <v>0.34158100000000002</v>
      </c>
      <c r="D1965">
        <v>2.668334E-2</v>
      </c>
      <c r="E1965">
        <f t="shared" si="90"/>
        <v>3.4500687607213344E-2</v>
      </c>
      <c r="F1965">
        <f t="shared" si="91"/>
        <v>3.5835898814353263E-2</v>
      </c>
      <c r="G1965">
        <f t="shared" si="92"/>
        <v>2.8086101103201654E-2</v>
      </c>
    </row>
    <row r="1966" spans="1:7">
      <c r="A1966">
        <v>965</v>
      </c>
      <c r="B1966">
        <v>9.2731270000000005E-2</v>
      </c>
      <c r="C1966">
        <v>0.34144920000000001</v>
      </c>
      <c r="D1966">
        <v>2.6664750000000001E-2</v>
      </c>
      <c r="E1966">
        <f t="shared" si="90"/>
        <v>3.455607420235754E-2</v>
      </c>
      <c r="F1966">
        <f t="shared" si="91"/>
        <v>3.5822071430910589E-2</v>
      </c>
      <c r="G1966">
        <f t="shared" si="92"/>
        <v>2.8066533814417399E-2</v>
      </c>
    </row>
    <row r="1967" spans="1:7">
      <c r="A1967">
        <v>966</v>
      </c>
      <c r="B1967">
        <v>9.304084E-2</v>
      </c>
      <c r="C1967">
        <v>0.34083829999999998</v>
      </c>
      <c r="D1967">
        <v>2.665588E-2</v>
      </c>
      <c r="E1967">
        <f t="shared" si="90"/>
        <v>3.4671434683140594E-2</v>
      </c>
      <c r="F1967">
        <f t="shared" si="91"/>
        <v>3.575798077427076E-2</v>
      </c>
      <c r="G1967">
        <f t="shared" si="92"/>
        <v>2.805719751256068E-2</v>
      </c>
    </row>
    <row r="1968" spans="1:7">
      <c r="A1968">
        <v>967</v>
      </c>
      <c r="B1968">
        <v>9.3265390000000004E-2</v>
      </c>
      <c r="C1968">
        <v>0.34163450000000001</v>
      </c>
      <c r="D1968">
        <v>2.676131E-2</v>
      </c>
      <c r="E1968">
        <f t="shared" si="90"/>
        <v>3.4755112675064349E-2</v>
      </c>
      <c r="F1968">
        <f t="shared" si="91"/>
        <v>3.5841511598982877E-2</v>
      </c>
      <c r="G1968">
        <f t="shared" si="92"/>
        <v>2.8168170038463006E-2</v>
      </c>
    </row>
    <row r="1969" spans="1:7">
      <c r="A1969">
        <v>968</v>
      </c>
      <c r="B1969">
        <v>9.3307409999999993E-2</v>
      </c>
      <c r="C1969">
        <v>0.34117029999999998</v>
      </c>
      <c r="D1969">
        <v>2.6765500000000001E-2</v>
      </c>
      <c r="E1969">
        <f t="shared" si="90"/>
        <v>3.4770771322228167E-2</v>
      </c>
      <c r="F1969">
        <f t="shared" si="91"/>
        <v>3.5792811512533031E-2</v>
      </c>
      <c r="G1969">
        <f t="shared" si="92"/>
        <v>2.8172580309576836E-2</v>
      </c>
    </row>
    <row r="1970" spans="1:7">
      <c r="A1970">
        <v>969</v>
      </c>
      <c r="B1970">
        <v>9.3285110000000004E-2</v>
      </c>
      <c r="C1970">
        <v>0.34069909999999998</v>
      </c>
      <c r="D1970">
        <v>2.6802469999999998E-2</v>
      </c>
      <c r="E1970">
        <f t="shared" si="90"/>
        <v>3.4762461283395392E-2</v>
      </c>
      <c r="F1970">
        <f t="shared" si="91"/>
        <v>3.5743377043047544E-2</v>
      </c>
      <c r="G1970">
        <f t="shared" si="92"/>
        <v>2.8211493847304318E-2</v>
      </c>
    </row>
    <row r="1971" spans="1:7">
      <c r="A1971">
        <v>970</v>
      </c>
      <c r="B1971">
        <v>9.2961479999999999E-2</v>
      </c>
      <c r="C1971">
        <v>0.34069919999999998</v>
      </c>
      <c r="D1971">
        <v>2.6911549999999999E-2</v>
      </c>
      <c r="E1971">
        <f t="shared" si="90"/>
        <v>3.464186137902539E-2</v>
      </c>
      <c r="F1971">
        <f t="shared" si="91"/>
        <v>3.574338753423377E-2</v>
      </c>
      <c r="G1971">
        <f t="shared" si="92"/>
        <v>2.8326308256157829E-2</v>
      </c>
    </row>
    <row r="1972" spans="1:7">
      <c r="A1972">
        <v>971</v>
      </c>
      <c r="B1972">
        <v>9.2738100000000004E-2</v>
      </c>
      <c r="C1972">
        <v>0.34088469999999998</v>
      </c>
      <c r="D1972">
        <v>2.6879529999999999E-2</v>
      </c>
      <c r="E1972">
        <f t="shared" si="90"/>
        <v>3.4558619384654751E-2</v>
      </c>
      <c r="F1972">
        <f t="shared" si="91"/>
        <v>3.5762848684678494E-2</v>
      </c>
      <c r="G1972">
        <f t="shared" si="92"/>
        <v>2.8292604943254553E-2</v>
      </c>
    </row>
    <row r="1973" spans="1:7">
      <c r="A1973">
        <v>972</v>
      </c>
      <c r="B1973">
        <v>9.2481569999999999E-2</v>
      </c>
      <c r="C1973">
        <v>0.34094629999999998</v>
      </c>
      <c r="D1973">
        <v>2.689296E-2</v>
      </c>
      <c r="E1973">
        <f t="shared" si="90"/>
        <v>3.4463024126279322E-2</v>
      </c>
      <c r="F1973">
        <f t="shared" si="91"/>
        <v>3.5769311255392219E-2</v>
      </c>
      <c r="G1973">
        <f t="shared" si="92"/>
        <v>2.8306740967373577E-2</v>
      </c>
    </row>
    <row r="1974" spans="1:7">
      <c r="A1974">
        <v>973</v>
      </c>
      <c r="B1974">
        <v>9.2833470000000001E-2</v>
      </c>
      <c r="C1974">
        <v>0.34052939999999998</v>
      </c>
      <c r="D1974">
        <v>2.6983879999999998E-2</v>
      </c>
      <c r="E1974">
        <f t="shared" si="90"/>
        <v>3.4594158774945406E-2</v>
      </c>
      <c r="F1974">
        <f t="shared" si="91"/>
        <v>3.5725573500026135E-2</v>
      </c>
      <c r="G1974">
        <f t="shared" si="92"/>
        <v>2.8402440692831592E-2</v>
      </c>
    </row>
    <row r="1975" spans="1:7">
      <c r="A1975">
        <v>974</v>
      </c>
      <c r="B1975">
        <v>9.3377169999999995E-2</v>
      </c>
      <c r="C1975">
        <v>0.3407693</v>
      </c>
      <c r="D1975">
        <v>2.6970709999999998E-2</v>
      </c>
      <c r="E1975">
        <f t="shared" si="90"/>
        <v>3.4796767210522987E-2</v>
      </c>
      <c r="F1975">
        <f t="shared" si="91"/>
        <v>3.5750741855776494E-2</v>
      </c>
      <c r="G1975">
        <f t="shared" si="92"/>
        <v>2.8388578337087179E-2</v>
      </c>
    </row>
    <row r="1976" spans="1:7">
      <c r="A1976">
        <v>975</v>
      </c>
      <c r="B1976">
        <v>9.2830090000000004E-2</v>
      </c>
      <c r="C1976">
        <v>0.34015800000000002</v>
      </c>
      <c r="D1976">
        <v>2.691085E-2</v>
      </c>
      <c r="E1976">
        <f t="shared" si="90"/>
        <v>3.4592899226458647E-2</v>
      </c>
      <c r="F1976">
        <f t="shared" si="91"/>
        <v>3.5686609234391771E-2</v>
      </c>
      <c r="G1976">
        <f t="shared" si="92"/>
        <v>2.832557145668774E-2</v>
      </c>
    </row>
    <row r="1977" spans="1:7">
      <c r="A1977">
        <v>976</v>
      </c>
      <c r="B1977">
        <v>9.2951160000000005E-2</v>
      </c>
      <c r="C1977">
        <v>0.3397329</v>
      </c>
      <c r="D1977">
        <v>2.6987750000000001E-2</v>
      </c>
      <c r="E1977">
        <f t="shared" si="90"/>
        <v>3.4638015657018476E-2</v>
      </c>
      <c r="F1977">
        <f t="shared" si="91"/>
        <v>3.564201120175535E-2</v>
      </c>
      <c r="G1977">
        <f t="shared" si="92"/>
        <v>2.8406514141330528E-2</v>
      </c>
    </row>
    <row r="1978" spans="1:7">
      <c r="A1978">
        <v>977</v>
      </c>
      <c r="B1978">
        <v>9.3680169999999993E-2</v>
      </c>
      <c r="C1978">
        <v>0.33990320000000002</v>
      </c>
      <c r="D1978">
        <v>2.7065019999999999E-2</v>
      </c>
      <c r="E1978">
        <f t="shared" si="90"/>
        <v>3.4909679397353968E-2</v>
      </c>
      <c r="F1978">
        <f t="shared" si="91"/>
        <v>3.5659877691894104E-2</v>
      </c>
      <c r="G1978">
        <f t="shared" si="92"/>
        <v>2.8487846277121785E-2</v>
      </c>
    </row>
    <row r="1979" spans="1:7">
      <c r="A1979">
        <v>978</v>
      </c>
      <c r="B1979">
        <v>9.4458570000000006E-2</v>
      </c>
      <c r="C1979">
        <v>0.3396711</v>
      </c>
      <c r="D1979">
        <v>2.7051909999999998E-2</v>
      </c>
      <c r="E1979">
        <f t="shared" si="90"/>
        <v>3.5199748196790392E-2</v>
      </c>
      <c r="F1979">
        <f t="shared" si="91"/>
        <v>3.5635527648669181E-2</v>
      </c>
      <c r="G1979">
        <f t="shared" si="92"/>
        <v>2.8474047075617664E-2</v>
      </c>
    </row>
    <row r="1980" spans="1:7">
      <c r="A1980">
        <v>979</v>
      </c>
      <c r="B1980">
        <v>9.5020370000000007E-2</v>
      </c>
      <c r="C1980">
        <v>0.33922259999999999</v>
      </c>
      <c r="D1980">
        <v>2.6910690000000001E-2</v>
      </c>
      <c r="E1980">
        <f t="shared" si="90"/>
        <v>3.5409101551779329E-2</v>
      </c>
      <c r="F1980">
        <f t="shared" si="91"/>
        <v>3.5588474678456439E-2</v>
      </c>
      <c r="G1980">
        <f t="shared" si="92"/>
        <v>2.8325403045380292E-2</v>
      </c>
    </row>
    <row r="1981" spans="1:7">
      <c r="A1981">
        <v>980</v>
      </c>
      <c r="B1981">
        <v>9.4483230000000001E-2</v>
      </c>
      <c r="C1981">
        <v>0.33889000000000002</v>
      </c>
      <c r="D1981">
        <v>2.7037780000000001E-2</v>
      </c>
      <c r="E1981">
        <f t="shared" si="90"/>
        <v>3.5208937683679019E-2</v>
      </c>
      <c r="F1981">
        <f t="shared" si="91"/>
        <v>3.555358099307683E-2</v>
      </c>
      <c r="G1981">
        <f t="shared" si="92"/>
        <v>2.8459174252028555E-2</v>
      </c>
    </row>
    <row r="1982" spans="1:7">
      <c r="A1982">
        <v>981</v>
      </c>
      <c r="B1982">
        <v>9.3808279999999994E-2</v>
      </c>
      <c r="C1982">
        <v>0.33929910000000002</v>
      </c>
      <c r="D1982">
        <v>2.7110479999999999E-2</v>
      </c>
      <c r="E1982">
        <f t="shared" si="90"/>
        <v>3.4957419266182073E-2</v>
      </c>
      <c r="F1982">
        <f t="shared" si="91"/>
        <v>3.5596500435917486E-2</v>
      </c>
      <c r="G1982">
        <f t="shared" si="92"/>
        <v>2.8535696139850797E-2</v>
      </c>
    </row>
    <row r="1983" spans="1:7">
      <c r="A1983">
        <v>982</v>
      </c>
      <c r="B1983">
        <v>9.4298649999999998E-2</v>
      </c>
      <c r="C1983">
        <v>0.3394933</v>
      </c>
      <c r="D1983">
        <v>2.703353E-2</v>
      </c>
      <c r="E1983">
        <f t="shared" si="90"/>
        <v>3.5140154411582442E-2</v>
      </c>
      <c r="F1983">
        <f t="shared" si="91"/>
        <v>3.561687431956366E-2</v>
      </c>
      <c r="G1983">
        <f t="shared" si="92"/>
        <v>2.8454700826674433E-2</v>
      </c>
    </row>
    <row r="1984" spans="1:7">
      <c r="A1984">
        <v>983</v>
      </c>
      <c r="B1984">
        <v>9.5151959999999994E-2</v>
      </c>
      <c r="C1984">
        <v>0.33920620000000001</v>
      </c>
      <c r="D1984">
        <v>2.7088609999999999E-2</v>
      </c>
      <c r="E1984">
        <f t="shared" si="90"/>
        <v>3.5458138233842321E-2</v>
      </c>
      <c r="F1984">
        <f t="shared" si="91"/>
        <v>3.5586754123915779E-2</v>
      </c>
      <c r="G1984">
        <f t="shared" si="92"/>
        <v>2.8512676419263833E-2</v>
      </c>
    </row>
    <row r="1985" spans="1:7">
      <c r="A1985">
        <v>984</v>
      </c>
      <c r="B1985">
        <v>9.5539499999999999E-2</v>
      </c>
      <c r="C1985">
        <v>0.33898260000000002</v>
      </c>
      <c r="D1985">
        <v>2.6901990000000001E-2</v>
      </c>
      <c r="E1985">
        <f t="shared" si="90"/>
        <v>3.5602554038741595E-2</v>
      </c>
      <c r="F1985">
        <f t="shared" si="91"/>
        <v>3.5563295831519862E-2</v>
      </c>
      <c r="G1985">
        <f t="shared" si="92"/>
        <v>2.8316245680537745E-2</v>
      </c>
    </row>
    <row r="1986" spans="1:7">
      <c r="A1986">
        <v>985</v>
      </c>
      <c r="B1986">
        <v>9.5656480000000002E-2</v>
      </c>
      <c r="C1986">
        <v>0.338364</v>
      </c>
      <c r="D1986">
        <v>2.6979039999999999E-2</v>
      </c>
      <c r="E1986">
        <f t="shared" si="90"/>
        <v>3.5646146341102948E-2</v>
      </c>
      <c r="F1986">
        <f t="shared" si="91"/>
        <v>3.5498397353540816E-2</v>
      </c>
      <c r="G1986">
        <f t="shared" si="92"/>
        <v>2.8397346250781257E-2</v>
      </c>
    </row>
    <row r="1987" spans="1:7">
      <c r="A1987">
        <v>986</v>
      </c>
      <c r="B1987">
        <v>9.5503649999999995E-2</v>
      </c>
      <c r="C1987">
        <v>0.33812449999999999</v>
      </c>
      <c r="D1987">
        <v>2.7051579999999999E-2</v>
      </c>
      <c r="E1987">
        <f t="shared" ref="E1987:E2000" si="93">B1987/268.35012987*100</f>
        <v>3.5589194626537334E-2</v>
      </c>
      <c r="F1987">
        <f t="shared" ref="F1987:F2000" si="94">C1987/953.181059499999*100</f>
        <v>3.5473270962535358E-2</v>
      </c>
      <c r="G1987">
        <f t="shared" ref="G1987:G2000" si="95">D1987/95.0054972099999*100</f>
        <v>2.8473699727296051E-2</v>
      </c>
    </row>
    <row r="1988" spans="1:7">
      <c r="A1988">
        <v>987</v>
      </c>
      <c r="B1988">
        <v>9.5112950000000002E-2</v>
      </c>
      <c r="C1988">
        <v>0.33809349999999999</v>
      </c>
      <c r="D1988">
        <v>2.7051800000000001E-2</v>
      </c>
      <c r="E1988">
        <f t="shared" si="93"/>
        <v>3.5443601255597187E-2</v>
      </c>
      <c r="F1988">
        <f t="shared" si="94"/>
        <v>3.5470018694806045E-2</v>
      </c>
      <c r="G1988">
        <f t="shared" si="95"/>
        <v>2.8473931292843792E-2</v>
      </c>
    </row>
    <row r="1989" spans="1:7">
      <c r="A1989">
        <v>988</v>
      </c>
      <c r="B1989">
        <v>9.4785820000000007E-2</v>
      </c>
      <c r="C1989">
        <v>0.33765309999999998</v>
      </c>
      <c r="D1989">
        <v>2.7083340000000001E-2</v>
      </c>
      <c r="E1989">
        <f t="shared" si="93"/>
        <v>3.5321697085042666E-2</v>
      </c>
      <c r="F1989">
        <f t="shared" si="94"/>
        <v>3.5423815510677414E-2</v>
      </c>
      <c r="G1989">
        <f t="shared" si="95"/>
        <v>2.8507129371824723E-2</v>
      </c>
    </row>
    <row r="1990" spans="1:7">
      <c r="A1990">
        <v>989</v>
      </c>
      <c r="B1990">
        <v>9.3328590000000003E-2</v>
      </c>
      <c r="C1990">
        <v>0.33749960000000001</v>
      </c>
      <c r="D1990">
        <v>2.7206020000000001E-2</v>
      </c>
      <c r="E1990">
        <f t="shared" si="93"/>
        <v>3.4778663995881899E-2</v>
      </c>
      <c r="F1990">
        <f t="shared" si="94"/>
        <v>3.5407711539824228E-2</v>
      </c>
      <c r="G1990">
        <f t="shared" si="95"/>
        <v>2.8636258741811416E-2</v>
      </c>
    </row>
    <row r="1991" spans="1:7">
      <c r="A1991">
        <v>990</v>
      </c>
      <c r="B1991">
        <v>9.2994569999999999E-2</v>
      </c>
      <c r="C1991">
        <v>0.33696490000000001</v>
      </c>
      <c r="D1991">
        <v>2.724234E-2</v>
      </c>
      <c r="E1991">
        <f t="shared" si="93"/>
        <v>3.4654192284181283E-2</v>
      </c>
      <c r="F1991">
        <f t="shared" si="94"/>
        <v>3.5351615167086764E-2</v>
      </c>
      <c r="G1991">
        <f t="shared" si="95"/>
        <v>2.8674488108602392E-2</v>
      </c>
    </row>
    <row r="1992" spans="1:7">
      <c r="A1992">
        <v>991</v>
      </c>
      <c r="B1992">
        <v>9.2336219999999997E-2</v>
      </c>
      <c r="C1992">
        <v>0.33684140000000001</v>
      </c>
      <c r="D1992">
        <v>2.741505E-2</v>
      </c>
      <c r="E1992">
        <f t="shared" si="93"/>
        <v>3.4408859814873766E-2</v>
      </c>
      <c r="F1992">
        <f t="shared" si="94"/>
        <v>3.5338658552100652E-2</v>
      </c>
      <c r="G1992">
        <f t="shared" si="95"/>
        <v>2.8856277589287119E-2</v>
      </c>
    </row>
    <row r="1993" spans="1:7">
      <c r="A1993">
        <v>992</v>
      </c>
      <c r="B1993">
        <v>9.2777540000000006E-2</v>
      </c>
      <c r="C1993">
        <v>0.33643970000000001</v>
      </c>
      <c r="D1993">
        <v>2.7428749999999998E-2</v>
      </c>
      <c r="E1993">
        <f t="shared" si="93"/>
        <v>3.4573316601316843E-2</v>
      </c>
      <c r="F1993">
        <f t="shared" si="94"/>
        <v>3.5296515457040545E-2</v>
      </c>
      <c r="G1993">
        <f t="shared" si="95"/>
        <v>2.8870697807487456E-2</v>
      </c>
    </row>
    <row r="1994" spans="1:7">
      <c r="A1994">
        <v>993</v>
      </c>
      <c r="B1994">
        <v>9.2421710000000004E-2</v>
      </c>
      <c r="C1994">
        <v>0.33623059999999999</v>
      </c>
      <c r="D1994">
        <v>2.7483609999999999E-2</v>
      </c>
      <c r="E1994">
        <f t="shared" si="93"/>
        <v>3.4440717448049288E-2</v>
      </c>
      <c r="F1994">
        <f t="shared" si="94"/>
        <v>3.5274578386647049E-2</v>
      </c>
      <c r="G1994">
        <f t="shared" si="95"/>
        <v>2.8928441834529108E-2</v>
      </c>
    </row>
    <row r="1995" spans="1:7">
      <c r="A1995">
        <v>994</v>
      </c>
      <c r="B1995">
        <v>9.1519069999999994E-2</v>
      </c>
      <c r="C1995">
        <v>0.33600629999999998</v>
      </c>
      <c r="D1995">
        <v>2.7456049999999999E-2</v>
      </c>
      <c r="E1995">
        <f t="shared" si="93"/>
        <v>3.410435092553734E-2</v>
      </c>
      <c r="F1995">
        <f t="shared" si="94"/>
        <v>3.5251046655947568E-2</v>
      </c>
      <c r="G1995">
        <f t="shared" si="95"/>
        <v>2.8899432986820982E-2</v>
      </c>
    </row>
    <row r="1996" spans="1:7">
      <c r="A1996">
        <v>995</v>
      </c>
      <c r="B1996">
        <v>9.1216980000000003E-2</v>
      </c>
      <c r="C1996">
        <v>0.33642250000000001</v>
      </c>
      <c r="D1996">
        <v>2.74971E-2</v>
      </c>
      <c r="E1996">
        <f t="shared" si="93"/>
        <v>3.3991777847914337E-2</v>
      </c>
      <c r="F1996">
        <f t="shared" si="94"/>
        <v>3.5294710973010089E-2</v>
      </c>
      <c r="G1996">
        <f t="shared" si="95"/>
        <v>2.8942641012888428E-2</v>
      </c>
    </row>
    <row r="1997" spans="1:7">
      <c r="A1997">
        <v>996</v>
      </c>
      <c r="B1997">
        <v>9.0520420000000004E-2</v>
      </c>
      <c r="C1997">
        <v>0.33625319999999997</v>
      </c>
      <c r="D1997">
        <v>2.742429E-2</v>
      </c>
      <c r="E1997">
        <f t="shared" si="93"/>
        <v>3.3732206518346713E-2</v>
      </c>
      <c r="F1997">
        <f t="shared" si="94"/>
        <v>3.5276949394733574E-2</v>
      </c>
      <c r="G1997">
        <f t="shared" si="95"/>
        <v>2.886600334229231E-2</v>
      </c>
    </row>
    <row r="1998" spans="1:7">
      <c r="A1998">
        <v>997</v>
      </c>
      <c r="B1998">
        <v>9.0449169999999995E-2</v>
      </c>
      <c r="C1998">
        <v>0.33626810000000001</v>
      </c>
      <c r="D1998">
        <v>2.7547390000000001E-2</v>
      </c>
      <c r="E1998">
        <f t="shared" si="93"/>
        <v>3.3705655385304768E-2</v>
      </c>
      <c r="F1998">
        <f t="shared" si="94"/>
        <v>3.5278512581480889E-2</v>
      </c>
      <c r="G1998">
        <f t="shared" si="95"/>
        <v>2.8995574791961062E-2</v>
      </c>
    </row>
    <row r="1999" spans="1:7">
      <c r="A1999">
        <v>998</v>
      </c>
      <c r="B1999">
        <v>8.9251049999999998E-2</v>
      </c>
      <c r="C1999">
        <v>0.33613609999999999</v>
      </c>
      <c r="D1999">
        <v>2.7465340000000001E-2</v>
      </c>
      <c r="E1999">
        <f t="shared" si="93"/>
        <v>3.3259178985021148E-2</v>
      </c>
      <c r="F1999">
        <f t="shared" si="94"/>
        <v>3.5264664215665771E-2</v>
      </c>
      <c r="G1999">
        <f t="shared" si="95"/>
        <v>2.8909211368359753E-2</v>
      </c>
    </row>
    <row r="2000" spans="1:7">
      <c r="A2000">
        <v>999</v>
      </c>
      <c r="B2000">
        <v>8.8778399999999993E-2</v>
      </c>
      <c r="C2000">
        <v>0.33602090000000001</v>
      </c>
      <c r="D2000">
        <v>2.7533100000000001E-2</v>
      </c>
      <c r="E2000">
        <f t="shared" si="93"/>
        <v>3.3083047152989251E-2</v>
      </c>
      <c r="F2000">
        <f t="shared" si="94"/>
        <v>3.5252578369136207E-2</v>
      </c>
      <c r="G2000">
        <f t="shared" si="95"/>
        <v>2.8980533557064501E-2</v>
      </c>
    </row>
    <row r="4002" spans="2:4">
      <c r="B4002">
        <v>8.9055720000000005E-2</v>
      </c>
      <c r="C4002">
        <v>0.33652359999999998</v>
      </c>
      <c r="D4002">
        <v>2.724213E-2</v>
      </c>
    </row>
  </sheetData>
  <sortState ref="A2:D4003">
    <sortCondition ref="A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00"/>
  <sheetViews>
    <sheetView workbookViewId="0">
      <selection activeCell="E1" sqref="E1:G1048576"/>
    </sheetView>
  </sheetViews>
  <sheetFormatPr baseColWidth="10" defaultRowHeight="15" x14ac:dyDescent="0"/>
  <sheetData>
    <row r="1" spans="1:11">
      <c r="A1" t="s">
        <v>3</v>
      </c>
      <c r="B1" t="s">
        <v>5</v>
      </c>
      <c r="C1" t="s">
        <v>6</v>
      </c>
      <c r="D1" t="s">
        <v>7</v>
      </c>
      <c r="E1" t="s">
        <v>5</v>
      </c>
      <c r="F1" t="s">
        <v>6</v>
      </c>
      <c r="G1" t="s">
        <v>7</v>
      </c>
    </row>
    <row r="2" spans="1:11">
      <c r="A2">
        <v>-999</v>
      </c>
      <c r="B2">
        <v>2.681182E-2</v>
      </c>
      <c r="C2">
        <v>0.20974979999999999</v>
      </c>
      <c r="D2">
        <v>4.4911409999999999E-2</v>
      </c>
      <c r="E2">
        <f>B2/87.6152455399999*100</f>
        <v>3.0601774650918852E-2</v>
      </c>
      <c r="F2">
        <f>C2/544.506627499999*100</f>
        <v>3.8521073832108753E-2</v>
      </c>
      <c r="G2">
        <f>D2/182.661102029999*100</f>
        <v>2.4587287332047333E-2</v>
      </c>
    </row>
    <row r="3" spans="1:11">
      <c r="A3">
        <v>-998</v>
      </c>
      <c r="B3">
        <v>2.673095E-2</v>
      </c>
      <c r="C3">
        <v>0.20981359999999999</v>
      </c>
      <c r="D3">
        <v>4.514046E-2</v>
      </c>
      <c r="E3">
        <f t="shared" ref="E3:E66" si="0">B3/87.6152455399999*100</f>
        <v>3.0509473363053284E-2</v>
      </c>
      <c r="F3">
        <f t="shared" ref="F3:F66" si="1">C3/544.506627499999*100</f>
        <v>3.8532790861209559E-2</v>
      </c>
      <c r="G3">
        <f t="shared" ref="G3:G66" si="2">D3/182.661102029999*100</f>
        <v>2.4712683487799411E-2</v>
      </c>
      <c r="I3">
        <v>87.615245539999904</v>
      </c>
      <c r="J3">
        <v>544.50662749999901</v>
      </c>
      <c r="K3">
        <v>182.661102029999</v>
      </c>
    </row>
    <row r="4" spans="1:11">
      <c r="A4">
        <v>-997</v>
      </c>
      <c r="B4">
        <v>2.6776270000000001E-2</v>
      </c>
      <c r="C4">
        <v>0.2096662</v>
      </c>
      <c r="D4">
        <v>4.4682230000000003E-2</v>
      </c>
      <c r="E4">
        <f t="shared" si="0"/>
        <v>3.0561199520665099E-2</v>
      </c>
      <c r="F4">
        <f t="shared" si="1"/>
        <v>3.8505720483631836E-2</v>
      </c>
      <c r="G4">
        <f t="shared" si="2"/>
        <v>2.4461820006243969E-2</v>
      </c>
    </row>
    <row r="5" spans="1:11">
      <c r="A5">
        <v>-996</v>
      </c>
      <c r="B5">
        <v>2.7035409999999999E-2</v>
      </c>
      <c r="C5">
        <v>0.20974010000000001</v>
      </c>
      <c r="D5">
        <v>4.4499039999999997E-2</v>
      </c>
      <c r="E5">
        <f t="shared" si="0"/>
        <v>3.0856969963814394E-2</v>
      </c>
      <c r="F5">
        <f t="shared" si="1"/>
        <v>3.8519292402919451E-2</v>
      </c>
      <c r="G5">
        <f t="shared" si="2"/>
        <v>2.4361530454738951E-2</v>
      </c>
    </row>
    <row r="6" spans="1:11">
      <c r="A6">
        <v>-995</v>
      </c>
      <c r="B6">
        <v>2.7081270000000001E-2</v>
      </c>
      <c r="C6">
        <v>0.20981839999999999</v>
      </c>
      <c r="D6">
        <v>4.4453270000000003E-2</v>
      </c>
      <c r="E6">
        <f t="shared" si="0"/>
        <v>3.0909312452518673E-2</v>
      </c>
      <c r="F6">
        <f t="shared" si="1"/>
        <v>3.8533672393179522E-2</v>
      </c>
      <c r="G6">
        <f t="shared" si="2"/>
        <v>2.4336473122065862E-2</v>
      </c>
    </row>
    <row r="7" spans="1:11">
      <c r="A7">
        <v>-994</v>
      </c>
      <c r="B7">
        <v>2.719359E-2</v>
      </c>
      <c r="C7">
        <v>0.2105891</v>
      </c>
      <c r="D7">
        <v>4.4648229999999997E-2</v>
      </c>
      <c r="E7">
        <f t="shared" si="0"/>
        <v>3.1037509319750783E-2</v>
      </c>
      <c r="F7">
        <f t="shared" si="1"/>
        <v>3.8675213370107306E-2</v>
      </c>
      <c r="G7">
        <f t="shared" si="2"/>
        <v>2.4443206300522196E-2</v>
      </c>
    </row>
    <row r="8" spans="1:11">
      <c r="A8">
        <v>-993</v>
      </c>
      <c r="B8">
        <v>2.7427090000000001E-2</v>
      </c>
      <c r="C8">
        <v>0.21072160000000001</v>
      </c>
      <c r="D8">
        <v>4.4602450000000002E-2</v>
      </c>
      <c r="E8">
        <f t="shared" si="0"/>
        <v>3.1304015449546876E-2</v>
      </c>
      <c r="F8">
        <f t="shared" si="1"/>
        <v>3.8699547325528265E-2</v>
      </c>
      <c r="G8">
        <f t="shared" si="2"/>
        <v>2.4418143493229776E-2</v>
      </c>
    </row>
    <row r="9" spans="1:11">
      <c r="A9">
        <v>-992</v>
      </c>
      <c r="B9">
        <v>2.753918E-2</v>
      </c>
      <c r="C9">
        <v>0.21050540000000001</v>
      </c>
      <c r="D9">
        <v>4.4625409999999997E-2</v>
      </c>
      <c r="E9">
        <f t="shared" si="0"/>
        <v>3.143194980538775E-2</v>
      </c>
      <c r="F9">
        <f t="shared" si="1"/>
        <v>3.8659841656381012E-2</v>
      </c>
      <c r="G9">
        <f t="shared" si="2"/>
        <v>2.4430713219211298E-2</v>
      </c>
    </row>
    <row r="10" spans="1:11">
      <c r="A10">
        <v>-991</v>
      </c>
      <c r="B10">
        <v>2.7859140000000001E-2</v>
      </c>
      <c r="C10">
        <v>0.21037259999999999</v>
      </c>
      <c r="D10">
        <v>4.4705450000000001E-2</v>
      </c>
      <c r="E10">
        <f t="shared" si="0"/>
        <v>3.1797137391210276E-2</v>
      </c>
      <c r="F10">
        <f t="shared" si="1"/>
        <v>3.863545260521193E-2</v>
      </c>
      <c r="G10">
        <f t="shared" si="2"/>
        <v>2.4474532072328067E-2</v>
      </c>
    </row>
    <row r="11" spans="1:11">
      <c r="A11">
        <v>-990</v>
      </c>
      <c r="B11">
        <v>2.80165E-2</v>
      </c>
      <c r="C11">
        <v>0.21066260000000001</v>
      </c>
      <c r="D11">
        <v>4.4671139999999998E-2</v>
      </c>
      <c r="E11">
        <f t="shared" si="0"/>
        <v>3.197674083696922E-2</v>
      </c>
      <c r="F11">
        <f t="shared" si="1"/>
        <v>3.8688711828397421E-2</v>
      </c>
      <c r="G11">
        <f t="shared" si="2"/>
        <v>2.4455748653407071E-2</v>
      </c>
    </row>
    <row r="12" spans="1:11">
      <c r="A12">
        <v>-989</v>
      </c>
      <c r="B12">
        <v>2.8001229999999998E-2</v>
      </c>
      <c r="C12">
        <v>0.21098710000000001</v>
      </c>
      <c r="D12">
        <v>4.4419140000000003E-2</v>
      </c>
      <c r="E12">
        <f t="shared" si="0"/>
        <v>3.1959312363299033E-2</v>
      </c>
      <c r="F12">
        <f t="shared" si="1"/>
        <v>3.8748307062617046E-2</v>
      </c>
      <c r="G12">
        <f t="shared" si="2"/>
        <v>2.4317788246292802E-2</v>
      </c>
    </row>
    <row r="13" spans="1:11">
      <c r="A13">
        <v>-988</v>
      </c>
      <c r="B13">
        <v>2.8037449999999998E-2</v>
      </c>
      <c r="C13">
        <v>0.2112916</v>
      </c>
      <c r="D13">
        <v>4.4224319999999998E-2</v>
      </c>
      <c r="E13">
        <f t="shared" si="0"/>
        <v>3.2000652200648988E-2</v>
      </c>
      <c r="F13">
        <f t="shared" si="1"/>
        <v>3.8804229246961808E-2</v>
      </c>
      <c r="G13">
        <f t="shared" si="2"/>
        <v>2.4211131712507078E-2</v>
      </c>
    </row>
    <row r="14" spans="1:11">
      <c r="A14">
        <v>-987</v>
      </c>
      <c r="B14">
        <v>2.805241E-2</v>
      </c>
      <c r="C14">
        <v>0.2111838</v>
      </c>
      <c r="D14">
        <v>4.4167089999999999E-2</v>
      </c>
      <c r="E14">
        <f t="shared" si="0"/>
        <v>3.2017726854617942E-2</v>
      </c>
      <c r="F14">
        <f t="shared" si="1"/>
        <v>3.8784431508136305E-2</v>
      </c>
      <c r="G14">
        <f t="shared" si="2"/>
        <v>2.4179800466081883E-2</v>
      </c>
    </row>
    <row r="15" spans="1:11">
      <c r="A15">
        <v>-986</v>
      </c>
      <c r="B15">
        <v>2.8057450000000001E-2</v>
      </c>
      <c r="C15">
        <v>0.21149299999999999</v>
      </c>
      <c r="D15">
        <v>4.4178630000000003E-2</v>
      </c>
      <c r="E15">
        <f t="shared" si="0"/>
        <v>3.2023479278147589E-2</v>
      </c>
      <c r="F15">
        <f t="shared" si="1"/>
        <v>3.8841216859201659E-2</v>
      </c>
      <c r="G15">
        <f t="shared" si="2"/>
        <v>2.4186118176788625E-2</v>
      </c>
    </row>
    <row r="16" spans="1:11">
      <c r="A16">
        <v>-985</v>
      </c>
      <c r="B16">
        <v>2.8123769999999999E-2</v>
      </c>
      <c r="C16">
        <v>0.21132629999999999</v>
      </c>
      <c r="D16">
        <v>4.4533730000000001E-2</v>
      </c>
      <c r="E16">
        <f t="shared" si="0"/>
        <v>3.209917386713293E-2</v>
      </c>
      <c r="F16">
        <f t="shared" si="1"/>
        <v>3.8810601988494689E-2</v>
      </c>
      <c r="G16">
        <f t="shared" si="2"/>
        <v>2.4380521909194486E-2</v>
      </c>
    </row>
    <row r="17" spans="1:7">
      <c r="A17">
        <v>-984</v>
      </c>
      <c r="B17">
        <v>2.8200050000000001E-2</v>
      </c>
      <c r="C17">
        <v>0.21120349999999999</v>
      </c>
      <c r="D17">
        <v>4.4579540000000001E-2</v>
      </c>
      <c r="E17">
        <f t="shared" si="0"/>
        <v>3.2186236340712576E-2</v>
      </c>
      <c r="F17">
        <f t="shared" si="1"/>
        <v>3.8788049462263038E-2</v>
      </c>
      <c r="G17">
        <f t="shared" si="2"/>
        <v>2.4405601140344901E-2</v>
      </c>
    </row>
    <row r="18" spans="1:7">
      <c r="A18">
        <v>-983</v>
      </c>
      <c r="B18">
        <v>2.813446E-2</v>
      </c>
      <c r="C18">
        <v>0.21127689999999999</v>
      </c>
      <c r="D18">
        <v>4.4487770000000003E-2</v>
      </c>
      <c r="E18">
        <f t="shared" si="0"/>
        <v>3.2111374940055927E-2</v>
      </c>
      <c r="F18">
        <f t="shared" si="1"/>
        <v>3.8801529555303783E-2</v>
      </c>
      <c r="G18">
        <f t="shared" si="2"/>
        <v>2.4355360558754122E-2</v>
      </c>
    </row>
    <row r="19" spans="1:7">
      <c r="A19">
        <v>-982</v>
      </c>
      <c r="B19">
        <v>2.817482E-2</v>
      </c>
      <c r="C19">
        <v>0.21157699999999999</v>
      </c>
      <c r="D19">
        <v>4.4659730000000002E-2</v>
      </c>
      <c r="E19">
        <f t="shared" si="0"/>
        <v>3.2157439982448098E-2</v>
      </c>
      <c r="F19">
        <f t="shared" si="1"/>
        <v>3.8856643668676076E-2</v>
      </c>
      <c r="G19">
        <f t="shared" si="2"/>
        <v>2.4449502112751618E-2</v>
      </c>
    </row>
    <row r="20" spans="1:7">
      <c r="A20">
        <v>-981</v>
      </c>
      <c r="B20">
        <v>2.786982E-2</v>
      </c>
      <c r="C20">
        <v>0.2118765</v>
      </c>
      <c r="D20">
        <v>4.4854449999999997E-2</v>
      </c>
      <c r="E20">
        <f t="shared" si="0"/>
        <v>3.180932705059452E-2</v>
      </c>
      <c r="F20">
        <f t="shared" si="1"/>
        <v>3.8911647590552122E-2</v>
      </c>
      <c r="G20">
        <f t="shared" si="2"/>
        <v>2.4556103900344045E-2</v>
      </c>
    </row>
    <row r="21" spans="1:7">
      <c r="A21">
        <v>-980</v>
      </c>
      <c r="B21">
        <v>2.7809090000000002E-2</v>
      </c>
      <c r="C21">
        <v>0.21161079999999999</v>
      </c>
      <c r="D21">
        <v>4.4636639999999998E-2</v>
      </c>
      <c r="E21">
        <f t="shared" si="0"/>
        <v>3.174001262977004E-2</v>
      </c>
      <c r="F21">
        <f t="shared" si="1"/>
        <v>3.8862851122964594E-2</v>
      </c>
      <c r="G21">
        <f t="shared" si="2"/>
        <v>2.443686121671881E-2</v>
      </c>
    </row>
    <row r="22" spans="1:7">
      <c r="A22">
        <v>-979</v>
      </c>
      <c r="B22">
        <v>2.7921089999999999E-2</v>
      </c>
      <c r="C22">
        <v>0.21104149999999999</v>
      </c>
      <c r="D22">
        <v>4.4556180000000001E-2</v>
      </c>
      <c r="E22">
        <f t="shared" si="0"/>
        <v>3.1867844263762171E-2</v>
      </c>
      <c r="F22">
        <f t="shared" si="1"/>
        <v>3.8758297758276668E-2</v>
      </c>
      <c r="G22">
        <f t="shared" si="2"/>
        <v>2.4392812429590183E-2</v>
      </c>
    </row>
    <row r="23" spans="1:7">
      <c r="A23">
        <v>-978</v>
      </c>
      <c r="B23">
        <v>2.799714E-2</v>
      </c>
      <c r="C23">
        <v>0.2109915</v>
      </c>
      <c r="D23">
        <v>4.4590589999999999E-2</v>
      </c>
      <c r="E23">
        <f t="shared" si="0"/>
        <v>3.1954644225950582E-2</v>
      </c>
      <c r="F23">
        <f t="shared" si="1"/>
        <v>3.8749115133589515E-2</v>
      </c>
      <c r="G23">
        <f t="shared" si="2"/>
        <v>2.4411650594704477E-2</v>
      </c>
    </row>
    <row r="24" spans="1:7">
      <c r="A24">
        <v>-977</v>
      </c>
      <c r="B24">
        <v>2.7946539999999999E-2</v>
      </c>
      <c r="C24">
        <v>0.21092350000000001</v>
      </c>
      <c r="D24">
        <v>4.4750999999999999E-2</v>
      </c>
      <c r="E24">
        <f t="shared" si="0"/>
        <v>3.1896891719879132E-2</v>
      </c>
      <c r="F24">
        <f t="shared" si="1"/>
        <v>3.8736626764014986E-2</v>
      </c>
      <c r="G24">
        <f t="shared" si="2"/>
        <v>2.4499468963375907E-2</v>
      </c>
    </row>
    <row r="25" spans="1:7">
      <c r="A25">
        <v>-976</v>
      </c>
      <c r="B25">
        <v>2.8017730000000001E-2</v>
      </c>
      <c r="C25">
        <v>0.21115919999999999</v>
      </c>
      <c r="D25">
        <v>4.491146E-2</v>
      </c>
      <c r="E25">
        <f t="shared" si="0"/>
        <v>3.1978144702235381E-2</v>
      </c>
      <c r="F25">
        <f t="shared" si="1"/>
        <v>3.8779913656790226E-2</v>
      </c>
      <c r="G25">
        <f t="shared" si="2"/>
        <v>2.4587314705143984E-2</v>
      </c>
    </row>
    <row r="26" spans="1:7">
      <c r="A26">
        <v>-975</v>
      </c>
      <c r="B26">
        <v>2.7931359999999999E-2</v>
      </c>
      <c r="C26">
        <v>0.21101619999999999</v>
      </c>
      <c r="D26">
        <v>4.4762410000000002E-2</v>
      </c>
      <c r="E26">
        <f t="shared" si="0"/>
        <v>3.1879565968057695E-2</v>
      </c>
      <c r="F26">
        <f t="shared" si="1"/>
        <v>3.8753651350184964E-2</v>
      </c>
      <c r="G26">
        <f t="shared" si="2"/>
        <v>2.4505715504031356E-2</v>
      </c>
    </row>
    <row r="27" spans="1:7">
      <c r="A27">
        <v>-974</v>
      </c>
      <c r="B27">
        <v>2.7870499999999999E-2</v>
      </c>
      <c r="C27">
        <v>0.21090809999999999</v>
      </c>
      <c r="D27">
        <v>4.4991459999999997E-2</v>
      </c>
      <c r="E27">
        <f t="shared" si="0"/>
        <v>3.1810103171229474E-2</v>
      </c>
      <c r="F27">
        <f t="shared" si="1"/>
        <v>3.8733798515611338E-2</v>
      </c>
      <c r="G27">
        <f t="shared" si="2"/>
        <v>2.4631111659783433E-2</v>
      </c>
    </row>
    <row r="28" spans="1:7">
      <c r="A28">
        <v>-973</v>
      </c>
      <c r="B28">
        <v>2.7565409999999999E-2</v>
      </c>
      <c r="C28">
        <v>0.2108392</v>
      </c>
      <c r="D28">
        <v>4.51405E-2</v>
      </c>
      <c r="E28">
        <f t="shared" si="0"/>
        <v>3.1461887517527154E-2</v>
      </c>
      <c r="F28">
        <f t="shared" si="1"/>
        <v>3.8721144858792446E-2</v>
      </c>
      <c r="G28">
        <f t="shared" si="2"/>
        <v>2.4712705386276731E-2</v>
      </c>
    </row>
    <row r="29" spans="1:7">
      <c r="A29">
        <v>-972</v>
      </c>
      <c r="B29">
        <v>2.7438589999999999E-2</v>
      </c>
      <c r="C29">
        <v>0.21116840000000001</v>
      </c>
      <c r="D29">
        <v>4.54385E-2</v>
      </c>
      <c r="E29">
        <f t="shared" si="0"/>
        <v>3.1317141019108569E-2</v>
      </c>
      <c r="F29">
        <f t="shared" si="1"/>
        <v>3.8781603259732664E-2</v>
      </c>
      <c r="G29">
        <f t="shared" si="2"/>
        <v>2.4875849042308686E-2</v>
      </c>
    </row>
    <row r="30" spans="1:7">
      <c r="A30">
        <v>-971</v>
      </c>
      <c r="B30">
        <v>2.7291590000000001E-2</v>
      </c>
      <c r="C30">
        <v>0.2112076</v>
      </c>
      <c r="D30">
        <v>4.5404050000000001E-2</v>
      </c>
      <c r="E30">
        <f t="shared" si="0"/>
        <v>3.1149361999493894E-2</v>
      </c>
      <c r="F30">
        <f t="shared" si="1"/>
        <v>3.8788802437487391E-2</v>
      </c>
      <c r="G30">
        <f t="shared" si="2"/>
        <v>2.4856988978717073E-2</v>
      </c>
    </row>
    <row r="31" spans="1:7">
      <c r="A31">
        <v>-970</v>
      </c>
      <c r="B31">
        <v>2.7077859999999999E-2</v>
      </c>
      <c r="C31">
        <v>0.21137919999999999</v>
      </c>
      <c r="D31">
        <v>4.5575860000000003E-2</v>
      </c>
      <c r="E31">
        <f t="shared" si="0"/>
        <v>3.0905420435805159E-2</v>
      </c>
      <c r="F31">
        <f t="shared" si="1"/>
        <v>3.88203172054137E-2</v>
      </c>
      <c r="G31">
        <f t="shared" si="2"/>
        <v>2.4951048413424624E-2</v>
      </c>
    </row>
    <row r="32" spans="1:7">
      <c r="A32">
        <v>-969</v>
      </c>
      <c r="B32">
        <v>2.7169140000000001E-2</v>
      </c>
      <c r="C32">
        <v>0.2118651</v>
      </c>
      <c r="D32">
        <v>4.5598729999999997E-2</v>
      </c>
      <c r="E32">
        <f t="shared" si="0"/>
        <v>3.1009603217508751E-2</v>
      </c>
      <c r="F32">
        <f t="shared" si="1"/>
        <v>3.8909553952123456E-2</v>
      </c>
      <c r="G32">
        <f t="shared" si="2"/>
        <v>2.496356886783218E-2</v>
      </c>
    </row>
    <row r="33" spans="1:7">
      <c r="A33">
        <v>-968</v>
      </c>
      <c r="B33">
        <v>2.735686E-2</v>
      </c>
      <c r="C33">
        <v>0.21208659999999999</v>
      </c>
      <c r="D33">
        <v>4.5644589999999999E-2</v>
      </c>
      <c r="E33">
        <f t="shared" si="0"/>
        <v>3.1223858166910562E-2</v>
      </c>
      <c r="F33">
        <f t="shared" si="1"/>
        <v>3.8950232979487541E-2</v>
      </c>
      <c r="G33">
        <f t="shared" si="2"/>
        <v>2.4988675472079242E-2</v>
      </c>
    </row>
    <row r="34" spans="1:7">
      <c r="A34">
        <v>-967</v>
      </c>
      <c r="B34">
        <v>2.7484000000000001E-2</v>
      </c>
      <c r="C34">
        <v>0.21217030000000001</v>
      </c>
      <c r="D34">
        <v>4.5782139999999999E-2</v>
      </c>
      <c r="E34">
        <f t="shared" si="0"/>
        <v>3.1368969898569132E-2</v>
      </c>
      <c r="F34">
        <f t="shared" si="1"/>
        <v>3.8965604693213841E-2</v>
      </c>
      <c r="G34">
        <f t="shared" si="2"/>
        <v>2.5063978860962448E-2</v>
      </c>
    </row>
    <row r="35" spans="1:7">
      <c r="A35">
        <v>-966</v>
      </c>
      <c r="B35">
        <v>2.7478590000000001E-2</v>
      </c>
      <c r="C35">
        <v>0.21259710000000001</v>
      </c>
      <c r="D35">
        <v>4.5507180000000001E-2</v>
      </c>
      <c r="E35">
        <f t="shared" si="0"/>
        <v>3.1362795174105756E-2</v>
      </c>
      <c r="F35">
        <f t="shared" si="1"/>
        <v>3.9043987577543383E-2</v>
      </c>
      <c r="G35">
        <f t="shared" si="2"/>
        <v>2.4913448727866657E-2</v>
      </c>
    </row>
    <row r="36" spans="1:7">
      <c r="A36">
        <v>-965</v>
      </c>
      <c r="B36">
        <v>2.7590409999999999E-2</v>
      </c>
      <c r="C36">
        <v>0.21292649999999999</v>
      </c>
      <c r="D36">
        <v>4.564468E-2</v>
      </c>
      <c r="E36">
        <f t="shared" si="0"/>
        <v>3.1490421364400396E-2</v>
      </c>
      <c r="F36">
        <f t="shared" si="1"/>
        <v>3.9104482708982341E-2</v>
      </c>
      <c r="G36">
        <f t="shared" si="2"/>
        <v>2.4988724743653212E-2</v>
      </c>
    </row>
    <row r="37" spans="1:7">
      <c r="A37">
        <v>-964</v>
      </c>
      <c r="B37">
        <v>2.7635409999999999E-2</v>
      </c>
      <c r="C37">
        <v>0.21300479999999999</v>
      </c>
      <c r="D37">
        <v>4.5873869999999997E-2</v>
      </c>
      <c r="E37">
        <f t="shared" si="0"/>
        <v>3.154178228877224E-2</v>
      </c>
      <c r="F37">
        <f t="shared" si="1"/>
        <v>3.9118862699242425E-2</v>
      </c>
      <c r="G37">
        <f t="shared" si="2"/>
        <v>2.5114197544075907E-2</v>
      </c>
    </row>
    <row r="38" spans="1:7">
      <c r="A38">
        <v>-963</v>
      </c>
      <c r="B38">
        <v>2.769141E-2</v>
      </c>
      <c r="C38">
        <v>0.21326059999999999</v>
      </c>
      <c r="D38">
        <v>4.5747639999999999E-2</v>
      </c>
      <c r="E38">
        <f t="shared" si="0"/>
        <v>3.1605698105768305E-2</v>
      </c>
      <c r="F38">
        <f t="shared" si="1"/>
        <v>3.9165841007141898E-2</v>
      </c>
      <c r="G38">
        <f t="shared" si="2"/>
        <v>2.5045091424274184E-2</v>
      </c>
    </row>
    <row r="39" spans="1:7">
      <c r="A39">
        <v>-962</v>
      </c>
      <c r="B39">
        <v>2.7640729999999999E-2</v>
      </c>
      <c r="C39">
        <v>0.2140021</v>
      </c>
      <c r="D39">
        <v>4.551873E-2</v>
      </c>
      <c r="E39">
        <f t="shared" si="0"/>
        <v>3.1547854291386866E-2</v>
      </c>
      <c r="F39">
        <f t="shared" si="1"/>
        <v>3.930201933125238E-2</v>
      </c>
      <c r="G39">
        <f t="shared" si="2"/>
        <v>2.491977191319273E-2</v>
      </c>
    </row>
    <row r="40" spans="1:7">
      <c r="A40">
        <v>-961</v>
      </c>
      <c r="B40">
        <v>2.7696999999999999E-2</v>
      </c>
      <c r="C40">
        <v>0.21433189999999999</v>
      </c>
      <c r="D40">
        <v>4.5564540000000001E-2</v>
      </c>
      <c r="E40">
        <f t="shared" si="0"/>
        <v>3.1612078273929166E-2</v>
      </c>
      <c r="F40">
        <f t="shared" si="1"/>
        <v>3.9362587923688838E-2</v>
      </c>
      <c r="G40">
        <f t="shared" si="2"/>
        <v>2.4944851144343142E-2</v>
      </c>
    </row>
    <row r="41" spans="1:7">
      <c r="A41">
        <v>-960</v>
      </c>
      <c r="B41">
        <v>2.7605950000000001E-2</v>
      </c>
      <c r="C41">
        <v>0.21448890000000001</v>
      </c>
      <c r="D41">
        <v>4.5724639999999997E-2</v>
      </c>
      <c r="E41">
        <f t="shared" si="0"/>
        <v>3.150815800361681E-2</v>
      </c>
      <c r="F41">
        <f t="shared" si="1"/>
        <v>3.9391421365206507E-2</v>
      </c>
      <c r="G41">
        <f t="shared" si="2"/>
        <v>2.5032499799815342E-2</v>
      </c>
    </row>
    <row r="42" spans="1:7">
      <c r="A42">
        <v>-959</v>
      </c>
      <c r="B42">
        <v>2.755995E-2</v>
      </c>
      <c r="C42">
        <v>0.21467</v>
      </c>
      <c r="D42">
        <v>4.5804999999999998E-2</v>
      </c>
      <c r="E42">
        <f t="shared" si="0"/>
        <v>3.1455655725370041E-2</v>
      </c>
      <c r="F42">
        <f t="shared" si="1"/>
        <v>3.9424680831823371E-2</v>
      </c>
      <c r="G42">
        <f t="shared" si="2"/>
        <v>2.5076493840750669E-2</v>
      </c>
    </row>
    <row r="43" spans="1:7">
      <c r="A43">
        <v>-958</v>
      </c>
      <c r="B43">
        <v>2.7808909999999999E-2</v>
      </c>
      <c r="C43">
        <v>0.21520059999999999</v>
      </c>
      <c r="D43">
        <v>4.5736140000000002E-2</v>
      </c>
      <c r="E43">
        <f t="shared" si="0"/>
        <v>3.1739807186072555E-2</v>
      </c>
      <c r="F43">
        <f t="shared" si="1"/>
        <v>3.952212684500344E-2</v>
      </c>
      <c r="G43">
        <f t="shared" si="2"/>
        <v>2.5038795612044765E-2</v>
      </c>
    </row>
    <row r="44" spans="1:7">
      <c r="A44">
        <v>-957</v>
      </c>
      <c r="B44">
        <v>2.7869640000000001E-2</v>
      </c>
      <c r="C44">
        <v>0.21535770000000001</v>
      </c>
      <c r="D44">
        <v>4.5930770000000003E-2</v>
      </c>
      <c r="E44">
        <f t="shared" si="0"/>
        <v>3.1809121606897035E-2</v>
      </c>
      <c r="F44">
        <f t="shared" si="1"/>
        <v>3.9550978651770478E-2</v>
      </c>
      <c r="G44">
        <f t="shared" si="2"/>
        <v>2.5145348128063221E-2</v>
      </c>
    </row>
    <row r="45" spans="1:7">
      <c r="A45">
        <v>-956</v>
      </c>
      <c r="B45">
        <v>2.7737729999999999E-2</v>
      </c>
      <c r="C45">
        <v>0.21550939999999999</v>
      </c>
      <c r="D45">
        <v>4.5873629999999999E-2</v>
      </c>
      <c r="E45">
        <f t="shared" si="0"/>
        <v>3.1658565617255052E-2</v>
      </c>
      <c r="F45">
        <f t="shared" si="1"/>
        <v>3.9578838735071301E-2</v>
      </c>
      <c r="G45">
        <f t="shared" si="2"/>
        <v>2.5114066153211989E-2</v>
      </c>
    </row>
    <row r="46" spans="1:7">
      <c r="A46">
        <v>-955</v>
      </c>
      <c r="B46">
        <v>2.7518770000000001E-2</v>
      </c>
      <c r="C46">
        <v>0.2154896</v>
      </c>
      <c r="D46">
        <v>4.5907999999999997E-2</v>
      </c>
      <c r="E46">
        <f t="shared" si="0"/>
        <v>3.1408654772800436E-2</v>
      </c>
      <c r="F46">
        <f t="shared" si="1"/>
        <v>3.9575202415695183E-2</v>
      </c>
      <c r="G46">
        <f t="shared" si="2"/>
        <v>2.513288241984896E-2</v>
      </c>
    </row>
    <row r="47" spans="1:7">
      <c r="A47">
        <v>-954</v>
      </c>
      <c r="B47">
        <v>2.7727140000000001E-2</v>
      </c>
      <c r="C47">
        <v>0.21539150000000001</v>
      </c>
      <c r="D47">
        <v>4.5759090000000002E-2</v>
      </c>
      <c r="E47">
        <f t="shared" si="0"/>
        <v>3.1646478679719543E-2</v>
      </c>
      <c r="F47">
        <f t="shared" si="1"/>
        <v>3.9557186106058996E-2</v>
      </c>
      <c r="G47">
        <f t="shared" si="2"/>
        <v>2.5051359863406956E-2</v>
      </c>
    </row>
    <row r="48" spans="1:7">
      <c r="A48">
        <v>-953</v>
      </c>
      <c r="B48">
        <v>2.7895449999999999E-2</v>
      </c>
      <c r="C48">
        <v>0.21519550000000001</v>
      </c>
      <c r="D48">
        <v>4.5873549999999999E-2</v>
      </c>
      <c r="E48">
        <f t="shared" si="0"/>
        <v>3.1838579950408966E-2</v>
      </c>
      <c r="F48">
        <f t="shared" si="1"/>
        <v>3.9521190217285354E-2</v>
      </c>
      <c r="G48">
        <f t="shared" si="2"/>
        <v>2.5114022356257353E-2</v>
      </c>
    </row>
    <row r="49" spans="1:7">
      <c r="A49">
        <v>-952</v>
      </c>
      <c r="B49">
        <v>2.7875090000000002E-2</v>
      </c>
      <c r="C49">
        <v>0.21520510000000001</v>
      </c>
      <c r="D49">
        <v>4.5873360000000002E-2</v>
      </c>
      <c r="E49">
        <f t="shared" si="0"/>
        <v>3.1815341985515409E-2</v>
      </c>
      <c r="F49">
        <f t="shared" si="1"/>
        <v>3.9522953281225286E-2</v>
      </c>
      <c r="G49">
        <f t="shared" si="2"/>
        <v>2.5113918338490086E-2</v>
      </c>
    </row>
    <row r="50" spans="1:7">
      <c r="A50">
        <v>-951</v>
      </c>
      <c r="B50">
        <v>2.7946180000000001E-2</v>
      </c>
      <c r="C50">
        <v>0.2155929</v>
      </c>
      <c r="D50">
        <v>4.5999409999999998E-2</v>
      </c>
      <c r="E50">
        <f t="shared" si="0"/>
        <v>3.1896480832484163E-2</v>
      </c>
      <c r="F50">
        <f t="shared" si="1"/>
        <v>3.9594173718298847E-2</v>
      </c>
      <c r="G50">
        <f t="shared" si="2"/>
        <v>2.5182925915143865E-2</v>
      </c>
    </row>
    <row r="51" spans="1:7">
      <c r="A51">
        <v>-950</v>
      </c>
      <c r="B51">
        <v>2.803814E-2</v>
      </c>
      <c r="C51">
        <v>0.21556330000000001</v>
      </c>
      <c r="D51">
        <v>4.602241E-2</v>
      </c>
      <c r="E51">
        <f t="shared" si="0"/>
        <v>3.2001439734822695E-2</v>
      </c>
      <c r="F51">
        <f t="shared" si="1"/>
        <v>3.9588737604484052E-2</v>
      </c>
      <c r="G51">
        <f t="shared" si="2"/>
        <v>2.5195517539602714E-2</v>
      </c>
    </row>
    <row r="52" spans="1:7">
      <c r="A52">
        <v>-949</v>
      </c>
      <c r="B52">
        <v>2.8007460000000001E-2</v>
      </c>
      <c r="C52">
        <v>0.21555350000000001</v>
      </c>
      <c r="D52">
        <v>4.6011129999999997E-2</v>
      </c>
      <c r="E52">
        <f t="shared" si="0"/>
        <v>3.196642299793985E-2</v>
      </c>
      <c r="F52">
        <f t="shared" si="1"/>
        <v>3.9586937810045367E-2</v>
      </c>
      <c r="G52">
        <f t="shared" si="2"/>
        <v>2.5189342168998544E-2</v>
      </c>
    </row>
    <row r="53" spans="1:7">
      <c r="A53">
        <v>-948</v>
      </c>
      <c r="B53">
        <v>2.7686909999999999E-2</v>
      </c>
      <c r="C53">
        <v>0.215784</v>
      </c>
      <c r="D53">
        <v>4.6034180000000001E-2</v>
      </c>
      <c r="E53">
        <f t="shared" si="0"/>
        <v>3.160056201333112E-2</v>
      </c>
      <c r="F53">
        <f t="shared" si="1"/>
        <v>3.9629269709853143E-2</v>
      </c>
      <c r="G53">
        <f t="shared" si="2"/>
        <v>2.520196116655404E-2</v>
      </c>
    </row>
    <row r="54" spans="1:7">
      <c r="A54">
        <v>-947</v>
      </c>
      <c r="B54">
        <v>2.744868E-2</v>
      </c>
      <c r="C54">
        <v>0.21591669999999999</v>
      </c>
      <c r="D54">
        <v>4.5965319999999997E-2</v>
      </c>
      <c r="E54">
        <f t="shared" si="0"/>
        <v>3.1328657279706608E-2</v>
      </c>
      <c r="F54">
        <f t="shared" si="1"/>
        <v>3.9653640395772842E-2</v>
      </c>
      <c r="G54">
        <f t="shared" si="2"/>
        <v>2.5164262937848129E-2</v>
      </c>
    </row>
    <row r="55" spans="1:7">
      <c r="A55">
        <v>-946</v>
      </c>
      <c r="B55">
        <v>2.7448859999999999E-2</v>
      </c>
      <c r="C55">
        <v>0.215839</v>
      </c>
      <c r="D55">
        <v>4.5976820000000002E-2</v>
      </c>
      <c r="E55">
        <f t="shared" si="0"/>
        <v>3.1328862723404099E-2</v>
      </c>
      <c r="F55">
        <f t="shared" si="1"/>
        <v>3.9639370597009012E-2</v>
      </c>
      <c r="G55">
        <f t="shared" si="2"/>
        <v>2.5170558750077551E-2</v>
      </c>
    </row>
    <row r="56" spans="1:7">
      <c r="A56">
        <v>-945</v>
      </c>
      <c r="B56">
        <v>2.7372500000000001E-2</v>
      </c>
      <c r="C56">
        <v>0.2162857</v>
      </c>
      <c r="D56">
        <v>4.5931E-2</v>
      </c>
      <c r="E56">
        <f t="shared" si="0"/>
        <v>3.124170894151446E-2</v>
      </c>
      <c r="F56">
        <f t="shared" si="1"/>
        <v>3.9721408165964041E-2</v>
      </c>
      <c r="G56">
        <f t="shared" si="2"/>
        <v>2.5145474044307808E-2</v>
      </c>
    </row>
    <row r="57" spans="1:7">
      <c r="A57">
        <v>-944</v>
      </c>
      <c r="B57">
        <v>2.7214229999999999E-2</v>
      </c>
      <c r="C57">
        <v>0.2166344</v>
      </c>
      <c r="D57">
        <v>4.6057000000000001E-2</v>
      </c>
      <c r="E57">
        <f t="shared" si="0"/>
        <v>3.1061066863729326E-2</v>
      </c>
      <c r="F57">
        <f t="shared" si="1"/>
        <v>3.9785447790532245E-2</v>
      </c>
      <c r="G57">
        <f t="shared" si="2"/>
        <v>2.5214454247864945E-2</v>
      </c>
    </row>
    <row r="58" spans="1:7">
      <c r="A58">
        <v>-943</v>
      </c>
      <c r="B58">
        <v>2.7346140000000001E-2</v>
      </c>
      <c r="C58">
        <v>0.21720439999999999</v>
      </c>
      <c r="D58">
        <v>4.6377729999999999E-2</v>
      </c>
      <c r="E58">
        <f t="shared" si="0"/>
        <v>3.1211622853371316E-2</v>
      </c>
      <c r="F58">
        <f t="shared" si="1"/>
        <v>3.9890129711965788E-2</v>
      </c>
      <c r="G58">
        <f t="shared" si="2"/>
        <v>2.5390041713633831E-2</v>
      </c>
    </row>
    <row r="59" spans="1:7">
      <c r="A59">
        <v>-942</v>
      </c>
      <c r="B59">
        <v>2.7279769999999998E-2</v>
      </c>
      <c r="C59">
        <v>0.2176215</v>
      </c>
      <c r="D59">
        <v>4.658404E-2</v>
      </c>
      <c r="E59">
        <f t="shared" si="0"/>
        <v>3.1135871196692224E-2</v>
      </c>
      <c r="F59">
        <f t="shared" si="1"/>
        <v>3.9966731167106022E-2</v>
      </c>
      <c r="G59">
        <f t="shared" si="2"/>
        <v>2.5502988585029647E-2</v>
      </c>
    </row>
    <row r="60" spans="1:7">
      <c r="A60">
        <v>-941</v>
      </c>
      <c r="B60">
        <v>2.7559179999999999E-2</v>
      </c>
      <c r="C60">
        <v>0.2179999</v>
      </c>
      <c r="D60">
        <v>4.6847409999999999E-2</v>
      </c>
      <c r="E60">
        <f t="shared" si="0"/>
        <v>3.1454776882886344E-2</v>
      </c>
      <c r="F60">
        <f t="shared" si="1"/>
        <v>4.0036225270738399E-2</v>
      </c>
      <c r="G60">
        <f t="shared" si="2"/>
        <v>2.5647173634322049E-2</v>
      </c>
    </row>
    <row r="61" spans="1:7">
      <c r="A61">
        <v>-940</v>
      </c>
      <c r="B61">
        <v>2.7457539999999999E-2</v>
      </c>
      <c r="C61">
        <v>0.21799499999999999</v>
      </c>
      <c r="D61">
        <v>4.6755680000000001E-2</v>
      </c>
      <c r="E61">
        <f t="shared" si="0"/>
        <v>3.1338769675038486E-2</v>
      </c>
      <c r="F61">
        <f t="shared" si="1"/>
        <v>4.003532537351906E-2</v>
      </c>
      <c r="G61">
        <f t="shared" si="2"/>
        <v>2.5596954951208589E-2</v>
      </c>
    </row>
    <row r="62" spans="1:7">
      <c r="A62">
        <v>-939</v>
      </c>
      <c r="B62">
        <v>2.7650770000000002E-2</v>
      </c>
      <c r="C62">
        <v>0.21825530000000001</v>
      </c>
      <c r="D62">
        <v>4.7053770000000002E-2</v>
      </c>
      <c r="E62">
        <f t="shared" si="0"/>
        <v>3.1559313484291168E-2</v>
      </c>
      <c r="F62">
        <f t="shared" si="1"/>
        <v>4.0083130117640378E-2</v>
      </c>
      <c r="G62">
        <f t="shared" si="2"/>
        <v>2.5760147878814515E-2</v>
      </c>
    </row>
    <row r="63" spans="1:7">
      <c r="A63">
        <v>-938</v>
      </c>
      <c r="B63">
        <v>2.7610139999999998E-2</v>
      </c>
      <c r="C63">
        <v>0.2181717</v>
      </c>
      <c r="D63">
        <v>4.6950680000000002E-2</v>
      </c>
      <c r="E63">
        <f t="shared" si="0"/>
        <v>3.1512940276352763E-2</v>
      </c>
      <c r="F63">
        <f t="shared" si="1"/>
        <v>4.0067776769163455E-2</v>
      </c>
      <c r="G63">
        <f t="shared" si="2"/>
        <v>2.570371002814225E-2</v>
      </c>
    </row>
    <row r="64" spans="1:7">
      <c r="A64">
        <v>-937</v>
      </c>
      <c r="B64">
        <v>2.776296E-2</v>
      </c>
      <c r="C64">
        <v>0.21842700000000001</v>
      </c>
      <c r="D64">
        <v>4.6790270000000002E-2</v>
      </c>
      <c r="E64">
        <f t="shared" si="0"/>
        <v>3.168736197551953E-2</v>
      </c>
      <c r="F64">
        <f t="shared" si="1"/>
        <v>4.0114663250816057E-2</v>
      </c>
      <c r="G64">
        <f t="shared" si="2"/>
        <v>2.561589165947082E-2</v>
      </c>
    </row>
    <row r="65" spans="1:7">
      <c r="A65">
        <v>-936</v>
      </c>
      <c r="B65">
        <v>2.7925680000000001E-2</v>
      </c>
      <c r="C65">
        <v>0.2185599</v>
      </c>
      <c r="D65">
        <v>4.682468E-2</v>
      </c>
      <c r="E65">
        <f t="shared" si="0"/>
        <v>3.1873083078048099E-2</v>
      </c>
      <c r="F65">
        <f t="shared" si="1"/>
        <v>4.0139070667234517E-2</v>
      </c>
      <c r="G65">
        <f t="shared" si="2"/>
        <v>2.5634729824585117E-2</v>
      </c>
    </row>
    <row r="66" spans="1:7">
      <c r="A66">
        <v>-935</v>
      </c>
      <c r="B66">
        <v>2.8271500000000001E-2</v>
      </c>
      <c r="C66">
        <v>0.21846599999999999</v>
      </c>
      <c r="D66">
        <v>4.6859039999999998E-2</v>
      </c>
      <c r="E66">
        <f t="shared" si="0"/>
        <v>3.2267786075076306E-2</v>
      </c>
      <c r="F66">
        <f t="shared" si="1"/>
        <v>4.0121825698072038E-2</v>
      </c>
      <c r="G66">
        <f t="shared" si="2"/>
        <v>2.5653540616602757E-2</v>
      </c>
    </row>
    <row r="67" spans="1:7">
      <c r="A67">
        <v>-934</v>
      </c>
      <c r="B67">
        <v>2.8332679999999999E-2</v>
      </c>
      <c r="C67">
        <v>0.21871180000000001</v>
      </c>
      <c r="D67">
        <v>4.6595589999999999E-2</v>
      </c>
      <c r="E67">
        <f t="shared" ref="E67:E130" si="3">B67/87.6152455399999*100</f>
        <v>3.2337614105144505E-2</v>
      </c>
      <c r="F67">
        <f t="shared" ref="F67:F130" si="4">C67/544.506627499999*100</f>
        <v>4.0166967481034085E-2</v>
      </c>
      <c r="G67">
        <f t="shared" ref="G67:G130" si="5">D67/182.661102029999*100</f>
        <v>2.5509311770355717E-2</v>
      </c>
    </row>
    <row r="68" spans="1:7">
      <c r="A68">
        <v>-933</v>
      </c>
      <c r="B68">
        <v>2.817455E-2</v>
      </c>
      <c r="C68">
        <v>0.2186574</v>
      </c>
      <c r="D68">
        <v>4.6653E-2</v>
      </c>
      <c r="E68">
        <f t="shared" si="3"/>
        <v>3.2157131816901864E-2</v>
      </c>
      <c r="F68">
        <f t="shared" si="4"/>
        <v>4.0156976785374464E-2</v>
      </c>
      <c r="G68">
        <f t="shared" si="5"/>
        <v>2.5540741559928852E-2</v>
      </c>
    </row>
    <row r="69" spans="1:7">
      <c r="A69">
        <v>-932</v>
      </c>
      <c r="B69">
        <v>2.851573E-2</v>
      </c>
      <c r="C69">
        <v>0.21875069999999999</v>
      </c>
      <c r="D69">
        <v>4.6641540000000002E-2</v>
      </c>
      <c r="E69">
        <f t="shared" si="3"/>
        <v>3.2546538931950392E-2</v>
      </c>
      <c r="F69">
        <f t="shared" si="4"/>
        <v>4.0174111563040689E-2</v>
      </c>
      <c r="G69">
        <f t="shared" si="5"/>
        <v>2.5534467646176753E-2</v>
      </c>
    </row>
    <row r="70" spans="1:7">
      <c r="A70">
        <v>-931</v>
      </c>
      <c r="B70">
        <v>2.8561679999999999E-2</v>
      </c>
      <c r="C70">
        <v>0.2187259</v>
      </c>
      <c r="D70">
        <v>4.6744540000000001E-2</v>
      </c>
      <c r="E70">
        <f t="shared" si="3"/>
        <v>3.2598984142503416E-2</v>
      </c>
      <c r="F70">
        <f t="shared" si="4"/>
        <v>4.0169556981195863E-2</v>
      </c>
      <c r="G70">
        <f t="shared" si="5"/>
        <v>2.5590856225275044E-2</v>
      </c>
    </row>
    <row r="71" spans="1:7">
      <c r="A71">
        <v>-930</v>
      </c>
      <c r="B71">
        <v>2.8348499999999999E-2</v>
      </c>
      <c r="C71">
        <v>0.21892739999999999</v>
      </c>
      <c r="D71">
        <v>4.7248859999999997E-2</v>
      </c>
      <c r="E71">
        <f t="shared" si="3"/>
        <v>3.2355670323445891E-2</v>
      </c>
      <c r="F71">
        <f t="shared" si="4"/>
        <v>4.0206562958685084E-2</v>
      </c>
      <c r="G71">
        <f t="shared" si="5"/>
        <v>2.5866952227322142E-2</v>
      </c>
    </row>
    <row r="72" spans="1:7">
      <c r="A72">
        <v>-929</v>
      </c>
      <c r="B72">
        <v>2.8277090000000001E-2</v>
      </c>
      <c r="C72">
        <v>0.21928600000000001</v>
      </c>
      <c r="D72">
        <v>4.6939229999999998E-2</v>
      </c>
      <c r="E72">
        <f t="shared" si="3"/>
        <v>3.227416624323716E-2</v>
      </c>
      <c r="F72">
        <f t="shared" si="4"/>
        <v>4.0272420742941351E-2</v>
      </c>
      <c r="G72">
        <f t="shared" si="5"/>
        <v>2.5697441589009475E-2</v>
      </c>
    </row>
    <row r="73" spans="1:7">
      <c r="A73">
        <v>-928</v>
      </c>
      <c r="B73">
        <v>2.852609E-2</v>
      </c>
      <c r="C73">
        <v>0.2194285</v>
      </c>
      <c r="D73">
        <v>4.6893589999999999E-2</v>
      </c>
      <c r="E73">
        <f t="shared" si="3"/>
        <v>3.2558363358094665E-2</v>
      </c>
      <c r="F73">
        <f t="shared" si="4"/>
        <v>4.0298591223299741E-2</v>
      </c>
      <c r="G73">
        <f t="shared" si="5"/>
        <v>2.5672455426387672E-2</v>
      </c>
    </row>
    <row r="74" spans="1:7">
      <c r="A74">
        <v>-927</v>
      </c>
      <c r="B74">
        <v>2.8500729999999998E-2</v>
      </c>
      <c r="C74">
        <v>0.21967929999999999</v>
      </c>
      <c r="D74">
        <v>4.712268E-2</v>
      </c>
      <c r="E74">
        <f t="shared" si="3"/>
        <v>3.2529418623826446E-2</v>
      </c>
      <c r="F74">
        <f t="shared" si="4"/>
        <v>4.0344651268730491E-2</v>
      </c>
      <c r="G74">
        <f t="shared" si="5"/>
        <v>2.5797873480617069E-2</v>
      </c>
    </row>
    <row r="75" spans="1:7">
      <c r="A75">
        <v>-926</v>
      </c>
      <c r="B75">
        <v>2.8414180000000001E-2</v>
      </c>
      <c r="C75">
        <v>0.21965989999999999</v>
      </c>
      <c r="D75">
        <v>4.7145590000000001E-2</v>
      </c>
      <c r="E75">
        <f t="shared" si="3"/>
        <v>3.2430634445951276E-2</v>
      </c>
      <c r="F75">
        <f t="shared" si="4"/>
        <v>4.0341088410351882E-2</v>
      </c>
      <c r="G75">
        <f t="shared" si="5"/>
        <v>2.5810415833501941E-2</v>
      </c>
    </row>
    <row r="76" spans="1:7">
      <c r="A76">
        <v>-925</v>
      </c>
      <c r="B76">
        <v>2.8454500000000001E-2</v>
      </c>
      <c r="C76">
        <v>0.2196602</v>
      </c>
      <c r="D76">
        <v>4.7328769999999999E-2</v>
      </c>
      <c r="E76">
        <f t="shared" si="3"/>
        <v>3.2476653834188449E-2</v>
      </c>
      <c r="F76">
        <f t="shared" si="4"/>
        <v>4.0341143506100005E-2</v>
      </c>
      <c r="G76">
        <f t="shared" si="5"/>
        <v>2.5910699910387622E-2</v>
      </c>
    </row>
    <row r="77" spans="1:7">
      <c r="A77">
        <v>-924</v>
      </c>
      <c r="B77">
        <v>2.8413819999999999E-2</v>
      </c>
      <c r="C77">
        <v>0.21989059999999999</v>
      </c>
      <c r="D77">
        <v>4.7282860000000003E-2</v>
      </c>
      <c r="E77">
        <f t="shared" si="3"/>
        <v>3.2430223558556306E-2</v>
      </c>
      <c r="F77">
        <f t="shared" si="4"/>
        <v>4.0383457040658405E-2</v>
      </c>
      <c r="G77">
        <f t="shared" si="5"/>
        <v>2.5885565933043909E-2</v>
      </c>
    </row>
    <row r="78" spans="1:7">
      <c r="A78">
        <v>-923</v>
      </c>
      <c r="B78">
        <v>2.8276639999999999E-2</v>
      </c>
      <c r="C78">
        <v>0.22027350000000001</v>
      </c>
      <c r="D78">
        <v>4.7111090000000001E-2</v>
      </c>
      <c r="E78">
        <f t="shared" si="3"/>
        <v>3.2273652633993434E-2</v>
      </c>
      <c r="F78">
        <f t="shared" si="4"/>
        <v>4.0453777580512634E-2</v>
      </c>
      <c r="G78">
        <f t="shared" si="5"/>
        <v>2.579152839681368E-2</v>
      </c>
    </row>
    <row r="79" spans="1:7">
      <c r="A79">
        <v>-922</v>
      </c>
      <c r="B79">
        <v>2.8271540000000001E-2</v>
      </c>
      <c r="C79">
        <v>0.2200278</v>
      </c>
      <c r="D79">
        <v>4.6813229999999997E-2</v>
      </c>
      <c r="E79">
        <f t="shared" si="3"/>
        <v>3.2267831729231297E-2</v>
      </c>
      <c r="F79">
        <f t="shared" si="4"/>
        <v>4.0408654162799956E-2</v>
      </c>
      <c r="G79">
        <f t="shared" si="5"/>
        <v>2.5628461385452342E-2</v>
      </c>
    </row>
    <row r="80" spans="1:7">
      <c r="A80">
        <v>-921</v>
      </c>
      <c r="B80">
        <v>2.7951589999999998E-2</v>
      </c>
      <c r="C80">
        <v>0.2199392</v>
      </c>
      <c r="D80">
        <v>4.680173E-2</v>
      </c>
      <c r="E80">
        <f t="shared" si="3"/>
        <v>3.1902655556947525E-2</v>
      </c>
      <c r="F80">
        <f t="shared" si="4"/>
        <v>4.0392382551854324E-2</v>
      </c>
      <c r="G80">
        <f t="shared" si="5"/>
        <v>2.5622165573222919E-2</v>
      </c>
    </row>
    <row r="81" spans="1:7">
      <c r="A81">
        <v>-920</v>
      </c>
      <c r="B81">
        <v>2.811423E-2</v>
      </c>
      <c r="C81">
        <v>0.2202093</v>
      </c>
      <c r="D81">
        <v>4.6710179999999997E-2</v>
      </c>
      <c r="E81">
        <f t="shared" si="3"/>
        <v>3.2088285351166104E-2</v>
      </c>
      <c r="F81">
        <f t="shared" si="4"/>
        <v>4.0441987090414321E-2</v>
      </c>
      <c r="G81">
        <f t="shared" si="5"/>
        <v>2.5572045433257397E-2</v>
      </c>
    </row>
    <row r="82" spans="1:7">
      <c r="A82">
        <v>-919</v>
      </c>
      <c r="B82">
        <v>2.8007859999999999E-2</v>
      </c>
      <c r="C82">
        <v>0.22067600000000001</v>
      </c>
      <c r="D82">
        <v>4.7122410000000003E-2</v>
      </c>
      <c r="E82">
        <f t="shared" si="3"/>
        <v>3.1966879539489824E-2</v>
      </c>
      <c r="F82">
        <f t="shared" si="4"/>
        <v>4.0527697709244206E-2</v>
      </c>
      <c r="G82">
        <f t="shared" si="5"/>
        <v>2.5797725665895162E-2</v>
      </c>
    </row>
    <row r="83" spans="1:7">
      <c r="A83">
        <v>-918</v>
      </c>
      <c r="B83">
        <v>2.7758410000000001E-2</v>
      </c>
      <c r="C83">
        <v>0.22092719999999999</v>
      </c>
      <c r="D83">
        <v>4.7156860000000002E-2</v>
      </c>
      <c r="E83">
        <f t="shared" si="3"/>
        <v>3.1682168815388601E-2</v>
      </c>
      <c r="F83">
        <f t="shared" si="4"/>
        <v>4.0573831215672471E-2</v>
      </c>
      <c r="G83">
        <f t="shared" si="5"/>
        <v>2.581658572948678E-2</v>
      </c>
    </row>
    <row r="84" spans="1:7">
      <c r="A84">
        <v>-917</v>
      </c>
      <c r="B84">
        <v>2.759064E-2</v>
      </c>
      <c r="C84">
        <v>0.22132930000000001</v>
      </c>
      <c r="D84">
        <v>4.7214230000000003E-2</v>
      </c>
      <c r="E84">
        <f t="shared" si="3"/>
        <v>3.1490683875791639E-2</v>
      </c>
      <c r="F84">
        <f t="shared" si="4"/>
        <v>4.0647677883406556E-2</v>
      </c>
      <c r="G84">
        <f t="shared" si="5"/>
        <v>2.5847993620582592E-2</v>
      </c>
    </row>
    <row r="85" spans="1:7">
      <c r="A85">
        <v>-916</v>
      </c>
      <c r="B85">
        <v>2.7544550000000001E-2</v>
      </c>
      <c r="C85">
        <v>0.22152569999999999</v>
      </c>
      <c r="D85">
        <v>4.742014E-2</v>
      </c>
      <c r="E85">
        <f t="shared" si="3"/>
        <v>3.1438078875696121E-2</v>
      </c>
      <c r="F85">
        <f t="shared" si="4"/>
        <v>4.0683747233177692E-2</v>
      </c>
      <c r="G85">
        <f t="shared" si="5"/>
        <v>2.5960721507205211E-2</v>
      </c>
    </row>
    <row r="86" spans="1:7">
      <c r="A86">
        <v>-915</v>
      </c>
      <c r="B86">
        <v>2.7473359999999999E-2</v>
      </c>
      <c r="C86">
        <v>0.22165850000000001</v>
      </c>
      <c r="D86">
        <v>4.7385770000000001E-2</v>
      </c>
      <c r="E86">
        <f t="shared" si="3"/>
        <v>3.1356825893339872E-2</v>
      </c>
      <c r="F86">
        <f t="shared" si="4"/>
        <v>4.0708136284346774E-2</v>
      </c>
      <c r="G86">
        <f t="shared" si="5"/>
        <v>2.5941905240568233E-2</v>
      </c>
    </row>
    <row r="87" spans="1:7">
      <c r="A87">
        <v>-914</v>
      </c>
      <c r="B87">
        <v>2.7407359999999999E-2</v>
      </c>
      <c r="C87">
        <v>0.22211980000000001</v>
      </c>
      <c r="D87">
        <v>4.7454589999999998E-2</v>
      </c>
      <c r="E87">
        <f t="shared" si="3"/>
        <v>3.1281496537594509E-2</v>
      </c>
      <c r="F87">
        <f t="shared" si="4"/>
        <v>4.0792855179710444E-2</v>
      </c>
      <c r="G87">
        <f t="shared" si="5"/>
        <v>2.5979581570796818E-2</v>
      </c>
    </row>
    <row r="88" spans="1:7">
      <c r="A88">
        <v>-913</v>
      </c>
      <c r="B88">
        <v>2.7504359999999999E-2</v>
      </c>
      <c r="C88">
        <v>0.22255659999999999</v>
      </c>
      <c r="D88">
        <v>4.7385820000000002E-2</v>
      </c>
      <c r="E88">
        <f t="shared" si="3"/>
        <v>3.1392207863462696E-2</v>
      </c>
      <c r="F88">
        <f t="shared" si="4"/>
        <v>4.0873074588977418E-2</v>
      </c>
      <c r="G88">
        <f t="shared" si="5"/>
        <v>2.5941932613664887E-2</v>
      </c>
    </row>
    <row r="89" spans="1:7">
      <c r="A89">
        <v>-912</v>
      </c>
      <c r="B89">
        <v>2.7184090000000001E-2</v>
      </c>
      <c r="C89">
        <v>0.22274330000000001</v>
      </c>
      <c r="D89">
        <v>4.7294089999999997E-2</v>
      </c>
      <c r="E89">
        <f t="shared" si="3"/>
        <v>3.1026666457938949E-2</v>
      </c>
      <c r="F89">
        <f t="shared" si="4"/>
        <v>4.0907362509559245E-2</v>
      </c>
      <c r="G89">
        <f t="shared" si="5"/>
        <v>2.5891713930551424E-2</v>
      </c>
    </row>
    <row r="90" spans="1:7">
      <c r="A90">
        <v>-911</v>
      </c>
      <c r="B90">
        <v>2.690418E-2</v>
      </c>
      <c r="C90">
        <v>0.22304309999999999</v>
      </c>
      <c r="D90">
        <v>4.7431679999999997E-2</v>
      </c>
      <c r="E90">
        <f t="shared" si="3"/>
        <v>3.0707190094807366E-2</v>
      </c>
      <c r="F90">
        <f t="shared" si="4"/>
        <v>4.0962421527183414E-2</v>
      </c>
      <c r="G90">
        <f t="shared" si="5"/>
        <v>2.5967039217911946E-2</v>
      </c>
    </row>
    <row r="91" spans="1:7">
      <c r="A91">
        <v>-910</v>
      </c>
      <c r="B91">
        <v>2.695554E-2</v>
      </c>
      <c r="C91">
        <v>0.2233424</v>
      </c>
      <c r="D91">
        <v>4.735168E-2</v>
      </c>
      <c r="E91">
        <f t="shared" si="3"/>
        <v>3.0765810029823752E-2</v>
      </c>
      <c r="F91">
        <f t="shared" si="4"/>
        <v>4.1017388718560713E-2</v>
      </c>
      <c r="G91">
        <f t="shared" si="5"/>
        <v>2.5923242263272497E-2</v>
      </c>
    </row>
    <row r="92" spans="1:7">
      <c r="A92">
        <v>-909</v>
      </c>
      <c r="B92">
        <v>2.7006539999999999E-2</v>
      </c>
      <c r="C92">
        <v>0.2230973</v>
      </c>
      <c r="D92">
        <v>4.6835910000000001E-2</v>
      </c>
      <c r="E92">
        <f t="shared" si="3"/>
        <v>3.0824019077445173E-2</v>
      </c>
      <c r="F92">
        <f t="shared" si="4"/>
        <v>4.0972375492344289E-2</v>
      </c>
      <c r="G92">
        <f t="shared" si="5"/>
        <v>2.564087782209263E-2</v>
      </c>
    </row>
    <row r="93" spans="1:7">
      <c r="A93">
        <v>-908</v>
      </c>
      <c r="B93">
        <v>2.695554E-2</v>
      </c>
      <c r="C93">
        <v>0.2233136</v>
      </c>
      <c r="D93">
        <v>4.6618229999999997E-2</v>
      </c>
      <c r="E93">
        <f t="shared" si="3"/>
        <v>3.0765810029823752E-2</v>
      </c>
      <c r="F93">
        <f t="shared" si="4"/>
        <v>4.1012099526740911E-2</v>
      </c>
      <c r="G93">
        <f t="shared" si="5"/>
        <v>2.5521706308518678E-2</v>
      </c>
    </row>
    <row r="94" spans="1:7">
      <c r="A94">
        <v>-907</v>
      </c>
      <c r="B94">
        <v>2.7184360000000001E-2</v>
      </c>
      <c r="C94">
        <v>0.2234361</v>
      </c>
      <c r="D94">
        <v>4.6423409999999998E-2</v>
      </c>
      <c r="E94">
        <f t="shared" si="3"/>
        <v>3.1026974623485179E-2</v>
      </c>
      <c r="F94">
        <f t="shared" si="4"/>
        <v>4.1034596957224438E-2</v>
      </c>
      <c r="G94">
        <f t="shared" si="5"/>
        <v>2.541504977473296E-2</v>
      </c>
    </row>
    <row r="95" spans="1:7">
      <c r="A95">
        <v>-906</v>
      </c>
      <c r="B95">
        <v>2.7220230000000002E-2</v>
      </c>
      <c r="C95">
        <v>0.2235393</v>
      </c>
      <c r="D95">
        <v>4.648095E-2</v>
      </c>
      <c r="E95">
        <f t="shared" si="3"/>
        <v>3.106791498697891E-2</v>
      </c>
      <c r="F95">
        <f t="shared" si="4"/>
        <v>4.1053549894578718E-2</v>
      </c>
      <c r="G95">
        <f t="shared" si="5"/>
        <v>2.5446550734357382E-2</v>
      </c>
    </row>
    <row r="96" spans="1:7">
      <c r="A96">
        <v>-905</v>
      </c>
      <c r="B96">
        <v>2.716959E-2</v>
      </c>
      <c r="C96">
        <v>0.22313160000000001</v>
      </c>
      <c r="D96">
        <v>4.6354729999999997E-2</v>
      </c>
      <c r="E96">
        <f t="shared" si="3"/>
        <v>3.1010116826752466E-2</v>
      </c>
      <c r="F96">
        <f t="shared" si="4"/>
        <v>4.0978674772879677E-2</v>
      </c>
      <c r="G96">
        <f t="shared" si="5"/>
        <v>2.5377450089174986E-2</v>
      </c>
    </row>
    <row r="97" spans="1:7">
      <c r="A97">
        <v>-904</v>
      </c>
      <c r="B97">
        <v>2.7057270000000001E-2</v>
      </c>
      <c r="C97">
        <v>0.2235346</v>
      </c>
      <c r="D97">
        <v>4.6297640000000001E-2</v>
      </c>
      <c r="E97">
        <f t="shared" si="3"/>
        <v>3.088191995952036E-2</v>
      </c>
      <c r="F97">
        <f t="shared" si="4"/>
        <v>4.1052686727858126E-2</v>
      </c>
      <c r="G97">
        <f t="shared" si="5"/>
        <v>2.5346195487420415E-2</v>
      </c>
    </row>
    <row r="98" spans="1:7">
      <c r="A98">
        <v>-903</v>
      </c>
      <c r="B98">
        <v>2.707273E-2</v>
      </c>
      <c r="C98">
        <v>0.2237065</v>
      </c>
      <c r="D98">
        <v>4.6160229999999997E-2</v>
      </c>
      <c r="E98">
        <f t="shared" si="3"/>
        <v>3.089956529042677E-2</v>
      </c>
      <c r="F98">
        <f t="shared" si="4"/>
        <v>4.1084256591532566E-2</v>
      </c>
      <c r="G98">
        <f t="shared" si="5"/>
        <v>2.5270968743207823E-2</v>
      </c>
    </row>
    <row r="99" spans="1:7">
      <c r="A99">
        <v>-902</v>
      </c>
      <c r="B99">
        <v>2.7204909999999999E-2</v>
      </c>
      <c r="C99">
        <v>0.22473799999999999</v>
      </c>
      <c r="D99">
        <v>4.6228680000000001E-2</v>
      </c>
      <c r="E99">
        <f t="shared" si="3"/>
        <v>3.1050429445614987E-2</v>
      </c>
      <c r="F99">
        <f t="shared" si="4"/>
        <v>4.1273694138828532E-2</v>
      </c>
      <c r="G99">
        <f t="shared" si="5"/>
        <v>2.5308442512521203E-2</v>
      </c>
    </row>
    <row r="100" spans="1:7">
      <c r="A100">
        <v>-901</v>
      </c>
      <c r="B100">
        <v>2.7291360000000001E-2</v>
      </c>
      <c r="C100">
        <v>0.22472819999999999</v>
      </c>
      <c r="D100">
        <v>4.6377679999999998E-2</v>
      </c>
      <c r="E100">
        <f t="shared" si="3"/>
        <v>3.1149099488102662E-2</v>
      </c>
      <c r="F100">
        <f t="shared" si="4"/>
        <v>4.1271894344389846E-2</v>
      </c>
      <c r="G100">
        <f t="shared" si="5"/>
        <v>2.5390014340537184E-2</v>
      </c>
    </row>
    <row r="101" spans="1:7">
      <c r="A101">
        <v>-900</v>
      </c>
      <c r="B101">
        <v>2.7189270000000001E-2</v>
      </c>
      <c r="C101">
        <v>0.22477759999999999</v>
      </c>
      <c r="D101">
        <v>4.6194319999999997E-2</v>
      </c>
      <c r="E101">
        <f t="shared" si="3"/>
        <v>3.1032578671011085E-2</v>
      </c>
      <c r="F101">
        <f t="shared" si="4"/>
        <v>4.1280966777580759E-2</v>
      </c>
      <c r="G101">
        <f t="shared" si="5"/>
        <v>2.528963172050356E-2</v>
      </c>
    </row>
    <row r="102" spans="1:7">
      <c r="A102">
        <v>-899</v>
      </c>
      <c r="B102">
        <v>2.721968E-2</v>
      </c>
      <c r="C102">
        <v>0.22548979999999999</v>
      </c>
      <c r="D102">
        <v>4.61255E-2</v>
      </c>
      <c r="E102">
        <f t="shared" si="3"/>
        <v>3.1067287242347696E-2</v>
      </c>
      <c r="F102">
        <f t="shared" si="4"/>
        <v>4.1411764083624562E-2</v>
      </c>
      <c r="G102">
        <f t="shared" si="5"/>
        <v>2.5251955390274972E-2</v>
      </c>
    </row>
    <row r="103" spans="1:7">
      <c r="A103">
        <v>-898</v>
      </c>
      <c r="B103">
        <v>2.727077E-2</v>
      </c>
      <c r="C103">
        <v>0.22525919999999999</v>
      </c>
      <c r="D103">
        <v>4.6182639999999997E-2</v>
      </c>
      <c r="E103">
        <f t="shared" si="3"/>
        <v>3.1125599011817856E-2</v>
      </c>
      <c r="F103">
        <f t="shared" si="4"/>
        <v>4.1369413818567416E-2</v>
      </c>
      <c r="G103">
        <f t="shared" si="5"/>
        <v>2.52832373651262E-2</v>
      </c>
    </row>
    <row r="104" spans="1:7">
      <c r="A104">
        <v>-897</v>
      </c>
      <c r="B104">
        <v>2.749977E-2</v>
      </c>
      <c r="C104">
        <v>0.22510659999999999</v>
      </c>
      <c r="D104">
        <v>4.6262589999999999E-2</v>
      </c>
      <c r="E104">
        <f t="shared" si="3"/>
        <v>3.1386969049176767E-2</v>
      </c>
      <c r="F104">
        <f t="shared" si="4"/>
        <v>4.1341388448022223E-2</v>
      </c>
      <c r="G104">
        <f t="shared" si="5"/>
        <v>2.5327006946668999E-2</v>
      </c>
    </row>
    <row r="105" spans="1:7">
      <c r="A105">
        <v>-896</v>
      </c>
      <c r="B105">
        <v>2.7408180000000001E-2</v>
      </c>
      <c r="C105">
        <v>0.22532749999999999</v>
      </c>
      <c r="D105">
        <v>4.6045139999999998E-2</v>
      </c>
      <c r="E105">
        <f t="shared" si="3"/>
        <v>3.1282432447771957E-2</v>
      </c>
      <c r="F105">
        <f t="shared" si="4"/>
        <v>4.1381957283890068E-2</v>
      </c>
      <c r="G105">
        <f t="shared" si="5"/>
        <v>2.5207961349339645E-2</v>
      </c>
    </row>
    <row r="106" spans="1:7">
      <c r="A106">
        <v>-895</v>
      </c>
      <c r="B106">
        <v>2.744864E-2</v>
      </c>
      <c r="C106">
        <v>0.2255238</v>
      </c>
      <c r="D106">
        <v>4.6056270000000003E-2</v>
      </c>
      <c r="E106">
        <f t="shared" si="3"/>
        <v>3.1328611625551617E-2</v>
      </c>
      <c r="F106">
        <f t="shared" si="4"/>
        <v>4.1418008268411827E-2</v>
      </c>
      <c r="G106">
        <f t="shared" si="5"/>
        <v>2.5214054600653856E-2</v>
      </c>
    </row>
    <row r="107" spans="1:7">
      <c r="A107">
        <v>-894</v>
      </c>
      <c r="B107">
        <v>2.764732E-2</v>
      </c>
      <c r="C107">
        <v>0.2254746</v>
      </c>
      <c r="D107">
        <v>4.564377E-2</v>
      </c>
      <c r="E107">
        <f t="shared" si="3"/>
        <v>3.1555375813422652E-2</v>
      </c>
      <c r="F107">
        <f t="shared" si="4"/>
        <v>4.1408972565719675E-2</v>
      </c>
      <c r="G107">
        <f t="shared" si="5"/>
        <v>2.4988226553294187E-2</v>
      </c>
    </row>
    <row r="108" spans="1:7">
      <c r="A108">
        <v>-893</v>
      </c>
      <c r="B108">
        <v>2.7734180000000001E-2</v>
      </c>
      <c r="C108">
        <v>0.22511619999999999</v>
      </c>
      <c r="D108">
        <v>4.5712410000000002E-2</v>
      </c>
      <c r="E108">
        <f t="shared" si="3"/>
        <v>3.1654513810999048E-2</v>
      </c>
      <c r="F108">
        <f t="shared" si="4"/>
        <v>4.1343151511962155E-2</v>
      </c>
      <c r="G108">
        <f t="shared" si="5"/>
        <v>2.5025804340374838E-2</v>
      </c>
    </row>
    <row r="109" spans="1:7">
      <c r="A109">
        <v>-892</v>
      </c>
      <c r="B109">
        <v>2.7769950000000002E-2</v>
      </c>
      <c r="C109">
        <v>0.22542570000000001</v>
      </c>
      <c r="D109">
        <v>4.5701230000000002E-2</v>
      </c>
      <c r="E109">
        <f t="shared" si="3"/>
        <v>3.1695340039105291E-2</v>
      </c>
      <c r="F109">
        <f t="shared" si="4"/>
        <v>4.1399991958775639E-2</v>
      </c>
      <c r="G109">
        <f t="shared" si="5"/>
        <v>2.5019683715963973E-2</v>
      </c>
    </row>
    <row r="110" spans="1:7">
      <c r="A110">
        <v>-891</v>
      </c>
      <c r="B110">
        <v>2.8120409999999998E-2</v>
      </c>
      <c r="C110">
        <v>0.22544040000000001</v>
      </c>
      <c r="D110">
        <v>4.5815679999999998E-2</v>
      </c>
      <c r="E110">
        <f t="shared" si="3"/>
        <v>3.209533891811317E-2</v>
      </c>
      <c r="F110">
        <f t="shared" si="4"/>
        <v>4.1402691650433664E-2</v>
      </c>
      <c r="G110">
        <f t="shared" si="5"/>
        <v>2.508234073419504E-2</v>
      </c>
    </row>
    <row r="111" spans="1:7">
      <c r="A111">
        <v>-890</v>
      </c>
      <c r="B111">
        <v>2.8222270000000001E-2</v>
      </c>
      <c r="C111">
        <v>0.22551879999999999</v>
      </c>
      <c r="D111">
        <v>4.5620859999999999E-2</v>
      </c>
      <c r="E111">
        <f t="shared" si="3"/>
        <v>3.2211597223813511E-2</v>
      </c>
      <c r="F111">
        <f t="shared" si="4"/>
        <v>4.1417090005943111E-2</v>
      </c>
      <c r="G111">
        <f t="shared" si="5"/>
        <v>2.4975684200409316E-2</v>
      </c>
    </row>
    <row r="112" spans="1:7">
      <c r="A112">
        <v>-889</v>
      </c>
      <c r="B112">
        <v>2.824223E-2</v>
      </c>
      <c r="C112">
        <v>0.22571550000000001</v>
      </c>
      <c r="D112">
        <v>4.5288769999999999E-2</v>
      </c>
      <c r="E112">
        <f t="shared" si="3"/>
        <v>3.2234378647157107E-2</v>
      </c>
      <c r="F112">
        <f t="shared" si="4"/>
        <v>4.1453214451462383E-2</v>
      </c>
      <c r="G112">
        <f t="shared" si="5"/>
        <v>2.479387756708162E-2</v>
      </c>
    </row>
    <row r="113" spans="1:7">
      <c r="A113">
        <v>-888</v>
      </c>
      <c r="B113">
        <v>2.840527E-2</v>
      </c>
      <c r="C113">
        <v>0.22577949999999999</v>
      </c>
      <c r="D113">
        <v>4.5437730000000003E-2</v>
      </c>
      <c r="E113">
        <f t="shared" si="3"/>
        <v>3.2420464982925654E-2</v>
      </c>
      <c r="F113">
        <f t="shared" si="4"/>
        <v>4.146496821106193E-2</v>
      </c>
      <c r="G113">
        <f t="shared" si="5"/>
        <v>2.4875427496620282E-2</v>
      </c>
    </row>
    <row r="114" spans="1:7">
      <c r="A114">
        <v>-887</v>
      </c>
      <c r="B114">
        <v>2.8344040000000001E-2</v>
      </c>
      <c r="C114">
        <v>0.22588720000000001</v>
      </c>
      <c r="D114">
        <v>4.5449179999999999E-2</v>
      </c>
      <c r="E114">
        <f t="shared" si="3"/>
        <v>3.2350579885163704E-2</v>
      </c>
      <c r="F114">
        <f t="shared" si="4"/>
        <v>4.1484747584638063E-2</v>
      </c>
      <c r="G114">
        <f t="shared" si="5"/>
        <v>2.4881695935753054E-2</v>
      </c>
    </row>
    <row r="115" spans="1:7">
      <c r="A115">
        <v>-886</v>
      </c>
      <c r="B115">
        <v>2.8379459999999999E-2</v>
      </c>
      <c r="C115">
        <v>0.22614719999999999</v>
      </c>
      <c r="D115">
        <v>4.5598130000000001E-2</v>
      </c>
      <c r="E115">
        <f t="shared" si="3"/>
        <v>3.2391006639413716E-2</v>
      </c>
      <c r="F115">
        <f t="shared" si="4"/>
        <v>4.1532497233011251E-2</v>
      </c>
      <c r="G115">
        <f t="shared" si="5"/>
        <v>2.4963240390672384E-2</v>
      </c>
    </row>
    <row r="116" spans="1:7">
      <c r="A116">
        <v>-885</v>
      </c>
      <c r="B116">
        <v>2.8521410000000001E-2</v>
      </c>
      <c r="C116">
        <v>0.22636829999999999</v>
      </c>
      <c r="D116">
        <v>4.5574959999999998E-2</v>
      </c>
      <c r="E116">
        <f t="shared" si="3"/>
        <v>3.2553021821959995E-2</v>
      </c>
      <c r="F116">
        <f t="shared" si="4"/>
        <v>4.1573102799377849E-2</v>
      </c>
      <c r="G116">
        <f t="shared" si="5"/>
        <v>2.495055569768493E-2</v>
      </c>
    </row>
    <row r="117" spans="1:7">
      <c r="A117">
        <v>-884</v>
      </c>
      <c r="B117">
        <v>2.881659E-2</v>
      </c>
      <c r="C117">
        <v>0.22624610000000001</v>
      </c>
      <c r="D117">
        <v>4.5666680000000001E-2</v>
      </c>
      <c r="E117">
        <f t="shared" si="3"/>
        <v>3.2889926658761753E-2</v>
      </c>
      <c r="F117">
        <f t="shared" si="4"/>
        <v>4.1550660464642446E-2</v>
      </c>
      <c r="G117">
        <f t="shared" si="5"/>
        <v>2.5000768906179058E-2</v>
      </c>
    </row>
    <row r="118" spans="1:7">
      <c r="A118">
        <v>-883</v>
      </c>
      <c r="B118">
        <v>2.8699229999999999E-2</v>
      </c>
      <c r="C118">
        <v>0.2264814</v>
      </c>
      <c r="D118">
        <v>4.5254089999999997E-2</v>
      </c>
      <c r="E118">
        <f t="shared" si="3"/>
        <v>3.2755977367999997E-2</v>
      </c>
      <c r="F118">
        <f t="shared" si="4"/>
        <v>4.1593873896420185E-2</v>
      </c>
      <c r="G118">
        <f t="shared" si="5"/>
        <v>2.4774891587245423E-2</v>
      </c>
    </row>
    <row r="119" spans="1:7">
      <c r="A119">
        <v>-882</v>
      </c>
      <c r="B119">
        <v>2.8547090000000001E-2</v>
      </c>
      <c r="C119">
        <v>0.2265549</v>
      </c>
      <c r="D119">
        <v>4.5609179999999999E-2</v>
      </c>
      <c r="E119">
        <f t="shared" si="3"/>
        <v>3.2582331789468191E-2</v>
      </c>
      <c r="F119">
        <f t="shared" si="4"/>
        <v>4.1607372354710299E-2</v>
      </c>
      <c r="G119">
        <f t="shared" si="5"/>
        <v>2.4969289845031956E-2</v>
      </c>
    </row>
    <row r="120" spans="1:7">
      <c r="A120">
        <v>-881</v>
      </c>
      <c r="B120">
        <v>2.8607819999999999E-2</v>
      </c>
      <c r="C120">
        <v>0.22645670000000001</v>
      </c>
      <c r="D120">
        <v>4.5632230000000003E-2</v>
      </c>
      <c r="E120">
        <f t="shared" si="3"/>
        <v>3.2651646210292672E-2</v>
      </c>
      <c r="F120">
        <f t="shared" si="4"/>
        <v>4.1589337679824735E-2</v>
      </c>
      <c r="G120">
        <f t="shared" si="5"/>
        <v>2.4981908842587452E-2</v>
      </c>
    </row>
    <row r="121" spans="1:7">
      <c r="A121">
        <v>-880</v>
      </c>
      <c r="B121">
        <v>2.867896E-2</v>
      </c>
      <c r="C121">
        <v>0.22651080000000001</v>
      </c>
      <c r="D121">
        <v>4.5483229999999999E-2</v>
      </c>
      <c r="E121">
        <f t="shared" si="3"/>
        <v>3.2732842124955176E-2</v>
      </c>
      <c r="F121">
        <f t="shared" si="4"/>
        <v>4.1599273279736233E-2</v>
      </c>
      <c r="G121">
        <f t="shared" si="5"/>
        <v>2.4900337014571467E-2</v>
      </c>
    </row>
    <row r="122" spans="1:7">
      <c r="A122">
        <v>-879</v>
      </c>
      <c r="B122">
        <v>2.8806269999999998E-2</v>
      </c>
      <c r="C122">
        <v>0.22674720000000001</v>
      </c>
      <c r="D122">
        <v>4.5288589999999997E-2</v>
      </c>
      <c r="E122">
        <f t="shared" si="3"/>
        <v>3.2878147886772485E-2</v>
      </c>
      <c r="F122">
        <f t="shared" si="4"/>
        <v>4.1642688729257096E-2</v>
      </c>
      <c r="G122">
        <f t="shared" si="5"/>
        <v>2.4793779023933687E-2</v>
      </c>
    </row>
    <row r="123" spans="1:7">
      <c r="A123">
        <v>-878</v>
      </c>
      <c r="B123">
        <v>2.8841550000000001E-2</v>
      </c>
      <c r="C123">
        <v>0.2268203</v>
      </c>
      <c r="D123">
        <v>4.5150950000000002E-2</v>
      </c>
      <c r="E123">
        <f t="shared" si="3"/>
        <v>3.2918414851480005E-2</v>
      </c>
      <c r="F123">
        <f t="shared" si="4"/>
        <v>4.1656113726549711E-2</v>
      </c>
      <c r="G123">
        <f t="shared" si="5"/>
        <v>2.4718426363476511E-2</v>
      </c>
    </row>
    <row r="124" spans="1:7">
      <c r="A124">
        <v>-877</v>
      </c>
      <c r="B124">
        <v>2.877E-2</v>
      </c>
      <c r="C124">
        <v>0.2271493</v>
      </c>
      <c r="D124">
        <v>4.5070909999999999E-2</v>
      </c>
      <c r="E124">
        <f t="shared" si="3"/>
        <v>3.2836750981728779E-2</v>
      </c>
      <c r="F124">
        <f t="shared" si="4"/>
        <v>4.1716535396991182E-2</v>
      </c>
      <c r="G124">
        <f t="shared" si="5"/>
        <v>2.4674607510359738E-2</v>
      </c>
    </row>
    <row r="125" spans="1:7">
      <c r="A125">
        <v>-876</v>
      </c>
      <c r="B125">
        <v>2.872423E-2</v>
      </c>
      <c r="C125">
        <v>0.2276058</v>
      </c>
      <c r="D125">
        <v>4.5276999999999998E-2</v>
      </c>
      <c r="E125">
        <f t="shared" si="3"/>
        <v>3.2784511214873246E-2</v>
      </c>
      <c r="F125">
        <f t="shared" si="4"/>
        <v>4.1800372760384889E-2</v>
      </c>
      <c r="G125">
        <f t="shared" si="5"/>
        <v>2.4787433940130294E-2</v>
      </c>
    </row>
    <row r="126" spans="1:7">
      <c r="A126">
        <v>-875</v>
      </c>
      <c r="B126">
        <v>2.8617090000000001E-2</v>
      </c>
      <c r="C126">
        <v>0.22774340000000001</v>
      </c>
      <c r="D126">
        <v>4.5448870000000002E-2</v>
      </c>
      <c r="E126">
        <f t="shared" si="3"/>
        <v>3.2662226560713277E-2</v>
      </c>
      <c r="F126">
        <f t="shared" si="4"/>
        <v>4.1825643343523934E-2</v>
      </c>
      <c r="G126">
        <f t="shared" si="5"/>
        <v>2.4881526222553827E-2</v>
      </c>
    </row>
    <row r="127" spans="1:7">
      <c r="A127">
        <v>-874</v>
      </c>
      <c r="B127">
        <v>2.839796E-2</v>
      </c>
      <c r="C127">
        <v>0.22797429999999999</v>
      </c>
      <c r="D127">
        <v>4.5414499999999997E-2</v>
      </c>
      <c r="E127">
        <f t="shared" si="3"/>
        <v>3.2412121686099915E-2</v>
      </c>
      <c r="F127">
        <f t="shared" si="4"/>
        <v>4.1868048704329204E-2</v>
      </c>
      <c r="G127">
        <f t="shared" si="5"/>
        <v>2.4862709955916849E-2</v>
      </c>
    </row>
    <row r="128" spans="1:7">
      <c r="A128">
        <v>-873</v>
      </c>
      <c r="B128">
        <v>2.850482E-2</v>
      </c>
      <c r="C128">
        <v>0.22827939999999999</v>
      </c>
      <c r="D128">
        <v>4.5678179999999999E-2</v>
      </c>
      <c r="E128">
        <f t="shared" si="3"/>
        <v>3.2534086761174912E-2</v>
      </c>
      <c r="F128">
        <f t="shared" si="4"/>
        <v>4.1924081080170213E-2</v>
      </c>
      <c r="G128">
        <f t="shared" si="5"/>
        <v>2.5007064718408484E-2</v>
      </c>
    </row>
    <row r="129" spans="1:7">
      <c r="A129">
        <v>-872</v>
      </c>
      <c r="B129">
        <v>2.8459140000000001E-2</v>
      </c>
      <c r="C129">
        <v>0.22842170000000001</v>
      </c>
      <c r="D129">
        <v>4.5712629999999997E-2</v>
      </c>
      <c r="E129">
        <f t="shared" si="3"/>
        <v>3.2481949716168121E-2</v>
      </c>
      <c r="F129">
        <f t="shared" si="4"/>
        <v>4.1950214830029857E-2</v>
      </c>
      <c r="G129">
        <f t="shared" si="5"/>
        <v>2.5025924782000091E-2</v>
      </c>
    </row>
    <row r="130" spans="1:7">
      <c r="A130">
        <v>-871</v>
      </c>
      <c r="B130">
        <v>2.837373E-2</v>
      </c>
      <c r="C130">
        <v>0.22856899999999999</v>
      </c>
      <c r="D130">
        <v>4.5643959999999997E-2</v>
      </c>
      <c r="E130">
        <f t="shared" si="3"/>
        <v>3.2384466681710369E-2</v>
      </c>
      <c r="F130">
        <f t="shared" si="4"/>
        <v>4.1977266842358203E-2</v>
      </c>
      <c r="G130">
        <f t="shared" si="5"/>
        <v>2.4988330571061455E-2</v>
      </c>
    </row>
    <row r="131" spans="1:7">
      <c r="A131">
        <v>-870</v>
      </c>
      <c r="B131">
        <v>2.8454730000000001E-2</v>
      </c>
      <c r="C131">
        <v>0.22889280000000001</v>
      </c>
      <c r="D131">
        <v>4.5792729999999997E-2</v>
      </c>
      <c r="E131">
        <f t="shared" ref="E131:E194" si="6">B131/87.6152455399999*100</f>
        <v>3.2476916345579677E-2</v>
      </c>
      <c r="F131">
        <f t="shared" ref="F131:F194" si="7">C131/544.506627499999*100</f>
        <v>4.2036733519832212E-2</v>
      </c>
      <c r="G131">
        <f t="shared" ref="G131:G194" si="8">D131/182.661102029999*100</f>
        <v>2.5069776482832845E-2</v>
      </c>
    </row>
    <row r="132" spans="1:7">
      <c r="A132">
        <v>-869</v>
      </c>
      <c r="B132">
        <v>2.8608040000000001E-2</v>
      </c>
      <c r="C132">
        <v>0.22948669999999999</v>
      </c>
      <c r="D132">
        <v>4.5552090000000003E-2</v>
      </c>
      <c r="E132">
        <f t="shared" si="6"/>
        <v>3.2651897308145161E-2</v>
      </c>
      <c r="F132">
        <f t="shared" si="7"/>
        <v>4.214580473586621E-2</v>
      </c>
      <c r="G132">
        <f t="shared" si="8"/>
        <v>2.4938035243277378E-2</v>
      </c>
    </row>
    <row r="133" spans="1:7">
      <c r="A133">
        <v>-868</v>
      </c>
      <c r="B133">
        <v>2.8440090000000001E-2</v>
      </c>
      <c r="C133">
        <v>0.22945750000000001</v>
      </c>
      <c r="D133">
        <v>4.5471959999999999E-2</v>
      </c>
      <c r="E133">
        <f t="shared" si="6"/>
        <v>3.2460206924850708E-2</v>
      </c>
      <c r="F133">
        <f t="shared" si="7"/>
        <v>4.2140442083048922E-2</v>
      </c>
      <c r="G133">
        <f t="shared" si="8"/>
        <v>2.4894167118586635E-2</v>
      </c>
    </row>
    <row r="134" spans="1:7">
      <c r="A134">
        <v>-867</v>
      </c>
      <c r="B134">
        <v>2.8582590000000001E-2</v>
      </c>
      <c r="C134">
        <v>0.22957549999999999</v>
      </c>
      <c r="D134">
        <v>4.5552269999999999E-2</v>
      </c>
      <c r="E134">
        <f t="shared" si="6"/>
        <v>3.26228498520282E-2</v>
      </c>
      <c r="F134">
        <f t="shared" si="7"/>
        <v>4.2162113077310603E-2</v>
      </c>
      <c r="G134">
        <f t="shared" si="8"/>
        <v>2.4938133786425315E-2</v>
      </c>
    </row>
    <row r="135" spans="1:7">
      <c r="A135">
        <v>-866</v>
      </c>
      <c r="B135">
        <v>2.8622769999999999E-2</v>
      </c>
      <c r="C135">
        <v>0.2291482</v>
      </c>
      <c r="D135">
        <v>4.5449000000000003E-2</v>
      </c>
      <c r="E135">
        <f t="shared" si="6"/>
        <v>3.2668709450722873E-2</v>
      </c>
      <c r="F135">
        <f t="shared" si="7"/>
        <v>4.2083638366734191E-2</v>
      </c>
      <c r="G135">
        <f t="shared" si="8"/>
        <v>2.4881597392605117E-2</v>
      </c>
    </row>
    <row r="136" spans="1:7">
      <c r="A136">
        <v>-865</v>
      </c>
      <c r="B136">
        <v>2.8475230000000001E-2</v>
      </c>
      <c r="C136">
        <v>0.22957040000000001</v>
      </c>
      <c r="D136">
        <v>4.5426040000000001E-2</v>
      </c>
      <c r="E136">
        <f t="shared" si="6"/>
        <v>3.2500314100015741E-2</v>
      </c>
      <c r="F136">
        <f t="shared" si="7"/>
        <v>4.2161176449592511E-2</v>
      </c>
      <c r="G136">
        <f t="shared" si="8"/>
        <v>2.4869027666623592E-2</v>
      </c>
    </row>
    <row r="137" spans="1:7">
      <c r="A137">
        <v>-864</v>
      </c>
      <c r="B137">
        <v>2.855618E-2</v>
      </c>
      <c r="C137">
        <v>0.2299242</v>
      </c>
      <c r="D137">
        <v>4.5322870000000001E-2</v>
      </c>
      <c r="E137">
        <f t="shared" si="6"/>
        <v>3.2592706696191298E-2</v>
      </c>
      <c r="F137">
        <f t="shared" si="7"/>
        <v>4.2226152701878801E-2</v>
      </c>
      <c r="G137">
        <f t="shared" si="8"/>
        <v>2.4812546018996687E-2</v>
      </c>
    </row>
    <row r="138" spans="1:7">
      <c r="A138">
        <v>-863</v>
      </c>
      <c r="B138">
        <v>2.8795359999999999E-2</v>
      </c>
      <c r="C138">
        <v>0.22983149999999999</v>
      </c>
      <c r="D138">
        <v>4.5219679999999998E-2</v>
      </c>
      <c r="E138">
        <f t="shared" si="6"/>
        <v>3.2865695715996998E-2</v>
      </c>
      <c r="F138">
        <f t="shared" si="7"/>
        <v>4.2209128115708823E-2</v>
      </c>
      <c r="G138">
        <f t="shared" si="8"/>
        <v>2.4756053422131125E-2</v>
      </c>
    </row>
    <row r="139" spans="1:7">
      <c r="A139">
        <v>-862</v>
      </c>
      <c r="B139">
        <v>2.879605E-2</v>
      </c>
      <c r="C139">
        <v>0.2302778</v>
      </c>
      <c r="D139">
        <v>4.5013539999999998E-2</v>
      </c>
      <c r="E139">
        <f t="shared" si="6"/>
        <v>3.2866483250170699E-2</v>
      </c>
      <c r="F139">
        <f t="shared" si="7"/>
        <v>4.2291092223666352E-2</v>
      </c>
      <c r="G139">
        <f t="shared" si="8"/>
        <v>2.4643199619263919E-2</v>
      </c>
    </row>
    <row r="140" spans="1:7">
      <c r="A140">
        <v>-861</v>
      </c>
      <c r="B140">
        <v>2.892805E-2</v>
      </c>
      <c r="C140">
        <v>0.23037659999999999</v>
      </c>
      <c r="D140">
        <v>4.4761549999999997E-2</v>
      </c>
      <c r="E140">
        <f t="shared" si="6"/>
        <v>3.3017141961661431E-2</v>
      </c>
      <c r="F140">
        <f t="shared" si="7"/>
        <v>4.230923709004817E-2</v>
      </c>
      <c r="G140">
        <f t="shared" si="8"/>
        <v>2.4505244686768981E-2</v>
      </c>
    </row>
    <row r="141" spans="1:7">
      <c r="A141">
        <v>-860</v>
      </c>
      <c r="B141">
        <v>2.9080769999999999E-2</v>
      </c>
      <c r="C141">
        <v>0.2305334</v>
      </c>
      <c r="D141">
        <v>4.5025179999999998E-2</v>
      </c>
      <c r="E141">
        <f t="shared" si="6"/>
        <v>3.3191449525440696E-2</v>
      </c>
      <c r="F141">
        <f t="shared" si="7"/>
        <v>4.2338033801067078E-2</v>
      </c>
      <c r="G141">
        <f t="shared" si="8"/>
        <v>2.4649572076163962E-2</v>
      </c>
    </row>
    <row r="142" spans="1:7">
      <c r="A142">
        <v>-859</v>
      </c>
      <c r="B142">
        <v>2.8923230000000001E-2</v>
      </c>
      <c r="C142">
        <v>0.23094100000000001</v>
      </c>
      <c r="D142">
        <v>4.4864639999999997E-2</v>
      </c>
      <c r="E142">
        <f t="shared" si="6"/>
        <v>3.3011640635984267E-2</v>
      </c>
      <c r="F142">
        <f t="shared" si="7"/>
        <v>4.2412890557516757E-2</v>
      </c>
      <c r="G142">
        <f t="shared" si="8"/>
        <v>2.4561682537441242E-2</v>
      </c>
    </row>
    <row r="143" spans="1:7">
      <c r="A143">
        <v>-858</v>
      </c>
      <c r="B143">
        <v>2.9182320000000001E-2</v>
      </c>
      <c r="C143">
        <v>0.23075480000000001</v>
      </c>
      <c r="D143">
        <v>4.4784320000000002E-2</v>
      </c>
      <c r="E143">
        <f t="shared" si="6"/>
        <v>3.3307354011439819E-2</v>
      </c>
      <c r="F143">
        <f t="shared" si="7"/>
        <v>4.23786944631818E-2</v>
      </c>
      <c r="G143">
        <f t="shared" si="8"/>
        <v>2.4517710394983239E-2</v>
      </c>
    </row>
    <row r="144" spans="1:7">
      <c r="A144">
        <v>-857</v>
      </c>
      <c r="B144">
        <v>2.9227909999999999E-2</v>
      </c>
      <c r="C144">
        <v>0.23119690000000001</v>
      </c>
      <c r="D144">
        <v>4.4979180000000001E-2</v>
      </c>
      <c r="E144">
        <f t="shared" si="6"/>
        <v>3.335938833459786E-2</v>
      </c>
      <c r="F144">
        <f t="shared" si="7"/>
        <v>4.2459887230665606E-2</v>
      </c>
      <c r="G144">
        <f t="shared" si="8"/>
        <v>2.4624388827246279E-2</v>
      </c>
    </row>
    <row r="145" spans="1:7">
      <c r="A145">
        <v>-856</v>
      </c>
      <c r="B145">
        <v>2.9522960000000001E-2</v>
      </c>
      <c r="C145">
        <v>0.2310643</v>
      </c>
      <c r="D145">
        <v>4.4864639999999997E-2</v>
      </c>
      <c r="E145">
        <f t="shared" si="6"/>
        <v>3.3696144795395878E-2</v>
      </c>
      <c r="F145">
        <f t="shared" si="7"/>
        <v>4.2435534909995271E-2</v>
      </c>
      <c r="G145">
        <f t="shared" si="8"/>
        <v>2.4561682537441242E-2</v>
      </c>
    </row>
    <row r="146" spans="1:7">
      <c r="A146">
        <v>-855</v>
      </c>
      <c r="B146">
        <v>2.990423E-2</v>
      </c>
      <c r="C146">
        <v>0.23111319999999999</v>
      </c>
      <c r="D146">
        <v>4.4566729999999999E-2</v>
      </c>
      <c r="E146">
        <f t="shared" si="6"/>
        <v>3.4131308787290343E-2</v>
      </c>
      <c r="F146">
        <f t="shared" si="7"/>
        <v>4.2444515516939306E-2</v>
      </c>
      <c r="G146">
        <f t="shared" si="8"/>
        <v>2.4398588152983257E-2</v>
      </c>
    </row>
    <row r="147" spans="1:7">
      <c r="A147">
        <v>-854</v>
      </c>
      <c r="B147">
        <v>2.9954410000000001E-2</v>
      </c>
      <c r="C147">
        <v>0.23160900000000001</v>
      </c>
      <c r="D147">
        <v>4.4841680000000002E-2</v>
      </c>
      <c r="E147">
        <f t="shared" si="6"/>
        <v>3.418858192473432E-2</v>
      </c>
      <c r="F147">
        <f t="shared" si="7"/>
        <v>4.2535570423337117E-2</v>
      </c>
      <c r="G147">
        <f t="shared" si="8"/>
        <v>2.4549112811459724E-2</v>
      </c>
    </row>
    <row r="148" spans="1:7">
      <c r="A148">
        <v>-853</v>
      </c>
      <c r="B148">
        <v>2.9771550000000001E-2</v>
      </c>
      <c r="C148">
        <v>0.23160439999999999</v>
      </c>
      <c r="D148">
        <v>4.511677E-2</v>
      </c>
      <c r="E148">
        <f t="shared" si="6"/>
        <v>3.397987395516467E-2</v>
      </c>
      <c r="F148">
        <f t="shared" si="7"/>
        <v>4.2534725621865901E-2</v>
      </c>
      <c r="G148">
        <f t="shared" si="8"/>
        <v>2.4699714114606801E-2</v>
      </c>
    </row>
    <row r="149" spans="1:7">
      <c r="A149">
        <v>-852</v>
      </c>
      <c r="B149">
        <v>2.9761449999999998E-2</v>
      </c>
      <c r="C149">
        <v>0.23211000000000001</v>
      </c>
      <c r="D149">
        <v>4.4864639999999997E-2</v>
      </c>
      <c r="E149">
        <f t="shared" si="6"/>
        <v>3.3968346281027871E-2</v>
      </c>
      <c r="F149">
        <f t="shared" si="7"/>
        <v>4.2627580322702398E-2</v>
      </c>
      <c r="G149">
        <f t="shared" si="8"/>
        <v>2.4561682537441242E-2</v>
      </c>
    </row>
    <row r="150" spans="1:7">
      <c r="A150">
        <v>-851</v>
      </c>
      <c r="B150">
        <v>2.9603770000000001E-2</v>
      </c>
      <c r="C150">
        <v>0.2323114</v>
      </c>
      <c r="D150">
        <v>4.4967769999999997E-2</v>
      </c>
      <c r="E150">
        <f t="shared" si="6"/>
        <v>3.3788377602028956E-2</v>
      </c>
      <c r="F150">
        <f t="shared" si="7"/>
        <v>4.2664567934942249E-2</v>
      </c>
      <c r="G150">
        <f t="shared" si="8"/>
        <v>2.4618142286590823E-2</v>
      </c>
    </row>
    <row r="151" spans="1:7">
      <c r="A151">
        <v>-850</v>
      </c>
      <c r="B151">
        <v>2.972582E-2</v>
      </c>
      <c r="C151">
        <v>0.232576</v>
      </c>
      <c r="D151">
        <v>4.5139539999999999E-2</v>
      </c>
      <c r="E151">
        <f t="shared" si="6"/>
        <v>3.3927679842464128E-2</v>
      </c>
      <c r="F151">
        <f t="shared" si="7"/>
        <v>4.271316238478666E-2</v>
      </c>
      <c r="G151">
        <f t="shared" si="8"/>
        <v>2.4712179822821059E-2</v>
      </c>
    </row>
    <row r="152" spans="1:7">
      <c r="A152">
        <v>-849</v>
      </c>
      <c r="B152">
        <v>2.9572459999999998E-2</v>
      </c>
      <c r="C152">
        <v>0.2328952</v>
      </c>
      <c r="D152">
        <v>4.493341E-2</v>
      </c>
      <c r="E152">
        <f t="shared" si="6"/>
        <v>3.37526418122049E-2</v>
      </c>
      <c r="F152">
        <f t="shared" si="7"/>
        <v>4.2771784260789446E-2</v>
      </c>
      <c r="G152">
        <f t="shared" si="8"/>
        <v>2.4599331494573183E-2</v>
      </c>
    </row>
    <row r="153" spans="1:7">
      <c r="A153">
        <v>-848</v>
      </c>
      <c r="B153">
        <v>2.9715140000000001E-2</v>
      </c>
      <c r="C153">
        <v>0.23314070000000001</v>
      </c>
      <c r="D153">
        <v>4.496791E-2</v>
      </c>
      <c r="E153">
        <f t="shared" si="6"/>
        <v>3.3915490183079884E-2</v>
      </c>
      <c r="F153">
        <f t="shared" si="7"/>
        <v>4.281687094800337E-2</v>
      </c>
      <c r="G153">
        <f t="shared" si="8"/>
        <v>2.4618218931261447E-2</v>
      </c>
    </row>
    <row r="154" spans="1:7">
      <c r="A154">
        <v>-847</v>
      </c>
      <c r="B154">
        <v>2.9669959999999999E-2</v>
      </c>
      <c r="C154">
        <v>0.2332294</v>
      </c>
      <c r="D154">
        <v>4.4910409999999998E-2</v>
      </c>
      <c r="E154">
        <f t="shared" si="6"/>
        <v>3.3863923815010556E-2</v>
      </c>
      <c r="F154">
        <f t="shared" si="7"/>
        <v>4.283316092419838E-2</v>
      </c>
      <c r="G154">
        <f t="shared" si="8"/>
        <v>2.4586739870114338E-2</v>
      </c>
    </row>
    <row r="155" spans="1:7">
      <c r="A155">
        <v>-846</v>
      </c>
      <c r="B155">
        <v>2.9883460000000001E-2</v>
      </c>
      <c r="C155">
        <v>0.23385790000000001</v>
      </c>
      <c r="D155">
        <v>4.442923E-2</v>
      </c>
      <c r="E155">
        <f t="shared" si="6"/>
        <v>3.4107602867308059E-2</v>
      </c>
      <c r="F155">
        <f t="shared" si="7"/>
        <v>4.2948586516515889E-2</v>
      </c>
      <c r="G155">
        <f t="shared" si="8"/>
        <v>2.4323312137196705E-2</v>
      </c>
    </row>
    <row r="156" spans="1:7">
      <c r="A156">
        <v>-845</v>
      </c>
      <c r="B156">
        <v>3.0153320000000001E-2</v>
      </c>
      <c r="C156">
        <v>0.2343346</v>
      </c>
      <c r="D156">
        <v>4.4326089999999999E-2</v>
      </c>
      <c r="E156">
        <f t="shared" si="6"/>
        <v>3.4415608623996598E-2</v>
      </c>
      <c r="F156">
        <f t="shared" si="7"/>
        <v>4.3036133660283214E-2</v>
      </c>
      <c r="G156">
        <f t="shared" si="8"/>
        <v>2.426684691342779E-2</v>
      </c>
    </row>
    <row r="157" spans="1:7">
      <c r="A157">
        <v>-844</v>
      </c>
      <c r="B157">
        <v>3.0072450000000001E-2</v>
      </c>
      <c r="C157">
        <v>0.2347621</v>
      </c>
      <c r="D157">
        <v>4.440641E-2</v>
      </c>
      <c r="E157">
        <f t="shared" si="6"/>
        <v>3.432330733613103E-2</v>
      </c>
      <c r="F157">
        <f t="shared" si="7"/>
        <v>4.3114645101358373E-2</v>
      </c>
      <c r="G157">
        <f t="shared" si="8"/>
        <v>2.43108190558858E-2</v>
      </c>
    </row>
    <row r="158" spans="1:7">
      <c r="A158">
        <v>-843</v>
      </c>
      <c r="B158">
        <v>3.0036500000000001E-2</v>
      </c>
      <c r="C158">
        <v>0.23510590000000001</v>
      </c>
      <c r="D158">
        <v>4.4440769999999997E-2</v>
      </c>
      <c r="E158">
        <f t="shared" si="6"/>
        <v>3.4282275664327302E-2</v>
      </c>
      <c r="F158">
        <f t="shared" si="7"/>
        <v>4.3177784828707239E-2</v>
      </c>
      <c r="G158">
        <f t="shared" si="8"/>
        <v>2.4329629847903444E-2</v>
      </c>
    </row>
    <row r="159" spans="1:7">
      <c r="A159">
        <v>-842</v>
      </c>
      <c r="B159">
        <v>3.0092500000000001E-2</v>
      </c>
      <c r="C159">
        <v>0.23523849999999999</v>
      </c>
      <c r="D159">
        <v>4.4383319999999997E-2</v>
      </c>
      <c r="E159">
        <f t="shared" si="6"/>
        <v>3.4346191481323375E-2</v>
      </c>
      <c r="F159">
        <f t="shared" si="7"/>
        <v>4.3202137149377567E-2</v>
      </c>
      <c r="G159">
        <f t="shared" si="8"/>
        <v>2.4298178159852989E-2</v>
      </c>
    </row>
    <row r="160" spans="1:7">
      <c r="A160">
        <v>-841</v>
      </c>
      <c r="B160">
        <v>3.0107999999999999E-2</v>
      </c>
      <c r="C160">
        <v>0.2350864</v>
      </c>
      <c r="D160">
        <v>4.4406370000000001E-2</v>
      </c>
      <c r="E160">
        <f t="shared" si="6"/>
        <v>3.4363882466384776E-2</v>
      </c>
      <c r="F160">
        <f t="shared" si="7"/>
        <v>4.3174203605079252E-2</v>
      </c>
      <c r="G160">
        <f t="shared" si="8"/>
        <v>2.4310797157408481E-2</v>
      </c>
    </row>
    <row r="161" spans="1:7">
      <c r="A161">
        <v>-840</v>
      </c>
      <c r="B161">
        <v>3.0103729999999999E-2</v>
      </c>
      <c r="C161">
        <v>0.2349242</v>
      </c>
      <c r="D161">
        <v>4.4372000000000002E-2</v>
      </c>
      <c r="E161">
        <f t="shared" si="6"/>
        <v>3.4359008885338833E-2</v>
      </c>
      <c r="F161">
        <f t="shared" si="7"/>
        <v>4.3144415170594121E-2</v>
      </c>
      <c r="G161">
        <f t="shared" si="8"/>
        <v>2.4291980890771506E-2</v>
      </c>
    </row>
    <row r="162" spans="1:7">
      <c r="A162">
        <v>-839</v>
      </c>
      <c r="B162">
        <v>3.0214950000000001E-2</v>
      </c>
      <c r="C162">
        <v>0.23509559999999999</v>
      </c>
      <c r="D162">
        <v>4.4188640000000001E-2</v>
      </c>
      <c r="E162">
        <f t="shared" si="6"/>
        <v>3.4485950263308515E-2</v>
      </c>
      <c r="F162">
        <f t="shared" si="7"/>
        <v>4.3175893208021676E-2</v>
      </c>
      <c r="G162">
        <f t="shared" si="8"/>
        <v>2.4191598270737885E-2</v>
      </c>
    </row>
    <row r="163" spans="1:7">
      <c r="A163">
        <v>-838</v>
      </c>
      <c r="B163">
        <v>2.9884359999999999E-2</v>
      </c>
      <c r="C163">
        <v>0.23513020000000001</v>
      </c>
      <c r="D163">
        <v>4.406264E-2</v>
      </c>
      <c r="E163">
        <f t="shared" si="6"/>
        <v>3.410863008579549E-2</v>
      </c>
      <c r="F163">
        <f t="shared" si="7"/>
        <v>4.3182247584305194E-2</v>
      </c>
      <c r="G163">
        <f t="shared" si="8"/>
        <v>2.4122618067180749E-2</v>
      </c>
    </row>
    <row r="164" spans="1:7">
      <c r="A164">
        <v>-837</v>
      </c>
      <c r="B164">
        <v>3.0087639999999999E-2</v>
      </c>
      <c r="C164">
        <v>0.235817</v>
      </c>
      <c r="D164">
        <v>4.4188730000000002E-2</v>
      </c>
      <c r="E164">
        <f t="shared" si="6"/>
        <v>3.4340644501491213E-2</v>
      </c>
      <c r="F164">
        <f t="shared" si="7"/>
        <v>4.3308380117007932E-2</v>
      </c>
      <c r="G164">
        <f t="shared" si="8"/>
        <v>2.4191647542311855E-2</v>
      </c>
    </row>
    <row r="165" spans="1:7">
      <c r="A165">
        <v>-836</v>
      </c>
      <c r="B165">
        <v>3.0128410000000001E-2</v>
      </c>
      <c r="C165">
        <v>0.2363034</v>
      </c>
      <c r="D165">
        <v>4.4234450000000002E-2</v>
      </c>
      <c r="E165">
        <f t="shared" si="6"/>
        <v>3.4387177498972098E-2</v>
      </c>
      <c r="F165">
        <f t="shared" si="7"/>
        <v>4.3397708689964551E-2</v>
      </c>
      <c r="G165">
        <f t="shared" si="8"/>
        <v>2.4216677501888301E-2</v>
      </c>
    </row>
    <row r="166" spans="1:7">
      <c r="A166">
        <v>-835</v>
      </c>
      <c r="B166">
        <v>2.994573E-2</v>
      </c>
      <c r="C166">
        <v>0.2368932</v>
      </c>
      <c r="D166">
        <v>4.4165540000000003E-2</v>
      </c>
      <c r="E166">
        <f t="shared" si="6"/>
        <v>3.4178674973099933E-2</v>
      </c>
      <c r="F166">
        <f t="shared" si="7"/>
        <v>4.3506026930774218E-2</v>
      </c>
      <c r="G166">
        <f t="shared" si="8"/>
        <v>2.4178951900085743E-2</v>
      </c>
    </row>
    <row r="167" spans="1:7">
      <c r="A167">
        <v>-834</v>
      </c>
      <c r="B167">
        <v>2.988509E-2</v>
      </c>
      <c r="C167">
        <v>0.23668239999999999</v>
      </c>
      <c r="D167">
        <v>4.3650139999999997E-2</v>
      </c>
      <c r="E167">
        <f t="shared" si="6"/>
        <v>3.4109463274124188E-2</v>
      </c>
      <c r="F167">
        <f t="shared" si="7"/>
        <v>4.3467312985093175E-2</v>
      </c>
      <c r="G167">
        <f t="shared" si="8"/>
        <v>2.3896790019821076E-2</v>
      </c>
    </row>
    <row r="168" spans="1:7">
      <c r="A168">
        <v>-833</v>
      </c>
      <c r="B168">
        <v>2.9930999999999999E-2</v>
      </c>
      <c r="C168">
        <v>0.23673140000000001</v>
      </c>
      <c r="D168">
        <v>4.3879460000000002E-2</v>
      </c>
      <c r="E168">
        <f t="shared" si="6"/>
        <v>3.4161862830522215E-2</v>
      </c>
      <c r="F168">
        <f t="shared" si="7"/>
        <v>4.3476311957286587E-2</v>
      </c>
      <c r="G168">
        <f t="shared" si="8"/>
        <v>2.4022333990295068E-2</v>
      </c>
    </row>
    <row r="169" spans="1:7">
      <c r="A169">
        <v>-832</v>
      </c>
      <c r="B169">
        <v>3.0215860000000001E-2</v>
      </c>
      <c r="C169">
        <v>0.23673179999999999</v>
      </c>
      <c r="D169">
        <v>4.3982640000000003E-2</v>
      </c>
      <c r="E169">
        <f t="shared" si="6"/>
        <v>3.4486988895334698E-2</v>
      </c>
      <c r="F169">
        <f t="shared" si="7"/>
        <v>4.347638541828408E-2</v>
      </c>
      <c r="G169">
        <f t="shared" si="8"/>
        <v>2.4078821112541299E-2</v>
      </c>
    </row>
    <row r="170" spans="1:7">
      <c r="A170">
        <v>-831</v>
      </c>
      <c r="B170">
        <v>3.049491E-2</v>
      </c>
      <c r="C170">
        <v>0.23690310000000001</v>
      </c>
      <c r="D170">
        <v>4.3856270000000003E-2</v>
      </c>
      <c r="E170">
        <f t="shared" si="6"/>
        <v>3.4805483694133846E-2</v>
      </c>
      <c r="F170">
        <f t="shared" si="7"/>
        <v>4.3507845090462273E-2</v>
      </c>
      <c r="G170">
        <f t="shared" si="8"/>
        <v>2.4009638348068955E-2</v>
      </c>
    </row>
    <row r="171" spans="1:7">
      <c r="A171">
        <v>-830</v>
      </c>
      <c r="B171">
        <v>3.062204E-2</v>
      </c>
      <c r="C171">
        <v>0.23692779999999999</v>
      </c>
      <c r="D171">
        <v>4.3913500000000001E-2</v>
      </c>
      <c r="E171">
        <f t="shared" si="6"/>
        <v>3.4950584012253663E-2</v>
      </c>
      <c r="F171">
        <f t="shared" si="7"/>
        <v>4.3512381307057722E-2</v>
      </c>
      <c r="G171">
        <f t="shared" si="8"/>
        <v>2.4040969594494154E-2</v>
      </c>
    </row>
    <row r="172" spans="1:7">
      <c r="A172">
        <v>-829</v>
      </c>
      <c r="B172">
        <v>3.0754589999999998E-2</v>
      </c>
      <c r="C172">
        <v>0.23686450000000001</v>
      </c>
      <c r="D172">
        <v>4.3936540000000003E-2</v>
      </c>
      <c r="E172">
        <f t="shared" si="6"/>
        <v>3.5101870468375602E-2</v>
      </c>
      <c r="F172">
        <f t="shared" si="7"/>
        <v>4.3500756104203786E-2</v>
      </c>
      <c r="G172">
        <f t="shared" si="8"/>
        <v>2.4053583117430315E-2</v>
      </c>
    </row>
    <row r="173" spans="1:7">
      <c r="A173">
        <v>-828</v>
      </c>
      <c r="B173">
        <v>3.0571589999999999E-2</v>
      </c>
      <c r="C173">
        <v>0.2371586</v>
      </c>
      <c r="D173">
        <v>4.4016819999999998E-2</v>
      </c>
      <c r="E173">
        <f t="shared" si="6"/>
        <v>3.489300270926346E-2</v>
      </c>
      <c r="F173">
        <f t="shared" si="7"/>
        <v>4.3554768302613622E-2</v>
      </c>
      <c r="G173">
        <f t="shared" si="8"/>
        <v>2.4097533361411003E-2</v>
      </c>
    </row>
    <row r="174" spans="1:7">
      <c r="A174">
        <v>-827</v>
      </c>
      <c r="B174">
        <v>3.0387910000000001E-2</v>
      </c>
      <c r="C174">
        <v>0.23753170000000001</v>
      </c>
      <c r="D174">
        <v>4.4028360000000002E-2</v>
      </c>
      <c r="E174">
        <f t="shared" si="6"/>
        <v>3.468335882951637E-2</v>
      </c>
      <c r="F174">
        <f t="shared" si="7"/>
        <v>4.362328904802916E-2</v>
      </c>
      <c r="G174">
        <f t="shared" si="8"/>
        <v>2.4103851072117745E-2</v>
      </c>
    </row>
    <row r="175" spans="1:7">
      <c r="A175">
        <v>-826</v>
      </c>
      <c r="B175">
        <v>3.025541E-2</v>
      </c>
      <c r="C175">
        <v>0.2374483</v>
      </c>
      <c r="D175">
        <v>4.4200040000000003E-2</v>
      </c>
      <c r="E175">
        <f t="shared" si="6"/>
        <v>3.4532129441088175E-2</v>
      </c>
      <c r="F175">
        <f t="shared" si="7"/>
        <v>4.360797243005099E-2</v>
      </c>
      <c r="G175">
        <f t="shared" si="8"/>
        <v>2.4197839336774007E-2</v>
      </c>
    </row>
    <row r="176" spans="1:7">
      <c r="A176">
        <v>-825</v>
      </c>
      <c r="B176">
        <v>3.0118229999999999E-2</v>
      </c>
      <c r="C176">
        <v>0.23764450000000001</v>
      </c>
      <c r="D176">
        <v>4.4188909999999998E-2</v>
      </c>
      <c r="E176">
        <f t="shared" si="6"/>
        <v>3.4375558516525309E-2</v>
      </c>
      <c r="F176">
        <f t="shared" si="7"/>
        <v>4.3644005049323378E-2</v>
      </c>
      <c r="G176">
        <f t="shared" si="8"/>
        <v>2.4191746085459792E-2</v>
      </c>
    </row>
    <row r="177" spans="1:7">
      <c r="A177">
        <v>-824</v>
      </c>
      <c r="B177">
        <v>3.0189500000000001E-2</v>
      </c>
      <c r="C177">
        <v>0.23791419999999999</v>
      </c>
      <c r="D177">
        <v>4.383364E-2</v>
      </c>
      <c r="E177">
        <f t="shared" si="6"/>
        <v>3.4456902807191554E-2</v>
      </c>
      <c r="F177">
        <f t="shared" si="7"/>
        <v>4.3693536126885882E-2</v>
      </c>
      <c r="G177">
        <f t="shared" si="8"/>
        <v>2.3997249284525322E-2</v>
      </c>
    </row>
    <row r="178" spans="1:7">
      <c r="A178">
        <v>-823</v>
      </c>
      <c r="B178">
        <v>3.0224729999999998E-2</v>
      </c>
      <c r="C178">
        <v>0.23786959999999999</v>
      </c>
      <c r="D178">
        <v>4.3684550000000003E-2</v>
      </c>
      <c r="E178">
        <f t="shared" si="6"/>
        <v>3.4497112704205329E-2</v>
      </c>
      <c r="F178">
        <f t="shared" si="7"/>
        <v>4.3685345225664939E-2</v>
      </c>
      <c r="G178">
        <f t="shared" si="8"/>
        <v>2.3915628184935374E-2</v>
      </c>
    </row>
    <row r="179" spans="1:7">
      <c r="A179">
        <v>-822</v>
      </c>
      <c r="B179">
        <v>3.0301089999999999E-2</v>
      </c>
      <c r="C179">
        <v>0.23817920000000001</v>
      </c>
      <c r="D179">
        <v>4.3913819999999999E-2</v>
      </c>
      <c r="E179">
        <f t="shared" si="6"/>
        <v>3.4584266486094965E-2</v>
      </c>
      <c r="F179">
        <f t="shared" si="7"/>
        <v>4.3742204037727793E-2</v>
      </c>
      <c r="G179">
        <f t="shared" si="8"/>
        <v>2.4041144782312712E-2</v>
      </c>
    </row>
    <row r="180" spans="1:7">
      <c r="A180">
        <v>-821</v>
      </c>
      <c r="B180">
        <v>3.0219590000000001E-2</v>
      </c>
      <c r="C180">
        <v>0.23833119999999999</v>
      </c>
      <c r="D180">
        <v>4.3753269999999997E-2</v>
      </c>
      <c r="E180">
        <f t="shared" si="6"/>
        <v>3.4491246145288194E-2</v>
      </c>
      <c r="F180">
        <f t="shared" si="7"/>
        <v>4.3770119216776732E-2</v>
      </c>
      <c r="G180">
        <f t="shared" si="8"/>
        <v>2.3953249768970661E-2</v>
      </c>
    </row>
    <row r="181" spans="1:7">
      <c r="A181">
        <v>-820</v>
      </c>
      <c r="B181">
        <v>3.0311089999999999E-2</v>
      </c>
      <c r="C181">
        <v>0.2386605</v>
      </c>
      <c r="D181">
        <v>4.3776000000000002E-2</v>
      </c>
      <c r="E181">
        <f t="shared" si="6"/>
        <v>3.4595680024844262E-2</v>
      </c>
      <c r="F181">
        <f t="shared" si="7"/>
        <v>4.3830595982966326E-2</v>
      </c>
      <c r="G181">
        <f t="shared" si="8"/>
        <v>2.3965693578707595E-2</v>
      </c>
    </row>
    <row r="182" spans="1:7">
      <c r="A182">
        <v>-819</v>
      </c>
      <c r="B182">
        <v>3.0362179999999999E-2</v>
      </c>
      <c r="C182">
        <v>0.2393672</v>
      </c>
      <c r="D182">
        <v>4.4074000000000002E-2</v>
      </c>
      <c r="E182">
        <f t="shared" si="6"/>
        <v>3.4653991794314422E-2</v>
      </c>
      <c r="F182">
        <f t="shared" si="7"/>
        <v>4.3960383200294557E-2</v>
      </c>
      <c r="G182">
        <f t="shared" si="8"/>
        <v>2.4128837234739551E-2</v>
      </c>
    </row>
    <row r="183" spans="1:7">
      <c r="A183">
        <v>-818</v>
      </c>
      <c r="B183">
        <v>3.06115E-2</v>
      </c>
      <c r="C183">
        <v>0.23917070000000001</v>
      </c>
      <c r="D183">
        <v>4.4188640000000001E-2</v>
      </c>
      <c r="E183">
        <f t="shared" si="6"/>
        <v>3.4938554142411905E-2</v>
      </c>
      <c r="F183">
        <f t="shared" si="7"/>
        <v>4.3924295485274045E-2</v>
      </c>
      <c r="G183">
        <f t="shared" si="8"/>
        <v>2.4191598270737885E-2</v>
      </c>
    </row>
    <row r="184" spans="1:7">
      <c r="A184">
        <v>-817</v>
      </c>
      <c r="B184">
        <v>3.0392949999999998E-2</v>
      </c>
      <c r="C184">
        <v>0.23973549999999999</v>
      </c>
      <c r="D184">
        <v>4.4177319999999999E-2</v>
      </c>
      <c r="E184">
        <f t="shared" si="6"/>
        <v>3.4689111253046009E-2</v>
      </c>
      <c r="F184">
        <f t="shared" si="7"/>
        <v>4.4028022413740119E-2</v>
      </c>
      <c r="G184">
        <f t="shared" si="8"/>
        <v>2.4185401001656399E-2</v>
      </c>
    </row>
    <row r="185" spans="1:7">
      <c r="A185">
        <v>-816</v>
      </c>
      <c r="B185">
        <v>3.0225269999999999E-2</v>
      </c>
      <c r="C185">
        <v>0.239672</v>
      </c>
      <c r="D185">
        <v>4.4291730000000001E-2</v>
      </c>
      <c r="E185">
        <f t="shared" si="6"/>
        <v>3.449772903529779E-2</v>
      </c>
      <c r="F185">
        <f t="shared" si="7"/>
        <v>4.4016360480387436E-2</v>
      </c>
      <c r="G185">
        <f t="shared" si="8"/>
        <v>2.424803612141015E-2</v>
      </c>
    </row>
    <row r="186" spans="1:7">
      <c r="A186">
        <v>-815</v>
      </c>
      <c r="B186">
        <v>3.0210270000000001E-2</v>
      </c>
      <c r="C186">
        <v>0.23963780000000001</v>
      </c>
      <c r="D186">
        <v>4.4223140000000001E-2</v>
      </c>
      <c r="E186">
        <f t="shared" si="6"/>
        <v>3.4480608727173845E-2</v>
      </c>
      <c r="F186">
        <f t="shared" si="7"/>
        <v>4.4010079565101425E-2</v>
      </c>
      <c r="G186">
        <f t="shared" si="8"/>
        <v>2.4210485707426149E-2</v>
      </c>
    </row>
    <row r="187" spans="1:7">
      <c r="A187">
        <v>-814</v>
      </c>
      <c r="B187">
        <v>3.0306590000000001E-2</v>
      </c>
      <c r="C187">
        <v>0.23968149999999999</v>
      </c>
      <c r="D187">
        <v>4.4211540000000001E-2</v>
      </c>
      <c r="E187">
        <f t="shared" si="6"/>
        <v>3.4590543932407083E-2</v>
      </c>
      <c r="F187">
        <f t="shared" si="7"/>
        <v>4.401810517907799E-2</v>
      </c>
      <c r="G187">
        <f t="shared" si="8"/>
        <v>2.4204135149003426E-2</v>
      </c>
    </row>
    <row r="188" spans="1:7">
      <c r="A188">
        <v>-813</v>
      </c>
      <c r="B188">
        <v>3.0575959999999999E-2</v>
      </c>
      <c r="C188">
        <v>0.23958389999999999</v>
      </c>
      <c r="D188">
        <v>4.4291820000000003E-2</v>
      </c>
      <c r="E188">
        <f t="shared" si="6"/>
        <v>3.4897990425696905E-2</v>
      </c>
      <c r="F188">
        <f t="shared" si="7"/>
        <v>4.4000180695688673E-2</v>
      </c>
      <c r="G188">
        <f t="shared" si="8"/>
        <v>2.4248085392984117E-2</v>
      </c>
    </row>
    <row r="189" spans="1:7">
      <c r="A189">
        <v>-812</v>
      </c>
      <c r="B189">
        <v>3.051427E-2</v>
      </c>
      <c r="C189">
        <v>0.24003550000000001</v>
      </c>
      <c r="D189">
        <v>4.4314640000000002E-2</v>
      </c>
      <c r="E189">
        <f t="shared" si="6"/>
        <v>3.4827580305152483E-2</v>
      </c>
      <c r="F189">
        <f t="shared" si="7"/>
        <v>4.4083118161863041E-2</v>
      </c>
      <c r="G189">
        <f t="shared" si="8"/>
        <v>2.4260578474295021E-2</v>
      </c>
    </row>
    <row r="190" spans="1:7">
      <c r="A190">
        <v>-811</v>
      </c>
      <c r="B190">
        <v>3.0489140000000001E-2</v>
      </c>
      <c r="C190">
        <v>0.2399858</v>
      </c>
      <c r="D190">
        <v>4.4521039999999998E-2</v>
      </c>
      <c r="E190">
        <f t="shared" si="6"/>
        <v>3.4798898082275501E-2</v>
      </c>
      <c r="F190">
        <f t="shared" si="7"/>
        <v>4.4073990632924012E-2</v>
      </c>
      <c r="G190">
        <f t="shared" si="8"/>
        <v>2.4373574617264804E-2</v>
      </c>
    </row>
    <row r="191" spans="1:7">
      <c r="A191">
        <v>-810</v>
      </c>
      <c r="B191">
        <v>3.032164E-2</v>
      </c>
      <c r="C191">
        <v>0.24001040000000001</v>
      </c>
      <c r="D191">
        <v>4.4669819999999999E-2</v>
      </c>
      <c r="E191">
        <f t="shared" si="6"/>
        <v>3.4607721308224773E-2</v>
      </c>
      <c r="F191">
        <f t="shared" si="7"/>
        <v>4.4078508484270092E-2</v>
      </c>
      <c r="G191">
        <f t="shared" si="8"/>
        <v>2.4455026003655522E-2</v>
      </c>
    </row>
    <row r="192" spans="1:7">
      <c r="A192">
        <v>-809</v>
      </c>
      <c r="B192">
        <v>3.0235229999999998E-2</v>
      </c>
      <c r="C192">
        <v>0.24002029999999999</v>
      </c>
      <c r="D192">
        <v>4.4658360000000001E-2</v>
      </c>
      <c r="E192">
        <f t="shared" si="6"/>
        <v>3.4509096919892089E-2</v>
      </c>
      <c r="F192">
        <f t="shared" si="7"/>
        <v>4.4080326643958147E-2</v>
      </c>
      <c r="G192">
        <f t="shared" si="8"/>
        <v>2.4448752089903419E-2</v>
      </c>
    </row>
    <row r="193" spans="1:7">
      <c r="A193">
        <v>-808</v>
      </c>
      <c r="B193">
        <v>3.0270459999999999E-2</v>
      </c>
      <c r="C193">
        <v>0.24018729999999999</v>
      </c>
      <c r="D193">
        <v>4.4463500000000003E-2</v>
      </c>
      <c r="E193">
        <f t="shared" si="6"/>
        <v>3.4549306816905864E-2</v>
      </c>
      <c r="F193">
        <f t="shared" si="7"/>
        <v>4.411099661041324E-2</v>
      </c>
      <c r="G193">
        <f t="shared" si="8"/>
        <v>2.4342073657640378E-2</v>
      </c>
    </row>
    <row r="194" spans="1:7">
      <c r="A194">
        <v>-807</v>
      </c>
      <c r="B194">
        <v>3.0361860000000001E-2</v>
      </c>
      <c r="C194">
        <v>0.24003530000000001</v>
      </c>
      <c r="D194">
        <v>4.4566590000000003E-2</v>
      </c>
      <c r="E194">
        <f t="shared" si="6"/>
        <v>3.4653626561074451E-2</v>
      </c>
      <c r="F194">
        <f t="shared" si="7"/>
        <v>4.4083081431364295E-2</v>
      </c>
      <c r="G194">
        <f t="shared" si="8"/>
        <v>2.439851150831264E-2</v>
      </c>
    </row>
    <row r="195" spans="1:7">
      <c r="A195">
        <v>-806</v>
      </c>
      <c r="B195">
        <v>3.0382360000000001E-2</v>
      </c>
      <c r="C195">
        <v>0.2403498</v>
      </c>
      <c r="D195">
        <v>4.4520770000000001E-2</v>
      </c>
      <c r="E195">
        <f t="shared" ref="E195:E258" si="9">B195/87.6152455399999*100</f>
        <v>3.46770243155105E-2</v>
      </c>
      <c r="F195">
        <f t="shared" ref="F195:F258" si="10">C195/544.506627499999*100</f>
        <v>4.4140840140646488E-2</v>
      </c>
      <c r="G195">
        <f t="shared" ref="G195:G258" si="11">D195/182.661102029999*100</f>
        <v>2.4373426802542897E-2</v>
      </c>
    </row>
    <row r="196" spans="1:7">
      <c r="A196">
        <v>-805</v>
      </c>
      <c r="B196">
        <v>3.040727E-2</v>
      </c>
      <c r="C196">
        <v>0.24109149999999999</v>
      </c>
      <c r="D196">
        <v>4.4681459999999999E-2</v>
      </c>
      <c r="E196">
        <f t="shared" si="9"/>
        <v>3.4705455440535007E-2</v>
      </c>
      <c r="F196">
        <f t="shared" si="10"/>
        <v>4.427705519525571E-2</v>
      </c>
      <c r="G196">
        <f t="shared" si="11"/>
        <v>2.4461398460555565E-2</v>
      </c>
    </row>
    <row r="197" spans="1:7">
      <c r="A197">
        <v>-804</v>
      </c>
      <c r="B197">
        <v>3.044827E-2</v>
      </c>
      <c r="C197">
        <v>0.24138119999999999</v>
      </c>
      <c r="D197">
        <v>4.4497910000000002E-2</v>
      </c>
      <c r="E197">
        <f t="shared" si="9"/>
        <v>3.4752250949407121E-2</v>
      </c>
      <c r="F197">
        <f t="shared" si="10"/>
        <v>4.4330259322693084E-2</v>
      </c>
      <c r="G197">
        <f t="shared" si="11"/>
        <v>2.4360911822754672E-2</v>
      </c>
    </row>
    <row r="198" spans="1:7">
      <c r="A198">
        <v>-803</v>
      </c>
      <c r="B198">
        <v>3.0463859999999999E-2</v>
      </c>
      <c r="C198">
        <v>0.24133189999999999</v>
      </c>
      <c r="D198">
        <v>4.4360370000000003E-2</v>
      </c>
      <c r="E198">
        <f t="shared" si="9"/>
        <v>3.4770044656317278E-2</v>
      </c>
      <c r="F198">
        <f t="shared" si="10"/>
        <v>4.4321205254751542E-2</v>
      </c>
      <c r="G198">
        <f t="shared" si="11"/>
        <v>2.4285613908490798E-2</v>
      </c>
    </row>
    <row r="199" spans="1:7">
      <c r="A199">
        <v>-802</v>
      </c>
      <c r="B199">
        <v>3.0591090000000001E-2</v>
      </c>
      <c r="C199">
        <v>0.24123800000000001</v>
      </c>
      <c r="D199">
        <v>4.4383180000000001E-2</v>
      </c>
      <c r="E199">
        <f t="shared" si="9"/>
        <v>3.4915259109824591E-2</v>
      </c>
      <c r="F199">
        <f t="shared" si="10"/>
        <v>4.4303960285589077E-2</v>
      </c>
      <c r="G199">
        <f t="shared" si="11"/>
        <v>2.4298101515182368E-2</v>
      </c>
    </row>
    <row r="200" spans="1:7">
      <c r="A200">
        <v>-801</v>
      </c>
      <c r="B200">
        <v>3.072855E-2</v>
      </c>
      <c r="C200">
        <v>0.2409191</v>
      </c>
      <c r="D200">
        <v>4.4383319999999997E-2</v>
      </c>
      <c r="E200">
        <f t="shared" si="9"/>
        <v>3.5072149613472436E-2</v>
      </c>
      <c r="F200">
        <f t="shared" si="10"/>
        <v>4.4245393505334407E-2</v>
      </c>
      <c r="G200">
        <f t="shared" si="11"/>
        <v>2.4298178159852989E-2</v>
      </c>
    </row>
    <row r="201" spans="1:7">
      <c r="A201">
        <v>-800</v>
      </c>
      <c r="B201">
        <v>3.057064E-2</v>
      </c>
      <c r="C201">
        <v>0.24110599999999999</v>
      </c>
      <c r="D201">
        <v>4.4451959999999999E-2</v>
      </c>
      <c r="E201">
        <f t="shared" si="9"/>
        <v>3.4891918423082278E-2</v>
      </c>
      <c r="F201">
        <f t="shared" si="10"/>
        <v>4.4279718156414988E-2</v>
      </c>
      <c r="G201">
        <f t="shared" si="11"/>
        <v>2.4335755946933636E-2</v>
      </c>
    </row>
    <row r="202" spans="1:7">
      <c r="A202">
        <v>-799</v>
      </c>
      <c r="B202">
        <v>3.051982E-2</v>
      </c>
      <c r="C202">
        <v>0.2412974</v>
      </c>
      <c r="D202">
        <v>4.438346E-2</v>
      </c>
      <c r="E202">
        <f t="shared" si="9"/>
        <v>3.4833914819158346E-2</v>
      </c>
      <c r="F202">
        <f t="shared" si="10"/>
        <v>4.4314869243717407E-2</v>
      </c>
      <c r="G202">
        <f t="shared" si="11"/>
        <v>2.4298254804523609E-2</v>
      </c>
    </row>
    <row r="203" spans="1:7">
      <c r="A203">
        <v>-798</v>
      </c>
      <c r="B203">
        <v>3.049441E-2</v>
      </c>
      <c r="C203">
        <v>0.2418179</v>
      </c>
      <c r="D203">
        <v>4.4704180000000003E-2</v>
      </c>
      <c r="E203">
        <f t="shared" si="9"/>
        <v>3.4804913017196383E-2</v>
      </c>
      <c r="F203">
        <f t="shared" si="10"/>
        <v>4.4410460366710675E-2</v>
      </c>
      <c r="G203">
        <f t="shared" si="11"/>
        <v>2.4473836795673169E-2</v>
      </c>
    </row>
    <row r="204" spans="1:7">
      <c r="A204">
        <v>-797</v>
      </c>
      <c r="B204">
        <v>3.0469409999999999E-2</v>
      </c>
      <c r="C204">
        <v>0.2421074</v>
      </c>
      <c r="D204">
        <v>4.4509359999999998E-2</v>
      </c>
      <c r="E204">
        <f t="shared" si="9"/>
        <v>3.4776379170323134E-2</v>
      </c>
      <c r="F204">
        <f t="shared" si="10"/>
        <v>4.4463627763649295E-2</v>
      </c>
      <c r="G204">
        <f t="shared" si="11"/>
        <v>2.4367180261887444E-2</v>
      </c>
    </row>
    <row r="205" spans="1:7">
      <c r="A205">
        <v>-796</v>
      </c>
      <c r="B205">
        <v>3.0601320000000001E-2</v>
      </c>
      <c r="C205">
        <v>0.2427166</v>
      </c>
      <c r="D205">
        <v>4.4520909999999997E-2</v>
      </c>
      <c r="E205">
        <f t="shared" si="9"/>
        <v>3.4926935159965124E-2</v>
      </c>
      <c r="F205">
        <f t="shared" si="10"/>
        <v>4.4575508862837565E-2</v>
      </c>
      <c r="G205">
        <f t="shared" si="11"/>
        <v>2.4373503447213514E-2</v>
      </c>
    </row>
    <row r="206" spans="1:7">
      <c r="A206">
        <v>-795</v>
      </c>
      <c r="B206">
        <v>3.0631769999999999E-2</v>
      </c>
      <c r="C206">
        <v>0.24313879999999999</v>
      </c>
      <c r="D206">
        <v>4.4784270000000001E-2</v>
      </c>
      <c r="E206">
        <f t="shared" si="9"/>
        <v>3.4961689385456733E-2</v>
      </c>
      <c r="F206">
        <f t="shared" si="10"/>
        <v>4.4653046945695885E-2</v>
      </c>
      <c r="G206">
        <f t="shared" si="11"/>
        <v>2.4517683021886588E-2</v>
      </c>
    </row>
    <row r="207" spans="1:7">
      <c r="A207">
        <v>-794</v>
      </c>
      <c r="B207">
        <v>3.0636679999999999E-2</v>
      </c>
      <c r="C207">
        <v>0.24336450000000001</v>
      </c>
      <c r="D207">
        <v>4.4669769999999998E-2</v>
      </c>
      <c r="E207">
        <f t="shared" si="9"/>
        <v>3.4967293432982639E-2</v>
      </c>
      <c r="F207">
        <f t="shared" si="10"/>
        <v>4.4694497313533706E-2</v>
      </c>
      <c r="G207">
        <f t="shared" si="11"/>
        <v>2.4454998630558875E-2</v>
      </c>
    </row>
    <row r="208" spans="1:7">
      <c r="A208">
        <v>-793</v>
      </c>
      <c r="B208">
        <v>3.0529730000000001E-2</v>
      </c>
      <c r="C208">
        <v>0.24347759999999999</v>
      </c>
      <c r="D208">
        <v>4.4451999999999998E-2</v>
      </c>
      <c r="E208">
        <f t="shared" si="9"/>
        <v>3.48452256360589E-2</v>
      </c>
      <c r="F208">
        <f t="shared" si="10"/>
        <v>4.4715268410576034E-2</v>
      </c>
      <c r="G208">
        <f t="shared" si="11"/>
        <v>2.4335777845410956E-2</v>
      </c>
    </row>
    <row r="209" spans="1:7">
      <c r="A209">
        <v>-792</v>
      </c>
      <c r="B209">
        <v>3.0417679999999999E-2</v>
      </c>
      <c r="C209">
        <v>0.2432522</v>
      </c>
      <c r="D209">
        <v>4.4303139999999998E-2</v>
      </c>
      <c r="E209">
        <f t="shared" si="9"/>
        <v>3.4717336934373025E-2</v>
      </c>
      <c r="F209">
        <f t="shared" si="10"/>
        <v>4.4673873138486357E-2</v>
      </c>
      <c r="G209">
        <f t="shared" si="11"/>
        <v>2.4254282662065599E-2</v>
      </c>
    </row>
    <row r="210" spans="1:7">
      <c r="A210">
        <v>-791</v>
      </c>
      <c r="B210">
        <v>3.025477E-2</v>
      </c>
      <c r="C210">
        <v>0.24331130000000001</v>
      </c>
      <c r="D210">
        <v>4.429164E-2</v>
      </c>
      <c r="E210">
        <f t="shared" si="9"/>
        <v>3.4531398974608218E-2</v>
      </c>
      <c r="F210">
        <f t="shared" si="10"/>
        <v>4.4684727000866571E-2</v>
      </c>
      <c r="G210">
        <f t="shared" si="11"/>
        <v>2.4247986849836176E-2</v>
      </c>
    </row>
    <row r="211" spans="1:7">
      <c r="A211">
        <v>-790</v>
      </c>
      <c r="B211">
        <v>3.029068E-2</v>
      </c>
      <c r="C211">
        <v>0.24399850000000001</v>
      </c>
      <c r="D211">
        <v>4.4188499999999999E-2</v>
      </c>
      <c r="E211">
        <f t="shared" si="9"/>
        <v>3.4572384992256948E-2</v>
      </c>
      <c r="F211">
        <f t="shared" si="10"/>
        <v>4.4810932994566802E-2</v>
      </c>
      <c r="G211">
        <f t="shared" si="11"/>
        <v>2.4191521626067265E-2</v>
      </c>
    </row>
    <row r="212" spans="1:7">
      <c r="A212">
        <v>-789</v>
      </c>
      <c r="B212">
        <v>3.0228999999999999E-2</v>
      </c>
      <c r="C212">
        <v>0.24444550000000001</v>
      </c>
      <c r="D212">
        <v>4.4130950000000002E-2</v>
      </c>
      <c r="E212">
        <f t="shared" si="9"/>
        <v>3.4501986285251279E-2</v>
      </c>
      <c r="F212">
        <f t="shared" si="10"/>
        <v>4.4893025659269947E-2</v>
      </c>
      <c r="G212">
        <f t="shared" si="11"/>
        <v>2.4160015191823512E-2</v>
      </c>
    </row>
    <row r="213" spans="1:7">
      <c r="A213">
        <v>-788</v>
      </c>
      <c r="B213">
        <v>3.0320360000000001E-2</v>
      </c>
      <c r="C213">
        <v>0.2446123</v>
      </c>
      <c r="D213">
        <v>4.4325589999999998E-2</v>
      </c>
      <c r="E213">
        <f t="shared" si="9"/>
        <v>3.4606260375264861E-2</v>
      </c>
      <c r="F213">
        <f t="shared" si="10"/>
        <v>4.4923658895226294E-2</v>
      </c>
      <c r="G213">
        <f t="shared" si="11"/>
        <v>2.4266573182461292E-2</v>
      </c>
    </row>
    <row r="214" spans="1:7">
      <c r="A214">
        <v>-787</v>
      </c>
      <c r="B214">
        <v>3.0325680000000001E-2</v>
      </c>
      <c r="C214">
        <v>0.24507399999999999</v>
      </c>
      <c r="D214">
        <v>4.4337179999999997E-2</v>
      </c>
      <c r="E214">
        <f t="shared" si="9"/>
        <v>3.4612332377879487E-2</v>
      </c>
      <c r="F214">
        <f t="shared" si="10"/>
        <v>4.5008451251587464E-2</v>
      </c>
      <c r="G214">
        <f t="shared" si="11"/>
        <v>2.4272918266264681E-2</v>
      </c>
    </row>
    <row r="215" spans="1:7">
      <c r="A215">
        <v>-786</v>
      </c>
      <c r="B215">
        <v>3.0187729999999999E-2</v>
      </c>
      <c r="C215">
        <v>0.2453292</v>
      </c>
      <c r="D215">
        <v>4.4165450000000002E-2</v>
      </c>
      <c r="E215">
        <f t="shared" si="9"/>
        <v>3.4454882610832925E-2</v>
      </c>
      <c r="F215">
        <f t="shared" si="10"/>
        <v>4.505531936799069E-2</v>
      </c>
      <c r="G215">
        <f t="shared" si="11"/>
        <v>2.4178902628511773E-2</v>
      </c>
    </row>
    <row r="216" spans="1:7">
      <c r="A216">
        <v>-785</v>
      </c>
      <c r="B216">
        <v>3.0142140000000001E-2</v>
      </c>
      <c r="C216">
        <v>0.2459585</v>
      </c>
      <c r="D216">
        <v>4.4096860000000002E-2</v>
      </c>
      <c r="E216">
        <f t="shared" si="9"/>
        <v>3.4402848287674884E-2</v>
      </c>
      <c r="F216">
        <f t="shared" si="10"/>
        <v>4.51708918823032E-2</v>
      </c>
      <c r="G216">
        <f t="shared" si="11"/>
        <v>2.4141352214527775E-2</v>
      </c>
    </row>
    <row r="217" spans="1:7">
      <c r="A217">
        <v>-784</v>
      </c>
      <c r="B217">
        <v>3.002018E-2</v>
      </c>
      <c r="C217">
        <v>0.24648419999999999</v>
      </c>
      <c r="D217">
        <v>4.4268500000000002E-2</v>
      </c>
      <c r="E217">
        <f t="shared" si="9"/>
        <v>3.4263648769088446E-2</v>
      </c>
      <c r="F217">
        <f t="shared" si="10"/>
        <v>4.526743799826393E-2</v>
      </c>
      <c r="G217">
        <f t="shared" si="11"/>
        <v>2.4235318580706718E-2</v>
      </c>
    </row>
    <row r="218" spans="1:7">
      <c r="A218">
        <v>-783</v>
      </c>
      <c r="B218">
        <v>2.9908319999999999E-2</v>
      </c>
      <c r="C218">
        <v>0.24682299999999999</v>
      </c>
      <c r="D218">
        <v>4.4199769999999999E-2</v>
      </c>
      <c r="E218">
        <f t="shared" si="9"/>
        <v>3.4135976924638808E-2</v>
      </c>
      <c r="F218">
        <f t="shared" si="10"/>
        <v>4.532965946314408E-2</v>
      </c>
      <c r="G218">
        <f t="shared" si="11"/>
        <v>2.4197691522052096E-2</v>
      </c>
    </row>
    <row r="219" spans="1:7">
      <c r="A219">
        <v>-782</v>
      </c>
      <c r="B219">
        <v>2.9882909999999999E-2</v>
      </c>
      <c r="C219">
        <v>0.24698010000000001</v>
      </c>
      <c r="D219">
        <v>4.3936179999999998E-2</v>
      </c>
      <c r="E219">
        <f t="shared" si="9"/>
        <v>3.4106975122676839E-2</v>
      </c>
      <c r="F219">
        <f t="shared" si="10"/>
        <v>4.5358511269911118E-2</v>
      </c>
      <c r="G219">
        <f t="shared" si="11"/>
        <v>2.4053386031134435E-2</v>
      </c>
    </row>
    <row r="220" spans="1:7">
      <c r="A220">
        <v>-781</v>
      </c>
      <c r="B220">
        <v>2.9806590000000001E-2</v>
      </c>
      <c r="C220">
        <v>0.2467839</v>
      </c>
      <c r="D220">
        <v>4.3970410000000001E-2</v>
      </c>
      <c r="E220">
        <f t="shared" si="9"/>
        <v>3.4019866994942208E-2</v>
      </c>
      <c r="F220">
        <f t="shared" si="10"/>
        <v>4.5322478650638723E-2</v>
      </c>
      <c r="G220">
        <f t="shared" si="11"/>
        <v>2.4072125653100792E-2</v>
      </c>
    </row>
    <row r="221" spans="1:7">
      <c r="A221">
        <v>-780</v>
      </c>
      <c r="B221">
        <v>2.960291E-2</v>
      </c>
      <c r="C221">
        <v>0.24700420000000001</v>
      </c>
      <c r="D221">
        <v>4.3798450000000003E-2</v>
      </c>
      <c r="E221">
        <f t="shared" si="9"/>
        <v>3.3787396037696517E-2</v>
      </c>
      <c r="F221">
        <f t="shared" si="10"/>
        <v>4.5362937295010328E-2</v>
      </c>
      <c r="G221">
        <f t="shared" si="11"/>
        <v>2.3977984099103292E-2</v>
      </c>
    </row>
    <row r="222" spans="1:7">
      <c r="A222">
        <v>-779</v>
      </c>
      <c r="B222">
        <v>2.9638040000000001E-2</v>
      </c>
      <c r="C222">
        <v>0.2469749</v>
      </c>
      <c r="D222">
        <v>4.4061910000000003E-2</v>
      </c>
      <c r="E222">
        <f t="shared" si="9"/>
        <v>3.3827491799322797E-2</v>
      </c>
      <c r="F222">
        <f t="shared" si="10"/>
        <v>4.5357556276943656E-2</v>
      </c>
      <c r="G222">
        <f t="shared" si="11"/>
        <v>2.4122218419969664E-2</v>
      </c>
    </row>
    <row r="223" spans="1:7">
      <c r="A223">
        <v>-778</v>
      </c>
      <c r="B223">
        <v>2.9444729999999999E-2</v>
      </c>
      <c r="C223">
        <v>0.24711739999999999</v>
      </c>
      <c r="D223">
        <v>4.3878680000000003E-2</v>
      </c>
      <c r="E223">
        <f t="shared" si="9"/>
        <v>3.3606856681760132E-2</v>
      </c>
      <c r="F223">
        <f t="shared" si="10"/>
        <v>4.538372675730204E-2</v>
      </c>
      <c r="G223">
        <f t="shared" si="11"/>
        <v>2.4021906969987333E-2</v>
      </c>
    </row>
    <row r="224" spans="1:7">
      <c r="A224">
        <v>-777</v>
      </c>
      <c r="B224">
        <v>2.9306639999999998E-2</v>
      </c>
      <c r="C224">
        <v>0.24812400000000001</v>
      </c>
      <c r="D224">
        <v>4.3982090000000001E-2</v>
      </c>
      <c r="E224">
        <f t="shared" si="9"/>
        <v>3.3449247125171076E-2</v>
      </c>
      <c r="F224">
        <f t="shared" si="10"/>
        <v>4.556859135750381E-2</v>
      </c>
      <c r="G224">
        <f t="shared" si="11"/>
        <v>2.4078520008478151E-2</v>
      </c>
    </row>
    <row r="225" spans="1:7">
      <c r="A225">
        <v>-776</v>
      </c>
      <c r="B225">
        <v>2.916436E-2</v>
      </c>
      <c r="C225">
        <v>0.2483689</v>
      </c>
      <c r="D225">
        <v>4.397073E-2</v>
      </c>
      <c r="E225">
        <f t="shared" si="9"/>
        <v>3.3286855295846074E-2</v>
      </c>
      <c r="F225">
        <f t="shared" si="10"/>
        <v>4.561356785322148E-2</v>
      </c>
      <c r="G225">
        <f t="shared" si="11"/>
        <v>2.4072300840919349E-2</v>
      </c>
    </row>
    <row r="226" spans="1:7">
      <c r="A226">
        <v>-775</v>
      </c>
      <c r="B226">
        <v>2.911414E-2</v>
      </c>
      <c r="C226">
        <v>0.24898799999999999</v>
      </c>
      <c r="D226">
        <v>4.387891E-2</v>
      </c>
      <c r="E226">
        <f t="shared" si="9"/>
        <v>3.3229536504247106E-2</v>
      </c>
      <c r="F226">
        <f t="shared" si="10"/>
        <v>4.5727267112097812E-2</v>
      </c>
      <c r="G226">
        <f t="shared" si="11"/>
        <v>2.402203288623192E-2</v>
      </c>
    </row>
    <row r="227" spans="1:7">
      <c r="A227">
        <v>-774</v>
      </c>
      <c r="B227">
        <v>2.895141E-2</v>
      </c>
      <c r="C227">
        <v>0.2493021</v>
      </c>
      <c r="D227">
        <v>4.390177E-2</v>
      </c>
      <c r="E227">
        <f t="shared" si="9"/>
        <v>3.3043803988179785E-2</v>
      </c>
      <c r="F227">
        <f t="shared" si="10"/>
        <v>4.5784952360382512E-2</v>
      </c>
      <c r="G227">
        <f t="shared" si="11"/>
        <v>2.4034547866020141E-2</v>
      </c>
    </row>
    <row r="228" spans="1:7">
      <c r="A228">
        <v>-773</v>
      </c>
      <c r="B228">
        <v>2.8875049999999999E-2</v>
      </c>
      <c r="C228">
        <v>0.24970980000000001</v>
      </c>
      <c r="D228">
        <v>4.3844319999999999E-2</v>
      </c>
      <c r="E228">
        <f t="shared" si="9"/>
        <v>3.2956650206290149E-2</v>
      </c>
      <c r="F228">
        <f t="shared" si="10"/>
        <v>4.5859827482081561E-2</v>
      </c>
      <c r="G228">
        <f t="shared" si="11"/>
        <v>2.4003096177969686E-2</v>
      </c>
    </row>
    <row r="229" spans="1:7">
      <c r="A229">
        <v>-772</v>
      </c>
      <c r="B229">
        <v>2.9048589999999999E-2</v>
      </c>
      <c r="C229">
        <v>0.24976419999999999</v>
      </c>
      <c r="D229">
        <v>4.4073370000000001E-2</v>
      </c>
      <c r="E229">
        <f t="shared" si="9"/>
        <v>3.3154720757745462E-2</v>
      </c>
      <c r="F229">
        <f t="shared" si="10"/>
        <v>4.5869818177741176E-2</v>
      </c>
      <c r="G229">
        <f t="shared" si="11"/>
        <v>2.4128492333721763E-2</v>
      </c>
    </row>
    <row r="230" spans="1:7">
      <c r="A230">
        <v>-771</v>
      </c>
      <c r="B230">
        <v>2.908459E-2</v>
      </c>
      <c r="C230">
        <v>0.25007380000000001</v>
      </c>
      <c r="D230">
        <v>4.4062039999999997E-2</v>
      </c>
      <c r="E230">
        <f t="shared" si="9"/>
        <v>3.3195809497242934E-2</v>
      </c>
      <c r="F230">
        <f t="shared" si="10"/>
        <v>4.5926676989804037E-2</v>
      </c>
      <c r="G230">
        <f t="shared" si="11"/>
        <v>2.412228959002095E-2</v>
      </c>
    </row>
    <row r="231" spans="1:7">
      <c r="A231">
        <v>-770</v>
      </c>
      <c r="B231">
        <v>2.9252090000000001E-2</v>
      </c>
      <c r="C231">
        <v>0.25027519999999998</v>
      </c>
      <c r="D231">
        <v>4.413073E-2</v>
      </c>
      <c r="E231">
        <f t="shared" si="9"/>
        <v>3.3386986271293662E-2</v>
      </c>
      <c r="F231">
        <f t="shared" si="10"/>
        <v>4.5963664602043874E-2</v>
      </c>
      <c r="G231">
        <f t="shared" si="11"/>
        <v>2.4159894750198252E-2</v>
      </c>
    </row>
    <row r="232" spans="1:7">
      <c r="A232">
        <v>-769</v>
      </c>
      <c r="B232">
        <v>2.9246319999999999E-2</v>
      </c>
      <c r="C232">
        <v>0.25013770000000002</v>
      </c>
      <c r="D232">
        <v>4.3660909999999997E-2</v>
      </c>
      <c r="E232">
        <f t="shared" si="9"/>
        <v>3.3380400659435316E-2</v>
      </c>
      <c r="F232">
        <f t="shared" si="10"/>
        <v>4.593841238415422E-2</v>
      </c>
      <c r="G232">
        <f t="shared" si="11"/>
        <v>2.3902686184839414E-2</v>
      </c>
    </row>
    <row r="233" spans="1:7">
      <c r="A233">
        <v>-768</v>
      </c>
      <c r="B233">
        <v>2.9256500000000001E-2</v>
      </c>
      <c r="C233">
        <v>0.2501526</v>
      </c>
      <c r="D233">
        <v>4.3752590000000001E-2</v>
      </c>
      <c r="E233">
        <f t="shared" si="9"/>
        <v>3.3392019641882098E-2</v>
      </c>
      <c r="F233">
        <f t="shared" si="10"/>
        <v>4.5941148806310984E-2</v>
      </c>
      <c r="G233">
        <f t="shared" si="11"/>
        <v>2.3952877494856226E-2</v>
      </c>
    </row>
    <row r="234" spans="1:7">
      <c r="A234">
        <v>-767</v>
      </c>
      <c r="B234">
        <v>2.9277359999999999E-2</v>
      </c>
      <c r="C234">
        <v>0.2505657</v>
      </c>
      <c r="D234">
        <v>4.3741090000000003E-2</v>
      </c>
      <c r="E234">
        <f t="shared" si="9"/>
        <v>3.3415828283713138E-2</v>
      </c>
      <c r="F234">
        <f t="shared" si="10"/>
        <v>4.6017015651476242E-2</v>
      </c>
      <c r="G234">
        <f t="shared" si="11"/>
        <v>2.3946581682626807E-2</v>
      </c>
    </row>
    <row r="235" spans="1:7">
      <c r="A235">
        <v>-766</v>
      </c>
      <c r="B235">
        <v>2.9460360000000001E-2</v>
      </c>
      <c r="C235">
        <v>0.2508842</v>
      </c>
      <c r="D235">
        <v>4.3546550000000003E-2</v>
      </c>
      <c r="E235">
        <f t="shared" si="9"/>
        <v>3.3624696042825281E-2</v>
      </c>
      <c r="F235">
        <f t="shared" si="10"/>
        <v>4.6075508970733411E-2</v>
      </c>
      <c r="G235">
        <f t="shared" si="11"/>
        <v>2.3840078438182321E-2</v>
      </c>
    </row>
    <row r="236" spans="1:7">
      <c r="A236">
        <v>-765</v>
      </c>
      <c r="B236">
        <v>2.940386E-2</v>
      </c>
      <c r="C236">
        <v>0.2512915</v>
      </c>
      <c r="D236">
        <v>4.3259819999999997E-2</v>
      </c>
      <c r="E236">
        <f t="shared" si="9"/>
        <v>3.3560209548891752E-2</v>
      </c>
      <c r="F236">
        <f t="shared" si="10"/>
        <v>4.615031063143496E-2</v>
      </c>
      <c r="G236">
        <f t="shared" si="11"/>
        <v>2.3683104678135197E-2</v>
      </c>
    </row>
    <row r="237" spans="1:7">
      <c r="A237">
        <v>-764</v>
      </c>
      <c r="B237">
        <v>2.9490639999999999E-2</v>
      </c>
      <c r="C237">
        <v>0.25163990000000003</v>
      </c>
      <c r="D237">
        <v>4.3145320000000001E-2</v>
      </c>
      <c r="E237">
        <f t="shared" si="9"/>
        <v>3.3659256238158151E-2</v>
      </c>
      <c r="F237">
        <f t="shared" si="10"/>
        <v>4.6214295160255048E-2</v>
      </c>
      <c r="G237">
        <f t="shared" si="11"/>
        <v>2.3620420286807484E-2</v>
      </c>
    </row>
    <row r="238" spans="1:7">
      <c r="A238">
        <v>-763</v>
      </c>
      <c r="B238">
        <v>2.9592360000000002E-2</v>
      </c>
      <c r="C238">
        <v>0.2515271</v>
      </c>
      <c r="D238">
        <v>4.3259770000000003E-2</v>
      </c>
      <c r="E238">
        <f t="shared" si="9"/>
        <v>3.3775354754316006E-2</v>
      </c>
      <c r="F238">
        <f t="shared" si="10"/>
        <v>4.6193579158960829E-2</v>
      </c>
      <c r="G238">
        <f t="shared" si="11"/>
        <v>2.368307730503855E-2</v>
      </c>
    </row>
    <row r="239" spans="1:7">
      <c r="A239">
        <v>-762</v>
      </c>
      <c r="B239">
        <v>2.953159E-2</v>
      </c>
      <c r="C239">
        <v>0.2517876</v>
      </c>
      <c r="D239">
        <v>4.301932E-2</v>
      </c>
      <c r="E239">
        <f t="shared" si="9"/>
        <v>3.3705994679336521E-2</v>
      </c>
      <c r="F239">
        <f t="shared" si="10"/>
        <v>4.6241420633580894E-2</v>
      </c>
      <c r="G239">
        <f t="shared" si="11"/>
        <v>2.3551440083250347E-2</v>
      </c>
    </row>
    <row r="240" spans="1:7">
      <c r="A240">
        <v>-761</v>
      </c>
      <c r="B240">
        <v>2.9572859999999999E-2</v>
      </c>
      <c r="C240">
        <v>0.2521216</v>
      </c>
      <c r="D240">
        <v>4.3076629999999998E-2</v>
      </c>
      <c r="E240">
        <f t="shared" si="9"/>
        <v>3.3753098353754875E-2</v>
      </c>
      <c r="F240">
        <f t="shared" si="10"/>
        <v>4.6302760566491075E-2</v>
      </c>
      <c r="G240">
        <f t="shared" si="11"/>
        <v>2.3582815126630182E-2</v>
      </c>
    </row>
    <row r="241" spans="1:7">
      <c r="A241">
        <v>-760</v>
      </c>
      <c r="B241">
        <v>2.9812140000000001E-2</v>
      </c>
      <c r="C241">
        <v>0.25251400000000002</v>
      </c>
      <c r="D241">
        <v>4.275586E-2</v>
      </c>
      <c r="E241">
        <f t="shared" si="9"/>
        <v>3.4026201508948063E-2</v>
      </c>
      <c r="F241">
        <f t="shared" si="10"/>
        <v>4.6374825805035859E-2</v>
      </c>
      <c r="G241">
        <f t="shared" si="11"/>
        <v>2.3407205762383976E-2</v>
      </c>
    </row>
    <row r="242" spans="1:7">
      <c r="A242">
        <v>-759</v>
      </c>
      <c r="B242">
        <v>2.9777270000000002E-2</v>
      </c>
      <c r="C242">
        <v>0.25265159999999998</v>
      </c>
      <c r="D242">
        <v>4.238923E-2</v>
      </c>
      <c r="E242">
        <f t="shared" si="9"/>
        <v>3.3986402499329264E-2</v>
      </c>
      <c r="F242">
        <f t="shared" si="10"/>
        <v>4.6400096388174897E-2</v>
      </c>
      <c r="G242">
        <f t="shared" si="11"/>
        <v>2.3206489793890703E-2</v>
      </c>
    </row>
    <row r="243" spans="1:7">
      <c r="A243">
        <v>-758</v>
      </c>
      <c r="B243">
        <v>2.9914409999999999E-2</v>
      </c>
      <c r="C243">
        <v>0.25274999999999997</v>
      </c>
      <c r="D243">
        <v>4.248068E-2</v>
      </c>
      <c r="E243">
        <f t="shared" si="9"/>
        <v>3.4142927769737132E-2</v>
      </c>
      <c r="F243">
        <f t="shared" si="10"/>
        <v>4.6418167793559215E-2</v>
      </c>
      <c r="G243">
        <f t="shared" si="11"/>
        <v>2.3256555187662925E-2</v>
      </c>
    </row>
    <row r="244" spans="1:7">
      <c r="A244">
        <v>-757</v>
      </c>
      <c r="B244">
        <v>3.0091909999999999E-2</v>
      </c>
      <c r="C244">
        <v>0.2532063</v>
      </c>
      <c r="D244">
        <v>4.2285860000000002E-2</v>
      </c>
      <c r="E244">
        <f t="shared" si="9"/>
        <v>3.4345518082537163E-2</v>
      </c>
      <c r="F244">
        <f t="shared" si="10"/>
        <v>4.6501968426454175E-2</v>
      </c>
      <c r="G244">
        <f t="shared" si="11"/>
        <v>2.3149898653877201E-2</v>
      </c>
    </row>
    <row r="245" spans="1:7">
      <c r="A245">
        <v>-756</v>
      </c>
      <c r="B245">
        <v>3.0092319999999999E-2</v>
      </c>
      <c r="C245">
        <v>0.25320150000000002</v>
      </c>
      <c r="D245">
        <v>4.2400449999999999E-2</v>
      </c>
      <c r="E245">
        <f t="shared" si="9"/>
        <v>3.4345986037625877E-2</v>
      </c>
      <c r="F245">
        <f t="shared" si="10"/>
        <v>4.6501086894484213E-2</v>
      </c>
      <c r="G245">
        <f t="shared" si="11"/>
        <v>2.3212632316778885E-2</v>
      </c>
    </row>
    <row r="246" spans="1:7">
      <c r="A246">
        <v>-755</v>
      </c>
      <c r="B246">
        <v>3.0158359999999999E-2</v>
      </c>
      <c r="C246">
        <v>0.25407079999999999</v>
      </c>
      <c r="D246">
        <v>4.242336E-2</v>
      </c>
      <c r="E246">
        <f t="shared" si="9"/>
        <v>3.4421361047526244E-2</v>
      </c>
      <c r="F246">
        <f t="shared" si="10"/>
        <v>4.6660736007295055E-2</v>
      </c>
      <c r="G246">
        <f t="shared" si="11"/>
        <v>2.3225174669663756E-2</v>
      </c>
    </row>
    <row r="247" spans="1:7">
      <c r="A247">
        <v>-754</v>
      </c>
      <c r="B247">
        <v>3.0183539999999998E-2</v>
      </c>
      <c r="C247">
        <v>0.25416450000000002</v>
      </c>
      <c r="D247">
        <v>4.2469140000000002E-2</v>
      </c>
      <c r="E247">
        <f t="shared" si="9"/>
        <v>3.4450100338096971E-2</v>
      </c>
      <c r="F247">
        <f t="shared" si="10"/>
        <v>4.6677944245958787E-2</v>
      </c>
      <c r="G247">
        <f t="shared" si="11"/>
        <v>2.3250237476956183E-2</v>
      </c>
    </row>
    <row r="248" spans="1:7">
      <c r="A248">
        <v>-753</v>
      </c>
      <c r="B248">
        <v>3.0106910000000001E-2</v>
      </c>
      <c r="C248">
        <v>0.25415490000000002</v>
      </c>
      <c r="D248">
        <v>4.2572319999999997E-2</v>
      </c>
      <c r="E248">
        <f t="shared" si="9"/>
        <v>3.4362638390661109E-2</v>
      </c>
      <c r="F248">
        <f t="shared" si="10"/>
        <v>4.6676181182018849E-2</v>
      </c>
      <c r="G248">
        <f t="shared" si="11"/>
        <v>2.3306724599202414E-2</v>
      </c>
    </row>
    <row r="249" spans="1:7">
      <c r="A249">
        <v>-752</v>
      </c>
      <c r="B249">
        <v>3.0030729999999999E-2</v>
      </c>
      <c r="C249">
        <v>0.25403199999999998</v>
      </c>
      <c r="D249">
        <v>4.2469229999999997E-2</v>
      </c>
      <c r="E249">
        <f t="shared" si="9"/>
        <v>3.4275690052468957E-2</v>
      </c>
      <c r="F249">
        <f t="shared" si="10"/>
        <v>4.6653610290537821E-2</v>
      </c>
      <c r="G249">
        <f t="shared" si="11"/>
        <v>2.3250286748530153E-2</v>
      </c>
    </row>
    <row r="250" spans="1:7">
      <c r="A250">
        <v>-751</v>
      </c>
      <c r="B250">
        <v>3.015309E-2</v>
      </c>
      <c r="C250">
        <v>0.25410080000000002</v>
      </c>
      <c r="D250">
        <v>4.2503680000000002E-2</v>
      </c>
      <c r="E250">
        <f t="shared" si="9"/>
        <v>3.4415346112605362E-2</v>
      </c>
      <c r="F250">
        <f t="shared" si="10"/>
        <v>4.666624558210735E-2</v>
      </c>
      <c r="G250">
        <f t="shared" si="11"/>
        <v>2.326914681212177E-2</v>
      </c>
    </row>
    <row r="251" spans="1:7">
      <c r="A251">
        <v>-750</v>
      </c>
      <c r="B251">
        <v>2.9918500000000001E-2</v>
      </c>
      <c r="C251">
        <v>0.25442520000000002</v>
      </c>
      <c r="D251">
        <v>4.264109E-2</v>
      </c>
      <c r="E251">
        <f t="shared" si="9"/>
        <v>3.414759590708559E-2</v>
      </c>
      <c r="F251">
        <f t="shared" si="10"/>
        <v>4.6725822451077599E-2</v>
      </c>
      <c r="G251">
        <f t="shared" si="11"/>
        <v>2.3344373556334352E-2</v>
      </c>
    </row>
    <row r="252" spans="1:7">
      <c r="A252">
        <v>-749</v>
      </c>
      <c r="B252">
        <v>2.9781229999999999E-2</v>
      </c>
      <c r="C252">
        <v>0.2544053</v>
      </c>
      <c r="D252">
        <v>4.274414E-2</v>
      </c>
      <c r="E252">
        <f t="shared" si="9"/>
        <v>3.3990922260673982E-2</v>
      </c>
      <c r="F252">
        <f t="shared" si="10"/>
        <v>4.6722167766452112E-2</v>
      </c>
      <c r="G252">
        <f t="shared" si="11"/>
        <v>2.3400789508529297E-2</v>
      </c>
    </row>
    <row r="253" spans="1:7">
      <c r="A253">
        <v>-748</v>
      </c>
      <c r="B253">
        <v>2.9654320000000001E-2</v>
      </c>
      <c r="C253">
        <v>0.2541059</v>
      </c>
      <c r="D253">
        <v>4.2480820000000002E-2</v>
      </c>
      <c r="E253">
        <f t="shared" si="9"/>
        <v>3.3846073040406655E-2</v>
      </c>
      <c r="F253">
        <f t="shared" si="10"/>
        <v>4.6667182209825436E-2</v>
      </c>
      <c r="G253">
        <f t="shared" si="11"/>
        <v>2.3256631832333546E-2</v>
      </c>
    </row>
    <row r="254" spans="1:7">
      <c r="A254">
        <v>-747</v>
      </c>
      <c r="B254">
        <v>2.954236E-2</v>
      </c>
      <c r="C254">
        <v>0.25395859999999998</v>
      </c>
      <c r="D254">
        <v>4.2434909999999999E-2</v>
      </c>
      <c r="E254">
        <f t="shared" si="9"/>
        <v>3.3718287060569514E-2</v>
      </c>
      <c r="F254">
        <f t="shared" si="10"/>
        <v>4.6640130197497083E-2</v>
      </c>
      <c r="G254">
        <f t="shared" si="11"/>
        <v>2.3231497854989826E-2</v>
      </c>
    </row>
    <row r="255" spans="1:7">
      <c r="A255">
        <v>-746</v>
      </c>
      <c r="B255">
        <v>2.9445860000000001E-2</v>
      </c>
      <c r="C255">
        <v>0.25437100000000001</v>
      </c>
      <c r="D255">
        <v>4.2308859999999997E-2</v>
      </c>
      <c r="E255">
        <f t="shared" si="9"/>
        <v>3.3608146411638805E-2</v>
      </c>
      <c r="F255">
        <f t="shared" si="10"/>
        <v>4.6715868485916731E-2</v>
      </c>
      <c r="G255">
        <f t="shared" si="11"/>
        <v>2.3162490278336043E-2</v>
      </c>
    </row>
    <row r="256" spans="1:7">
      <c r="A256">
        <v>-745</v>
      </c>
      <c r="B256">
        <v>2.9496950000000001E-2</v>
      </c>
      <c r="C256">
        <v>0.2546561</v>
      </c>
      <c r="D256">
        <v>4.203382E-2</v>
      </c>
      <c r="E256">
        <f t="shared" si="9"/>
        <v>3.3666458181108964E-2</v>
      </c>
      <c r="F256">
        <f t="shared" si="10"/>
        <v>4.6768227811882869E-2</v>
      </c>
      <c r="G256">
        <f t="shared" si="11"/>
        <v>2.3011916348285612E-2</v>
      </c>
    </row>
    <row r="257" spans="1:7">
      <c r="A257">
        <v>-744</v>
      </c>
      <c r="B257">
        <v>2.951668E-2</v>
      </c>
      <c r="C257">
        <v>0.25476409999999999</v>
      </c>
      <c r="D257">
        <v>4.1850539999999999E-2</v>
      </c>
      <c r="E257">
        <f t="shared" si="9"/>
        <v>3.3688977093061324E-2</v>
      </c>
      <c r="F257">
        <f t="shared" si="10"/>
        <v>4.6788062281207118E-2</v>
      </c>
      <c r="G257">
        <f t="shared" si="11"/>
        <v>2.2911577525206627E-2</v>
      </c>
    </row>
    <row r="258" spans="1:7">
      <c r="A258">
        <v>-743</v>
      </c>
      <c r="B258">
        <v>2.9654E-2</v>
      </c>
      <c r="C258">
        <v>0.2556331</v>
      </c>
      <c r="D258">
        <v>4.1667410000000002E-2</v>
      </c>
      <c r="E258">
        <f t="shared" si="9"/>
        <v>3.3845707807166676E-2</v>
      </c>
      <c r="F258">
        <f t="shared" si="10"/>
        <v>4.6947656298269844E-2</v>
      </c>
      <c r="G258">
        <f t="shared" si="11"/>
        <v>2.2811320821417597E-2</v>
      </c>
    </row>
    <row r="259" spans="1:7">
      <c r="A259">
        <v>-742</v>
      </c>
      <c r="B259">
        <v>2.9547090000000002E-2</v>
      </c>
      <c r="C259">
        <v>0.25604080000000001</v>
      </c>
      <c r="D259">
        <v>4.1793320000000002E-2</v>
      </c>
      <c r="E259">
        <f t="shared" ref="E259:E322" si="12">B259/87.6152455399999*100</f>
        <v>3.3723685664397936E-2</v>
      </c>
      <c r="F259">
        <f t="shared" ref="F259:F322" si="13">C259/544.506627499999*100</f>
        <v>4.7022531419968892E-2</v>
      </c>
      <c r="G259">
        <f t="shared" ref="G259:G322" si="14">D259/182.661102029999*100</f>
        <v>2.2880251753400763E-2</v>
      </c>
    </row>
    <row r="260" spans="1:7">
      <c r="A260">
        <v>-741</v>
      </c>
      <c r="B260">
        <v>2.940941E-2</v>
      </c>
      <c r="C260">
        <v>0.25594749999999999</v>
      </c>
      <c r="D260">
        <v>4.1633040000000003E-2</v>
      </c>
      <c r="E260">
        <f t="shared" si="12"/>
        <v>3.3566544062897608E-2</v>
      </c>
      <c r="F260">
        <f t="shared" si="13"/>
        <v>4.700539664230266E-2</v>
      </c>
      <c r="G260">
        <f t="shared" si="14"/>
        <v>2.2792504554780622E-2</v>
      </c>
    </row>
    <row r="261" spans="1:7">
      <c r="A261">
        <v>-740</v>
      </c>
      <c r="B261">
        <v>2.9287589999999999E-2</v>
      </c>
      <c r="C261">
        <v>0.2561291</v>
      </c>
      <c r="D261">
        <v>4.1552909999999998E-2</v>
      </c>
      <c r="E261">
        <f t="shared" si="12"/>
        <v>3.3427504333853671E-2</v>
      </c>
      <c r="F261">
        <f t="shared" si="13"/>
        <v>4.7038747935166401E-2</v>
      </c>
      <c r="G261">
        <f t="shared" si="14"/>
        <v>2.274863643008988E-2</v>
      </c>
    </row>
    <row r="262" spans="1:7">
      <c r="A262">
        <v>-739</v>
      </c>
      <c r="B262">
        <v>2.9389640000000002E-2</v>
      </c>
      <c r="C262">
        <v>0.25645309999999999</v>
      </c>
      <c r="D262">
        <v>4.1346500000000001E-2</v>
      </c>
      <c r="E262">
        <f t="shared" si="12"/>
        <v>3.3543979496790249E-2</v>
      </c>
      <c r="F262">
        <f t="shared" si="13"/>
        <v>4.709825134313915E-2</v>
      </c>
      <c r="G262">
        <f t="shared" si="14"/>
        <v>2.2635634812500766E-2</v>
      </c>
    </row>
    <row r="263" spans="1:7">
      <c r="A263">
        <v>-738</v>
      </c>
      <c r="B263">
        <v>2.948564E-2</v>
      </c>
      <c r="C263">
        <v>0.25649739999999999</v>
      </c>
      <c r="D263">
        <v>4.1289140000000002E-2</v>
      </c>
      <c r="E263">
        <f t="shared" si="12"/>
        <v>3.3653549468783503E-2</v>
      </c>
      <c r="F263">
        <f t="shared" si="13"/>
        <v>4.710638714861197E-2</v>
      </c>
      <c r="G263">
        <f t="shared" si="14"/>
        <v>2.2604232396024285E-2</v>
      </c>
    </row>
    <row r="264" spans="1:7">
      <c r="A264">
        <v>-737</v>
      </c>
      <c r="B264">
        <v>2.9347999999999999E-2</v>
      </c>
      <c r="C264">
        <v>0.25666929999999999</v>
      </c>
      <c r="D264">
        <v>4.1357999999999999E-2</v>
      </c>
      <c r="E264">
        <f t="shared" si="12"/>
        <v>3.3496453521438173E-2</v>
      </c>
      <c r="F264">
        <f t="shared" si="13"/>
        <v>4.7137957012286402E-2</v>
      </c>
      <c r="G264">
        <f t="shared" si="14"/>
        <v>2.2641930624730189E-2</v>
      </c>
    </row>
    <row r="265" spans="1:7">
      <c r="A265">
        <v>-736</v>
      </c>
      <c r="B265">
        <v>2.9434729999999999E-2</v>
      </c>
      <c r="C265">
        <v>0.25716080000000002</v>
      </c>
      <c r="D265">
        <v>4.0922409999999999E-2</v>
      </c>
      <c r="E265">
        <f t="shared" si="12"/>
        <v>3.3595443143010828E-2</v>
      </c>
      <c r="F265">
        <f t="shared" si="13"/>
        <v>4.7228222212961121E-2</v>
      </c>
      <c r="G265">
        <f t="shared" si="14"/>
        <v>2.2403461681337708E-2</v>
      </c>
    </row>
    <row r="266" spans="1:7">
      <c r="A266">
        <v>-735</v>
      </c>
      <c r="B266">
        <v>2.9266960000000002E-2</v>
      </c>
      <c r="C266">
        <v>0.25755850000000002</v>
      </c>
      <c r="D266">
        <v>4.070464E-2</v>
      </c>
      <c r="E266">
        <f t="shared" si="12"/>
        <v>3.3403958203413867E-2</v>
      </c>
      <c r="F266">
        <f t="shared" si="13"/>
        <v>4.7301260809722738E-2</v>
      </c>
      <c r="G266">
        <f t="shared" si="14"/>
        <v>2.2284240896189793E-2</v>
      </c>
    </row>
    <row r="267" spans="1:7">
      <c r="A267">
        <v>-734</v>
      </c>
      <c r="B267">
        <v>2.9226039999999998E-2</v>
      </c>
      <c r="C267">
        <v>0.2578532</v>
      </c>
      <c r="D267">
        <v>4.0567230000000003E-2</v>
      </c>
      <c r="E267">
        <f t="shared" si="12"/>
        <v>3.3357254002851736E-2</v>
      </c>
      <c r="F267">
        <f t="shared" si="13"/>
        <v>4.7355383199628821E-2</v>
      </c>
      <c r="G267">
        <f t="shared" si="14"/>
        <v>2.2209014151977208E-2</v>
      </c>
    </row>
    <row r="268" spans="1:7">
      <c r="A268">
        <v>-733</v>
      </c>
      <c r="B268">
        <v>2.9119140000000002E-2</v>
      </c>
      <c r="C268">
        <v>0.25800580000000001</v>
      </c>
      <c r="D268">
        <v>4.0807589999999998E-2</v>
      </c>
      <c r="E268">
        <f t="shared" si="12"/>
        <v>3.3235243273621755E-2</v>
      </c>
      <c r="F268">
        <f t="shared" si="13"/>
        <v>4.7383408570174007E-2</v>
      </c>
      <c r="G268">
        <f t="shared" si="14"/>
        <v>2.2340602102191433E-2</v>
      </c>
    </row>
    <row r="269" spans="1:7">
      <c r="A269">
        <v>-732</v>
      </c>
      <c r="B269">
        <v>2.9241590000000001E-2</v>
      </c>
      <c r="C269">
        <v>0.25837389999999999</v>
      </c>
      <c r="D269">
        <v>4.0704539999999997E-2</v>
      </c>
      <c r="E269">
        <f t="shared" si="12"/>
        <v>3.3375002055606902E-2</v>
      </c>
      <c r="F269">
        <f t="shared" si="13"/>
        <v>4.7451011053120828E-2</v>
      </c>
      <c r="G269">
        <f t="shared" si="14"/>
        <v>2.2284186149996492E-2</v>
      </c>
    </row>
    <row r="270" spans="1:7">
      <c r="A270">
        <v>-731</v>
      </c>
      <c r="B270">
        <v>2.915032E-2</v>
      </c>
      <c r="C270">
        <v>0.2584669</v>
      </c>
      <c r="D270">
        <v>4.0853500000000001E-2</v>
      </c>
      <c r="E270">
        <f t="shared" si="12"/>
        <v>3.3270830687442063E-2</v>
      </c>
      <c r="F270">
        <f t="shared" si="13"/>
        <v>4.7468090735038937E-2</v>
      </c>
      <c r="G270">
        <f t="shared" si="14"/>
        <v>2.236573607953515E-2</v>
      </c>
    </row>
    <row r="271" spans="1:7">
      <c r="A271">
        <v>-730</v>
      </c>
      <c r="B271">
        <v>2.9023319999999998E-2</v>
      </c>
      <c r="C271">
        <v>0.25873190000000001</v>
      </c>
      <c r="D271">
        <v>4.0945139999999998E-2</v>
      </c>
      <c r="E271">
        <f t="shared" si="12"/>
        <v>3.3125878745325979E-2</v>
      </c>
      <c r="F271">
        <f t="shared" si="13"/>
        <v>4.7516758645880855E-2</v>
      </c>
      <c r="G271">
        <f t="shared" si="14"/>
        <v>2.2415905491074643E-2</v>
      </c>
    </row>
    <row r="272" spans="1:7">
      <c r="A272">
        <v>-729</v>
      </c>
      <c r="B272">
        <v>2.929791E-2</v>
      </c>
      <c r="C272">
        <v>0.25892310000000002</v>
      </c>
      <c r="D272">
        <v>4.1265820000000002E-2</v>
      </c>
      <c r="E272">
        <f t="shared" si="12"/>
        <v>3.3439283105842939E-2</v>
      </c>
      <c r="F272">
        <f t="shared" si="13"/>
        <v>4.7551873002684528E-2</v>
      </c>
      <c r="G272">
        <f t="shared" si="14"/>
        <v>2.2591465583746882E-2</v>
      </c>
    </row>
    <row r="273" spans="1:7">
      <c r="A273">
        <v>-728</v>
      </c>
      <c r="B273">
        <v>2.9333769999999999E-2</v>
      </c>
      <c r="C273">
        <v>0.25888919999999999</v>
      </c>
      <c r="D273">
        <v>4.1288640000000001E-2</v>
      </c>
      <c r="E273">
        <f t="shared" si="12"/>
        <v>3.3480212055797924E-2</v>
      </c>
      <c r="F273">
        <f t="shared" si="13"/>
        <v>4.7545647183146626E-2</v>
      </c>
      <c r="G273">
        <f t="shared" si="14"/>
        <v>2.2603958665057784E-2</v>
      </c>
    </row>
    <row r="274" spans="1:7">
      <c r="A274">
        <v>-727</v>
      </c>
      <c r="B274">
        <v>2.9440500000000001E-2</v>
      </c>
      <c r="C274">
        <v>0.25939970000000001</v>
      </c>
      <c r="D274">
        <v>4.1174269999999999E-2</v>
      </c>
      <c r="E274">
        <f t="shared" si="12"/>
        <v>3.3602028754869173E-2</v>
      </c>
      <c r="F274">
        <f t="shared" si="13"/>
        <v>4.7639401781202469E-2</v>
      </c>
      <c r="G274">
        <f t="shared" si="14"/>
        <v>2.254134544378136E-2</v>
      </c>
    </row>
    <row r="275" spans="1:7">
      <c r="A275">
        <v>-726</v>
      </c>
      <c r="B275">
        <v>2.9577269999999999E-2</v>
      </c>
      <c r="C275">
        <v>0.25953769999999998</v>
      </c>
      <c r="D275">
        <v>4.1185859999999998E-2</v>
      </c>
      <c r="E275">
        <f t="shared" si="12"/>
        <v>3.3758131724343318E-2</v>
      </c>
      <c r="F275">
        <f t="shared" si="13"/>
        <v>4.7664745825339007E-2</v>
      </c>
      <c r="G275">
        <f t="shared" si="14"/>
        <v>2.2547690527584749E-2</v>
      </c>
    </row>
    <row r="276" spans="1:7">
      <c r="A276">
        <v>-725</v>
      </c>
      <c r="B276">
        <v>2.9704049999999999E-2</v>
      </c>
      <c r="C276">
        <v>0.25987130000000003</v>
      </c>
      <c r="D276">
        <v>4.1128820000000003E-2</v>
      </c>
      <c r="E276">
        <f t="shared" si="12"/>
        <v>3.3902832568606912E-2</v>
      </c>
      <c r="F276">
        <f t="shared" si="13"/>
        <v>4.7726012297251701E-2</v>
      </c>
      <c r="G276">
        <f t="shared" si="14"/>
        <v>2.2516463298926825E-2</v>
      </c>
    </row>
    <row r="277" spans="1:7">
      <c r="A277">
        <v>-724</v>
      </c>
      <c r="B277">
        <v>2.943486E-2</v>
      </c>
      <c r="C277">
        <v>0.26014159999999997</v>
      </c>
      <c r="D277">
        <v>4.1380729999999998E-2</v>
      </c>
      <c r="E277">
        <f t="shared" si="12"/>
        <v>3.3595591519014568E-2</v>
      </c>
      <c r="F277">
        <f t="shared" si="13"/>
        <v>4.7775653566310437E-2</v>
      </c>
      <c r="G277">
        <f t="shared" si="14"/>
        <v>2.265437443446712E-2</v>
      </c>
    </row>
    <row r="278" spans="1:7">
      <c r="A278">
        <v>-723</v>
      </c>
      <c r="B278">
        <v>2.9414679999999999E-2</v>
      </c>
      <c r="C278">
        <v>0.26096649999999999</v>
      </c>
      <c r="D278">
        <v>4.1701500000000002E-2</v>
      </c>
      <c r="E278">
        <f t="shared" si="12"/>
        <v>3.357255899781849E-2</v>
      </c>
      <c r="F278">
        <f t="shared" si="13"/>
        <v>4.7927148508399096E-2</v>
      </c>
      <c r="G278">
        <f t="shared" si="14"/>
        <v>2.2829983798713333E-2</v>
      </c>
    </row>
    <row r="279" spans="1:7">
      <c r="A279">
        <v>-722</v>
      </c>
      <c r="B279">
        <v>2.952627E-2</v>
      </c>
      <c r="C279">
        <v>0.26159539999999998</v>
      </c>
      <c r="D279">
        <v>4.177032E-2</v>
      </c>
      <c r="E279">
        <f t="shared" si="12"/>
        <v>3.3699922676721901E-2</v>
      </c>
      <c r="F279">
        <f t="shared" si="13"/>
        <v>4.8042647561714107E-2</v>
      </c>
      <c r="G279">
        <f t="shared" si="14"/>
        <v>2.2867660128941918E-2</v>
      </c>
    </row>
    <row r="280" spans="1:7">
      <c r="A280">
        <v>-721</v>
      </c>
      <c r="B280">
        <v>2.952159E-2</v>
      </c>
      <c r="C280">
        <v>0.26168370000000002</v>
      </c>
      <c r="D280">
        <v>4.1747230000000003E-2</v>
      </c>
      <c r="E280">
        <f t="shared" si="12"/>
        <v>3.3694581140587231E-2</v>
      </c>
      <c r="F280">
        <f t="shared" si="13"/>
        <v>4.8058864076911623E-2</v>
      </c>
      <c r="G280">
        <f t="shared" si="14"/>
        <v>2.2855019232909109E-2</v>
      </c>
    </row>
    <row r="281" spans="1:7">
      <c r="A281">
        <v>-720</v>
      </c>
      <c r="B281">
        <v>2.9576640000000001E-2</v>
      </c>
      <c r="C281">
        <v>0.262347</v>
      </c>
      <c r="D281">
        <v>4.1529539999999997E-2</v>
      </c>
      <c r="E281">
        <f t="shared" si="12"/>
        <v>3.3757412671402108E-2</v>
      </c>
      <c r="F281">
        <f t="shared" si="13"/>
        <v>4.8180680776011391E-2</v>
      </c>
      <c r="G281">
        <f t="shared" si="14"/>
        <v>2.273584224471583E-2</v>
      </c>
    </row>
    <row r="282" spans="1:7">
      <c r="A282">
        <v>-719</v>
      </c>
      <c r="B282">
        <v>2.9195410000000001E-2</v>
      </c>
      <c r="C282">
        <v>0.26204240000000001</v>
      </c>
      <c r="D282">
        <v>4.1449270000000003E-2</v>
      </c>
      <c r="E282">
        <f t="shared" si="12"/>
        <v>3.3322294333662648E-2</v>
      </c>
      <c r="F282">
        <f t="shared" si="13"/>
        <v>4.8124740226417259E-2</v>
      </c>
      <c r="G282">
        <f t="shared" si="14"/>
        <v>2.2691897475354474E-2</v>
      </c>
    </row>
    <row r="283" spans="1:7">
      <c r="A283">
        <v>-718</v>
      </c>
      <c r="B283">
        <v>2.916446E-2</v>
      </c>
      <c r="C283">
        <v>0.26242500000000002</v>
      </c>
      <c r="D283">
        <v>4.1391949999999997E-2</v>
      </c>
      <c r="E283">
        <f t="shared" si="12"/>
        <v>3.3286969431233569E-2</v>
      </c>
      <c r="F283">
        <f t="shared" si="13"/>
        <v>4.8195005670523358E-2</v>
      </c>
      <c r="G283">
        <f t="shared" si="14"/>
        <v>2.2660516957355305E-2</v>
      </c>
    </row>
    <row r="284" spans="1:7">
      <c r="A284">
        <v>-717</v>
      </c>
      <c r="B284">
        <v>2.9399000000000002E-2</v>
      </c>
      <c r="C284">
        <v>0.26285219999999998</v>
      </c>
      <c r="D284">
        <v>4.1495270000000001E-2</v>
      </c>
      <c r="E284">
        <f t="shared" si="12"/>
        <v>3.355466256905959E-2</v>
      </c>
      <c r="F284">
        <f t="shared" si="13"/>
        <v>4.8273462015850387E-2</v>
      </c>
      <c r="G284">
        <f t="shared" si="14"/>
        <v>2.2717080724272157E-2</v>
      </c>
    </row>
    <row r="285" spans="1:7">
      <c r="A285">
        <v>-716</v>
      </c>
      <c r="B285">
        <v>2.9215999999999999E-2</v>
      </c>
      <c r="C285">
        <v>0.26319599999999999</v>
      </c>
      <c r="D285">
        <v>4.1449229999999997E-2</v>
      </c>
      <c r="E285">
        <f t="shared" si="12"/>
        <v>3.3345794809947447E-2</v>
      </c>
      <c r="F285">
        <f t="shared" si="13"/>
        <v>4.8336601743199252E-2</v>
      </c>
      <c r="G285">
        <f t="shared" si="14"/>
        <v>2.269187557687715E-2</v>
      </c>
    </row>
    <row r="286" spans="1:7">
      <c r="A286">
        <v>-715</v>
      </c>
      <c r="B286">
        <v>2.9211500000000001E-2</v>
      </c>
      <c r="C286">
        <v>0.2633528</v>
      </c>
      <c r="D286">
        <v>4.1575319999999999E-2</v>
      </c>
      <c r="E286">
        <f t="shared" si="12"/>
        <v>3.3340658717510269E-2</v>
      </c>
      <c r="F286">
        <f t="shared" si="13"/>
        <v>4.8365398454218167E-2</v>
      </c>
      <c r="G286">
        <f t="shared" si="14"/>
        <v>2.2760905052008257E-2</v>
      </c>
    </row>
    <row r="287" spans="1:7">
      <c r="A287">
        <v>-714</v>
      </c>
      <c r="B287">
        <v>2.9277729999999998E-2</v>
      </c>
      <c r="C287">
        <v>0.26381959999999999</v>
      </c>
      <c r="D287">
        <v>4.1288680000000001E-2</v>
      </c>
      <c r="E287">
        <f t="shared" si="12"/>
        <v>3.341625058464686E-2</v>
      </c>
      <c r="F287">
        <f t="shared" si="13"/>
        <v>4.845112743829743E-2</v>
      </c>
      <c r="G287">
        <f t="shared" si="14"/>
        <v>2.2603980563535107E-2</v>
      </c>
    </row>
    <row r="288" spans="1:7">
      <c r="A288">
        <v>-713</v>
      </c>
      <c r="B288">
        <v>2.9440319999999999E-2</v>
      </c>
      <c r="C288">
        <v>0.26378499999999999</v>
      </c>
      <c r="D288">
        <v>4.1002230000000001E-2</v>
      </c>
      <c r="E288">
        <f t="shared" si="12"/>
        <v>3.3601823311171689E-2</v>
      </c>
      <c r="F288">
        <f t="shared" si="13"/>
        <v>4.8444773062013918E-2</v>
      </c>
      <c r="G288">
        <f t="shared" si="14"/>
        <v>2.2447160092829221E-2</v>
      </c>
    </row>
    <row r="289" spans="1:7">
      <c r="A289">
        <v>-712</v>
      </c>
      <c r="B289">
        <v>2.9272179999999998E-2</v>
      </c>
      <c r="C289">
        <v>0.2643104</v>
      </c>
      <c r="D289">
        <v>4.1116729999999997E-2</v>
      </c>
      <c r="E289">
        <f t="shared" si="12"/>
        <v>3.3409916070640998E-2</v>
      </c>
      <c r="F289">
        <f t="shared" si="13"/>
        <v>4.8541264082226525E-2</v>
      </c>
      <c r="G289">
        <f t="shared" si="14"/>
        <v>2.2509844484156934E-2</v>
      </c>
    </row>
    <row r="290" spans="1:7">
      <c r="A290">
        <v>-711</v>
      </c>
      <c r="B290">
        <v>2.9480820000000001E-2</v>
      </c>
      <c r="C290">
        <v>0.26485029999999998</v>
      </c>
      <c r="D290">
        <v>4.105959E-2</v>
      </c>
      <c r="E290">
        <f t="shared" si="12"/>
        <v>3.3648048143106339E-2</v>
      </c>
      <c r="F290">
        <f t="shared" si="13"/>
        <v>4.8640418063598402E-2</v>
      </c>
      <c r="G290">
        <f t="shared" si="14"/>
        <v>2.2478562509305706E-2</v>
      </c>
    </row>
    <row r="291" spans="1:7">
      <c r="A291">
        <v>-710</v>
      </c>
      <c r="B291">
        <v>2.9817E-2</v>
      </c>
      <c r="C291">
        <v>0.26509120000000003</v>
      </c>
      <c r="D291">
        <v>4.1346090000000002E-2</v>
      </c>
      <c r="E291">
        <f t="shared" si="12"/>
        <v>3.4031748488780225E-2</v>
      </c>
      <c r="F291">
        <f t="shared" si="13"/>
        <v>4.8684659949341118E-2</v>
      </c>
      <c r="G291">
        <f t="shared" si="14"/>
        <v>2.2635410353108242E-2</v>
      </c>
    </row>
    <row r="292" spans="1:7">
      <c r="A292">
        <v>-709</v>
      </c>
      <c r="B292">
        <v>2.9649229999999999E-2</v>
      </c>
      <c r="C292">
        <v>0.26564650000000001</v>
      </c>
      <c r="D292">
        <v>4.1517909999999998E-2</v>
      </c>
      <c r="E292">
        <f t="shared" si="12"/>
        <v>3.3840263549183257E-2</v>
      </c>
      <c r="F292">
        <f t="shared" si="13"/>
        <v>4.8786642179116636E-2</v>
      </c>
      <c r="G292">
        <f t="shared" si="14"/>
        <v>2.2729475262435121E-2</v>
      </c>
    </row>
    <row r="293" spans="1:7">
      <c r="A293">
        <v>-708</v>
      </c>
      <c r="B293">
        <v>2.9699360000000001E-2</v>
      </c>
      <c r="C293">
        <v>0.26588260000000002</v>
      </c>
      <c r="D293">
        <v>4.1632450000000001E-2</v>
      </c>
      <c r="E293">
        <f t="shared" si="12"/>
        <v>3.3897479618933489E-2</v>
      </c>
      <c r="F293">
        <f t="shared" si="13"/>
        <v>4.8830002532889369E-2</v>
      </c>
      <c r="G293">
        <f t="shared" si="14"/>
        <v>2.2792181552240155E-2</v>
      </c>
    </row>
    <row r="294" spans="1:7">
      <c r="A294">
        <v>-707</v>
      </c>
      <c r="B294">
        <v>2.9617999999999998E-2</v>
      </c>
      <c r="C294">
        <v>0.26603450000000001</v>
      </c>
      <c r="D294">
        <v>4.1666540000000002E-2</v>
      </c>
      <c r="E294">
        <f t="shared" si="12"/>
        <v>3.3804619067669205E-2</v>
      </c>
      <c r="F294">
        <f t="shared" si="13"/>
        <v>4.8857899346688938E-2</v>
      </c>
      <c r="G294">
        <f t="shared" si="14"/>
        <v>2.2810844529535891E-2</v>
      </c>
    </row>
    <row r="295" spans="1:7">
      <c r="A295">
        <v>-706</v>
      </c>
      <c r="B295">
        <v>2.959291E-2</v>
      </c>
      <c r="C295">
        <v>0.26652019999999998</v>
      </c>
      <c r="D295">
        <v>4.1345729999999997E-2</v>
      </c>
      <c r="E295">
        <f t="shared" si="12"/>
        <v>3.377598249894722E-2</v>
      </c>
      <c r="F295">
        <f t="shared" si="13"/>
        <v>4.8947099362899947E-2</v>
      </c>
      <c r="G295">
        <f t="shared" si="14"/>
        <v>2.2635213266812362E-2</v>
      </c>
    </row>
    <row r="296" spans="1:7">
      <c r="A296">
        <v>-705</v>
      </c>
      <c r="B296">
        <v>2.9552499999999999E-2</v>
      </c>
      <c r="C296">
        <v>0.26652999999999999</v>
      </c>
      <c r="D296">
        <v>4.1185359999999997E-2</v>
      </c>
      <c r="E296">
        <f t="shared" si="12"/>
        <v>3.3729860388861305E-2</v>
      </c>
      <c r="F296">
        <f t="shared" si="13"/>
        <v>4.8948899157338625E-2</v>
      </c>
      <c r="G296">
        <f t="shared" si="14"/>
        <v>2.2547416796618251E-2</v>
      </c>
    </row>
    <row r="297" spans="1:7">
      <c r="A297">
        <v>-704</v>
      </c>
      <c r="B297">
        <v>2.9760499999999999E-2</v>
      </c>
      <c r="C297">
        <v>0.26661849999999998</v>
      </c>
      <c r="D297">
        <v>4.116268E-2</v>
      </c>
      <c r="E297">
        <f t="shared" si="12"/>
        <v>3.396726199484669E-2</v>
      </c>
      <c r="F297">
        <f t="shared" si="13"/>
        <v>4.8965152403034888E-2</v>
      </c>
      <c r="G297">
        <f t="shared" si="14"/>
        <v>2.2535000359977967E-2</v>
      </c>
    </row>
    <row r="298" spans="1:7">
      <c r="A298">
        <v>-703</v>
      </c>
      <c r="B298">
        <v>2.9490909999999999E-2</v>
      </c>
      <c r="C298">
        <v>0.2668257</v>
      </c>
      <c r="D298">
        <v>4.1208359999999999E-2</v>
      </c>
      <c r="E298">
        <f t="shared" si="12"/>
        <v>3.3659564403704385E-2</v>
      </c>
      <c r="F298">
        <f t="shared" si="13"/>
        <v>4.9003205199738456E-2</v>
      </c>
      <c r="G298">
        <f t="shared" si="14"/>
        <v>2.2560008421077096E-2</v>
      </c>
    </row>
    <row r="299" spans="1:7">
      <c r="A299">
        <v>-702</v>
      </c>
      <c r="B299">
        <v>2.937946E-2</v>
      </c>
      <c r="C299">
        <v>0.26736130000000002</v>
      </c>
      <c r="D299">
        <v>4.1048090000000002E-2</v>
      </c>
      <c r="E299">
        <f t="shared" si="12"/>
        <v>3.3532360514343461E-2</v>
      </c>
      <c r="F299">
        <f t="shared" si="13"/>
        <v>4.9101569475387241E-2</v>
      </c>
      <c r="G299">
        <f t="shared" si="14"/>
        <v>2.2472266697076287E-2</v>
      </c>
    </row>
    <row r="300" spans="1:7">
      <c r="A300">
        <v>-701</v>
      </c>
      <c r="B300">
        <v>2.9349E-2</v>
      </c>
      <c r="C300">
        <v>0.26760200000000001</v>
      </c>
      <c r="D300">
        <v>4.105955E-2</v>
      </c>
      <c r="E300">
        <f t="shared" si="12"/>
        <v>3.3497594875313098E-2</v>
      </c>
      <c r="F300">
        <f t="shared" si="13"/>
        <v>4.9145774630631196E-2</v>
      </c>
      <c r="G300">
        <f t="shared" si="14"/>
        <v>2.247854061082839E-2</v>
      </c>
    </row>
    <row r="301" spans="1:7">
      <c r="A301">
        <v>-700</v>
      </c>
      <c r="B301">
        <v>2.951173E-2</v>
      </c>
      <c r="C301">
        <v>0.268044</v>
      </c>
      <c r="D301">
        <v>4.1254270000000003E-2</v>
      </c>
      <c r="E301">
        <f t="shared" si="12"/>
        <v>3.368332739138042E-2</v>
      </c>
      <c r="F301">
        <f t="shared" si="13"/>
        <v>4.9226949032865633E-2</v>
      </c>
      <c r="G301">
        <f t="shared" si="14"/>
        <v>2.2585142398420813E-2</v>
      </c>
    </row>
    <row r="302" spans="1:7">
      <c r="A302">
        <v>-699</v>
      </c>
      <c r="B302">
        <v>2.9968680000000001E-2</v>
      </c>
      <c r="C302">
        <v>0.26789649999999998</v>
      </c>
      <c r="D302">
        <v>4.1391820000000003E-2</v>
      </c>
      <c r="E302">
        <f t="shared" si="12"/>
        <v>3.4204869044529566E-2</v>
      </c>
      <c r="F302">
        <f t="shared" si="13"/>
        <v>4.9199860290038519E-2</v>
      </c>
      <c r="G302">
        <f t="shared" si="14"/>
        <v>2.2660445787304018E-2</v>
      </c>
    </row>
    <row r="303" spans="1:7">
      <c r="A303">
        <v>-698</v>
      </c>
      <c r="B303">
        <v>2.9897590000000002E-2</v>
      </c>
      <c r="C303">
        <v>0.26793620000000001</v>
      </c>
      <c r="D303">
        <v>4.1391770000000001E-2</v>
      </c>
      <c r="E303">
        <f t="shared" si="12"/>
        <v>3.4123730197560813E-2</v>
      </c>
      <c r="F303">
        <f t="shared" si="13"/>
        <v>4.920715129404013E-2</v>
      </c>
      <c r="G303">
        <f t="shared" si="14"/>
        <v>2.2660418414207368E-2</v>
      </c>
    </row>
    <row r="304" spans="1:7">
      <c r="A304">
        <v>-697</v>
      </c>
      <c r="B304">
        <v>2.9663499999999999E-2</v>
      </c>
      <c r="C304">
        <v>0.26863359999999997</v>
      </c>
      <c r="D304">
        <v>4.1506090000000002E-2</v>
      </c>
      <c r="E304">
        <f t="shared" si="12"/>
        <v>3.3856550668978504E-2</v>
      </c>
      <c r="F304">
        <f t="shared" si="13"/>
        <v>4.9335230543176532E-2</v>
      </c>
      <c r="G304">
        <f t="shared" si="14"/>
        <v>2.2723004262387145E-2</v>
      </c>
    </row>
    <row r="305" spans="1:7">
      <c r="A305">
        <v>-696</v>
      </c>
      <c r="B305">
        <v>2.9744590000000001E-2</v>
      </c>
      <c r="C305">
        <v>0.26931110000000003</v>
      </c>
      <c r="D305">
        <v>4.1402870000000001E-2</v>
      </c>
      <c r="E305">
        <f t="shared" si="12"/>
        <v>3.3949103054696568E-2</v>
      </c>
      <c r="F305">
        <f t="shared" si="13"/>
        <v>4.9459655107687468E-2</v>
      </c>
      <c r="G305">
        <f t="shared" si="14"/>
        <v>2.266649524166359E-2</v>
      </c>
    </row>
    <row r="306" spans="1:7">
      <c r="A306">
        <v>-695</v>
      </c>
      <c r="B306">
        <v>2.9815769999999998E-2</v>
      </c>
      <c r="C306">
        <v>0.26999380000000001</v>
      </c>
      <c r="D306">
        <v>4.1116449999999999E-2</v>
      </c>
      <c r="E306">
        <f t="shared" si="12"/>
        <v>3.4030344623514064E-2</v>
      </c>
      <c r="F306">
        <f t="shared" si="13"/>
        <v>4.9585034665165846E-2</v>
      </c>
      <c r="G306">
        <f t="shared" si="14"/>
        <v>2.2509691194815697E-2</v>
      </c>
    </row>
    <row r="307" spans="1:7">
      <c r="A307">
        <v>-694</v>
      </c>
      <c r="B307">
        <v>2.995277E-2</v>
      </c>
      <c r="C307">
        <v>0.27070090000000002</v>
      </c>
      <c r="D307">
        <v>4.1230860000000001E-2</v>
      </c>
      <c r="E307">
        <f t="shared" si="12"/>
        <v>3.4186710104379438E-2</v>
      </c>
      <c r="F307">
        <f t="shared" si="13"/>
        <v>4.9714895343491577E-2</v>
      </c>
      <c r="G307">
        <f t="shared" si="14"/>
        <v>2.257232631456944E-2</v>
      </c>
    </row>
    <row r="308" spans="1:7">
      <c r="A308">
        <v>-693</v>
      </c>
      <c r="B308">
        <v>2.992736E-2</v>
      </c>
      <c r="C308">
        <v>0.27112750000000002</v>
      </c>
      <c r="D308">
        <v>4.1093499999999998E-2</v>
      </c>
      <c r="E308">
        <f t="shared" si="12"/>
        <v>3.4157708302417468E-2</v>
      </c>
      <c r="F308">
        <f t="shared" si="13"/>
        <v>4.9793241497322359E-2</v>
      </c>
      <c r="G308">
        <f t="shared" si="14"/>
        <v>2.2497126943453502E-2</v>
      </c>
    </row>
    <row r="309" spans="1:7">
      <c r="A309">
        <v>-692</v>
      </c>
      <c r="B309">
        <v>3.0074770000000001E-2</v>
      </c>
      <c r="C309">
        <v>0.27116170000000001</v>
      </c>
      <c r="D309">
        <v>4.0990140000000001E-2</v>
      </c>
      <c r="E309">
        <f t="shared" si="12"/>
        <v>3.4325955277120866E-2</v>
      </c>
      <c r="F309">
        <f t="shared" si="13"/>
        <v>4.9799522412608377E-2</v>
      </c>
      <c r="G309">
        <f t="shared" si="14"/>
        <v>2.2440541278059334E-2</v>
      </c>
    </row>
    <row r="310" spans="1:7">
      <c r="A310">
        <v>-691</v>
      </c>
      <c r="B310">
        <v>2.9902040000000001E-2</v>
      </c>
      <c r="C310">
        <v>0.27145649999999999</v>
      </c>
      <c r="D310">
        <v>4.0955909999999998E-2</v>
      </c>
      <c r="E310">
        <f t="shared" si="12"/>
        <v>3.4128809222304247E-2</v>
      </c>
      <c r="F310">
        <f t="shared" si="13"/>
        <v>4.985366316776383E-2</v>
      </c>
      <c r="G310">
        <f t="shared" si="14"/>
        <v>2.2421801656092977E-2</v>
      </c>
    </row>
    <row r="311" spans="1:7">
      <c r="A311">
        <v>-690</v>
      </c>
      <c r="B311">
        <v>2.9718410000000001E-2</v>
      </c>
      <c r="C311">
        <v>0.27195249999999999</v>
      </c>
      <c r="D311">
        <v>4.0956140000000002E-2</v>
      </c>
      <c r="E311">
        <f t="shared" si="12"/>
        <v>3.3919222410250902E-2</v>
      </c>
      <c r="F311">
        <f t="shared" si="13"/>
        <v>4.9944754804660388E-2</v>
      </c>
      <c r="G311">
        <f t="shared" si="14"/>
        <v>2.2421927572337567E-2</v>
      </c>
    </row>
    <row r="312" spans="1:7">
      <c r="A312">
        <v>-689</v>
      </c>
      <c r="B312">
        <v>2.970354E-2</v>
      </c>
      <c r="C312">
        <v>0.2722426</v>
      </c>
      <c r="D312">
        <v>4.0979000000000002E-2</v>
      </c>
      <c r="E312">
        <f t="shared" si="12"/>
        <v>3.3902250478130697E-2</v>
      </c>
      <c r="F312">
        <f t="shared" si="13"/>
        <v>4.9998032393095249E-2</v>
      </c>
      <c r="G312">
        <f t="shared" si="14"/>
        <v>2.2434442552125788E-2</v>
      </c>
    </row>
    <row r="313" spans="1:7">
      <c r="A313">
        <v>-688</v>
      </c>
      <c r="B313">
        <v>2.9784769999999999E-2</v>
      </c>
      <c r="C313">
        <v>0.27254790000000001</v>
      </c>
      <c r="D313">
        <v>4.1047729999999998E-2</v>
      </c>
      <c r="E313">
        <f t="shared" si="12"/>
        <v>3.3994962653391234E-2</v>
      </c>
      <c r="F313">
        <f t="shared" si="13"/>
        <v>5.0054101499435011E-2</v>
      </c>
      <c r="G313">
        <f t="shared" si="14"/>
        <v>2.2472069610780406E-2</v>
      </c>
    </row>
    <row r="314" spans="1:7">
      <c r="A314">
        <v>-687</v>
      </c>
      <c r="B314">
        <v>2.99075E-2</v>
      </c>
      <c r="C314">
        <v>0.27198230000000001</v>
      </c>
      <c r="D314">
        <v>4.061236E-2</v>
      </c>
      <c r="E314">
        <f t="shared" si="12"/>
        <v>3.4135041014461368E-2</v>
      </c>
      <c r="F314">
        <f t="shared" si="13"/>
        <v>4.995022764897393E-2</v>
      </c>
      <c r="G314">
        <f t="shared" si="14"/>
        <v>2.2233721109013185E-2</v>
      </c>
    </row>
    <row r="315" spans="1:7">
      <c r="A315">
        <v>-686</v>
      </c>
      <c r="B315">
        <v>2.9953E-2</v>
      </c>
      <c r="C315">
        <v>0.2720901</v>
      </c>
      <c r="D315">
        <v>4.0360269999999997E-2</v>
      </c>
      <c r="E315">
        <f t="shared" si="12"/>
        <v>3.4186972615770667E-2</v>
      </c>
      <c r="F315">
        <f t="shared" si="13"/>
        <v>4.9970025387799433E-2</v>
      </c>
      <c r="G315">
        <f t="shared" si="14"/>
        <v>2.2095711430324943E-2</v>
      </c>
    </row>
    <row r="316" spans="1:7">
      <c r="A316">
        <v>-685</v>
      </c>
      <c r="B316">
        <v>2.982077E-2</v>
      </c>
      <c r="C316">
        <v>0.27266960000000001</v>
      </c>
      <c r="D316">
        <v>4.0531999999999999E-2</v>
      </c>
      <c r="E316">
        <f t="shared" si="12"/>
        <v>3.4036051392888705E-2</v>
      </c>
      <c r="F316">
        <f t="shared" si="13"/>
        <v>5.0076452007923544E-2</v>
      </c>
      <c r="G316">
        <f t="shared" si="14"/>
        <v>2.2189727068077855E-2</v>
      </c>
    </row>
    <row r="317" spans="1:7">
      <c r="A317">
        <v>-684</v>
      </c>
      <c r="B317">
        <v>2.9968229999999998E-2</v>
      </c>
      <c r="C317">
        <v>0.27322439999999998</v>
      </c>
      <c r="D317">
        <v>4.0807049999999997E-2</v>
      </c>
      <c r="E317">
        <f t="shared" si="12"/>
        <v>3.4204355435285848E-2</v>
      </c>
      <c r="F317">
        <f t="shared" si="13"/>
        <v>5.0178342411452186E-2</v>
      </c>
      <c r="G317">
        <f t="shared" si="14"/>
        <v>2.2340306472747616E-2</v>
      </c>
    </row>
    <row r="318" spans="1:7">
      <c r="A318">
        <v>-683</v>
      </c>
      <c r="B318">
        <v>3.0232820000000001E-2</v>
      </c>
      <c r="C318">
        <v>0.27336709999999997</v>
      </c>
      <c r="D318">
        <v>4.107036E-2</v>
      </c>
      <c r="E318">
        <f t="shared" si="12"/>
        <v>3.4506346257053511E-2</v>
      </c>
      <c r="F318">
        <f t="shared" si="13"/>
        <v>5.0204549622309323E-2</v>
      </c>
      <c r="G318">
        <f t="shared" si="14"/>
        <v>2.2484458674324043E-2</v>
      </c>
    </row>
    <row r="319" spans="1:7">
      <c r="A319">
        <v>-682</v>
      </c>
      <c r="B319">
        <v>3.029418E-2</v>
      </c>
      <c r="C319">
        <v>0.27354909999999999</v>
      </c>
      <c r="D319">
        <v>4.1184909999999998E-2</v>
      </c>
      <c r="E319">
        <f t="shared" si="12"/>
        <v>3.4576379730819201E-2</v>
      </c>
      <c r="F319">
        <f t="shared" si="13"/>
        <v>5.0237974376170558E-2</v>
      </c>
      <c r="G319">
        <f t="shared" si="14"/>
        <v>2.2547170438748407E-2</v>
      </c>
    </row>
    <row r="320" spans="1:7">
      <c r="A320">
        <v>-681</v>
      </c>
      <c r="B320">
        <v>3.0390549999999999E-2</v>
      </c>
      <c r="C320">
        <v>0.2736423</v>
      </c>
      <c r="D320">
        <v>4.1322539999999998E-2</v>
      </c>
      <c r="E320">
        <f t="shared" si="12"/>
        <v>3.4686372003746177E-2</v>
      </c>
      <c r="F320">
        <f t="shared" si="13"/>
        <v>5.025509078858742E-2</v>
      </c>
      <c r="G320">
        <f t="shared" si="14"/>
        <v>2.2622517624586249E-2</v>
      </c>
    </row>
    <row r="321" spans="1:7">
      <c r="A321">
        <v>-680</v>
      </c>
      <c r="B321">
        <v>3.027355E-2</v>
      </c>
      <c r="C321">
        <v>0.27419749999999998</v>
      </c>
      <c r="D321">
        <v>4.1288180000000001E-2</v>
      </c>
      <c r="E321">
        <f t="shared" si="12"/>
        <v>3.4552833600379397E-2</v>
      </c>
      <c r="F321">
        <f t="shared" si="13"/>
        <v>5.0357054653113562E-2</v>
      </c>
      <c r="G321">
        <f t="shared" si="14"/>
        <v>2.2603706832568606E-2</v>
      </c>
    </row>
    <row r="322" spans="1:7">
      <c r="A322">
        <v>-679</v>
      </c>
      <c r="B322">
        <v>3.0243320000000001E-2</v>
      </c>
      <c r="C322">
        <v>0.27464909999999998</v>
      </c>
      <c r="D322">
        <v>4.1036179999999998E-2</v>
      </c>
      <c r="E322">
        <f t="shared" si="12"/>
        <v>3.4518330472740277E-2</v>
      </c>
      <c r="F322">
        <f t="shared" si="13"/>
        <v>5.0439992119287923E-2</v>
      </c>
      <c r="G322">
        <f t="shared" si="14"/>
        <v>2.2465746425454337E-2</v>
      </c>
    </row>
    <row r="323" spans="1:7">
      <c r="A323">
        <v>-678</v>
      </c>
      <c r="B323">
        <v>3.0299090000000001E-2</v>
      </c>
      <c r="C323">
        <v>0.27453149999999998</v>
      </c>
      <c r="D323">
        <v>4.119664E-2</v>
      </c>
      <c r="E323">
        <f t="shared" ref="E323:E386" si="15">B323/87.6152455399999*100</f>
        <v>3.4581983778345107E-2</v>
      </c>
      <c r="F323">
        <f t="shared" ref="F323:F386" si="16">C323/544.506627499999*100</f>
        <v>5.0418394586023742E-2</v>
      </c>
      <c r="G323">
        <f t="shared" ref="G323:G386" si="17">D323/182.661102029999*100</f>
        <v>2.2553592167222414E-2</v>
      </c>
    </row>
    <row r="324" spans="1:7">
      <c r="A324">
        <v>-677</v>
      </c>
      <c r="B324">
        <v>3.0492410000000001E-2</v>
      </c>
      <c r="C324">
        <v>0.2750572</v>
      </c>
      <c r="D324">
        <v>4.1230950000000002E-2</v>
      </c>
      <c r="E324">
        <f t="shared" si="15"/>
        <v>3.4802630309446525E-2</v>
      </c>
      <c r="F324">
        <f t="shared" si="16"/>
        <v>5.0514940701984479E-2</v>
      </c>
      <c r="G324">
        <f t="shared" si="17"/>
        <v>2.257237558614341E-2</v>
      </c>
    </row>
    <row r="325" spans="1:7">
      <c r="A325">
        <v>-676</v>
      </c>
      <c r="B325">
        <v>3.0523640000000001E-2</v>
      </c>
      <c r="C325">
        <v>0.27528770000000002</v>
      </c>
      <c r="D325">
        <v>4.1093320000000003E-2</v>
      </c>
      <c r="E325">
        <f t="shared" si="15"/>
        <v>3.4838274790960584E-2</v>
      </c>
      <c r="F325">
        <f t="shared" si="16"/>
        <v>5.0557272601792255E-2</v>
      </c>
      <c r="G325">
        <f t="shared" si="17"/>
        <v>2.2497028400305569E-2</v>
      </c>
    </row>
    <row r="326" spans="1:7">
      <c r="A326">
        <v>-675</v>
      </c>
      <c r="B326">
        <v>3.0467640000000001E-2</v>
      </c>
      <c r="C326">
        <v>0.27560679999999999</v>
      </c>
      <c r="D326">
        <v>4.1036179999999998E-2</v>
      </c>
      <c r="E326">
        <f t="shared" si="15"/>
        <v>3.4774358973964518E-2</v>
      </c>
      <c r="F326">
        <f t="shared" si="16"/>
        <v>5.0615876112545664E-2</v>
      </c>
      <c r="G326">
        <f t="shared" si="17"/>
        <v>2.2465746425454337E-2</v>
      </c>
    </row>
    <row r="327" spans="1:7">
      <c r="A327">
        <v>-674</v>
      </c>
      <c r="B327">
        <v>3.050286E-2</v>
      </c>
      <c r="C327">
        <v>0.27582220000000002</v>
      </c>
      <c r="D327">
        <v>4.0784269999999997E-2</v>
      </c>
      <c r="E327">
        <f t="shared" si="15"/>
        <v>3.4814557457439541E-2</v>
      </c>
      <c r="F327">
        <f t="shared" si="16"/>
        <v>5.0655434859697916E-2</v>
      </c>
      <c r="G327">
        <f t="shared" si="17"/>
        <v>2.2327835289914034E-2</v>
      </c>
    </row>
    <row r="328" spans="1:7">
      <c r="A328">
        <v>-673</v>
      </c>
      <c r="B328">
        <v>3.060473E-2</v>
      </c>
      <c r="C328">
        <v>0.27606849999999999</v>
      </c>
      <c r="D328">
        <v>4.0429E-2</v>
      </c>
      <c r="E328">
        <f t="shared" si="15"/>
        <v>3.4930827176678635E-2</v>
      </c>
      <c r="F328">
        <f t="shared" si="16"/>
        <v>5.0700668468906827E-2</v>
      </c>
      <c r="G328">
        <f t="shared" si="17"/>
        <v>2.2133338488979564E-2</v>
      </c>
    </row>
    <row r="329" spans="1:7">
      <c r="A329">
        <v>-672</v>
      </c>
      <c r="B329">
        <v>3.0472679999999999E-2</v>
      </c>
      <c r="C329">
        <v>0.27632380000000001</v>
      </c>
      <c r="D329">
        <v>4.0268449999999997E-2</v>
      </c>
      <c r="E329">
        <f t="shared" si="15"/>
        <v>3.4780111397494158E-2</v>
      </c>
      <c r="F329">
        <f t="shared" si="16"/>
        <v>5.0747554950559444E-2</v>
      </c>
      <c r="G329">
        <f t="shared" si="17"/>
        <v>2.2045443475637513E-2</v>
      </c>
    </row>
    <row r="330" spans="1:7">
      <c r="A330">
        <v>-671</v>
      </c>
      <c r="B330">
        <v>3.0431730000000001E-2</v>
      </c>
      <c r="C330">
        <v>0.27641660000000001</v>
      </c>
      <c r="D330">
        <v>4.023409E-2</v>
      </c>
      <c r="E330">
        <f t="shared" si="15"/>
        <v>3.4733372956315789E-2</v>
      </c>
      <c r="F330">
        <f t="shared" si="16"/>
        <v>5.0764597901978799E-2</v>
      </c>
      <c r="G330">
        <f t="shared" si="17"/>
        <v>2.2026632683619873E-2</v>
      </c>
    </row>
    <row r="331" spans="1:7">
      <c r="A331">
        <v>-670</v>
      </c>
      <c r="B331">
        <v>3.0543819999999999E-2</v>
      </c>
      <c r="C331">
        <v>0.27647569999999999</v>
      </c>
      <c r="D331">
        <v>4.0371589999999999E-2</v>
      </c>
      <c r="E331">
        <f t="shared" si="15"/>
        <v>3.4861307312156656E-2</v>
      </c>
      <c r="F331">
        <f t="shared" si="16"/>
        <v>5.0775451764359013E-2</v>
      </c>
      <c r="G331">
        <f t="shared" si="17"/>
        <v>2.2101908699406429E-2</v>
      </c>
    </row>
    <row r="332" spans="1:7">
      <c r="A332">
        <v>-669</v>
      </c>
      <c r="B332">
        <v>3.0807770000000002E-2</v>
      </c>
      <c r="C332">
        <v>0.27684910000000001</v>
      </c>
      <c r="D332">
        <v>4.0440459999999998E-2</v>
      </c>
      <c r="E332">
        <f t="shared" si="15"/>
        <v>3.5162567667444369E-2</v>
      </c>
      <c r="F332">
        <f t="shared" si="16"/>
        <v>5.0844027605522674E-2</v>
      </c>
      <c r="G332">
        <f t="shared" si="17"/>
        <v>2.2139612402731663E-2</v>
      </c>
    </row>
    <row r="333" spans="1:7">
      <c r="A333">
        <v>-668</v>
      </c>
      <c r="B333">
        <v>3.0903770000000001E-2</v>
      </c>
      <c r="C333">
        <v>0.27752690000000002</v>
      </c>
      <c r="D333">
        <v>4.0383040000000002E-2</v>
      </c>
      <c r="E333">
        <f t="shared" si="15"/>
        <v>3.5272137639437623E-2</v>
      </c>
      <c r="F333">
        <f t="shared" si="16"/>
        <v>5.0968507265781719E-2</v>
      </c>
      <c r="G333">
        <f t="shared" si="17"/>
        <v>2.2108177138539201E-2</v>
      </c>
    </row>
    <row r="334" spans="1:7">
      <c r="A334">
        <v>-667</v>
      </c>
      <c r="B334">
        <v>3.0985229999999999E-2</v>
      </c>
      <c r="C334">
        <v>0.27750279999999999</v>
      </c>
      <c r="D334">
        <v>4.0360319999999998E-2</v>
      </c>
      <c r="E334">
        <f t="shared" si="15"/>
        <v>3.5365112326089396E-2</v>
      </c>
      <c r="F334">
        <f t="shared" si="16"/>
        <v>5.096408124068251E-2</v>
      </c>
      <c r="G334">
        <f t="shared" si="17"/>
        <v>2.2095738803421593E-2</v>
      </c>
    </row>
    <row r="335" spans="1:7">
      <c r="A335">
        <v>-666</v>
      </c>
      <c r="B335">
        <v>3.086332E-2</v>
      </c>
      <c r="C335">
        <v>0.27750279999999999</v>
      </c>
      <c r="D335">
        <v>4.0222769999999998E-2</v>
      </c>
      <c r="E335">
        <f t="shared" si="15"/>
        <v>3.5225969875196717E-2</v>
      </c>
      <c r="F335">
        <f t="shared" si="16"/>
        <v>5.096408124068251E-2</v>
      </c>
      <c r="G335">
        <f t="shared" si="17"/>
        <v>2.2020435414538388E-2</v>
      </c>
    </row>
    <row r="336" spans="1:7">
      <c r="A336">
        <v>-665</v>
      </c>
      <c r="B336">
        <v>3.090418E-2</v>
      </c>
      <c r="C336">
        <v>0.27770919999999999</v>
      </c>
      <c r="D336">
        <v>4.0325949999999999E-2</v>
      </c>
      <c r="E336">
        <f t="shared" si="15"/>
        <v>3.5272605594526343E-2</v>
      </c>
      <c r="F336">
        <f t="shared" si="16"/>
        <v>5.100198711539107E-2</v>
      </c>
      <c r="G336">
        <f t="shared" si="17"/>
        <v>2.2076922536784623E-2</v>
      </c>
    </row>
    <row r="337" spans="1:7">
      <c r="A337">
        <v>-664</v>
      </c>
      <c r="B337">
        <v>3.0741999999999998E-2</v>
      </c>
      <c r="C337">
        <v>0.27774769999999999</v>
      </c>
      <c r="D337">
        <v>4.0646729999999999E-2</v>
      </c>
      <c r="E337">
        <f t="shared" si="15"/>
        <v>3.5087500823090235E-2</v>
      </c>
      <c r="F337">
        <f t="shared" si="16"/>
        <v>5.100905773640018E-2</v>
      </c>
      <c r="G337">
        <f t="shared" si="17"/>
        <v>2.225253737565016E-2</v>
      </c>
    </row>
    <row r="338" spans="1:7">
      <c r="A338">
        <v>-663</v>
      </c>
      <c r="B338">
        <v>3.0691590000000001E-2</v>
      </c>
      <c r="C338">
        <v>0.277949</v>
      </c>
      <c r="D338">
        <v>4.0784140000000003E-2</v>
      </c>
      <c r="E338">
        <f t="shared" si="15"/>
        <v>3.502996517425503E-2</v>
      </c>
      <c r="F338">
        <f t="shared" si="16"/>
        <v>5.1046026983390662E-2</v>
      </c>
      <c r="G338">
        <f t="shared" si="17"/>
        <v>2.2327764119862748E-2</v>
      </c>
    </row>
    <row r="339" spans="1:7">
      <c r="A339">
        <v>-662</v>
      </c>
      <c r="B339">
        <v>3.0936000000000002E-2</v>
      </c>
      <c r="C339">
        <v>0.27837650000000003</v>
      </c>
      <c r="D339">
        <v>4.0566409999999997E-2</v>
      </c>
      <c r="E339">
        <f t="shared" si="15"/>
        <v>3.5308923474826615E-2</v>
      </c>
      <c r="F339">
        <f t="shared" si="16"/>
        <v>5.1124538424465835E-2</v>
      </c>
      <c r="G339">
        <f t="shared" si="17"/>
        <v>2.2208565233192149E-2</v>
      </c>
    </row>
    <row r="340" spans="1:7">
      <c r="A340">
        <v>-661</v>
      </c>
      <c r="B340">
        <v>3.1393959999999999E-2</v>
      </c>
      <c r="C340">
        <v>0.27851949999999998</v>
      </c>
      <c r="D340">
        <v>4.032587E-2</v>
      </c>
      <c r="E340">
        <f t="shared" si="15"/>
        <v>3.5831617895389439E-2</v>
      </c>
      <c r="F340">
        <f t="shared" si="16"/>
        <v>5.1150800731071075E-2</v>
      </c>
      <c r="G340">
        <f t="shared" si="17"/>
        <v>2.207687873982998E-2</v>
      </c>
    </row>
    <row r="341" spans="1:7">
      <c r="A341">
        <v>-660</v>
      </c>
      <c r="B341">
        <v>3.1454589999999998E-2</v>
      </c>
      <c r="C341">
        <v>0.27827859999999999</v>
      </c>
      <c r="D341">
        <v>4.0348679999999998E-2</v>
      </c>
      <c r="E341">
        <f t="shared" si="15"/>
        <v>3.5900818180826417E-2</v>
      </c>
      <c r="F341">
        <f t="shared" si="16"/>
        <v>5.110655884532838E-2</v>
      </c>
      <c r="G341">
        <f t="shared" si="17"/>
        <v>2.2089366346521554E-2</v>
      </c>
    </row>
    <row r="342" spans="1:7">
      <c r="A342">
        <v>-659</v>
      </c>
      <c r="B342">
        <v>3.1312409999999999E-2</v>
      </c>
      <c r="C342">
        <v>0.27824450000000001</v>
      </c>
      <c r="D342">
        <v>4.0474679999999999E-2</v>
      </c>
      <c r="E342">
        <f t="shared" si="15"/>
        <v>3.573854048688891E-2</v>
      </c>
      <c r="F342">
        <f t="shared" si="16"/>
        <v>5.1100296295291746E-2</v>
      </c>
      <c r="G342">
        <f t="shared" si="17"/>
        <v>2.215834655007869E-2</v>
      </c>
    </row>
    <row r="343" spans="1:7">
      <c r="A343">
        <v>-658</v>
      </c>
      <c r="B343">
        <v>3.1307269999999998E-2</v>
      </c>
      <c r="C343">
        <v>0.27830319999999997</v>
      </c>
      <c r="D343">
        <v>4.0302770000000002E-2</v>
      </c>
      <c r="E343">
        <f t="shared" si="15"/>
        <v>3.5732673927971775E-2</v>
      </c>
      <c r="F343">
        <f t="shared" si="16"/>
        <v>5.1111076696674453E-2</v>
      </c>
      <c r="G343">
        <f t="shared" si="17"/>
        <v>2.2064232369177841E-2</v>
      </c>
    </row>
    <row r="344" spans="1:7">
      <c r="A344">
        <v>-657</v>
      </c>
      <c r="B344">
        <v>3.1342000000000002E-2</v>
      </c>
      <c r="C344">
        <v>0.27885359999999998</v>
      </c>
      <c r="D344">
        <v>4.0279679999999998E-2</v>
      </c>
      <c r="E344">
        <f t="shared" si="15"/>
        <v>3.5772313148048088E-2</v>
      </c>
      <c r="F344">
        <f t="shared" si="16"/>
        <v>5.1212159029230639E-2</v>
      </c>
      <c r="G344">
        <f t="shared" si="17"/>
        <v>2.2051591473145025E-2</v>
      </c>
    </row>
    <row r="345" spans="1:7">
      <c r="A345">
        <v>-656</v>
      </c>
      <c r="B345">
        <v>3.1474139999999998E-2</v>
      </c>
      <c r="C345">
        <v>0.2793639</v>
      </c>
      <c r="D345">
        <v>4.032554E-2</v>
      </c>
      <c r="E345">
        <f t="shared" si="15"/>
        <v>3.59231316490813E-2</v>
      </c>
      <c r="F345">
        <f t="shared" si="16"/>
        <v>5.1305876896787728E-2</v>
      </c>
      <c r="G345">
        <f t="shared" si="17"/>
        <v>2.2076698077392095E-2</v>
      </c>
    </row>
    <row r="346" spans="1:7">
      <c r="A346">
        <v>-655</v>
      </c>
      <c r="B346">
        <v>3.1540409999999998E-2</v>
      </c>
      <c r="C346">
        <v>0.27934890000000001</v>
      </c>
      <c r="D346">
        <v>4.035996E-2</v>
      </c>
      <c r="E346">
        <f t="shared" si="15"/>
        <v>3.5998769170372896E-2</v>
      </c>
      <c r="F346">
        <f t="shared" si="16"/>
        <v>5.1303122109381587E-2</v>
      </c>
      <c r="G346">
        <f t="shared" si="17"/>
        <v>2.2095541717125716E-2</v>
      </c>
    </row>
    <row r="347" spans="1:7">
      <c r="A347">
        <v>-654</v>
      </c>
      <c r="B347">
        <v>3.1489540000000003E-2</v>
      </c>
      <c r="C347">
        <v>0.27939269999999999</v>
      </c>
      <c r="D347">
        <v>4.0199539999999999E-2</v>
      </c>
      <c r="E347">
        <f t="shared" si="15"/>
        <v>3.5940708498755226E-2</v>
      </c>
      <c r="F347">
        <f t="shared" si="16"/>
        <v>5.1311166088607529E-2</v>
      </c>
      <c r="G347">
        <f t="shared" si="17"/>
        <v>2.2007717873834959E-2</v>
      </c>
    </row>
    <row r="348" spans="1:7">
      <c r="A348">
        <v>-653</v>
      </c>
      <c r="B348">
        <v>3.1586040000000003E-2</v>
      </c>
      <c r="C348">
        <v>0.27934900000000001</v>
      </c>
      <c r="D348">
        <v>4.0130730000000003E-2</v>
      </c>
      <c r="E348">
        <f t="shared" si="15"/>
        <v>3.6050849147685943E-2</v>
      </c>
      <c r="F348">
        <f t="shared" si="16"/>
        <v>5.1303140474630957E-2</v>
      </c>
      <c r="G348">
        <f t="shared" si="17"/>
        <v>2.1970047018225705E-2</v>
      </c>
    </row>
    <row r="349" spans="1:7">
      <c r="A349">
        <v>-652</v>
      </c>
      <c r="B349">
        <v>3.1698179999999999E-2</v>
      </c>
      <c r="C349">
        <v>0.27977590000000002</v>
      </c>
      <c r="D349">
        <v>4.0073640000000001E-2</v>
      </c>
      <c r="E349">
        <f t="shared" si="15"/>
        <v>3.6178840571220561E-2</v>
      </c>
      <c r="F349">
        <f t="shared" si="16"/>
        <v>5.1381541724209875E-2</v>
      </c>
      <c r="G349">
        <f t="shared" si="17"/>
        <v>2.1938792416471124E-2</v>
      </c>
    </row>
    <row r="350" spans="1:7">
      <c r="A350">
        <v>-651</v>
      </c>
      <c r="B350">
        <v>3.2043679999999998E-2</v>
      </c>
      <c r="C350">
        <v>0.280665</v>
      </c>
      <c r="D350">
        <v>4.0119500000000002E-2</v>
      </c>
      <c r="E350">
        <f t="shared" si="15"/>
        <v>3.6573178335008789E-2</v>
      </c>
      <c r="F350">
        <f t="shared" si="16"/>
        <v>5.1544827156396827E-2</v>
      </c>
      <c r="G350">
        <f t="shared" si="17"/>
        <v>2.196389902071819E-2</v>
      </c>
    </row>
    <row r="351" spans="1:7">
      <c r="A351">
        <v>-650</v>
      </c>
      <c r="B351">
        <v>3.1845730000000003E-2</v>
      </c>
      <c r="C351">
        <v>0.28102840000000001</v>
      </c>
      <c r="D351">
        <v>4.0073770000000002E-2</v>
      </c>
      <c r="E351">
        <f t="shared" si="15"/>
        <v>3.6347247335466445E-2</v>
      </c>
      <c r="F351">
        <f t="shared" si="16"/>
        <v>5.1611566472623056E-2</v>
      </c>
      <c r="G351">
        <f t="shared" si="17"/>
        <v>2.1938863586522413E-2</v>
      </c>
    </row>
    <row r="352" spans="1:7">
      <c r="A352">
        <v>-649</v>
      </c>
      <c r="B352">
        <v>3.187123E-2</v>
      </c>
      <c r="C352">
        <v>0.28099859999999999</v>
      </c>
      <c r="D352">
        <v>4.0096640000000003E-2</v>
      </c>
      <c r="E352">
        <f t="shared" si="15"/>
        <v>3.6376351859277158E-2</v>
      </c>
      <c r="F352">
        <f t="shared" si="16"/>
        <v>5.1606093628309514E-2</v>
      </c>
      <c r="G352">
        <f t="shared" si="17"/>
        <v>2.1951384040929969E-2</v>
      </c>
    </row>
    <row r="353" spans="1:7">
      <c r="A353">
        <v>-648</v>
      </c>
      <c r="B353">
        <v>3.172896E-2</v>
      </c>
      <c r="C353">
        <v>0.28071879999999999</v>
      </c>
      <c r="D353">
        <v>3.9959000000000001E-2</v>
      </c>
      <c r="E353">
        <f t="shared" si="15"/>
        <v>3.6213971443490901E-2</v>
      </c>
      <c r="F353">
        <f t="shared" si="16"/>
        <v>5.1554707660560209E-2</v>
      </c>
      <c r="G353">
        <f t="shared" si="17"/>
        <v>2.1876031380472789E-2</v>
      </c>
    </row>
    <row r="354" spans="1:7">
      <c r="A354">
        <v>-647</v>
      </c>
      <c r="B354">
        <v>3.1642139999999999E-2</v>
      </c>
      <c r="C354">
        <v>0.28090120000000002</v>
      </c>
      <c r="D354">
        <v>3.9741409999999998E-2</v>
      </c>
      <c r="E354">
        <f t="shared" si="15"/>
        <v>3.6114879100069497E-2</v>
      </c>
      <c r="F354">
        <f t="shared" si="16"/>
        <v>5.1588205875418937E-2</v>
      </c>
      <c r="G354">
        <f t="shared" si="17"/>
        <v>2.1756909138472811E-2</v>
      </c>
    </row>
    <row r="355" spans="1:7">
      <c r="A355">
        <v>-646</v>
      </c>
      <c r="B355">
        <v>3.160118E-2</v>
      </c>
      <c r="C355">
        <v>0.28098469999999998</v>
      </c>
      <c r="D355">
        <v>3.9615320000000002E-2</v>
      </c>
      <c r="E355">
        <f t="shared" si="15"/>
        <v>3.6068129245352375E-2</v>
      </c>
      <c r="F355">
        <f t="shared" si="16"/>
        <v>5.1603540858646477E-2</v>
      </c>
      <c r="G355">
        <f t="shared" si="17"/>
        <v>2.1687879663341708E-2</v>
      </c>
    </row>
    <row r="356" spans="1:7">
      <c r="A356">
        <v>-645</v>
      </c>
      <c r="B356">
        <v>3.1773679999999999E-2</v>
      </c>
      <c r="C356">
        <v>0.28173049999999999</v>
      </c>
      <c r="D356">
        <v>3.9133910000000001E-2</v>
      </c>
      <c r="E356">
        <f t="shared" si="15"/>
        <v>3.6265012788777758E-2</v>
      </c>
      <c r="F356">
        <f t="shared" si="16"/>
        <v>5.1740508888480065E-2</v>
      </c>
      <c r="G356">
        <f t="shared" si="17"/>
        <v>2.1424326014179481E-2</v>
      </c>
    </row>
    <row r="357" spans="1:7">
      <c r="A357">
        <v>-644</v>
      </c>
      <c r="B357">
        <v>3.1997730000000002E-2</v>
      </c>
      <c r="C357">
        <v>0.2821091</v>
      </c>
      <c r="D357">
        <v>3.916832E-2</v>
      </c>
      <c r="E357">
        <f t="shared" si="15"/>
        <v>3.6520733124455772E-2</v>
      </c>
      <c r="F357">
        <f t="shared" si="16"/>
        <v>5.1810039722611188E-2</v>
      </c>
      <c r="G357">
        <f t="shared" si="17"/>
        <v>2.1443164179293775E-2</v>
      </c>
    </row>
    <row r="358" spans="1:7">
      <c r="A358">
        <v>-643</v>
      </c>
      <c r="B358">
        <v>3.1824640000000001E-2</v>
      </c>
      <c r="C358">
        <v>0.28248689999999999</v>
      </c>
      <c r="D358">
        <v>3.9294370000000002E-2</v>
      </c>
      <c r="E358">
        <f t="shared" si="15"/>
        <v>3.6323176182244184E-2</v>
      </c>
      <c r="F358">
        <f t="shared" si="16"/>
        <v>5.1879423634747311E-2</v>
      </c>
      <c r="G358">
        <f t="shared" si="17"/>
        <v>2.1512171755947562E-2</v>
      </c>
    </row>
    <row r="359" spans="1:7">
      <c r="A359">
        <v>-642</v>
      </c>
      <c r="B359">
        <v>3.1677039999999997E-2</v>
      </c>
      <c r="C359">
        <v>0.28321420000000003</v>
      </c>
      <c r="D359">
        <v>3.9362960000000002E-2</v>
      </c>
      <c r="E359">
        <f t="shared" si="15"/>
        <v>3.6154712350304548E-2</v>
      </c>
      <c r="F359">
        <f t="shared" si="16"/>
        <v>5.2012994093446646E-2</v>
      </c>
      <c r="G359">
        <f t="shared" si="17"/>
        <v>2.1549722169931559E-2</v>
      </c>
    </row>
    <row r="360" spans="1:7">
      <c r="A360">
        <v>-641</v>
      </c>
      <c r="B360">
        <v>3.1351370000000003E-2</v>
      </c>
      <c r="C360">
        <v>0.28381329999999999</v>
      </c>
      <c r="D360">
        <v>3.9362960000000002E-2</v>
      </c>
      <c r="E360">
        <f t="shared" si="15"/>
        <v>3.5783007633856181E-2</v>
      </c>
      <c r="F360">
        <f t="shared" si="16"/>
        <v>5.2123020302448114E-2</v>
      </c>
      <c r="G360">
        <f t="shared" si="17"/>
        <v>2.1549722169931559E-2</v>
      </c>
    </row>
    <row r="361" spans="1:7">
      <c r="A361">
        <v>-640</v>
      </c>
      <c r="B361">
        <v>3.1641549999999997E-2</v>
      </c>
      <c r="C361">
        <v>0.28399940000000001</v>
      </c>
      <c r="D361">
        <v>3.9363179999999998E-2</v>
      </c>
      <c r="E361">
        <f t="shared" si="15"/>
        <v>3.6114205701283292E-2</v>
      </c>
      <c r="F361">
        <f t="shared" si="16"/>
        <v>5.2157198031533701E-2</v>
      </c>
      <c r="G361">
        <f t="shared" si="17"/>
        <v>2.1549842611556815E-2</v>
      </c>
    </row>
    <row r="362" spans="1:7">
      <c r="A362">
        <v>-639</v>
      </c>
      <c r="B362">
        <v>3.1849860000000001E-2</v>
      </c>
      <c r="C362">
        <v>0.2836996</v>
      </c>
      <c r="D362">
        <v>3.9305909999999999E-2</v>
      </c>
      <c r="E362">
        <f t="shared" si="15"/>
        <v>3.6351961126969909E-2</v>
      </c>
      <c r="F362">
        <f t="shared" si="16"/>
        <v>5.2102139013909525E-2</v>
      </c>
      <c r="G362">
        <f t="shared" si="17"/>
        <v>2.15184894666543E-2</v>
      </c>
    </row>
    <row r="363" spans="1:7">
      <c r="A363">
        <v>-638</v>
      </c>
      <c r="B363">
        <v>3.2186050000000001E-2</v>
      </c>
      <c r="C363">
        <v>0.28370459999999997</v>
      </c>
      <c r="D363">
        <v>3.9397590000000003E-2</v>
      </c>
      <c r="E363">
        <f t="shared" si="15"/>
        <v>3.6735672886182541E-2</v>
      </c>
      <c r="F363">
        <f t="shared" si="16"/>
        <v>5.2103057276378241E-2</v>
      </c>
      <c r="G363">
        <f t="shared" si="17"/>
        <v>2.1568680776671113E-2</v>
      </c>
    </row>
    <row r="364" spans="1:7">
      <c r="A364">
        <v>-637</v>
      </c>
      <c r="B364">
        <v>3.2297729999999997E-2</v>
      </c>
      <c r="C364">
        <v>0.28368500000000002</v>
      </c>
      <c r="D364">
        <v>3.9385999999999997E-2</v>
      </c>
      <c r="E364">
        <f t="shared" si="15"/>
        <v>3.6863139286934687E-2</v>
      </c>
      <c r="F364">
        <f t="shared" si="16"/>
        <v>5.2099457687500877E-2</v>
      </c>
      <c r="G364">
        <f t="shared" si="17"/>
        <v>2.156233569286772E-2</v>
      </c>
    </row>
    <row r="365" spans="1:7">
      <c r="A365">
        <v>-636</v>
      </c>
      <c r="B365">
        <v>3.2195639999999998E-2</v>
      </c>
      <c r="C365">
        <v>0.28415109999999999</v>
      </c>
      <c r="D365">
        <v>3.9546270000000001E-2</v>
      </c>
      <c r="E365">
        <f t="shared" si="15"/>
        <v>3.6746618469843111E-2</v>
      </c>
      <c r="F365">
        <f t="shared" si="16"/>
        <v>5.2185058114834516E-2</v>
      </c>
      <c r="G365">
        <f t="shared" si="17"/>
        <v>2.1650077416868533E-2</v>
      </c>
    </row>
    <row r="366" spans="1:7">
      <c r="A366">
        <v>-635</v>
      </c>
      <c r="B366">
        <v>3.2612769999999999E-2</v>
      </c>
      <c r="C366">
        <v>0.28472599999999998</v>
      </c>
      <c r="D366">
        <v>3.9282869999999998E-2</v>
      </c>
      <c r="E366">
        <f t="shared" si="15"/>
        <v>3.7222711411692561E-2</v>
      </c>
      <c r="F366">
        <f t="shared" si="16"/>
        <v>5.2290639933487405E-2</v>
      </c>
      <c r="G366">
        <f t="shared" si="17"/>
        <v>2.1505875943718136E-2</v>
      </c>
    </row>
    <row r="367" spans="1:7">
      <c r="A367">
        <v>-634</v>
      </c>
      <c r="B367">
        <v>3.2709820000000001E-2</v>
      </c>
      <c r="C367">
        <v>0.28529549999999998</v>
      </c>
      <c r="D367">
        <v>3.912264E-2</v>
      </c>
      <c r="E367">
        <f t="shared" si="15"/>
        <v>3.7333479805254491E-2</v>
      </c>
      <c r="F367">
        <f t="shared" si="16"/>
        <v>5.2395230028674071E-2</v>
      </c>
      <c r="G367">
        <f t="shared" si="17"/>
        <v>2.1418156118194649E-2</v>
      </c>
    </row>
    <row r="368" spans="1:7">
      <c r="A368">
        <v>-633</v>
      </c>
      <c r="B368">
        <v>3.2755090000000001E-2</v>
      </c>
      <c r="C368">
        <v>0.28550229999999999</v>
      </c>
      <c r="D368">
        <v>3.9191320000000002E-2</v>
      </c>
      <c r="E368">
        <f t="shared" si="15"/>
        <v>3.7385148895172561E-2</v>
      </c>
      <c r="F368">
        <f t="shared" si="16"/>
        <v>5.2433209364380146E-2</v>
      </c>
      <c r="G368">
        <f t="shared" si="17"/>
        <v>2.1455755803752617E-2</v>
      </c>
    </row>
    <row r="369" spans="1:7">
      <c r="A369">
        <v>-632</v>
      </c>
      <c r="B369">
        <v>3.2770769999999998E-2</v>
      </c>
      <c r="C369">
        <v>0.28597840000000002</v>
      </c>
      <c r="D369">
        <v>3.9111090000000001E-2</v>
      </c>
      <c r="E369">
        <f t="shared" si="15"/>
        <v>3.7403045323931454E-2</v>
      </c>
      <c r="F369">
        <f t="shared" si="16"/>
        <v>5.2520646316651223E-2</v>
      </c>
      <c r="G369">
        <f t="shared" si="17"/>
        <v>2.141183293286858E-2</v>
      </c>
    </row>
    <row r="370" spans="1:7">
      <c r="A370">
        <v>-631</v>
      </c>
      <c r="B370">
        <v>3.2399549999999999E-2</v>
      </c>
      <c r="C370">
        <v>0.28633199999999998</v>
      </c>
      <c r="D370">
        <v>3.9282999999999998E-2</v>
      </c>
      <c r="E370">
        <f t="shared" si="15"/>
        <v>3.6979351938480037E-2</v>
      </c>
      <c r="F370">
        <f t="shared" si="16"/>
        <v>5.2585585838438767E-2</v>
      </c>
      <c r="G370">
        <f t="shared" si="17"/>
        <v>2.1505947113769425E-2</v>
      </c>
    </row>
    <row r="371" spans="1:7">
      <c r="A371">
        <v>-630</v>
      </c>
      <c r="B371">
        <v>3.2582270000000003E-2</v>
      </c>
      <c r="C371">
        <v>0.28642060000000003</v>
      </c>
      <c r="D371">
        <v>3.9603680000000002E-2</v>
      </c>
      <c r="E371">
        <f t="shared" si="15"/>
        <v>3.7187900118507207E-2</v>
      </c>
      <c r="F371">
        <f t="shared" si="16"/>
        <v>5.2601857449384407E-2</v>
      </c>
      <c r="G371">
        <f t="shared" si="17"/>
        <v>2.1681507206441668E-2</v>
      </c>
    </row>
    <row r="372" spans="1:7">
      <c r="A372">
        <v>-629</v>
      </c>
      <c r="B372">
        <v>3.2394230000000003E-2</v>
      </c>
      <c r="C372">
        <v>0.28662700000000002</v>
      </c>
      <c r="D372">
        <v>3.9317320000000003E-2</v>
      </c>
      <c r="E372">
        <f t="shared" si="15"/>
        <v>3.6973279935865411E-2</v>
      </c>
      <c r="F372">
        <f t="shared" si="16"/>
        <v>5.2639763324092967E-2</v>
      </c>
      <c r="G372">
        <f t="shared" si="17"/>
        <v>2.1524736007309753E-2</v>
      </c>
    </row>
    <row r="373" spans="1:7">
      <c r="A373">
        <v>-628</v>
      </c>
      <c r="B373">
        <v>3.249109E-2</v>
      </c>
      <c r="C373">
        <v>0.2867014</v>
      </c>
      <c r="D373">
        <v>3.885914E-2</v>
      </c>
      <c r="E373">
        <f t="shared" si="15"/>
        <v>3.708383147219111E-2</v>
      </c>
      <c r="F373">
        <f t="shared" si="16"/>
        <v>5.2653427069627445E-2</v>
      </c>
      <c r="G373">
        <f t="shared" si="17"/>
        <v>2.1273899898850954E-2</v>
      </c>
    </row>
    <row r="374" spans="1:7">
      <c r="A374">
        <v>-627</v>
      </c>
      <c r="B374">
        <v>3.2689459999999997E-2</v>
      </c>
      <c r="C374">
        <v>0.28694190000000003</v>
      </c>
      <c r="D374">
        <v>3.8595730000000002E-2</v>
      </c>
      <c r="E374">
        <f t="shared" si="15"/>
        <v>3.7310241840360914E-2</v>
      </c>
      <c r="F374">
        <f t="shared" si="16"/>
        <v>5.2697595494372668E-2</v>
      </c>
      <c r="G374">
        <f t="shared" si="17"/>
        <v>2.1129692951081233E-2</v>
      </c>
    </row>
    <row r="375" spans="1:7">
      <c r="A375">
        <v>-626</v>
      </c>
      <c r="B375">
        <v>3.2740909999999998E-2</v>
      </c>
      <c r="C375">
        <v>0.28689219999999999</v>
      </c>
      <c r="D375">
        <v>3.8721680000000001E-2</v>
      </c>
      <c r="E375">
        <f t="shared" si="15"/>
        <v>3.736896449722605E-2</v>
      </c>
      <c r="F375">
        <f t="shared" si="16"/>
        <v>5.2688467965433632E-2</v>
      </c>
      <c r="G375">
        <f t="shared" si="17"/>
        <v>2.1198645781541719E-2</v>
      </c>
    </row>
    <row r="376" spans="1:7">
      <c r="A376">
        <v>-625</v>
      </c>
      <c r="B376">
        <v>3.2943960000000001E-2</v>
      </c>
      <c r="C376">
        <v>0.28695589999999999</v>
      </c>
      <c r="D376">
        <v>3.8927950000000003E-2</v>
      </c>
      <c r="E376">
        <f t="shared" si="15"/>
        <v>3.7600716401530544E-2</v>
      </c>
      <c r="F376">
        <f t="shared" si="16"/>
        <v>5.2700166629285054E-2</v>
      </c>
      <c r="G376">
        <f t="shared" si="17"/>
        <v>2.1311570754460218E-2</v>
      </c>
    </row>
    <row r="377" spans="1:7">
      <c r="A377">
        <v>-624</v>
      </c>
      <c r="B377">
        <v>3.2674729999999999E-2</v>
      </c>
      <c r="C377">
        <v>0.287634</v>
      </c>
      <c r="D377">
        <v>3.8767450000000002E-2</v>
      </c>
      <c r="E377">
        <f t="shared" si="15"/>
        <v>3.7293429697783202E-2</v>
      </c>
      <c r="F377">
        <f t="shared" si="16"/>
        <v>5.282470138529223E-2</v>
      </c>
      <c r="G377">
        <f t="shared" si="17"/>
        <v>2.1223703114214818E-2</v>
      </c>
    </row>
    <row r="378" spans="1:7">
      <c r="A378">
        <v>-623</v>
      </c>
      <c r="B378">
        <v>3.291877E-2</v>
      </c>
      <c r="C378">
        <v>0.28790860000000001</v>
      </c>
      <c r="D378">
        <v>3.8847590000000001E-2</v>
      </c>
      <c r="E378">
        <f t="shared" si="15"/>
        <v>3.7571965697421057E-2</v>
      </c>
      <c r="F378">
        <f t="shared" si="16"/>
        <v>5.2875132360074073E-2</v>
      </c>
      <c r="G378">
        <f t="shared" si="17"/>
        <v>2.1267576713524885E-2</v>
      </c>
    </row>
    <row r="379" spans="1:7">
      <c r="A379">
        <v>-622</v>
      </c>
      <c r="B379">
        <v>3.2969409999999998E-2</v>
      </c>
      <c r="C379">
        <v>0.28808610000000001</v>
      </c>
      <c r="D379">
        <v>3.8859089999999999E-2</v>
      </c>
      <c r="E379">
        <f t="shared" si="15"/>
        <v>3.7629763857647498E-2</v>
      </c>
      <c r="F379">
        <f t="shared" si="16"/>
        <v>5.2907730677713469E-2</v>
      </c>
      <c r="G379">
        <f t="shared" si="17"/>
        <v>2.1273872525754307E-2</v>
      </c>
    </row>
    <row r="380" spans="1:7">
      <c r="A380">
        <v>-621</v>
      </c>
      <c r="B380">
        <v>3.3020180000000003E-2</v>
      </c>
      <c r="C380">
        <v>0.28803190000000001</v>
      </c>
      <c r="D380">
        <v>3.882468E-2</v>
      </c>
      <c r="E380">
        <f t="shared" si="15"/>
        <v>3.7687710393877694E-2</v>
      </c>
      <c r="F380">
        <f t="shared" si="16"/>
        <v>5.2897776712552601E-2</v>
      </c>
      <c r="G380">
        <f t="shared" si="17"/>
        <v>2.1255034360640013E-2</v>
      </c>
    </row>
    <row r="381" spans="1:7">
      <c r="A381">
        <v>-620</v>
      </c>
      <c r="B381">
        <v>3.2648870000000003E-2</v>
      </c>
      <c r="C381">
        <v>0.28851329999999997</v>
      </c>
      <c r="D381">
        <v>3.8790230000000002E-2</v>
      </c>
      <c r="E381">
        <f t="shared" si="15"/>
        <v>3.7263914286577528E-2</v>
      </c>
      <c r="F381">
        <f t="shared" si="16"/>
        <v>5.2986187023040504E-2</v>
      </c>
      <c r="G381">
        <f t="shared" si="17"/>
        <v>2.12361742970484E-2</v>
      </c>
    </row>
    <row r="382" spans="1:7">
      <c r="A382">
        <v>-619</v>
      </c>
      <c r="B382">
        <v>3.244064E-2</v>
      </c>
      <c r="C382">
        <v>0.28900429999999999</v>
      </c>
      <c r="D382">
        <v>3.8732820000000001E-2</v>
      </c>
      <c r="E382">
        <f t="shared" si="15"/>
        <v>3.70262501692009E-2</v>
      </c>
      <c r="F382">
        <f t="shared" si="16"/>
        <v>5.3076360397468346E-2</v>
      </c>
      <c r="G382">
        <f t="shared" si="17"/>
        <v>2.1204744507475264E-2</v>
      </c>
    </row>
    <row r="383" spans="1:7">
      <c r="A383">
        <v>-618</v>
      </c>
      <c r="B383">
        <v>3.214036E-2</v>
      </c>
      <c r="C383">
        <v>0.28899910000000001</v>
      </c>
      <c r="D383">
        <v>3.8835910000000001E-2</v>
      </c>
      <c r="E383">
        <f t="shared" si="15"/>
        <v>3.6683524427636997E-2</v>
      </c>
      <c r="F383">
        <f t="shared" si="16"/>
        <v>5.3075405404500897E-2</v>
      </c>
      <c r="G383">
        <f t="shared" si="17"/>
        <v>2.1261182358147526E-2</v>
      </c>
    </row>
    <row r="384" spans="1:7">
      <c r="A384">
        <v>-617</v>
      </c>
      <c r="B384">
        <v>3.2004089999999999E-2</v>
      </c>
      <c r="C384">
        <v>0.28901860000000001</v>
      </c>
      <c r="D384">
        <v>3.8480819999999999E-2</v>
      </c>
      <c r="E384">
        <f t="shared" si="15"/>
        <v>3.6527992135100315E-2</v>
      </c>
      <c r="F384">
        <f t="shared" si="16"/>
        <v>5.3078986628128884E-2</v>
      </c>
      <c r="G384">
        <f t="shared" si="17"/>
        <v>2.1066784100360992E-2</v>
      </c>
    </row>
    <row r="385" spans="1:7">
      <c r="A385">
        <v>-616</v>
      </c>
      <c r="B385">
        <v>3.2186770000000003E-2</v>
      </c>
      <c r="C385">
        <v>0.2883752</v>
      </c>
      <c r="D385">
        <v>3.8549640000000003E-2</v>
      </c>
      <c r="E385">
        <f t="shared" si="15"/>
        <v>3.6736494660972493E-2</v>
      </c>
      <c r="F385">
        <f t="shared" si="16"/>
        <v>5.2960824613654589E-2</v>
      </c>
      <c r="G385">
        <f t="shared" si="17"/>
        <v>2.1104460430589583E-2</v>
      </c>
    </row>
    <row r="386" spans="1:7">
      <c r="A386">
        <v>-615</v>
      </c>
      <c r="B386">
        <v>3.1860869999999999E-2</v>
      </c>
      <c r="C386">
        <v>0.28821330000000001</v>
      </c>
      <c r="D386">
        <v>3.8549729999999997E-2</v>
      </c>
      <c r="E386">
        <f t="shared" si="15"/>
        <v>3.6364527433132884E-2</v>
      </c>
      <c r="F386">
        <f t="shared" si="16"/>
        <v>5.2931091274917588E-2</v>
      </c>
      <c r="G386">
        <f t="shared" si="17"/>
        <v>2.1104509702163547E-2</v>
      </c>
    </row>
    <row r="387" spans="1:7">
      <c r="A387">
        <v>-614</v>
      </c>
      <c r="B387">
        <v>3.1896359999999999E-2</v>
      </c>
      <c r="C387">
        <v>0.28845900000000002</v>
      </c>
      <c r="D387">
        <v>3.8847409999999999E-2</v>
      </c>
      <c r="E387">
        <f t="shared" ref="E387:E450" si="18">B387/87.6152455399999*100</f>
        <v>3.640503408215414E-2</v>
      </c>
      <c r="F387">
        <f t="shared" ref="F387:F450" si="19">C387/544.506627499999*100</f>
        <v>5.2976214692630266E-2</v>
      </c>
      <c r="G387">
        <f t="shared" ref="G387:G450" si="20">D387/182.661102029999*100</f>
        <v>2.1267478170376948E-2</v>
      </c>
    </row>
    <row r="388" spans="1:7">
      <c r="A388">
        <v>-613</v>
      </c>
      <c r="B388">
        <v>3.1942039999999998E-2</v>
      </c>
      <c r="C388">
        <v>0.28874909999999998</v>
      </c>
      <c r="D388">
        <v>3.8675500000000002E-2</v>
      </c>
      <c r="E388">
        <f t="shared" si="18"/>
        <v>3.6457171127160924E-2</v>
      </c>
      <c r="F388">
        <f t="shared" si="19"/>
        <v>5.302949228106512E-2</v>
      </c>
      <c r="G388">
        <f t="shared" si="20"/>
        <v>2.1173363989476099E-2</v>
      </c>
    </row>
    <row r="389" spans="1:7">
      <c r="A389">
        <v>-612</v>
      </c>
      <c r="B389">
        <v>3.1713409999999997E-2</v>
      </c>
      <c r="C389">
        <v>0.28924549999999999</v>
      </c>
      <c r="D389">
        <v>3.8537960000000003E-2</v>
      </c>
      <c r="E389">
        <f t="shared" si="18"/>
        <v>3.6196223390735742E-2</v>
      </c>
      <c r="F389">
        <f t="shared" si="19"/>
        <v>5.3120657378959178E-2</v>
      </c>
      <c r="G389">
        <f t="shared" si="20"/>
        <v>2.1098066075212224E-2</v>
      </c>
    </row>
    <row r="390" spans="1:7">
      <c r="A390">
        <v>-611</v>
      </c>
      <c r="B390">
        <v>3.186104E-2</v>
      </c>
      <c r="C390">
        <v>0.2892306</v>
      </c>
      <c r="D390">
        <v>3.8492230000000002E-2</v>
      </c>
      <c r="E390">
        <f t="shared" si="18"/>
        <v>3.6364721463291623E-2</v>
      </c>
      <c r="F390">
        <f t="shared" si="19"/>
        <v>5.3117920956802407E-2</v>
      </c>
      <c r="G390">
        <f t="shared" si="20"/>
        <v>2.1073030641016444E-2</v>
      </c>
    </row>
    <row r="391" spans="1:7">
      <c r="A391">
        <v>-610</v>
      </c>
      <c r="B391">
        <v>3.1784409999999999E-2</v>
      </c>
      <c r="C391">
        <v>0.28939239999999999</v>
      </c>
      <c r="D391">
        <v>3.8343269999999999E-2</v>
      </c>
      <c r="E391">
        <f t="shared" si="18"/>
        <v>3.6277259515855753E-2</v>
      </c>
      <c r="F391">
        <f t="shared" si="19"/>
        <v>5.3147635930290038E-2</v>
      </c>
      <c r="G391">
        <f t="shared" si="20"/>
        <v>2.0991480711477786E-2</v>
      </c>
    </row>
    <row r="392" spans="1:7">
      <c r="A392">
        <v>-609</v>
      </c>
      <c r="B392">
        <v>3.1829999999999997E-2</v>
      </c>
      <c r="C392">
        <v>0.28929899999999997</v>
      </c>
      <c r="D392">
        <v>3.8629770000000001E-2</v>
      </c>
      <c r="E392">
        <f t="shared" si="18"/>
        <v>3.6329293839013795E-2</v>
      </c>
      <c r="F392">
        <f t="shared" si="19"/>
        <v>5.3130482787374429E-2</v>
      </c>
      <c r="G392">
        <f t="shared" si="20"/>
        <v>2.1148328555280323E-2</v>
      </c>
    </row>
    <row r="393" spans="1:7">
      <c r="A393">
        <v>-608</v>
      </c>
      <c r="B393">
        <v>3.1972229999999997E-2</v>
      </c>
      <c r="C393">
        <v>0.28911690000000001</v>
      </c>
      <c r="D393">
        <v>3.8744269999999997E-2</v>
      </c>
      <c r="E393">
        <f t="shared" si="18"/>
        <v>3.649162860064506E-2</v>
      </c>
      <c r="F393">
        <f t="shared" si="19"/>
        <v>5.3097039668263818E-2</v>
      </c>
      <c r="G393">
        <f t="shared" si="20"/>
        <v>2.1211012946608033E-2</v>
      </c>
    </row>
    <row r="394" spans="1:7">
      <c r="A394">
        <v>-607</v>
      </c>
      <c r="B394">
        <v>3.1936819999999998E-2</v>
      </c>
      <c r="C394">
        <v>0.28896450000000001</v>
      </c>
      <c r="D394">
        <v>3.8572500000000003E-2</v>
      </c>
      <c r="E394">
        <f t="shared" si="18"/>
        <v>3.64512132599338E-2</v>
      </c>
      <c r="F394">
        <f t="shared" si="19"/>
        <v>5.3069051028217386E-2</v>
      </c>
      <c r="G394">
        <f t="shared" si="20"/>
        <v>2.1116975410377804E-2</v>
      </c>
    </row>
    <row r="395" spans="1:7">
      <c r="A395">
        <v>-606</v>
      </c>
      <c r="B395">
        <v>3.2033409999999998E-2</v>
      </c>
      <c r="C395">
        <v>0.28898420000000002</v>
      </c>
      <c r="D395">
        <v>3.850373E-2</v>
      </c>
      <c r="E395">
        <f t="shared" si="18"/>
        <v>3.6561456630713259E-2</v>
      </c>
      <c r="F395">
        <f t="shared" si="19"/>
        <v>5.3072668982344126E-2</v>
      </c>
      <c r="G395">
        <f t="shared" si="20"/>
        <v>2.1079326453245867E-2</v>
      </c>
    </row>
    <row r="396" spans="1:7">
      <c r="A396">
        <v>-605</v>
      </c>
      <c r="B396">
        <v>3.1809770000000001E-2</v>
      </c>
      <c r="C396">
        <v>0.28881669999999998</v>
      </c>
      <c r="D396">
        <v>3.8561049999999999E-2</v>
      </c>
      <c r="E396">
        <f t="shared" si="18"/>
        <v>3.6306204250123979E-2</v>
      </c>
      <c r="F396">
        <f t="shared" si="19"/>
        <v>5.3041907189642148E-2</v>
      </c>
      <c r="G396">
        <f t="shared" si="20"/>
        <v>2.1110706971245032E-2</v>
      </c>
    </row>
    <row r="397" spans="1:7">
      <c r="A397">
        <v>-604</v>
      </c>
      <c r="B397">
        <v>3.2196089999999997E-2</v>
      </c>
      <c r="C397">
        <v>0.28881210000000002</v>
      </c>
      <c r="D397">
        <v>3.8389180000000002E-2</v>
      </c>
      <c r="E397">
        <f t="shared" si="18"/>
        <v>3.6747132079086829E-2</v>
      </c>
      <c r="F397">
        <f t="shared" si="19"/>
        <v>5.3041062388170933E-2</v>
      </c>
      <c r="G397">
        <f t="shared" si="20"/>
        <v>2.1016614688821503E-2</v>
      </c>
    </row>
    <row r="398" spans="1:7">
      <c r="A398">
        <v>-603</v>
      </c>
      <c r="B398">
        <v>3.2109499999999999E-2</v>
      </c>
      <c r="C398">
        <v>0.28942089999999998</v>
      </c>
      <c r="D398">
        <v>3.8446319999999999E-2</v>
      </c>
      <c r="E398">
        <f t="shared" si="18"/>
        <v>3.6648302247056667E-2</v>
      </c>
      <c r="F398">
        <f t="shared" si="19"/>
        <v>5.3152870026361716E-2</v>
      </c>
      <c r="G398">
        <f t="shared" si="20"/>
        <v>2.1047896663672728E-2</v>
      </c>
    </row>
    <row r="399" spans="1:7">
      <c r="A399">
        <v>-602</v>
      </c>
      <c r="B399">
        <v>3.203313E-2</v>
      </c>
      <c r="C399">
        <v>0.29037879999999999</v>
      </c>
      <c r="D399">
        <v>3.8297360000000003E-2</v>
      </c>
      <c r="E399">
        <f t="shared" si="18"/>
        <v>3.6561137051628279E-2</v>
      </c>
      <c r="F399">
        <f t="shared" si="19"/>
        <v>5.3328790750118198E-2</v>
      </c>
      <c r="G399">
        <f t="shared" si="20"/>
        <v>2.0966346734134073E-2</v>
      </c>
    </row>
    <row r="400" spans="1:7">
      <c r="A400">
        <v>-601</v>
      </c>
      <c r="B400">
        <v>3.2196089999999997E-2</v>
      </c>
      <c r="C400">
        <v>0.2907033</v>
      </c>
      <c r="D400">
        <v>3.8618270000000003E-2</v>
      </c>
      <c r="E400">
        <f t="shared" si="18"/>
        <v>3.6747132079086829E-2</v>
      </c>
      <c r="F400">
        <f t="shared" si="19"/>
        <v>5.3388385984337823E-2</v>
      </c>
      <c r="G400">
        <f t="shared" si="20"/>
        <v>2.11420327430509E-2</v>
      </c>
    </row>
    <row r="401" spans="1:7">
      <c r="A401">
        <v>-600</v>
      </c>
      <c r="B401">
        <v>3.2445139999999997E-2</v>
      </c>
      <c r="C401">
        <v>0.29095900000000002</v>
      </c>
      <c r="D401">
        <v>3.862964E-2</v>
      </c>
      <c r="E401">
        <f t="shared" si="18"/>
        <v>3.7031386261638086E-2</v>
      </c>
      <c r="F401">
        <f t="shared" si="19"/>
        <v>5.3435345926987919E-2</v>
      </c>
      <c r="G401">
        <f t="shared" si="20"/>
        <v>2.1148257385229033E-2</v>
      </c>
    </row>
    <row r="402" spans="1:7">
      <c r="A402">
        <v>-599</v>
      </c>
      <c r="B402">
        <v>3.2435539999999999E-2</v>
      </c>
      <c r="C402">
        <v>0.29071370000000002</v>
      </c>
      <c r="D402">
        <v>3.8767089999999997E-2</v>
      </c>
      <c r="E402">
        <f t="shared" si="18"/>
        <v>3.7020429264438756E-2</v>
      </c>
      <c r="F402">
        <f t="shared" si="19"/>
        <v>5.3390295970272748E-2</v>
      </c>
      <c r="G402">
        <f t="shared" si="20"/>
        <v>2.1223506027918938E-2</v>
      </c>
    </row>
    <row r="403" spans="1:7">
      <c r="A403">
        <v>-598</v>
      </c>
      <c r="B403">
        <v>3.2511819999999997E-2</v>
      </c>
      <c r="C403">
        <v>0.29045840000000001</v>
      </c>
      <c r="D403">
        <v>3.8904729999999998E-2</v>
      </c>
      <c r="E403">
        <f t="shared" si="18"/>
        <v>3.7107491738018396E-2</v>
      </c>
      <c r="F403">
        <f t="shared" si="19"/>
        <v>5.3343409488620139E-2</v>
      </c>
      <c r="G403">
        <f t="shared" si="20"/>
        <v>2.1298858688376113E-2</v>
      </c>
    </row>
    <row r="404" spans="1:7">
      <c r="A404">
        <v>-597</v>
      </c>
      <c r="B404">
        <v>3.2618269999999998E-2</v>
      </c>
      <c r="C404">
        <v>0.29081669999999998</v>
      </c>
      <c r="D404">
        <v>3.8858730000000001E-2</v>
      </c>
      <c r="E404">
        <f t="shared" si="18"/>
        <v>3.7228988858004672E-2</v>
      </c>
      <c r="F404">
        <f t="shared" si="19"/>
        <v>5.3409212177128275E-2</v>
      </c>
      <c r="G404">
        <f t="shared" si="20"/>
        <v>2.127367543945843E-2</v>
      </c>
    </row>
    <row r="405" spans="1:7">
      <c r="A405">
        <v>-596</v>
      </c>
      <c r="B405">
        <v>3.2496360000000002E-2</v>
      </c>
      <c r="C405">
        <v>0.29022140000000002</v>
      </c>
      <c r="D405">
        <v>3.8927410000000003E-2</v>
      </c>
      <c r="E405">
        <f t="shared" si="18"/>
        <v>3.7089846407111993E-2</v>
      </c>
      <c r="F405">
        <f t="shared" si="19"/>
        <v>5.3299883847603036E-2</v>
      </c>
      <c r="G405">
        <f t="shared" si="20"/>
        <v>2.1311275125016401E-2</v>
      </c>
    </row>
    <row r="406" spans="1:7">
      <c r="A406">
        <v>-595</v>
      </c>
      <c r="B406">
        <v>3.2643320000000003E-2</v>
      </c>
      <c r="C406">
        <v>0.29028110000000001</v>
      </c>
      <c r="D406">
        <v>3.8835679999999997E-2</v>
      </c>
      <c r="E406">
        <f t="shared" si="18"/>
        <v>3.7257579772571672E-2</v>
      </c>
      <c r="F406">
        <f t="shared" si="19"/>
        <v>5.3310847901479497E-2</v>
      </c>
      <c r="G406">
        <f t="shared" si="20"/>
        <v>2.1261056441902935E-2</v>
      </c>
    </row>
    <row r="407" spans="1:7">
      <c r="A407">
        <v>-594</v>
      </c>
      <c r="B407">
        <v>3.2603E-2</v>
      </c>
      <c r="C407">
        <v>0.29026150000000001</v>
      </c>
      <c r="D407">
        <v>3.8686999999999999E-2</v>
      </c>
      <c r="E407">
        <f t="shared" si="18"/>
        <v>3.7211560384334499E-2</v>
      </c>
      <c r="F407">
        <f t="shared" si="19"/>
        <v>5.3307248312602126E-2</v>
      </c>
      <c r="G407">
        <f t="shared" si="20"/>
        <v>2.1179659801705518E-2</v>
      </c>
    </row>
    <row r="408" spans="1:7">
      <c r="A408">
        <v>-593</v>
      </c>
      <c r="B408">
        <v>3.2450050000000001E-2</v>
      </c>
      <c r="C408">
        <v>0.29069339999999999</v>
      </c>
      <c r="D408">
        <v>3.8812949999999999E-2</v>
      </c>
      <c r="E408">
        <f t="shared" si="18"/>
        <v>3.7036990309163992E-2</v>
      </c>
      <c r="F408">
        <f t="shared" si="19"/>
        <v>5.3386567824649761E-2</v>
      </c>
      <c r="G408">
        <f t="shared" si="20"/>
        <v>2.1248612632166004E-2</v>
      </c>
    </row>
    <row r="409" spans="1:7">
      <c r="A409">
        <v>-592</v>
      </c>
      <c r="B409">
        <v>3.2419499999999997E-2</v>
      </c>
      <c r="C409">
        <v>0.29087489999999999</v>
      </c>
      <c r="D409">
        <v>3.880132E-2</v>
      </c>
      <c r="E409">
        <f t="shared" si="18"/>
        <v>3.700212194828488E-2</v>
      </c>
      <c r="F409">
        <f t="shared" si="19"/>
        <v>5.3419900752264118E-2</v>
      </c>
      <c r="G409">
        <f t="shared" si="20"/>
        <v>2.1242245649885295E-2</v>
      </c>
    </row>
    <row r="410" spans="1:7">
      <c r="A410">
        <v>-591</v>
      </c>
      <c r="B410">
        <v>3.2353359999999998E-2</v>
      </c>
      <c r="C410">
        <v>0.29147869999999998</v>
      </c>
      <c r="D410">
        <v>3.9041819999999998E-2</v>
      </c>
      <c r="E410">
        <f t="shared" si="18"/>
        <v>3.6926632802997031E-2</v>
      </c>
      <c r="F410">
        <f t="shared" si="19"/>
        <v>5.3530790127986186E-2</v>
      </c>
      <c r="G410">
        <f t="shared" si="20"/>
        <v>2.1373910244770141E-2</v>
      </c>
    </row>
    <row r="411" spans="1:7">
      <c r="A411">
        <v>-590</v>
      </c>
      <c r="B411">
        <v>3.2434360000000002E-2</v>
      </c>
      <c r="C411">
        <v>0.29198449999999998</v>
      </c>
      <c r="D411">
        <v>3.913341E-2</v>
      </c>
      <c r="E411">
        <f t="shared" si="18"/>
        <v>3.7019082466866346E-2</v>
      </c>
      <c r="F411">
        <f t="shared" si="19"/>
        <v>5.3623681559321422E-2</v>
      </c>
      <c r="G411">
        <f t="shared" si="20"/>
        <v>2.1424052283212983E-2</v>
      </c>
    </row>
    <row r="412" spans="1:7">
      <c r="A412">
        <v>-589</v>
      </c>
      <c r="B412">
        <v>3.2408960000000001E-2</v>
      </c>
      <c r="C412">
        <v>0.29219590000000001</v>
      </c>
      <c r="D412">
        <v>3.8973180000000003E-2</v>
      </c>
      <c r="E412">
        <f t="shared" si="18"/>
        <v>3.6990092078443129E-2</v>
      </c>
      <c r="F412">
        <f t="shared" si="19"/>
        <v>5.3662505696498719E-2</v>
      </c>
      <c r="G412">
        <f t="shared" si="20"/>
        <v>2.1336332457689497E-2</v>
      </c>
    </row>
    <row r="413" spans="1:7">
      <c r="A413">
        <v>-588</v>
      </c>
      <c r="B413">
        <v>3.2225770000000001E-2</v>
      </c>
      <c r="C413">
        <v>0.29208309999999998</v>
      </c>
      <c r="D413">
        <v>3.9225129999999997E-2</v>
      </c>
      <c r="E413">
        <f t="shared" si="18"/>
        <v>3.6781007462094749E-2</v>
      </c>
      <c r="F413">
        <f t="shared" si="19"/>
        <v>5.3641789695204493E-2</v>
      </c>
      <c r="G413">
        <f t="shared" si="20"/>
        <v>2.1474265491707112E-2</v>
      </c>
    </row>
    <row r="414" spans="1:7">
      <c r="A414">
        <v>-587</v>
      </c>
      <c r="B414">
        <v>3.211373E-2</v>
      </c>
      <c r="C414">
        <v>0.29202479999999997</v>
      </c>
      <c r="D414">
        <v>3.9076130000000001E-2</v>
      </c>
      <c r="E414">
        <f t="shared" si="18"/>
        <v>3.6653130173947619E-2</v>
      </c>
      <c r="F414">
        <f t="shared" si="19"/>
        <v>5.3631082754819273E-2</v>
      </c>
      <c r="G414">
        <f t="shared" si="20"/>
        <v>2.1392693663691138E-2</v>
      </c>
    </row>
    <row r="415" spans="1:7">
      <c r="A415">
        <v>-586</v>
      </c>
      <c r="B415">
        <v>3.2073230000000001E-2</v>
      </c>
      <c r="C415">
        <v>0.29200039999999999</v>
      </c>
      <c r="D415">
        <v>3.9271E-2</v>
      </c>
      <c r="E415">
        <f t="shared" si="18"/>
        <v>3.6606905342012969E-2</v>
      </c>
      <c r="F415">
        <f t="shared" si="19"/>
        <v>5.3626601633971947E-2</v>
      </c>
      <c r="G415">
        <f t="shared" si="20"/>
        <v>2.1499377570573509E-2</v>
      </c>
    </row>
    <row r="416" spans="1:7">
      <c r="A416">
        <v>-585</v>
      </c>
      <c r="B416">
        <v>3.1936230000000003E-2</v>
      </c>
      <c r="C416">
        <v>0.29185739999999999</v>
      </c>
      <c r="D416">
        <v>3.9213909999999998E-2</v>
      </c>
      <c r="E416">
        <f t="shared" si="18"/>
        <v>3.6450539861147588E-2</v>
      </c>
      <c r="F416">
        <f t="shared" si="19"/>
        <v>5.3600339327366686E-2</v>
      </c>
      <c r="G416">
        <f t="shared" si="20"/>
        <v>2.1468122968818931E-2</v>
      </c>
    </row>
    <row r="417" spans="1:7">
      <c r="A417">
        <v>-584</v>
      </c>
      <c r="B417">
        <v>3.1682090000000003E-2</v>
      </c>
      <c r="C417">
        <v>0.2916762</v>
      </c>
      <c r="D417">
        <v>3.9431639999999997E-2</v>
      </c>
      <c r="E417">
        <f t="shared" si="18"/>
        <v>3.6160476187372947E-2</v>
      </c>
      <c r="F417">
        <f t="shared" si="19"/>
        <v>5.3567061495500445E-2</v>
      </c>
      <c r="G417">
        <f t="shared" si="20"/>
        <v>2.1587321855489526E-2</v>
      </c>
    </row>
    <row r="418" spans="1:7">
      <c r="A418">
        <v>-583</v>
      </c>
      <c r="B418">
        <v>3.1620589999999997E-2</v>
      </c>
      <c r="C418">
        <v>0.29204920000000001</v>
      </c>
      <c r="D418">
        <v>3.9431729999999998E-2</v>
      </c>
      <c r="E418">
        <f t="shared" si="18"/>
        <v>3.6090282924064757E-2</v>
      </c>
      <c r="F418">
        <f t="shared" si="19"/>
        <v>5.3635563875666613E-2</v>
      </c>
      <c r="G418">
        <f t="shared" si="20"/>
        <v>2.1587371127063496E-2</v>
      </c>
    </row>
    <row r="419" spans="1:7">
      <c r="A419">
        <v>-582</v>
      </c>
      <c r="B419">
        <v>3.1676549999999998E-2</v>
      </c>
      <c r="C419">
        <v>0.2927071</v>
      </c>
      <c r="D419">
        <v>3.944309E-2</v>
      </c>
      <c r="E419">
        <f t="shared" si="18"/>
        <v>3.6154153086905831E-2</v>
      </c>
      <c r="F419">
        <f t="shared" si="19"/>
        <v>5.3756388851300171E-2</v>
      </c>
      <c r="G419">
        <f t="shared" si="20"/>
        <v>2.1593590294622302E-2</v>
      </c>
    </row>
    <row r="420" spans="1:7">
      <c r="A420">
        <v>-581</v>
      </c>
      <c r="B420">
        <v>3.1529229999999998E-2</v>
      </c>
      <c r="C420">
        <v>0.29337930000000001</v>
      </c>
      <c r="D420">
        <v>3.9649040000000003E-2</v>
      </c>
      <c r="E420">
        <f t="shared" si="18"/>
        <v>3.5986008834051182E-2</v>
      </c>
      <c r="F420">
        <f t="shared" si="19"/>
        <v>5.3879840057594261E-2</v>
      </c>
      <c r="G420">
        <f t="shared" si="20"/>
        <v>2.1706340079722237E-2</v>
      </c>
    </row>
    <row r="421" spans="1:7">
      <c r="A421">
        <v>-580</v>
      </c>
      <c r="B421">
        <v>3.1346680000000002E-2</v>
      </c>
      <c r="C421">
        <v>0.29430260000000003</v>
      </c>
      <c r="D421">
        <v>3.9511499999999998E-2</v>
      </c>
      <c r="E421">
        <f t="shared" si="18"/>
        <v>3.5777654684182758E-2</v>
      </c>
      <c r="F421">
        <f t="shared" si="19"/>
        <v>5.4049406405067231E-2</v>
      </c>
      <c r="G421">
        <f t="shared" si="20"/>
        <v>2.1631042165458358E-2</v>
      </c>
    </row>
    <row r="422" spans="1:7">
      <c r="A422">
        <v>-579</v>
      </c>
      <c r="B422">
        <v>3.1447999999999997E-2</v>
      </c>
      <c r="C422">
        <v>0.29463230000000001</v>
      </c>
      <c r="D422">
        <v>3.9534409999999999E-2</v>
      </c>
      <c r="E422">
        <f t="shared" si="18"/>
        <v>3.5893296658790638E-2</v>
      </c>
      <c r="F422">
        <f t="shared" si="19"/>
        <v>5.4109956632254319E-2</v>
      </c>
      <c r="G422">
        <f t="shared" si="20"/>
        <v>2.164358451834323E-2</v>
      </c>
    </row>
    <row r="423" spans="1:7">
      <c r="A423">
        <v>-578</v>
      </c>
      <c r="B423">
        <v>3.1371360000000001E-2</v>
      </c>
      <c r="C423">
        <v>0.29497610000000002</v>
      </c>
      <c r="D423">
        <v>3.9431180000000003E-2</v>
      </c>
      <c r="E423">
        <f t="shared" si="18"/>
        <v>3.5805823297816022E-2</v>
      </c>
      <c r="F423">
        <f t="shared" si="19"/>
        <v>5.4173096359603178E-2</v>
      </c>
      <c r="G423">
        <f t="shared" si="20"/>
        <v>2.1587070023000351E-2</v>
      </c>
    </row>
    <row r="424" spans="1:7">
      <c r="A424">
        <v>-577</v>
      </c>
      <c r="B424">
        <v>3.1371549999999998E-2</v>
      </c>
      <c r="C424">
        <v>0.29488249999999999</v>
      </c>
      <c r="D424">
        <v>3.9706360000000003E-2</v>
      </c>
      <c r="E424">
        <f t="shared" si="18"/>
        <v>3.580604015505226E-2</v>
      </c>
      <c r="F424">
        <f t="shared" si="19"/>
        <v>5.4155906486188829E-2</v>
      </c>
      <c r="G424">
        <f t="shared" si="20"/>
        <v>2.1737720597721402E-2</v>
      </c>
    </row>
    <row r="425" spans="1:7">
      <c r="A425">
        <v>-576</v>
      </c>
      <c r="B425">
        <v>3.1417590000000002E-2</v>
      </c>
      <c r="C425">
        <v>0.29530040000000002</v>
      </c>
      <c r="D425">
        <v>3.9992729999999997E-2</v>
      </c>
      <c r="E425">
        <f t="shared" si="18"/>
        <v>3.5858588087454027E-2</v>
      </c>
      <c r="F425">
        <f t="shared" si="19"/>
        <v>5.4232654863324063E-2</v>
      </c>
      <c r="G425">
        <f t="shared" si="20"/>
        <v>2.1894497271472649E-2</v>
      </c>
    </row>
    <row r="426" spans="1:7">
      <c r="A426">
        <v>-575</v>
      </c>
      <c r="B426">
        <v>3.1320550000000003E-2</v>
      </c>
      <c r="C426">
        <v>0.29576150000000001</v>
      </c>
      <c r="D426">
        <v>3.9958229999999997E-2</v>
      </c>
      <c r="E426">
        <f t="shared" si="18"/>
        <v>3.5747831107430843E-2</v>
      </c>
      <c r="F426">
        <f t="shared" si="19"/>
        <v>5.4317337028188979E-2</v>
      </c>
      <c r="G426">
        <f t="shared" si="20"/>
        <v>2.1875609834784385E-2</v>
      </c>
    </row>
    <row r="427" spans="1:7">
      <c r="A427">
        <v>-574</v>
      </c>
      <c r="B427">
        <v>3.1132679999999999E-2</v>
      </c>
      <c r="C427">
        <v>0.29622799999999999</v>
      </c>
      <c r="D427">
        <v>4.0256140000000003E-2</v>
      </c>
      <c r="E427">
        <f t="shared" si="18"/>
        <v>3.5533404954947792E-2</v>
      </c>
      <c r="F427">
        <f t="shared" si="19"/>
        <v>5.4403010916520125E-2</v>
      </c>
      <c r="G427">
        <f t="shared" si="20"/>
        <v>2.203870421924237E-2</v>
      </c>
    </row>
    <row r="428" spans="1:7">
      <c r="A428">
        <v>-573</v>
      </c>
      <c r="B428">
        <v>3.0965679999999999E-2</v>
      </c>
      <c r="C428">
        <v>0.29654809999999998</v>
      </c>
      <c r="D428">
        <v>4.0118729999999998E-2</v>
      </c>
      <c r="E428">
        <f t="shared" si="18"/>
        <v>3.534279885783452E-2</v>
      </c>
      <c r="F428">
        <f t="shared" si="19"/>
        <v>5.4461798079767275E-2</v>
      </c>
      <c r="G428">
        <f t="shared" si="20"/>
        <v>2.1963477475029781E-2</v>
      </c>
    </row>
    <row r="429" spans="1:7">
      <c r="A429">
        <v>-572</v>
      </c>
      <c r="B429">
        <v>3.1464039999999999E-2</v>
      </c>
      <c r="C429">
        <v>0.29686299999999999</v>
      </c>
      <c r="D429">
        <v>4.0187590000000002E-2</v>
      </c>
      <c r="E429">
        <f t="shared" si="18"/>
        <v>3.5911603974944507E-2</v>
      </c>
      <c r="F429">
        <f t="shared" si="19"/>
        <v>5.4519630250046962E-2</v>
      </c>
      <c r="G429">
        <f t="shared" si="20"/>
        <v>2.2001175703735693E-2</v>
      </c>
    </row>
    <row r="430" spans="1:7">
      <c r="A430">
        <v>-571</v>
      </c>
      <c r="B430">
        <v>3.1464409999999998E-2</v>
      </c>
      <c r="C430">
        <v>0.29719699999999999</v>
      </c>
      <c r="D430">
        <v>4.0313639999999998E-2</v>
      </c>
      <c r="E430">
        <f t="shared" si="18"/>
        <v>3.5912026275878237E-2</v>
      </c>
      <c r="F430">
        <f t="shared" si="19"/>
        <v>5.4580970182957142E-2</v>
      </c>
      <c r="G430">
        <f t="shared" si="20"/>
        <v>2.2070183280389472E-2</v>
      </c>
    </row>
    <row r="431" spans="1:7">
      <c r="A431">
        <v>-570</v>
      </c>
      <c r="B431">
        <v>3.1576449999999999E-2</v>
      </c>
      <c r="C431">
        <v>0.29728959999999999</v>
      </c>
      <c r="D431">
        <v>4.0359359999999997E-2</v>
      </c>
      <c r="E431">
        <f t="shared" si="18"/>
        <v>3.6039903564025359E-2</v>
      </c>
      <c r="F431">
        <f t="shared" si="19"/>
        <v>5.459797640387775E-2</v>
      </c>
      <c r="G431">
        <f t="shared" si="20"/>
        <v>2.2095213239965921E-2</v>
      </c>
    </row>
    <row r="432" spans="1:7">
      <c r="A432">
        <v>-569</v>
      </c>
      <c r="B432">
        <v>3.1698270000000001E-2</v>
      </c>
      <c r="C432">
        <v>0.2976432</v>
      </c>
      <c r="D432">
        <v>4.0324859999999997E-2</v>
      </c>
      <c r="E432">
        <f t="shared" si="18"/>
        <v>3.617894329306931E-2</v>
      </c>
      <c r="F432">
        <f t="shared" si="19"/>
        <v>5.4662915925665301E-2</v>
      </c>
      <c r="G432">
        <f t="shared" si="20"/>
        <v>2.2076325803277657E-2</v>
      </c>
    </row>
    <row r="433" spans="1:7">
      <c r="A433">
        <v>-568</v>
      </c>
      <c r="B433">
        <v>3.1723769999999998E-2</v>
      </c>
      <c r="C433">
        <v>0.2985661</v>
      </c>
      <c r="D433">
        <v>4.042805E-2</v>
      </c>
      <c r="E433">
        <f t="shared" si="18"/>
        <v>3.6208047816880015E-2</v>
      </c>
      <c r="F433">
        <f t="shared" si="19"/>
        <v>5.483240881214077E-2</v>
      </c>
      <c r="G433">
        <f t="shared" si="20"/>
        <v>2.2132818400143219E-2</v>
      </c>
    </row>
    <row r="434" spans="1:7">
      <c r="A434">
        <v>-567</v>
      </c>
      <c r="B434">
        <v>3.1678320000000003E-2</v>
      </c>
      <c r="C434">
        <v>0.29885539999999999</v>
      </c>
      <c r="D434">
        <v>4.053118E-2</v>
      </c>
      <c r="E434">
        <f t="shared" si="18"/>
        <v>3.615617328326446E-2</v>
      </c>
      <c r="F434">
        <f t="shared" si="19"/>
        <v>5.4885539478580637E-2</v>
      </c>
      <c r="G434">
        <f t="shared" si="20"/>
        <v>2.2189278149292804E-2</v>
      </c>
    </row>
    <row r="435" spans="1:7">
      <c r="A435">
        <v>-566</v>
      </c>
      <c r="B435">
        <v>3.164314E-2</v>
      </c>
      <c r="C435">
        <v>0.29844890000000002</v>
      </c>
      <c r="D435">
        <v>4.0645819999999999E-2</v>
      </c>
      <c r="E435">
        <f t="shared" si="18"/>
        <v>3.6116020453944429E-2</v>
      </c>
      <c r="F435">
        <f t="shared" si="19"/>
        <v>5.4810884739874083E-2</v>
      </c>
      <c r="G435">
        <f t="shared" si="20"/>
        <v>2.2252039185291134E-2</v>
      </c>
    </row>
    <row r="436" spans="1:7">
      <c r="A436">
        <v>-565</v>
      </c>
      <c r="B436">
        <v>3.1826269999999997E-2</v>
      </c>
      <c r="C436">
        <v>0.29856110000000002</v>
      </c>
      <c r="D436">
        <v>4.0473820000000001E-2</v>
      </c>
      <c r="E436">
        <f t="shared" si="18"/>
        <v>3.6325036589060312E-2</v>
      </c>
      <c r="F436">
        <f t="shared" si="19"/>
        <v>5.4831490549672061E-2</v>
      </c>
      <c r="G436">
        <f t="shared" si="20"/>
        <v>2.2157875732816319E-2</v>
      </c>
    </row>
    <row r="437" spans="1:7">
      <c r="A437">
        <v>-564</v>
      </c>
      <c r="B437">
        <v>3.1754820000000003E-2</v>
      </c>
      <c r="C437">
        <v>0.29884119999999997</v>
      </c>
      <c r="D437">
        <v>4.0359319999999997E-2</v>
      </c>
      <c r="E437">
        <f t="shared" si="18"/>
        <v>3.624348685469659E-2</v>
      </c>
      <c r="F437">
        <f t="shared" si="19"/>
        <v>5.4882931613169483E-2</v>
      </c>
      <c r="G437">
        <f t="shared" si="20"/>
        <v>2.2095191341488601E-2</v>
      </c>
    </row>
    <row r="438" spans="1:7">
      <c r="A438">
        <v>-563</v>
      </c>
      <c r="B438">
        <v>3.1947820000000002E-2</v>
      </c>
      <c r="C438">
        <v>0.29929719999999999</v>
      </c>
      <c r="D438">
        <v>4.0256180000000003E-2</v>
      </c>
      <c r="E438">
        <f t="shared" si="18"/>
        <v>3.6463768152558029E-2</v>
      </c>
      <c r="F438">
        <f t="shared" si="19"/>
        <v>5.496667715031632E-2</v>
      </c>
      <c r="G438">
        <f t="shared" si="20"/>
        <v>2.2038726117719693E-2</v>
      </c>
    </row>
    <row r="439" spans="1:7">
      <c r="A439">
        <v>-562</v>
      </c>
      <c r="B439">
        <v>3.2064639999999998E-2</v>
      </c>
      <c r="C439">
        <v>0.29953390000000002</v>
      </c>
      <c r="D439">
        <v>4.047386E-2</v>
      </c>
      <c r="E439">
        <f t="shared" si="18"/>
        <v>3.6597101112227318E-2</v>
      </c>
      <c r="F439">
        <f t="shared" si="19"/>
        <v>5.5010147695585321E-2</v>
      </c>
      <c r="G439">
        <f t="shared" si="20"/>
        <v>2.2157897631293638E-2</v>
      </c>
    </row>
    <row r="440" spans="1:7">
      <c r="A440">
        <v>-561</v>
      </c>
      <c r="B440">
        <v>3.197763E-2</v>
      </c>
      <c r="C440">
        <v>0.29980319999999999</v>
      </c>
      <c r="D440">
        <v>4.0359409999999998E-2</v>
      </c>
      <c r="E440">
        <f t="shared" si="18"/>
        <v>3.6497791911569682E-2</v>
      </c>
      <c r="F440">
        <f t="shared" si="19"/>
        <v>5.5059605312150317E-2</v>
      </c>
      <c r="G440">
        <f t="shared" si="20"/>
        <v>2.2095240613062568E-2</v>
      </c>
    </row>
    <row r="441" spans="1:7">
      <c r="A441">
        <v>-560</v>
      </c>
      <c r="B441">
        <v>3.196732E-2</v>
      </c>
      <c r="C441">
        <v>0.30009839999999999</v>
      </c>
      <c r="D441">
        <v>4.0164730000000003E-2</v>
      </c>
      <c r="E441">
        <f t="shared" si="18"/>
        <v>3.6486024553119153E-2</v>
      </c>
      <c r="F441">
        <f t="shared" si="19"/>
        <v>5.5113819528303264E-2</v>
      </c>
      <c r="G441">
        <f t="shared" si="20"/>
        <v>2.1988660723947468E-2</v>
      </c>
    </row>
    <row r="442" spans="1:7">
      <c r="A442">
        <v>-559</v>
      </c>
      <c r="B442">
        <v>3.1870820000000001E-2</v>
      </c>
      <c r="C442">
        <v>0.30064350000000001</v>
      </c>
      <c r="D442">
        <v>3.9981370000000002E-2</v>
      </c>
      <c r="E442">
        <f t="shared" si="18"/>
        <v>3.6375883904188437E-2</v>
      </c>
      <c r="F442">
        <f t="shared" si="19"/>
        <v>5.5213928502642617E-2</v>
      </c>
      <c r="G442">
        <f t="shared" si="20"/>
        <v>2.1888278103913847E-2</v>
      </c>
    </row>
    <row r="443" spans="1:7">
      <c r="A443">
        <v>-558</v>
      </c>
      <c r="B443">
        <v>3.1916409999999999E-2</v>
      </c>
      <c r="C443">
        <v>0.30142910000000001</v>
      </c>
      <c r="D443">
        <v>3.9946820000000001E-2</v>
      </c>
      <c r="E443">
        <f t="shared" si="18"/>
        <v>3.6427918227346479E-2</v>
      </c>
      <c r="F443">
        <f t="shared" si="19"/>
        <v>5.5358205901727173E-2</v>
      </c>
      <c r="G443">
        <f t="shared" si="20"/>
        <v>2.1869363294128932E-2</v>
      </c>
    </row>
    <row r="444" spans="1:7">
      <c r="A444">
        <v>-557</v>
      </c>
      <c r="B444">
        <v>3.1850089999999998E-2</v>
      </c>
      <c r="C444">
        <v>0.3014828</v>
      </c>
      <c r="D444">
        <v>3.9832319999999997E-2</v>
      </c>
      <c r="E444">
        <f t="shared" si="18"/>
        <v>3.6352223638361138E-2</v>
      </c>
      <c r="F444">
        <f t="shared" si="19"/>
        <v>5.5368068040641163E-2</v>
      </c>
      <c r="G444">
        <f t="shared" si="20"/>
        <v>2.1806678902801215E-2</v>
      </c>
    </row>
    <row r="445" spans="1:7">
      <c r="A445">
        <v>-556</v>
      </c>
      <c r="B445">
        <v>3.1910960000000002E-2</v>
      </c>
      <c r="C445">
        <v>0.30223450000000002</v>
      </c>
      <c r="D445">
        <v>4.0130230000000003E-2</v>
      </c>
      <c r="E445">
        <f t="shared" si="18"/>
        <v>3.6421697848728118E-2</v>
      </c>
      <c r="F445">
        <f t="shared" si="19"/>
        <v>5.5506119620187831E-2</v>
      </c>
      <c r="G445">
        <f t="shared" si="20"/>
        <v>2.1969773287259204E-2</v>
      </c>
    </row>
    <row r="446" spans="1:7">
      <c r="A446">
        <v>-555</v>
      </c>
      <c r="B446">
        <v>3.1860180000000002E-2</v>
      </c>
      <c r="C446">
        <v>0.30230370000000001</v>
      </c>
      <c r="D446">
        <v>4.0050040000000002E-2</v>
      </c>
      <c r="E446">
        <f t="shared" si="18"/>
        <v>3.6363739898959184E-2</v>
      </c>
      <c r="F446">
        <f t="shared" si="19"/>
        <v>5.5518828372754847E-2</v>
      </c>
      <c r="G446">
        <f t="shared" si="20"/>
        <v>2.1925872314852483E-2</v>
      </c>
    </row>
    <row r="447" spans="1:7">
      <c r="A447">
        <v>-554</v>
      </c>
      <c r="B447">
        <v>3.2196089999999997E-2</v>
      </c>
      <c r="C447">
        <v>0.30282439999999999</v>
      </c>
      <c r="D447">
        <v>4.0095869999999999E-2</v>
      </c>
      <c r="E447">
        <f t="shared" si="18"/>
        <v>3.6747132079086829E-2</v>
      </c>
      <c r="F447">
        <f t="shared" si="19"/>
        <v>5.5614456226246861E-2</v>
      </c>
      <c r="G447">
        <f t="shared" si="20"/>
        <v>2.1950962495241557E-2</v>
      </c>
    </row>
    <row r="448" spans="1:7">
      <c r="A448">
        <v>-553</v>
      </c>
      <c r="B448">
        <v>3.2359270000000002E-2</v>
      </c>
      <c r="C448">
        <v>0.30356640000000001</v>
      </c>
      <c r="D448">
        <v>4.0084370000000001E-2</v>
      </c>
      <c r="E448">
        <f t="shared" si="18"/>
        <v>3.6933378204397876E-2</v>
      </c>
      <c r="F448">
        <f t="shared" si="19"/>
        <v>5.5750726376604214E-2</v>
      </c>
      <c r="G448">
        <f t="shared" si="20"/>
        <v>2.1944666683012138E-2</v>
      </c>
    </row>
    <row r="449" spans="1:7">
      <c r="A449">
        <v>-552</v>
      </c>
      <c r="B449">
        <v>3.2130270000000002E-2</v>
      </c>
      <c r="C449">
        <v>0.30411149999999998</v>
      </c>
      <c r="D449">
        <v>4.0095909999999998E-2</v>
      </c>
      <c r="E449">
        <f t="shared" si="18"/>
        <v>3.6672008167038958E-2</v>
      </c>
      <c r="F449">
        <f t="shared" si="19"/>
        <v>5.585083535094356E-2</v>
      </c>
      <c r="G449">
        <f t="shared" si="20"/>
        <v>2.195098439371888E-2</v>
      </c>
    </row>
    <row r="450" spans="1:7">
      <c r="A450">
        <v>-551</v>
      </c>
      <c r="B450">
        <v>3.2267499999999998E-2</v>
      </c>
      <c r="C450">
        <v>0.3045776</v>
      </c>
      <c r="D450">
        <v>3.9992680000000003E-2</v>
      </c>
      <c r="E450">
        <f t="shared" si="18"/>
        <v>3.6828636159295561E-2</v>
      </c>
      <c r="F450">
        <f t="shared" si="19"/>
        <v>5.5936435778277199E-2</v>
      </c>
      <c r="G450">
        <f t="shared" si="20"/>
        <v>2.1894469898376002E-2</v>
      </c>
    </row>
    <row r="451" spans="1:7">
      <c r="A451">
        <v>-550</v>
      </c>
      <c r="B451">
        <v>3.2084229999999998E-2</v>
      </c>
      <c r="C451">
        <v>0.30504340000000002</v>
      </c>
      <c r="D451">
        <v>4.0095730000000003E-2</v>
      </c>
      <c r="E451">
        <f t="shared" ref="E451:E514" si="21">B451/87.6152455399999*100</f>
        <v>3.6619460234637191E-2</v>
      </c>
      <c r="F451">
        <f t="shared" ref="F451:F514" si="22">C451/544.506627499999*100</f>
        <v>5.6021981109862722E-2</v>
      </c>
      <c r="G451">
        <f t="shared" ref="G451:G514" si="23">D451/182.661102029999*100</f>
        <v>2.1950885850570943E-2</v>
      </c>
    </row>
    <row r="452" spans="1:7">
      <c r="A452">
        <v>-549</v>
      </c>
      <c r="B452">
        <v>3.2145269999999997E-2</v>
      </c>
      <c r="C452">
        <v>0.30581009999999997</v>
      </c>
      <c r="D452">
        <v>3.9809320000000002E-2</v>
      </c>
      <c r="E452">
        <f t="shared" si="21"/>
        <v>3.6689128475162903E-2</v>
      </c>
      <c r="F452">
        <f t="shared" si="22"/>
        <v>5.6162787476815523E-2</v>
      </c>
      <c r="G452">
        <f t="shared" si="23"/>
        <v>2.1794087278342377E-2</v>
      </c>
    </row>
    <row r="453" spans="1:7">
      <c r="A453">
        <v>-548</v>
      </c>
      <c r="B453">
        <v>3.2561859999999998E-2</v>
      </c>
      <c r="C453">
        <v>0.30611430000000001</v>
      </c>
      <c r="D453">
        <v>3.958018E-2</v>
      </c>
      <c r="E453">
        <f t="shared" si="21"/>
        <v>3.7164605085919886E-2</v>
      </c>
      <c r="F453">
        <f t="shared" si="22"/>
        <v>5.6218654565412161E-2</v>
      </c>
      <c r="G453">
        <f t="shared" si="23"/>
        <v>2.1668641851016326E-2</v>
      </c>
    </row>
    <row r="454" spans="1:7">
      <c r="A454">
        <v>-547</v>
      </c>
      <c r="B454">
        <v>3.2699039999999999E-2</v>
      </c>
      <c r="C454">
        <v>0.30595220000000001</v>
      </c>
      <c r="D454">
        <v>3.9671770000000002E-2</v>
      </c>
      <c r="E454">
        <f t="shared" si="21"/>
        <v>3.7321176010482744E-2</v>
      </c>
      <c r="F454">
        <f t="shared" si="22"/>
        <v>5.6188884496176414E-2</v>
      </c>
      <c r="G454">
        <f t="shared" si="23"/>
        <v>2.1718783889459171E-2</v>
      </c>
    </row>
    <row r="455" spans="1:7">
      <c r="A455">
        <v>-546</v>
      </c>
      <c r="B455">
        <v>3.2882000000000002E-2</v>
      </c>
      <c r="C455">
        <v>0.3058245</v>
      </c>
      <c r="D455">
        <v>3.9523000000000003E-2</v>
      </c>
      <c r="E455">
        <f t="shared" si="21"/>
        <v>3.7529998115439896E-2</v>
      </c>
      <c r="F455">
        <f t="shared" si="22"/>
        <v>5.6165432072725417E-2</v>
      </c>
      <c r="G455">
        <f t="shared" si="23"/>
        <v>2.1637337977687781E-2</v>
      </c>
    </row>
    <row r="456" spans="1:7">
      <c r="A456">
        <v>-545</v>
      </c>
      <c r="B456">
        <v>3.290796E-2</v>
      </c>
      <c r="C456">
        <v>0.30604999999999999</v>
      </c>
      <c r="D456">
        <v>3.9671949999999997E-2</v>
      </c>
      <c r="E456">
        <f t="shared" si="21"/>
        <v>3.7559627662033072E-2</v>
      </c>
      <c r="F456">
        <f t="shared" si="22"/>
        <v>5.6206845710064485E-2</v>
      </c>
      <c r="G456">
        <f t="shared" si="23"/>
        <v>2.1718882432607108E-2</v>
      </c>
    </row>
    <row r="457" spans="1:7">
      <c r="A457">
        <v>-544</v>
      </c>
      <c r="B457">
        <v>3.3152090000000002E-2</v>
      </c>
      <c r="C457">
        <v>0.30614380000000002</v>
      </c>
      <c r="D457">
        <v>3.9717860000000001E-2</v>
      </c>
      <c r="E457">
        <f t="shared" si="21"/>
        <v>3.7838266383519677E-2</v>
      </c>
      <c r="F457">
        <f t="shared" si="22"/>
        <v>5.6224072313977594E-2</v>
      </c>
      <c r="G457">
        <f t="shared" si="23"/>
        <v>2.1744016409950825E-2</v>
      </c>
    </row>
    <row r="458" spans="1:7">
      <c r="A458">
        <v>-543</v>
      </c>
      <c r="B458">
        <v>3.296909E-2</v>
      </c>
      <c r="C458">
        <v>0.30627579999999999</v>
      </c>
      <c r="D458">
        <v>3.9889769999999998E-2</v>
      </c>
      <c r="E458">
        <f t="shared" si="21"/>
        <v>3.7629398624407527E-2</v>
      </c>
      <c r="F458">
        <f t="shared" si="22"/>
        <v>5.6248314443151669E-2</v>
      </c>
      <c r="G458">
        <f t="shared" si="23"/>
        <v>2.183813059085167E-2</v>
      </c>
    </row>
    <row r="459" spans="1:7">
      <c r="A459">
        <v>-542</v>
      </c>
      <c r="B459">
        <v>3.2892409999999997E-2</v>
      </c>
      <c r="C459">
        <v>0.30628139999999998</v>
      </c>
      <c r="D459">
        <v>3.9695050000000003E-2</v>
      </c>
      <c r="E459">
        <f t="shared" si="21"/>
        <v>3.7541879609277906E-2</v>
      </c>
      <c r="F459">
        <f t="shared" si="22"/>
        <v>5.6249342897116625E-2</v>
      </c>
      <c r="G459">
        <f t="shared" si="23"/>
        <v>2.1731528803259254E-2</v>
      </c>
    </row>
    <row r="460" spans="1:7">
      <c r="A460">
        <v>-541</v>
      </c>
      <c r="B460">
        <v>3.2922640000000003E-2</v>
      </c>
      <c r="C460">
        <v>0.30683680000000002</v>
      </c>
      <c r="D460">
        <v>3.9442909999999998E-2</v>
      </c>
      <c r="E460">
        <f t="shared" si="21"/>
        <v>3.7576382736917047E-2</v>
      </c>
      <c r="F460">
        <f t="shared" si="22"/>
        <v>5.6351343492141527E-2</v>
      </c>
      <c r="G460">
        <f t="shared" si="23"/>
        <v>2.1593491751474358E-2</v>
      </c>
    </row>
    <row r="461" spans="1:7">
      <c r="A461">
        <v>-540</v>
      </c>
      <c r="B461">
        <v>3.3024230000000002E-2</v>
      </c>
      <c r="C461">
        <v>0.3069443</v>
      </c>
      <c r="D461">
        <v>3.924805E-2</v>
      </c>
      <c r="E461">
        <f t="shared" si="21"/>
        <v>3.7692332877071154E-2</v>
      </c>
      <c r="F461">
        <f t="shared" si="22"/>
        <v>5.6371086135218906E-2</v>
      </c>
      <c r="G461">
        <f t="shared" si="23"/>
        <v>2.1486813319211318E-2</v>
      </c>
    </row>
    <row r="462" spans="1:7">
      <c r="A462">
        <v>-539</v>
      </c>
      <c r="B462">
        <v>3.3359729999999997E-2</v>
      </c>
      <c r="C462">
        <v>0.30732159999999997</v>
      </c>
      <c r="D462">
        <v>3.9362639999999997E-2</v>
      </c>
      <c r="E462">
        <f t="shared" si="21"/>
        <v>3.8075257102110079E-2</v>
      </c>
      <c r="F462">
        <f t="shared" si="22"/>
        <v>5.6440378221108159E-2</v>
      </c>
      <c r="G462">
        <f t="shared" si="23"/>
        <v>2.1549546982113001E-2</v>
      </c>
    </row>
    <row r="463" spans="1:7">
      <c r="A463">
        <v>-538</v>
      </c>
      <c r="B463">
        <v>3.3247869999999999E-2</v>
      </c>
      <c r="C463">
        <v>0.3074054</v>
      </c>
      <c r="D463">
        <v>3.931664E-2</v>
      </c>
      <c r="E463">
        <f t="shared" si="21"/>
        <v>3.7947585257660434E-2</v>
      </c>
      <c r="F463">
        <f t="shared" si="22"/>
        <v>5.6455768300083829E-2</v>
      </c>
      <c r="G463">
        <f t="shared" si="23"/>
        <v>2.1524363733195315E-2</v>
      </c>
    </row>
    <row r="464" spans="1:7">
      <c r="A464">
        <v>-537</v>
      </c>
      <c r="B464">
        <v>3.3237860000000001E-2</v>
      </c>
      <c r="C464">
        <v>0.30726350000000002</v>
      </c>
      <c r="D464">
        <v>3.9373999999999999E-2</v>
      </c>
      <c r="E464">
        <f t="shared" si="21"/>
        <v>3.7936160305372398E-2</v>
      </c>
      <c r="F464">
        <f t="shared" si="22"/>
        <v>5.6429708011221692E-2</v>
      </c>
      <c r="G464">
        <f t="shared" si="23"/>
        <v>2.1555766149671803E-2</v>
      </c>
    </row>
    <row r="465" spans="1:7">
      <c r="A465">
        <v>-536</v>
      </c>
      <c r="B465">
        <v>3.3360229999999998E-2</v>
      </c>
      <c r="C465">
        <v>0.30755779999999999</v>
      </c>
      <c r="D465">
        <v>3.9121860000000001E-2</v>
      </c>
      <c r="E465">
        <f t="shared" si="21"/>
        <v>3.8075827779047541E-2</v>
      </c>
      <c r="F465">
        <f t="shared" si="22"/>
        <v>5.6483756940130268E-2</v>
      </c>
      <c r="G465">
        <f t="shared" si="23"/>
        <v>2.1417729097886914E-2</v>
      </c>
    </row>
    <row r="466" spans="1:7">
      <c r="A466">
        <v>-535</v>
      </c>
      <c r="B466">
        <v>3.3278820000000001E-2</v>
      </c>
      <c r="C466">
        <v>0.30786259999999999</v>
      </c>
      <c r="D466">
        <v>3.9098679999999997E-2</v>
      </c>
      <c r="E466">
        <f t="shared" si="21"/>
        <v>3.798291016008952E-2</v>
      </c>
      <c r="F466">
        <f t="shared" si="22"/>
        <v>5.6539734220223153E-2</v>
      </c>
      <c r="G466">
        <f t="shared" si="23"/>
        <v>2.1405038930280132E-2</v>
      </c>
    </row>
    <row r="467" spans="1:7">
      <c r="A467">
        <v>-534</v>
      </c>
      <c r="B467">
        <v>3.3156770000000002E-2</v>
      </c>
      <c r="C467">
        <v>0.30870249999999999</v>
      </c>
      <c r="D467">
        <v>3.9236550000000002E-2</v>
      </c>
      <c r="E467">
        <f t="shared" si="21"/>
        <v>3.784360791965434E-2</v>
      </c>
      <c r="F467">
        <f t="shared" si="22"/>
        <v>5.669398394971796E-2</v>
      </c>
      <c r="G467">
        <f t="shared" si="23"/>
        <v>2.1480517506981898E-2</v>
      </c>
    </row>
    <row r="468" spans="1:7">
      <c r="A468">
        <v>-533</v>
      </c>
      <c r="B468">
        <v>3.3314129999999997E-2</v>
      </c>
      <c r="C468">
        <v>0.30903160000000002</v>
      </c>
      <c r="D468">
        <v>3.9557179999999997E-2</v>
      </c>
      <c r="E468">
        <f t="shared" si="21"/>
        <v>3.8023211365413277E-2</v>
      </c>
      <c r="F468">
        <f t="shared" si="22"/>
        <v>5.6754423985408808E-2</v>
      </c>
      <c r="G468">
        <f t="shared" si="23"/>
        <v>2.1656050226557488E-2</v>
      </c>
    </row>
    <row r="469" spans="1:7">
      <c r="A469">
        <v>-532</v>
      </c>
      <c r="B469">
        <v>3.3370230000000001E-2</v>
      </c>
      <c r="C469">
        <v>0.30932130000000002</v>
      </c>
      <c r="D469">
        <v>3.9740409999999997E-2</v>
      </c>
      <c r="E469">
        <f t="shared" si="21"/>
        <v>3.8087241317796845E-2</v>
      </c>
      <c r="F469">
        <f t="shared" si="22"/>
        <v>5.6807628112846169E-2</v>
      </c>
      <c r="G469">
        <f t="shared" si="23"/>
        <v>2.1756361676539819E-2</v>
      </c>
    </row>
    <row r="470" spans="1:7">
      <c r="A470">
        <v>-531</v>
      </c>
      <c r="B470">
        <v>3.3309230000000002E-2</v>
      </c>
      <c r="C470">
        <v>0.30956699999999998</v>
      </c>
      <c r="D470">
        <v>3.9648910000000002E-2</v>
      </c>
      <c r="E470">
        <f t="shared" si="21"/>
        <v>3.8017618731426131E-2</v>
      </c>
      <c r="F470">
        <f t="shared" si="22"/>
        <v>5.6852751530558833E-2</v>
      </c>
      <c r="G470">
        <f t="shared" si="23"/>
        <v>2.1706268909670947E-2</v>
      </c>
    </row>
    <row r="471" spans="1:7">
      <c r="A471">
        <v>-530</v>
      </c>
      <c r="B471">
        <v>3.3532590000000001E-2</v>
      </c>
      <c r="C471">
        <v>0.31007839999999998</v>
      </c>
      <c r="D471">
        <v>3.9557179999999997E-2</v>
      </c>
      <c r="E471">
        <f t="shared" si="21"/>
        <v>3.8272551532930438E-2</v>
      </c>
      <c r="F471">
        <f t="shared" si="22"/>
        <v>5.6946671415859039E-2</v>
      </c>
      <c r="G471">
        <f t="shared" si="23"/>
        <v>2.1656050226557488E-2</v>
      </c>
    </row>
    <row r="472" spans="1:7">
      <c r="A472">
        <v>-529</v>
      </c>
      <c r="B472">
        <v>3.3650180000000002E-2</v>
      </c>
      <c r="C472">
        <v>0.31101620000000002</v>
      </c>
      <c r="D472">
        <v>3.9614320000000001E-2</v>
      </c>
      <c r="E472">
        <f t="shared" si="21"/>
        <v>3.840676333508343E-2</v>
      </c>
      <c r="F472">
        <f t="shared" si="22"/>
        <v>5.7118900724491287E-2</v>
      </c>
      <c r="G472">
        <f t="shared" si="23"/>
        <v>2.1687332201408716E-2</v>
      </c>
    </row>
    <row r="473" spans="1:7">
      <c r="A473">
        <v>-528</v>
      </c>
      <c r="B473">
        <v>3.3192180000000002E-2</v>
      </c>
      <c r="C473">
        <v>0.3110946</v>
      </c>
      <c r="D473">
        <v>3.9832039999999999E-2</v>
      </c>
      <c r="E473">
        <f t="shared" si="21"/>
        <v>3.7884023260365607E-2</v>
      </c>
      <c r="F473">
        <f t="shared" si="22"/>
        <v>5.7133299080000741E-2</v>
      </c>
      <c r="G473">
        <f t="shared" si="23"/>
        <v>2.1806525613459981E-2</v>
      </c>
    </row>
    <row r="474" spans="1:7">
      <c r="A474">
        <v>-527</v>
      </c>
      <c r="B474">
        <v>3.3283090000000001E-2</v>
      </c>
      <c r="C474">
        <v>0.3113745</v>
      </c>
      <c r="D474">
        <v>3.9820410000000001E-2</v>
      </c>
      <c r="E474">
        <f t="shared" si="21"/>
        <v>3.7987783741135463E-2</v>
      </c>
      <c r="F474">
        <f t="shared" si="22"/>
        <v>5.718470341299943E-2</v>
      </c>
      <c r="G474">
        <f t="shared" si="23"/>
        <v>2.1800158631179272E-2</v>
      </c>
    </row>
    <row r="475" spans="1:7">
      <c r="A475">
        <v>-526</v>
      </c>
      <c r="B475">
        <v>3.3074590000000001E-2</v>
      </c>
      <c r="C475">
        <v>0.31205729999999998</v>
      </c>
      <c r="D475">
        <v>3.9683089999999997E-2</v>
      </c>
      <c r="E475">
        <f t="shared" si="21"/>
        <v>3.7749811458212615E-2</v>
      </c>
      <c r="F475">
        <f t="shared" si="22"/>
        <v>5.7310101335727191E-2</v>
      </c>
      <c r="G475">
        <f t="shared" si="23"/>
        <v>2.172498115854065E-2</v>
      </c>
    </row>
    <row r="476" spans="1:7">
      <c r="A476">
        <v>-525</v>
      </c>
      <c r="B476">
        <v>3.3064370000000003E-2</v>
      </c>
      <c r="C476">
        <v>0.31262659999999998</v>
      </c>
      <c r="D476">
        <v>3.9843539999999997E-2</v>
      </c>
      <c r="E476">
        <f t="shared" si="21"/>
        <v>3.7738146821610835E-2</v>
      </c>
      <c r="F476">
        <f t="shared" si="22"/>
        <v>5.7414654700415103E-2</v>
      </c>
      <c r="G476">
        <f t="shared" si="23"/>
        <v>2.18128214256894E-2</v>
      </c>
    </row>
    <row r="477" spans="1:7">
      <c r="A477">
        <v>-524</v>
      </c>
      <c r="B477">
        <v>3.3028910000000002E-2</v>
      </c>
      <c r="C477">
        <v>0.31354500000000002</v>
      </c>
      <c r="D477">
        <v>4.0164230000000002E-2</v>
      </c>
      <c r="E477">
        <f t="shared" si="21"/>
        <v>3.7697674413205831E-2</v>
      </c>
      <c r="F477">
        <f t="shared" si="22"/>
        <v>5.7583321150668748E-2</v>
      </c>
      <c r="G477">
        <f t="shared" si="23"/>
        <v>2.1988386992980974E-2</v>
      </c>
    </row>
    <row r="478" spans="1:7">
      <c r="A478">
        <v>-523</v>
      </c>
      <c r="B478">
        <v>3.3227130000000001E-2</v>
      </c>
      <c r="C478">
        <v>0.31319590000000003</v>
      </c>
      <c r="D478">
        <v>4.0233089999999999E-2</v>
      </c>
      <c r="E478">
        <f t="shared" si="21"/>
        <v>3.7923913578294402E-2</v>
      </c>
      <c r="F478">
        <f t="shared" si="22"/>
        <v>5.7519208065103043E-2</v>
      </c>
      <c r="G478">
        <f t="shared" si="23"/>
        <v>2.2026085221686878E-2</v>
      </c>
    </row>
    <row r="479" spans="1:7">
      <c r="A479">
        <v>-522</v>
      </c>
      <c r="B479">
        <v>3.3319370000000001E-2</v>
      </c>
      <c r="C479">
        <v>0.31350070000000002</v>
      </c>
      <c r="D479">
        <v>4.0324640000000002E-2</v>
      </c>
      <c r="E479">
        <f t="shared" si="21"/>
        <v>3.8029192059717914E-2</v>
      </c>
      <c r="F479">
        <f t="shared" si="22"/>
        <v>5.7575185345195928E-2</v>
      </c>
      <c r="G479">
        <f t="shared" si="23"/>
        <v>2.2076205361652401E-2</v>
      </c>
    </row>
    <row r="480" spans="1:7">
      <c r="A480">
        <v>-521</v>
      </c>
      <c r="B480">
        <v>3.3385049999999999E-2</v>
      </c>
      <c r="C480">
        <v>0.31356489999999998</v>
      </c>
      <c r="D480">
        <v>4.0336320000000002E-2</v>
      </c>
      <c r="E480">
        <f t="shared" si="21"/>
        <v>3.8104156182223306E-2</v>
      </c>
      <c r="F480">
        <f t="shared" si="22"/>
        <v>5.7586975835294228E-2</v>
      </c>
      <c r="G480">
        <f t="shared" si="23"/>
        <v>2.208259971702976E-2</v>
      </c>
    </row>
    <row r="481" spans="1:7">
      <c r="A481">
        <v>-520</v>
      </c>
      <c r="B481">
        <v>3.3211860000000003E-2</v>
      </c>
      <c r="C481">
        <v>0.31330930000000001</v>
      </c>
      <c r="D481">
        <v>4.0003909999999997E-2</v>
      </c>
      <c r="E481">
        <f t="shared" si="21"/>
        <v>3.7906485104624223E-2</v>
      </c>
      <c r="F481">
        <f t="shared" si="22"/>
        <v>5.7540034257893502E-2</v>
      </c>
      <c r="G481">
        <f t="shared" si="23"/>
        <v>2.1900617895883507E-2</v>
      </c>
    </row>
    <row r="482" spans="1:7">
      <c r="A482">
        <v>-519</v>
      </c>
      <c r="B482">
        <v>3.2902140000000003E-2</v>
      </c>
      <c r="C482">
        <v>0.31406539999999999</v>
      </c>
      <c r="D482">
        <v>3.9797680000000002E-2</v>
      </c>
      <c r="E482">
        <f t="shared" si="21"/>
        <v>3.7552984982480983E-2</v>
      </c>
      <c r="F482">
        <f t="shared" si="22"/>
        <v>5.7678893908412625E-2</v>
      </c>
      <c r="G482">
        <f t="shared" si="23"/>
        <v>2.1787714821442337E-2</v>
      </c>
    </row>
    <row r="483" spans="1:7">
      <c r="A483">
        <v>-518</v>
      </c>
      <c r="B483">
        <v>3.3207500000000001E-2</v>
      </c>
      <c r="C483">
        <v>0.31401109999999999</v>
      </c>
      <c r="D483">
        <v>3.9820729999999999E-2</v>
      </c>
      <c r="E483">
        <f t="shared" si="21"/>
        <v>3.790150880172953E-2</v>
      </c>
      <c r="F483">
        <f t="shared" si="22"/>
        <v>5.7668921578002387E-2</v>
      </c>
      <c r="G483">
        <f t="shared" si="23"/>
        <v>2.1800333818997829E-2</v>
      </c>
    </row>
    <row r="484" spans="1:7">
      <c r="A484">
        <v>-517</v>
      </c>
      <c r="B484">
        <v>3.3294499999999998E-2</v>
      </c>
      <c r="C484">
        <v>0.31385859999999999</v>
      </c>
      <c r="D484">
        <v>4.0015500000000002E-2</v>
      </c>
      <c r="E484">
        <f t="shared" si="21"/>
        <v>3.8000806588848413E-2</v>
      </c>
      <c r="F484">
        <f t="shared" si="22"/>
        <v>5.7640914572706564E-2</v>
      </c>
      <c r="G484">
        <f t="shared" si="23"/>
        <v>2.1906962979686903E-2</v>
      </c>
    </row>
    <row r="485" spans="1:7">
      <c r="A485">
        <v>-516</v>
      </c>
      <c r="B485">
        <v>3.305027E-2</v>
      </c>
      <c r="C485">
        <v>0.31405499999999997</v>
      </c>
      <c r="D485">
        <v>4.0072820000000002E-2</v>
      </c>
      <c r="E485">
        <f t="shared" si="21"/>
        <v>3.772205373197432E-2</v>
      </c>
      <c r="F485">
        <f t="shared" si="22"/>
        <v>5.76769839224777E-2</v>
      </c>
      <c r="G485">
        <f t="shared" si="23"/>
        <v>2.1938343497686068E-2</v>
      </c>
    </row>
    <row r="486" spans="1:7">
      <c r="A486">
        <v>-515</v>
      </c>
      <c r="B486">
        <v>3.3263870000000001E-2</v>
      </c>
      <c r="C486">
        <v>0.31422689999999998</v>
      </c>
      <c r="D486">
        <v>4.0313229999999999E-2</v>
      </c>
      <c r="E486">
        <f t="shared" si="21"/>
        <v>3.7965846919659312E-2</v>
      </c>
      <c r="F486">
        <f t="shared" si="22"/>
        <v>5.7708553786152132E-2</v>
      </c>
      <c r="G486">
        <f t="shared" si="23"/>
        <v>2.2069958820996948E-2</v>
      </c>
    </row>
    <row r="487" spans="1:7">
      <c r="A487">
        <v>-514</v>
      </c>
      <c r="B487">
        <v>3.3319769999999999E-2</v>
      </c>
      <c r="C487">
        <v>0.31456580000000001</v>
      </c>
      <c r="D487">
        <v>4.0072499999999997E-2</v>
      </c>
      <c r="E487">
        <f t="shared" si="21"/>
        <v>3.8029648601267882E-2</v>
      </c>
      <c r="F487">
        <f t="shared" si="22"/>
        <v>5.7770793616281665E-2</v>
      </c>
      <c r="G487">
        <f t="shared" si="23"/>
        <v>2.1938168309867508E-2</v>
      </c>
    </row>
    <row r="488" spans="1:7">
      <c r="A488">
        <v>-513</v>
      </c>
      <c r="B488">
        <v>3.3390820000000002E-2</v>
      </c>
      <c r="C488">
        <v>0.31441360000000002</v>
      </c>
      <c r="D488">
        <v>4.0668410000000002E-2</v>
      </c>
      <c r="E488">
        <f t="shared" si="21"/>
        <v>3.8110741794081651E-2</v>
      </c>
      <c r="F488">
        <f t="shared" si="22"/>
        <v>5.7742841706733973E-2</v>
      </c>
      <c r="G488">
        <f t="shared" si="23"/>
        <v>2.2264406350357452E-2</v>
      </c>
    </row>
    <row r="489" spans="1:7">
      <c r="A489">
        <v>-512</v>
      </c>
      <c r="B489">
        <v>3.3197770000000001E-2</v>
      </c>
      <c r="C489">
        <v>0.31476710000000002</v>
      </c>
      <c r="D489">
        <v>4.065709E-2</v>
      </c>
      <c r="E489">
        <f t="shared" si="21"/>
        <v>3.789040342852646E-2</v>
      </c>
      <c r="F489">
        <f t="shared" si="22"/>
        <v>5.7807762863272147E-2</v>
      </c>
      <c r="G489">
        <f t="shared" si="23"/>
        <v>2.225820908127597E-2</v>
      </c>
    </row>
    <row r="490" spans="1:7">
      <c r="A490">
        <v>-511</v>
      </c>
      <c r="B490">
        <v>3.3340179999999997E-2</v>
      </c>
      <c r="C490">
        <v>0.31530740000000002</v>
      </c>
      <c r="D490">
        <v>4.1000729999999999E-2</v>
      </c>
      <c r="E490">
        <f t="shared" si="21"/>
        <v>3.8052943633855203E-2</v>
      </c>
      <c r="F490">
        <f t="shared" si="22"/>
        <v>5.7906990305641524E-2</v>
      </c>
      <c r="G490">
        <f t="shared" si="23"/>
        <v>2.2446338899929728E-2</v>
      </c>
    </row>
    <row r="491" spans="1:7">
      <c r="A491">
        <v>-510</v>
      </c>
      <c r="B491">
        <v>3.3207859999999999E-2</v>
      </c>
      <c r="C491">
        <v>0.31573430000000002</v>
      </c>
      <c r="D491">
        <v>4.1275770000000003E-2</v>
      </c>
      <c r="E491">
        <f t="shared" si="21"/>
        <v>3.79019196891245E-2</v>
      </c>
      <c r="F491">
        <f t="shared" si="22"/>
        <v>5.7985391555220436E-2</v>
      </c>
      <c r="G491">
        <f t="shared" si="23"/>
        <v>2.2596912829980165E-2</v>
      </c>
    </row>
    <row r="492" spans="1:7">
      <c r="A492">
        <v>-509</v>
      </c>
      <c r="B492">
        <v>3.3035000000000002E-2</v>
      </c>
      <c r="C492">
        <v>0.3162162</v>
      </c>
      <c r="D492">
        <v>4.1367229999999998E-2</v>
      </c>
      <c r="E492">
        <f t="shared" si="21"/>
        <v>3.7704625258304147E-2</v>
      </c>
      <c r="F492">
        <f t="shared" si="22"/>
        <v>5.8073893691955217E-2</v>
      </c>
      <c r="G492">
        <f t="shared" si="23"/>
        <v>2.2646983698371714E-2</v>
      </c>
    </row>
    <row r="493" spans="1:7">
      <c r="A493">
        <v>-508</v>
      </c>
      <c r="B493">
        <v>3.3126639999999999E-2</v>
      </c>
      <c r="C493">
        <v>0.31635869999999999</v>
      </c>
      <c r="D493">
        <v>4.156195E-2</v>
      </c>
      <c r="E493">
        <f t="shared" si="21"/>
        <v>3.7809218927402709E-2</v>
      </c>
      <c r="F493">
        <f t="shared" si="22"/>
        <v>5.8100064172313601E-2</v>
      </c>
      <c r="G493">
        <f t="shared" si="23"/>
        <v>2.275358548596414E-2</v>
      </c>
    </row>
    <row r="494" spans="1:7">
      <c r="A494">
        <v>-507</v>
      </c>
      <c r="B494">
        <v>3.3075680000000003E-2</v>
      </c>
      <c r="C494">
        <v>0.31698749999999998</v>
      </c>
      <c r="D494">
        <v>4.1435949999999999E-2</v>
      </c>
      <c r="E494">
        <f t="shared" si="21"/>
        <v>3.775105553393629E-2</v>
      </c>
      <c r="F494">
        <f t="shared" si="22"/>
        <v>5.8215544860379234E-2</v>
      </c>
      <c r="G494">
        <f t="shared" si="23"/>
        <v>2.2684605282407004E-2</v>
      </c>
    </row>
    <row r="495" spans="1:7">
      <c r="A495">
        <v>-506</v>
      </c>
      <c r="B495">
        <v>3.3268590000000001E-2</v>
      </c>
      <c r="C495">
        <v>0.31773869999999999</v>
      </c>
      <c r="D495">
        <v>4.1470229999999997E-2</v>
      </c>
      <c r="E495">
        <f t="shared" si="21"/>
        <v>3.7971234109948987E-2</v>
      </c>
      <c r="F495">
        <f t="shared" si="22"/>
        <v>5.8353504613679032E-2</v>
      </c>
      <c r="G495">
        <f t="shared" si="23"/>
        <v>2.2703372277470005E-2</v>
      </c>
    </row>
    <row r="496" spans="1:7">
      <c r="A496">
        <v>-505</v>
      </c>
      <c r="B496">
        <v>3.3268409999999998E-2</v>
      </c>
      <c r="C496">
        <v>0.3185635</v>
      </c>
      <c r="D496">
        <v>4.1470180000000002E-2</v>
      </c>
      <c r="E496">
        <f t="shared" si="21"/>
        <v>3.7971028666251495E-2</v>
      </c>
      <c r="F496">
        <f t="shared" si="22"/>
        <v>5.8504981190518307E-2</v>
      </c>
      <c r="G496">
        <f t="shared" si="23"/>
        <v>2.2703344904373361E-2</v>
      </c>
    </row>
    <row r="497" spans="1:7">
      <c r="A497">
        <v>-504</v>
      </c>
      <c r="B497">
        <v>3.3111549999999997E-2</v>
      </c>
      <c r="C497">
        <v>0.31897110000000001</v>
      </c>
      <c r="D497">
        <v>4.158473E-2</v>
      </c>
      <c r="E497">
        <f t="shared" si="21"/>
        <v>3.7791995897430014E-2</v>
      </c>
      <c r="F497">
        <f t="shared" si="22"/>
        <v>5.8579837946967972E-2</v>
      </c>
      <c r="G497">
        <f t="shared" si="23"/>
        <v>2.2766056668797722E-2</v>
      </c>
    </row>
    <row r="498" spans="1:7">
      <c r="A498">
        <v>-503</v>
      </c>
      <c r="B498">
        <v>3.2883000000000003E-2</v>
      </c>
      <c r="C498">
        <v>0.3192953</v>
      </c>
      <c r="D498">
        <v>4.1756500000000002E-2</v>
      </c>
      <c r="E498">
        <f t="shared" si="21"/>
        <v>3.7531139469314828E-2</v>
      </c>
      <c r="F498">
        <f t="shared" si="22"/>
        <v>5.8639378085439474E-2</v>
      </c>
      <c r="G498">
        <f t="shared" si="23"/>
        <v>2.2860094205027954E-2</v>
      </c>
    </row>
    <row r="499" spans="1:7">
      <c r="A499">
        <v>-502</v>
      </c>
      <c r="B499">
        <v>3.2862410000000002E-2</v>
      </c>
      <c r="C499">
        <v>0.31924639999999999</v>
      </c>
      <c r="D499">
        <v>4.1744999999999997E-2</v>
      </c>
      <c r="E499">
        <f t="shared" si="21"/>
        <v>3.7507638993030022E-2</v>
      </c>
      <c r="F499">
        <f t="shared" si="22"/>
        <v>5.8630397478495438E-2</v>
      </c>
      <c r="G499">
        <f t="shared" si="23"/>
        <v>2.2853798392798531E-2</v>
      </c>
    </row>
    <row r="500" spans="1:7">
      <c r="A500">
        <v>-501</v>
      </c>
      <c r="B500">
        <v>3.270004E-2</v>
      </c>
      <c r="C500">
        <v>0.3198413</v>
      </c>
      <c r="D500">
        <v>4.1871129999999999E-2</v>
      </c>
      <c r="E500">
        <f t="shared" si="21"/>
        <v>3.7322317364357677E-2</v>
      </c>
      <c r="F500">
        <f t="shared" si="22"/>
        <v>5.8739652347023191E-2</v>
      </c>
      <c r="G500">
        <f t="shared" si="23"/>
        <v>2.2922849766406957E-2</v>
      </c>
    </row>
    <row r="501" spans="1:7">
      <c r="A501">
        <v>-500</v>
      </c>
      <c r="B501">
        <v>3.2964460000000001E-2</v>
      </c>
      <c r="C501">
        <v>0.3201754</v>
      </c>
      <c r="D501">
        <v>4.1882460000000003E-2</v>
      </c>
      <c r="E501">
        <f t="shared" si="21"/>
        <v>3.7624114155966601E-2</v>
      </c>
      <c r="F501">
        <f t="shared" si="22"/>
        <v>5.8801010645182755E-2</v>
      </c>
      <c r="G501">
        <f t="shared" si="23"/>
        <v>2.292905251010777E-2</v>
      </c>
    </row>
    <row r="502" spans="1:7">
      <c r="A502">
        <v>-499</v>
      </c>
      <c r="B502">
        <v>3.2867639999999997E-2</v>
      </c>
      <c r="C502">
        <v>0.32030809999999998</v>
      </c>
      <c r="D502">
        <v>4.205441E-2</v>
      </c>
      <c r="E502">
        <f t="shared" si="21"/>
        <v>3.75136082737959E-2</v>
      </c>
      <c r="F502">
        <f t="shared" si="22"/>
        <v>5.8825381331102447E-2</v>
      </c>
      <c r="G502">
        <f t="shared" si="23"/>
        <v>2.3023188589485939E-2</v>
      </c>
    </row>
    <row r="503" spans="1:7">
      <c r="A503">
        <v>-498</v>
      </c>
      <c r="B503">
        <v>3.2633589999999997E-2</v>
      </c>
      <c r="C503">
        <v>0.32020460000000001</v>
      </c>
      <c r="D503">
        <v>4.1939770000000001E-2</v>
      </c>
      <c r="E503">
        <f t="shared" si="21"/>
        <v>3.7246474399368588E-2</v>
      </c>
      <c r="F503">
        <f t="shared" si="22"/>
        <v>5.880637329800005E-2</v>
      </c>
      <c r="G503">
        <f t="shared" si="23"/>
        <v>2.2960427553487605E-2</v>
      </c>
    </row>
    <row r="504" spans="1:7">
      <c r="A504">
        <v>-497</v>
      </c>
      <c r="B504">
        <v>3.263336E-2</v>
      </c>
      <c r="C504">
        <v>0.32058799999999998</v>
      </c>
      <c r="D504">
        <v>4.1928229999999997E-2</v>
      </c>
      <c r="E504">
        <f t="shared" si="21"/>
        <v>3.7246211887977367E-2</v>
      </c>
      <c r="F504">
        <f t="shared" si="22"/>
        <v>5.8876785664101129E-2</v>
      </c>
      <c r="G504">
        <f t="shared" si="23"/>
        <v>2.2954109842780866E-2</v>
      </c>
    </row>
    <row r="505" spans="1:7">
      <c r="A505">
        <v>-496</v>
      </c>
      <c r="B505">
        <v>3.2582229999999997E-2</v>
      </c>
      <c r="C505">
        <v>0.3205539</v>
      </c>
      <c r="D505">
        <v>4.1825269999999998E-2</v>
      </c>
      <c r="E505">
        <f t="shared" si="21"/>
        <v>3.7187854464352195E-2</v>
      </c>
      <c r="F505">
        <f t="shared" si="22"/>
        <v>5.8870523114064495E-2</v>
      </c>
      <c r="G505">
        <f t="shared" si="23"/>
        <v>2.2897743162159891E-2</v>
      </c>
    </row>
    <row r="506" spans="1:7">
      <c r="A506">
        <v>-495</v>
      </c>
      <c r="B506">
        <v>3.2622680000000001E-2</v>
      </c>
      <c r="C506">
        <v>0.32057340000000001</v>
      </c>
      <c r="D506">
        <v>4.1836819999999997E-2</v>
      </c>
      <c r="E506">
        <f t="shared" si="21"/>
        <v>3.7234022228593115E-2</v>
      </c>
      <c r="F506">
        <f t="shared" si="22"/>
        <v>5.8874104337692496E-2</v>
      </c>
      <c r="G506">
        <f t="shared" si="23"/>
        <v>2.2904066347485961E-2</v>
      </c>
    </row>
    <row r="507" spans="1:7">
      <c r="A507">
        <v>-494</v>
      </c>
      <c r="B507">
        <v>3.2398999999999997E-2</v>
      </c>
      <c r="C507">
        <v>0.32111859999999998</v>
      </c>
      <c r="D507">
        <v>4.2226E-2</v>
      </c>
      <c r="E507">
        <f t="shared" si="21"/>
        <v>3.6978724193848823E-2</v>
      </c>
      <c r="F507">
        <f t="shared" si="22"/>
        <v>5.8974231677281205E-2</v>
      </c>
      <c r="G507">
        <f t="shared" si="23"/>
        <v>2.3117127582568231E-2</v>
      </c>
    </row>
    <row r="508" spans="1:7">
      <c r="A508">
        <v>-493</v>
      </c>
      <c r="B508">
        <v>3.2460049999999997E-2</v>
      </c>
      <c r="C508">
        <v>0.32077509999999998</v>
      </c>
      <c r="D508">
        <v>4.243214E-2</v>
      </c>
      <c r="E508">
        <f t="shared" si="21"/>
        <v>3.7048403847913282E-2</v>
      </c>
      <c r="F508">
        <f t="shared" si="22"/>
        <v>5.8911147045680463E-2</v>
      </c>
      <c r="G508">
        <f t="shared" si="23"/>
        <v>2.3229981385435437E-2</v>
      </c>
    </row>
    <row r="509" spans="1:7">
      <c r="A509">
        <v>-492</v>
      </c>
      <c r="B509">
        <v>3.2409500000000001E-2</v>
      </c>
      <c r="C509">
        <v>0.32118259999999998</v>
      </c>
      <c r="D509">
        <v>4.2294680000000001E-2</v>
      </c>
      <c r="E509">
        <f t="shared" si="21"/>
        <v>3.699070840953559E-2</v>
      </c>
      <c r="F509">
        <f t="shared" si="22"/>
        <v>5.8985985436880758E-2</v>
      </c>
      <c r="G509">
        <f t="shared" si="23"/>
        <v>2.3154727268126202E-2</v>
      </c>
    </row>
    <row r="510" spans="1:7">
      <c r="A510">
        <v>-491</v>
      </c>
      <c r="B510">
        <v>3.2236729999999998E-2</v>
      </c>
      <c r="C510">
        <v>0.32159949999999998</v>
      </c>
      <c r="D510">
        <v>4.230623E-2</v>
      </c>
      <c r="E510">
        <f t="shared" si="21"/>
        <v>3.6793516700563973E-2</v>
      </c>
      <c r="F510">
        <f t="shared" si="22"/>
        <v>5.9062550161522245E-2</v>
      </c>
      <c r="G510">
        <f t="shared" si="23"/>
        <v>2.3161050453452271E-2</v>
      </c>
    </row>
    <row r="511" spans="1:7">
      <c r="A511">
        <v>-490</v>
      </c>
      <c r="B511">
        <v>3.2317819999999997E-2</v>
      </c>
      <c r="C511">
        <v>0.32196269999999999</v>
      </c>
      <c r="D511">
        <v>4.2443590000000003E-2</v>
      </c>
      <c r="E511">
        <f t="shared" si="21"/>
        <v>3.6886069086282031E-2</v>
      </c>
      <c r="F511">
        <f t="shared" si="22"/>
        <v>5.9129252747249721E-2</v>
      </c>
      <c r="G511">
        <f t="shared" si="23"/>
        <v>2.3236249824568209E-2</v>
      </c>
    </row>
    <row r="512" spans="1:7">
      <c r="A512">
        <v>-489</v>
      </c>
      <c r="B512">
        <v>3.2374180000000002E-2</v>
      </c>
      <c r="C512">
        <v>0.32204159999999998</v>
      </c>
      <c r="D512">
        <v>4.2558039999999998E-2</v>
      </c>
      <c r="E512">
        <f t="shared" si="21"/>
        <v>3.6950395790673073E-2</v>
      </c>
      <c r="F512">
        <f t="shared" si="22"/>
        <v>5.9143742929006052E-2</v>
      </c>
      <c r="G512">
        <f t="shared" si="23"/>
        <v>2.3298906842799273E-2</v>
      </c>
    </row>
    <row r="513" spans="1:7">
      <c r="A513">
        <v>-488</v>
      </c>
      <c r="B513">
        <v>3.2531949999999997E-2</v>
      </c>
      <c r="C513">
        <v>0.321909</v>
      </c>
      <c r="D513">
        <v>4.2523680000000001E-2</v>
      </c>
      <c r="E513">
        <f t="shared" si="21"/>
        <v>3.713046719152073E-2</v>
      </c>
      <c r="F513">
        <f t="shared" si="22"/>
        <v>5.911939060833573E-2</v>
      </c>
      <c r="G513">
        <f t="shared" si="23"/>
        <v>2.3280096050781629E-2</v>
      </c>
    </row>
    <row r="514" spans="1:7">
      <c r="A514">
        <v>-487</v>
      </c>
      <c r="B514">
        <v>3.257732E-2</v>
      </c>
      <c r="C514">
        <v>0.32233089999999998</v>
      </c>
      <c r="D514">
        <v>4.2603769999999999E-2</v>
      </c>
      <c r="E514">
        <f t="shared" si="21"/>
        <v>3.7182250416826296E-2</v>
      </c>
      <c r="F514">
        <f t="shared" si="22"/>
        <v>5.9196873595445919E-2</v>
      </c>
      <c r="G514">
        <f t="shared" si="23"/>
        <v>2.3323942276995049E-2</v>
      </c>
    </row>
    <row r="515" spans="1:7">
      <c r="A515">
        <v>-486</v>
      </c>
      <c r="B515">
        <v>3.2424639999999998E-2</v>
      </c>
      <c r="C515">
        <v>0.32253789999999999</v>
      </c>
      <c r="D515">
        <v>4.2684E-2</v>
      </c>
      <c r="E515">
        <f t="shared" ref="E515:E578" si="24">B515/87.6152455399999*100</f>
        <v>3.7007988507202022E-2</v>
      </c>
      <c r="F515">
        <f t="shared" ref="F515:F578" si="25">C515/544.506627499999*100</f>
        <v>5.9234889661650733E-2</v>
      </c>
      <c r="G515">
        <f t="shared" ref="G515:G578" si="26">D515/182.661102029999*100</f>
        <v>2.3367865147879089E-2</v>
      </c>
    </row>
    <row r="516" spans="1:7">
      <c r="A516">
        <v>-485</v>
      </c>
      <c r="B516">
        <v>3.2328089999999997E-2</v>
      </c>
      <c r="C516">
        <v>0.32254769999999999</v>
      </c>
      <c r="D516">
        <v>4.2890320000000003E-2</v>
      </c>
      <c r="E516">
        <f t="shared" si="24"/>
        <v>3.6897790790577555E-2</v>
      </c>
      <c r="F516">
        <f t="shared" si="25"/>
        <v>5.9236689456089418E-2</v>
      </c>
      <c r="G516">
        <f t="shared" si="26"/>
        <v>2.3480817493894236E-2</v>
      </c>
    </row>
    <row r="517" spans="1:7">
      <c r="A517">
        <v>-484</v>
      </c>
      <c r="B517">
        <v>3.2237090000000003E-2</v>
      </c>
      <c r="C517">
        <v>0.32259199999999999</v>
      </c>
      <c r="D517">
        <v>4.308505E-2</v>
      </c>
      <c r="E517">
        <f t="shared" si="24"/>
        <v>3.6793927587958956E-2</v>
      </c>
      <c r="F517">
        <f t="shared" si="25"/>
        <v>5.9244825261562231E-2</v>
      </c>
      <c r="G517">
        <f t="shared" si="26"/>
        <v>2.358742475610599E-2</v>
      </c>
    </row>
    <row r="518" spans="1:7">
      <c r="A518">
        <v>-483</v>
      </c>
      <c r="B518">
        <v>3.2481639999999999E-2</v>
      </c>
      <c r="C518">
        <v>0.3227389</v>
      </c>
      <c r="D518">
        <v>4.3234139999999997E-2</v>
      </c>
      <c r="E518">
        <f t="shared" si="24"/>
        <v>3.707304567807302E-2</v>
      </c>
      <c r="F518">
        <f t="shared" si="25"/>
        <v>5.9271803812893091E-2</v>
      </c>
      <c r="G518">
        <f t="shared" si="26"/>
        <v>2.366904585569593E-2</v>
      </c>
    </row>
    <row r="519" spans="1:7">
      <c r="A519">
        <v>-482</v>
      </c>
      <c r="B519">
        <v>3.2353819999999998E-2</v>
      </c>
      <c r="C519">
        <v>0.32285219999999998</v>
      </c>
      <c r="D519">
        <v>4.3382999999999998E-2</v>
      </c>
      <c r="E519">
        <f t="shared" si="24"/>
        <v>3.6927157825779502E-2</v>
      </c>
      <c r="F519">
        <f t="shared" si="25"/>
        <v>5.929261164043418E-2</v>
      </c>
      <c r="G519">
        <f t="shared" si="26"/>
        <v>2.3750541039041291E-2</v>
      </c>
    </row>
    <row r="520" spans="1:7">
      <c r="A520">
        <v>-481</v>
      </c>
      <c r="B520">
        <v>3.2531409999999997E-2</v>
      </c>
      <c r="C520">
        <v>0.32298450000000001</v>
      </c>
      <c r="D520">
        <v>4.3268500000000001E-2</v>
      </c>
      <c r="E520">
        <f t="shared" si="24"/>
        <v>3.7129850860428269E-2</v>
      </c>
      <c r="F520">
        <f t="shared" si="25"/>
        <v>5.9316908865356392E-2</v>
      </c>
      <c r="G520">
        <f t="shared" si="26"/>
        <v>2.3687856647713577E-2</v>
      </c>
    </row>
    <row r="521" spans="1:7">
      <c r="A521">
        <v>-480</v>
      </c>
      <c r="B521">
        <v>3.2450090000000001E-2</v>
      </c>
      <c r="C521">
        <v>0.32300410000000002</v>
      </c>
      <c r="D521">
        <v>4.3085230000000002E-2</v>
      </c>
      <c r="E521">
        <f t="shared" si="24"/>
        <v>3.703703596331899E-2</v>
      </c>
      <c r="F521">
        <f t="shared" si="25"/>
        <v>5.9320508454233749E-2</v>
      </c>
      <c r="G521">
        <f t="shared" si="26"/>
        <v>2.3587523299253926E-2</v>
      </c>
    </row>
    <row r="522" spans="1:7">
      <c r="A522">
        <v>-479</v>
      </c>
      <c r="B522">
        <v>3.2821320000000001E-2</v>
      </c>
      <c r="C522">
        <v>0.32298890000000002</v>
      </c>
      <c r="D522">
        <v>4.2993629999999998E-2</v>
      </c>
      <c r="E522">
        <f t="shared" si="24"/>
        <v>3.746074076230916E-2</v>
      </c>
      <c r="F522">
        <f t="shared" si="25"/>
        <v>5.9317716936328868E-2</v>
      </c>
      <c r="G522">
        <f t="shared" si="26"/>
        <v>2.3537375786191753E-2</v>
      </c>
    </row>
    <row r="523" spans="1:7">
      <c r="A523">
        <v>-478</v>
      </c>
      <c r="B523">
        <v>3.3014590000000003E-2</v>
      </c>
      <c r="C523">
        <v>0.32340659999999999</v>
      </c>
      <c r="D523">
        <v>4.3176909999999999E-2</v>
      </c>
      <c r="E523">
        <f t="shared" si="24"/>
        <v>3.7681330225716833E-2</v>
      </c>
      <c r="F523">
        <f t="shared" si="25"/>
        <v>5.9394428582965335E-2</v>
      </c>
      <c r="G523">
        <f t="shared" si="26"/>
        <v>2.3637714609270735E-2</v>
      </c>
    </row>
    <row r="524" spans="1:7">
      <c r="A524">
        <v>-477</v>
      </c>
      <c r="B524">
        <v>3.3156680000000001E-2</v>
      </c>
      <c r="C524">
        <v>0.323878</v>
      </c>
      <c r="D524">
        <v>4.2879229999999997E-2</v>
      </c>
      <c r="E524">
        <f t="shared" si="24"/>
        <v>3.7843505197805598E-2</v>
      </c>
      <c r="F524">
        <f t="shared" si="25"/>
        <v>5.948100236851582E-2</v>
      </c>
      <c r="G524">
        <f t="shared" si="26"/>
        <v>2.3474746141057337E-2</v>
      </c>
    </row>
    <row r="525" spans="1:7">
      <c r="A525">
        <v>-476</v>
      </c>
      <c r="B525">
        <v>3.357777E-2</v>
      </c>
      <c r="C525">
        <v>0.32437460000000001</v>
      </c>
      <c r="D525">
        <v>4.3005090000000003E-2</v>
      </c>
      <c r="E525">
        <f t="shared" si="24"/>
        <v>3.8324117900999759E-2</v>
      </c>
      <c r="F525">
        <f t="shared" si="25"/>
        <v>5.9572204196908625E-2</v>
      </c>
      <c r="G525">
        <f t="shared" si="26"/>
        <v>2.3543649699943856E-2</v>
      </c>
    </row>
    <row r="526" spans="1:7">
      <c r="A526">
        <v>-475</v>
      </c>
      <c r="B526">
        <v>3.3775859999999998E-2</v>
      </c>
      <c r="C526">
        <v>0.3245169</v>
      </c>
      <c r="D526">
        <v>4.2947859999999997E-2</v>
      </c>
      <c r="E526">
        <f t="shared" si="24"/>
        <v>3.8550208690084589E-2</v>
      </c>
      <c r="F526">
        <f t="shared" si="25"/>
        <v>5.9598337946768255E-2</v>
      </c>
      <c r="G526">
        <f t="shared" si="26"/>
        <v>2.3512318453518657E-2</v>
      </c>
    </row>
    <row r="527" spans="1:7">
      <c r="A527">
        <v>-474</v>
      </c>
      <c r="B527">
        <v>3.3887550000000002E-2</v>
      </c>
      <c r="C527">
        <v>0.324909</v>
      </c>
      <c r="D527">
        <v>4.3142640000000003E-2</v>
      </c>
      <c r="E527">
        <f t="shared" si="24"/>
        <v>3.8677686504375502E-2</v>
      </c>
      <c r="F527">
        <f t="shared" si="25"/>
        <v>5.9670348089564909E-2</v>
      </c>
      <c r="G527">
        <f t="shared" si="26"/>
        <v>2.3618953088827065E-2</v>
      </c>
    </row>
    <row r="528" spans="1:7">
      <c r="A528">
        <v>-473</v>
      </c>
      <c r="B528">
        <v>3.3857180000000001E-2</v>
      </c>
      <c r="C528">
        <v>0.3251986</v>
      </c>
      <c r="D528">
        <v>4.3303179999999997E-2</v>
      </c>
      <c r="E528">
        <f t="shared" si="24"/>
        <v>3.8643023587193882E-2</v>
      </c>
      <c r="F528">
        <f t="shared" si="25"/>
        <v>5.97235338517529E-2</v>
      </c>
      <c r="G528">
        <f t="shared" si="26"/>
        <v>2.3706842627549778E-2</v>
      </c>
    </row>
    <row r="529" spans="1:7">
      <c r="A529">
        <v>-472</v>
      </c>
      <c r="B529">
        <v>3.4126410000000003E-2</v>
      </c>
      <c r="C529">
        <v>0.32540930000000001</v>
      </c>
      <c r="D529">
        <v>4.3383409999999997E-2</v>
      </c>
      <c r="E529">
        <f t="shared" si="24"/>
        <v>3.8950310290941224E-2</v>
      </c>
      <c r="F529">
        <f t="shared" si="25"/>
        <v>5.9762229432184566E-2</v>
      </c>
      <c r="G529">
        <f t="shared" si="26"/>
        <v>2.3750765498433819E-2</v>
      </c>
    </row>
    <row r="530" spans="1:7">
      <c r="A530">
        <v>-471</v>
      </c>
      <c r="B530">
        <v>3.4359859999999999E-2</v>
      </c>
      <c r="C530">
        <v>0.32528180000000001</v>
      </c>
      <c r="D530">
        <v>4.355523E-2</v>
      </c>
      <c r="E530">
        <f t="shared" si="24"/>
        <v>3.9216759353043563E-2</v>
      </c>
      <c r="F530">
        <f t="shared" si="25"/>
        <v>5.9738813739232337E-2</v>
      </c>
      <c r="G530">
        <f t="shared" si="26"/>
        <v>2.3844830407760701E-2</v>
      </c>
    </row>
    <row r="531" spans="1:7">
      <c r="A531">
        <v>-470</v>
      </c>
      <c r="B531">
        <v>3.4451500000000003E-2</v>
      </c>
      <c r="C531">
        <v>0.32496779999999997</v>
      </c>
      <c r="D531">
        <v>4.3990729999999999E-2</v>
      </c>
      <c r="E531">
        <f t="shared" si="24"/>
        <v>3.9321353022142139E-2</v>
      </c>
      <c r="F531">
        <f t="shared" si="25"/>
        <v>5.9681146856197E-2</v>
      </c>
      <c r="G531">
        <f t="shared" si="26"/>
        <v>2.4083250079579212E-2</v>
      </c>
    </row>
    <row r="532" spans="1:7">
      <c r="A532">
        <v>-469</v>
      </c>
      <c r="B532">
        <v>3.4461449999999998E-2</v>
      </c>
      <c r="C532">
        <v>0.3247911</v>
      </c>
      <c r="D532">
        <v>4.4460590000000001E-2</v>
      </c>
      <c r="E532">
        <f t="shared" si="24"/>
        <v>3.9332709493197678E-2</v>
      </c>
      <c r="F532">
        <f t="shared" si="25"/>
        <v>5.9648695460552605E-2</v>
      </c>
      <c r="G532">
        <f t="shared" si="26"/>
        <v>2.4340480543415369E-2</v>
      </c>
    </row>
    <row r="533" spans="1:7">
      <c r="A533">
        <v>-468</v>
      </c>
      <c r="B533">
        <v>3.443123E-2</v>
      </c>
      <c r="C533">
        <v>0.32503130000000002</v>
      </c>
      <c r="D533">
        <v>4.473568E-2</v>
      </c>
      <c r="E533">
        <f t="shared" si="24"/>
        <v>3.9298217779097304E-2</v>
      </c>
      <c r="F533">
        <f t="shared" si="25"/>
        <v>5.9692808789549689E-2</v>
      </c>
      <c r="G533">
        <f t="shared" si="26"/>
        <v>2.4491081846562453E-2</v>
      </c>
    </row>
    <row r="534" spans="1:7">
      <c r="A534">
        <v>-467</v>
      </c>
      <c r="B534">
        <v>3.4339769999999999E-2</v>
      </c>
      <c r="C534">
        <v>0.32476139999999998</v>
      </c>
      <c r="D534">
        <v>4.4701230000000002E-2</v>
      </c>
      <c r="E534">
        <f t="shared" si="24"/>
        <v>3.9193829553696227E-2</v>
      </c>
      <c r="F534">
        <f t="shared" si="25"/>
        <v>5.9643240981488432E-2</v>
      </c>
      <c r="G534">
        <f t="shared" si="26"/>
        <v>2.4472221782970836E-2</v>
      </c>
    </row>
    <row r="535" spans="1:7">
      <c r="A535">
        <v>-466</v>
      </c>
      <c r="B535">
        <v>3.4314959999999999E-2</v>
      </c>
      <c r="C535">
        <v>0.3255866</v>
      </c>
      <c r="D535">
        <v>4.4689949999999999E-2</v>
      </c>
      <c r="E535">
        <f t="shared" si="24"/>
        <v>3.9165512564059222E-2</v>
      </c>
      <c r="F535">
        <f t="shared" si="25"/>
        <v>5.9794791019325222E-2</v>
      </c>
      <c r="G535">
        <f t="shared" si="26"/>
        <v>2.4466046412366674E-2</v>
      </c>
    </row>
    <row r="536" spans="1:7">
      <c r="A536">
        <v>-465</v>
      </c>
      <c r="B536">
        <v>3.4457139999999997E-2</v>
      </c>
      <c r="C536">
        <v>0.32607190000000003</v>
      </c>
      <c r="D536">
        <v>4.4873089999999997E-2</v>
      </c>
      <c r="E536">
        <f t="shared" si="24"/>
        <v>3.932779025799673E-2</v>
      </c>
      <c r="F536">
        <f t="shared" si="25"/>
        <v>5.9883917574538731E-2</v>
      </c>
      <c r="G536">
        <f t="shared" si="26"/>
        <v>2.4566308590775035E-2</v>
      </c>
    </row>
    <row r="537" spans="1:7">
      <c r="A537">
        <v>-464</v>
      </c>
      <c r="B537">
        <v>3.4680870000000003E-2</v>
      </c>
      <c r="C537">
        <v>0.3261944</v>
      </c>
      <c r="D537">
        <v>4.5216819999999998E-2</v>
      </c>
      <c r="E537">
        <f t="shared" si="24"/>
        <v>3.9583145360434766E-2</v>
      </c>
      <c r="F537">
        <f t="shared" si="25"/>
        <v>5.9906415005022244E-2</v>
      </c>
      <c r="G537">
        <f t="shared" si="26"/>
        <v>2.4754487681002767E-2</v>
      </c>
    </row>
    <row r="538" spans="1:7">
      <c r="A538">
        <v>-463</v>
      </c>
      <c r="B538">
        <v>3.4645269999999999E-2</v>
      </c>
      <c r="C538">
        <v>0.326677</v>
      </c>
      <c r="D538">
        <v>4.5228089999999999E-2</v>
      </c>
      <c r="E538">
        <f t="shared" si="24"/>
        <v>3.9542513162487268E-2</v>
      </c>
      <c r="F538">
        <f t="shared" si="25"/>
        <v>5.9995045698502648E-2</v>
      </c>
      <c r="G538">
        <f t="shared" si="26"/>
        <v>2.4760657576987598E-2</v>
      </c>
    </row>
    <row r="539" spans="1:7">
      <c r="A539">
        <v>-462</v>
      </c>
      <c r="B539">
        <v>3.4447319999999997E-2</v>
      </c>
      <c r="C539">
        <v>0.32672099999999998</v>
      </c>
      <c r="D539">
        <v>4.5411180000000002E-2</v>
      </c>
      <c r="E539">
        <f t="shared" si="24"/>
        <v>3.9316582162944924E-2</v>
      </c>
      <c r="F539">
        <f t="shared" si="25"/>
        <v>6.0003126408227345E-2</v>
      </c>
      <c r="G539">
        <f t="shared" si="26"/>
        <v>2.4860892382299313E-2</v>
      </c>
    </row>
    <row r="540" spans="1:7">
      <c r="A540">
        <v>-461</v>
      </c>
      <c r="B540">
        <v>3.445264E-2</v>
      </c>
      <c r="C540">
        <v>0.32618649999999999</v>
      </c>
      <c r="D540">
        <v>4.5296639999999999E-2</v>
      </c>
      <c r="E540">
        <f t="shared" si="24"/>
        <v>3.9322654165559551E-2</v>
      </c>
      <c r="F540">
        <f t="shared" si="25"/>
        <v>5.990496415032167E-2</v>
      </c>
      <c r="G540">
        <f t="shared" si="26"/>
        <v>2.4798186092494279E-2</v>
      </c>
    </row>
    <row r="541" spans="1:7">
      <c r="A541">
        <v>-460</v>
      </c>
      <c r="B541">
        <v>3.4493139999999999E-2</v>
      </c>
      <c r="C541">
        <v>0.32629950000000002</v>
      </c>
      <c r="D541">
        <v>4.5594410000000002E-2</v>
      </c>
      <c r="E541">
        <f t="shared" si="24"/>
        <v>3.9368878997494201E-2</v>
      </c>
      <c r="F541">
        <f t="shared" si="25"/>
        <v>5.9925716882114649E-2</v>
      </c>
      <c r="G541">
        <f t="shared" si="26"/>
        <v>2.4961203832281648E-2</v>
      </c>
    </row>
    <row r="542" spans="1:7">
      <c r="A542">
        <v>-459</v>
      </c>
      <c r="B542">
        <v>3.4447270000000002E-2</v>
      </c>
      <c r="C542">
        <v>0.32663779999999998</v>
      </c>
      <c r="D542">
        <v>4.5995639999999997E-2</v>
      </c>
      <c r="E542">
        <f t="shared" si="24"/>
        <v>3.931652509525118E-2</v>
      </c>
      <c r="F542">
        <f t="shared" si="25"/>
        <v>5.9987846520747914E-2</v>
      </c>
      <c r="G542">
        <f t="shared" si="26"/>
        <v>2.5180861983656485E-2</v>
      </c>
    </row>
    <row r="543" spans="1:7">
      <c r="A543">
        <v>-458</v>
      </c>
      <c r="B543">
        <v>3.4482680000000002E-2</v>
      </c>
      <c r="C543">
        <v>0.32635760000000003</v>
      </c>
      <c r="D543">
        <v>4.6167409999999999E-2</v>
      </c>
      <c r="E543">
        <f t="shared" si="24"/>
        <v>3.935694043596244E-2</v>
      </c>
      <c r="F543">
        <f t="shared" si="25"/>
        <v>5.9936387092001123E-2</v>
      </c>
      <c r="G543">
        <f t="shared" si="26"/>
        <v>2.5274899519886714E-2</v>
      </c>
    </row>
    <row r="544" spans="1:7">
      <c r="A544">
        <v>-457</v>
      </c>
      <c r="B544">
        <v>3.4269319999999999E-2</v>
      </c>
      <c r="C544">
        <v>0.32670169999999998</v>
      </c>
      <c r="D544">
        <v>4.6912089999999997E-2</v>
      </c>
      <c r="E544">
        <f t="shared" si="24"/>
        <v>3.911342117320743E-2</v>
      </c>
      <c r="F544">
        <f t="shared" si="25"/>
        <v>5.9999581915098098E-2</v>
      </c>
      <c r="G544">
        <f t="shared" si="26"/>
        <v>2.5682583472148045E-2</v>
      </c>
    </row>
    <row r="545" spans="1:7">
      <c r="A545">
        <v>-456</v>
      </c>
      <c r="B545">
        <v>3.4086999999999999E-2</v>
      </c>
      <c r="C545">
        <v>0.32686850000000001</v>
      </c>
      <c r="D545">
        <v>4.6809040000000003E-2</v>
      </c>
      <c r="E545">
        <f t="shared" si="24"/>
        <v>3.8905329534730235E-2</v>
      </c>
      <c r="F545">
        <f t="shared" si="25"/>
        <v>6.0030215151054452E-2</v>
      </c>
      <c r="G545">
        <f t="shared" si="26"/>
        <v>2.5626167519953103E-2</v>
      </c>
    </row>
    <row r="546" spans="1:7">
      <c r="A546">
        <v>-455</v>
      </c>
      <c r="B546">
        <v>3.3822499999999998E-2</v>
      </c>
      <c r="C546">
        <v>0.3266326</v>
      </c>
      <c r="D546">
        <v>4.6786229999999998E-2</v>
      </c>
      <c r="E546">
        <f t="shared" si="24"/>
        <v>3.8603441434811314E-2</v>
      </c>
      <c r="F546">
        <f t="shared" si="25"/>
        <v>5.9986891527780452E-2</v>
      </c>
      <c r="G546">
        <f t="shared" si="26"/>
        <v>2.5613679913261529E-2</v>
      </c>
    </row>
    <row r="547" spans="1:7">
      <c r="A547">
        <v>-454</v>
      </c>
      <c r="B547">
        <v>3.388832E-2</v>
      </c>
      <c r="C547">
        <v>0.32640659999999999</v>
      </c>
      <c r="D547">
        <v>4.6465319999999997E-2</v>
      </c>
      <c r="E547">
        <f t="shared" si="24"/>
        <v>3.8678565346859199E-2</v>
      </c>
      <c r="F547">
        <f t="shared" si="25"/>
        <v>5.9945386064194521E-2</v>
      </c>
      <c r="G547">
        <f t="shared" si="26"/>
        <v>2.5437993904344699E-2</v>
      </c>
    </row>
    <row r="548" spans="1:7">
      <c r="A548">
        <v>-453</v>
      </c>
      <c r="B548">
        <v>3.3806679999999999E-2</v>
      </c>
      <c r="C548">
        <v>0.32614680000000001</v>
      </c>
      <c r="D548">
        <v>4.6133050000000002E-2</v>
      </c>
      <c r="E548">
        <f t="shared" si="24"/>
        <v>3.8585385216509928E-2</v>
      </c>
      <c r="F548">
        <f t="shared" si="25"/>
        <v>5.9897673146320073E-2</v>
      </c>
      <c r="G548">
        <f t="shared" si="26"/>
        <v>2.525608872786907E-2</v>
      </c>
    </row>
    <row r="549" spans="1:7">
      <c r="A549">
        <v>-452</v>
      </c>
      <c r="B549">
        <v>3.3638679999999997E-2</v>
      </c>
      <c r="C549">
        <v>0.32556689999999999</v>
      </c>
      <c r="D549">
        <v>4.6224729999999999E-2</v>
      </c>
      <c r="E549">
        <f t="shared" si="24"/>
        <v>3.8393637765521731E-2</v>
      </c>
      <c r="F549">
        <f t="shared" si="25"/>
        <v>5.9791173065198482E-2</v>
      </c>
      <c r="G549">
        <f t="shared" si="26"/>
        <v>2.5306280037885882E-2</v>
      </c>
    </row>
    <row r="550" spans="1:7">
      <c r="A550">
        <v>-451</v>
      </c>
      <c r="B550">
        <v>3.3486910000000002E-2</v>
      </c>
      <c r="C550">
        <v>0.32574399999999998</v>
      </c>
      <c r="D550">
        <v>4.6190679999999998E-2</v>
      </c>
      <c r="E550">
        <f t="shared" si="24"/>
        <v>3.8220414487923654E-2</v>
      </c>
      <c r="F550">
        <f t="shared" si="25"/>
        <v>5.9823697921840363E-2</v>
      </c>
      <c r="G550">
        <f t="shared" si="26"/>
        <v>2.5287638959067462E-2</v>
      </c>
    </row>
    <row r="551" spans="1:7">
      <c r="A551">
        <v>-450</v>
      </c>
      <c r="B551">
        <v>3.3319179999999997E-2</v>
      </c>
      <c r="C551">
        <v>0.32537090000000002</v>
      </c>
      <c r="D551">
        <v>4.5961679999999998E-2</v>
      </c>
      <c r="E551">
        <f t="shared" si="24"/>
        <v>3.8028975202481677E-2</v>
      </c>
      <c r="F551">
        <f t="shared" si="25"/>
        <v>5.975517717642484E-2</v>
      </c>
      <c r="G551">
        <f t="shared" si="26"/>
        <v>2.5162270176412035E-2</v>
      </c>
    </row>
    <row r="552" spans="1:7">
      <c r="A552">
        <v>-449</v>
      </c>
      <c r="B552">
        <v>3.3115539999999999E-2</v>
      </c>
      <c r="C552">
        <v>0.32591609999999999</v>
      </c>
      <c r="D552">
        <v>4.5824089999999998E-2</v>
      </c>
      <c r="E552">
        <f t="shared" si="24"/>
        <v>3.7796549899390984E-2</v>
      </c>
      <c r="F552">
        <f t="shared" si="25"/>
        <v>5.9855304516013556E-2</v>
      </c>
      <c r="G552">
        <f t="shared" si="26"/>
        <v>2.5086944889051513E-2</v>
      </c>
    </row>
    <row r="553" spans="1:7">
      <c r="A553">
        <v>-448</v>
      </c>
      <c r="B553">
        <v>3.3064540000000003E-2</v>
      </c>
      <c r="C553">
        <v>0.32577889999999998</v>
      </c>
      <c r="D553">
        <v>4.57095E-2</v>
      </c>
      <c r="E553">
        <f t="shared" si="24"/>
        <v>3.7738340851769574E-2</v>
      </c>
      <c r="F553">
        <f t="shared" si="25"/>
        <v>5.9830107393872005E-2</v>
      </c>
      <c r="G553">
        <f t="shared" si="26"/>
        <v>2.5024211226149829E-2</v>
      </c>
    </row>
    <row r="554" spans="1:7">
      <c r="A554">
        <v>-447</v>
      </c>
      <c r="B554">
        <v>3.3217049999999998E-2</v>
      </c>
      <c r="C554">
        <v>0.32527790000000001</v>
      </c>
      <c r="D554">
        <v>4.5881409999999997E-2</v>
      </c>
      <c r="E554">
        <f t="shared" si="24"/>
        <v>3.7912408731235102E-2</v>
      </c>
      <c r="F554">
        <f t="shared" si="25"/>
        <v>5.9738097494506731E-2</v>
      </c>
      <c r="G554">
        <f t="shared" si="26"/>
        <v>2.5118325407050675E-2</v>
      </c>
    </row>
    <row r="555" spans="1:7">
      <c r="A555">
        <v>-446</v>
      </c>
      <c r="B555">
        <v>3.3125410000000001E-2</v>
      </c>
      <c r="C555">
        <v>0.32496320000000001</v>
      </c>
      <c r="D555">
        <v>4.5617999999999999E-2</v>
      </c>
      <c r="E555">
        <f t="shared" si="24"/>
        <v>3.7807815062136541E-2</v>
      </c>
      <c r="F555">
        <f t="shared" si="25"/>
        <v>5.9680302054725791E-2</v>
      </c>
      <c r="G555">
        <f t="shared" si="26"/>
        <v>2.4974118459280957E-2</v>
      </c>
    </row>
    <row r="556" spans="1:7">
      <c r="A556">
        <v>-445</v>
      </c>
      <c r="B556">
        <v>3.3120549999999999E-2</v>
      </c>
      <c r="C556">
        <v>0.3248065</v>
      </c>
      <c r="D556">
        <v>4.5686499999999998E-2</v>
      </c>
      <c r="E556">
        <f t="shared" si="24"/>
        <v>3.7802268082304386E-2</v>
      </c>
      <c r="F556">
        <f t="shared" si="25"/>
        <v>5.9651523708956246E-2</v>
      </c>
      <c r="G556">
        <f t="shared" si="26"/>
        <v>2.5011619601690984E-2</v>
      </c>
    </row>
    <row r="557" spans="1:7">
      <c r="A557">
        <v>-444</v>
      </c>
      <c r="B557">
        <v>3.3141589999999999E-2</v>
      </c>
      <c r="C557">
        <v>0.32493899999999998</v>
      </c>
      <c r="D557">
        <v>4.5823999999999997E-2</v>
      </c>
      <c r="E557">
        <f t="shared" si="24"/>
        <v>3.7826282167832903E-2</v>
      </c>
      <c r="F557">
        <f t="shared" si="25"/>
        <v>5.9675857664377198E-2</v>
      </c>
      <c r="G557">
        <f t="shared" si="26"/>
        <v>2.5086895617477539E-2</v>
      </c>
    </row>
    <row r="558" spans="1:7">
      <c r="A558">
        <v>-443</v>
      </c>
      <c r="B558">
        <v>3.3227409999999999E-2</v>
      </c>
      <c r="C558">
        <v>0.32536110000000001</v>
      </c>
      <c r="D558">
        <v>4.5744050000000001E-2</v>
      </c>
      <c r="E558">
        <f t="shared" si="24"/>
        <v>3.7924233157379375E-2</v>
      </c>
      <c r="F558">
        <f t="shared" si="25"/>
        <v>5.9753377381986154E-2</v>
      </c>
      <c r="G558">
        <f t="shared" si="26"/>
        <v>2.5043126035934744E-2</v>
      </c>
    </row>
    <row r="559" spans="1:7">
      <c r="A559">
        <v>-442</v>
      </c>
      <c r="B559">
        <v>3.3476770000000003E-2</v>
      </c>
      <c r="C559">
        <v>0.32525349999999997</v>
      </c>
      <c r="D559">
        <v>4.592736E-2</v>
      </c>
      <c r="E559">
        <f t="shared" si="24"/>
        <v>3.8208841159631857E-2</v>
      </c>
      <c r="F559">
        <f t="shared" si="25"/>
        <v>5.9733616373659391E-2</v>
      </c>
      <c r="G559">
        <f t="shared" si="26"/>
        <v>2.5143481282871714E-2</v>
      </c>
    </row>
    <row r="560" spans="1:7">
      <c r="A560">
        <v>-441</v>
      </c>
      <c r="B560">
        <v>3.3496949999999998E-2</v>
      </c>
      <c r="C560">
        <v>0.32558740000000003</v>
      </c>
      <c r="D560">
        <v>4.623646E-2</v>
      </c>
      <c r="E560">
        <f t="shared" si="24"/>
        <v>3.8231873680827942E-2</v>
      </c>
      <c r="F560">
        <f t="shared" si="25"/>
        <v>5.9794937941320209E-2</v>
      </c>
      <c r="G560">
        <f t="shared" si="26"/>
        <v>2.5312701766359889E-2</v>
      </c>
    </row>
    <row r="561" spans="1:7">
      <c r="A561">
        <v>-440</v>
      </c>
      <c r="B561">
        <v>3.3400729999999997E-2</v>
      </c>
      <c r="C561">
        <v>0.32534619999999997</v>
      </c>
      <c r="D561">
        <v>4.6259359999999999E-2</v>
      </c>
      <c r="E561">
        <f t="shared" si="24"/>
        <v>3.8122052610982199E-2</v>
      </c>
      <c r="F561">
        <f t="shared" si="25"/>
        <v>5.9750640959829376E-2</v>
      </c>
      <c r="G561">
        <f t="shared" si="26"/>
        <v>2.5325238644625433E-2</v>
      </c>
    </row>
    <row r="562" spans="1:7">
      <c r="A562">
        <v>-439</v>
      </c>
      <c r="B562">
        <v>3.3319590000000003E-2</v>
      </c>
      <c r="C562">
        <v>0.32499749999999999</v>
      </c>
      <c r="D562">
        <v>4.6053410000000003E-2</v>
      </c>
      <c r="E562">
        <f t="shared" si="24"/>
        <v>3.8029443157570404E-2</v>
      </c>
      <c r="F562">
        <f t="shared" si="25"/>
        <v>5.9686601335261172E-2</v>
      </c>
      <c r="G562">
        <f t="shared" si="26"/>
        <v>2.5212488859525501E-2</v>
      </c>
    </row>
    <row r="563" spans="1:7">
      <c r="A563">
        <v>-438</v>
      </c>
      <c r="B563">
        <v>3.3380269999999997E-2</v>
      </c>
      <c r="C563">
        <v>0.32494830000000002</v>
      </c>
      <c r="D563">
        <v>4.585873E-2</v>
      </c>
      <c r="E563">
        <f t="shared" si="24"/>
        <v>3.8098700510701133E-2</v>
      </c>
      <c r="F563">
        <f t="shared" si="25"/>
        <v>5.967756563256902E-2</v>
      </c>
      <c r="G563">
        <f t="shared" si="26"/>
        <v>2.5105908970410394E-2</v>
      </c>
    </row>
    <row r="564" spans="1:7">
      <c r="A564">
        <v>-437</v>
      </c>
      <c r="B564">
        <v>3.3345039999999999E-2</v>
      </c>
      <c r="C564">
        <v>0.32399640000000002</v>
      </c>
      <c r="D564">
        <v>4.5572319999999999E-2</v>
      </c>
      <c r="E564">
        <f t="shared" si="24"/>
        <v>3.8058490613687365E-2</v>
      </c>
      <c r="F564">
        <f t="shared" si="25"/>
        <v>5.9502746823774995E-2</v>
      </c>
      <c r="G564">
        <f t="shared" si="26"/>
        <v>2.4949110398181828E-2</v>
      </c>
    </row>
    <row r="565" spans="1:7">
      <c r="A565">
        <v>-436</v>
      </c>
      <c r="B565">
        <v>3.3446549999999999E-2</v>
      </c>
      <c r="C565">
        <v>0.3238876</v>
      </c>
      <c r="D565">
        <v>4.5263089999999999E-2</v>
      </c>
      <c r="E565">
        <f t="shared" si="24"/>
        <v>3.8174349445531476E-2</v>
      </c>
      <c r="F565">
        <f t="shared" si="25"/>
        <v>5.9482765432455745E-2</v>
      </c>
      <c r="G565">
        <f t="shared" si="26"/>
        <v>2.477981874464236E-2</v>
      </c>
    </row>
    <row r="566" spans="1:7">
      <c r="A566">
        <v>-435</v>
      </c>
      <c r="B566">
        <v>3.3466540000000003E-2</v>
      </c>
      <c r="C566">
        <v>0.32353419999999999</v>
      </c>
      <c r="D566">
        <v>4.5331950000000003E-2</v>
      </c>
      <c r="E566">
        <f t="shared" si="24"/>
        <v>3.8197165109491331E-2</v>
      </c>
      <c r="F566">
        <f t="shared" si="25"/>
        <v>5.9417862641166948E-2</v>
      </c>
      <c r="G566">
        <f t="shared" si="26"/>
        <v>2.4817516973348268E-2</v>
      </c>
    </row>
    <row r="567" spans="1:7">
      <c r="A567">
        <v>-434</v>
      </c>
      <c r="B567">
        <v>3.3501910000000003E-2</v>
      </c>
      <c r="C567">
        <v>0.32367689999999999</v>
      </c>
      <c r="D567">
        <v>4.4953859999999998E-2</v>
      </c>
      <c r="E567">
        <f t="shared" si="24"/>
        <v>3.8237534796047599E-2</v>
      </c>
      <c r="F567">
        <f t="shared" si="25"/>
        <v>5.9444069852024078E-2</v>
      </c>
      <c r="G567">
        <f t="shared" si="26"/>
        <v>2.4610527091102889E-2</v>
      </c>
    </row>
    <row r="568" spans="1:7">
      <c r="A568">
        <v>-433</v>
      </c>
      <c r="B568">
        <v>3.3608640000000002E-2</v>
      </c>
      <c r="C568">
        <v>0.32335750000000002</v>
      </c>
      <c r="D568">
        <v>4.4701589999999999E-2</v>
      </c>
      <c r="E568">
        <f t="shared" si="24"/>
        <v>3.8359351495118849E-2</v>
      </c>
      <c r="F568">
        <f t="shared" si="25"/>
        <v>5.938541124552256E-2</v>
      </c>
      <c r="G568">
        <f t="shared" si="26"/>
        <v>2.4472418869266717E-2</v>
      </c>
    </row>
    <row r="569" spans="1:7">
      <c r="A569">
        <v>-432</v>
      </c>
      <c r="B569">
        <v>3.3740819999999998E-2</v>
      </c>
      <c r="C569">
        <v>0.32275379999999998</v>
      </c>
      <c r="D569">
        <v>4.4392359999999999E-2</v>
      </c>
      <c r="E569">
        <f t="shared" si="24"/>
        <v>3.8510215650307059E-2</v>
      </c>
      <c r="F569">
        <f t="shared" si="25"/>
        <v>5.9274540235049862E-2</v>
      </c>
      <c r="G569">
        <f t="shared" si="26"/>
        <v>2.4303127215727246E-2</v>
      </c>
    </row>
    <row r="570" spans="1:7">
      <c r="A570">
        <v>-431</v>
      </c>
      <c r="B570">
        <v>3.3827540000000003E-2</v>
      </c>
      <c r="C570">
        <v>0.32298909999999997</v>
      </c>
      <c r="D570">
        <v>4.411727E-2</v>
      </c>
      <c r="E570">
        <f t="shared" si="24"/>
        <v>3.8609193858340968E-2</v>
      </c>
      <c r="F570">
        <f t="shared" si="25"/>
        <v>5.9317753666827594E-2</v>
      </c>
      <c r="G570">
        <f t="shared" si="26"/>
        <v>2.4152525912580162E-2</v>
      </c>
    </row>
    <row r="571" spans="1:7">
      <c r="A571">
        <v>-430</v>
      </c>
      <c r="B571">
        <v>3.4015450000000003E-2</v>
      </c>
      <c r="C571">
        <v>0.32266919999999999</v>
      </c>
      <c r="D571">
        <v>4.4048730000000001E-2</v>
      </c>
      <c r="E571">
        <f t="shared" si="24"/>
        <v>3.8823665664979017E-2</v>
      </c>
      <c r="F571">
        <f t="shared" si="25"/>
        <v>5.9259003234079198E-2</v>
      </c>
      <c r="G571">
        <f t="shared" si="26"/>
        <v>2.4115002871692815E-2</v>
      </c>
    </row>
    <row r="572" spans="1:7">
      <c r="A572">
        <v>-429</v>
      </c>
      <c r="B572">
        <v>3.4274499999999999E-2</v>
      </c>
      <c r="C572">
        <v>0.3219185</v>
      </c>
      <c r="D572">
        <v>4.4094269999999998E-2</v>
      </c>
      <c r="E572">
        <f t="shared" si="24"/>
        <v>3.911933338627957E-2</v>
      </c>
      <c r="F572">
        <f t="shared" si="25"/>
        <v>5.9121135307026285E-2</v>
      </c>
      <c r="G572">
        <f t="shared" si="26"/>
        <v>2.413993428812132E-2</v>
      </c>
    </row>
    <row r="573" spans="1:7">
      <c r="A573">
        <v>-428</v>
      </c>
      <c r="B573">
        <v>3.4300410000000003E-2</v>
      </c>
      <c r="C573">
        <v>0.32178069999999998</v>
      </c>
      <c r="D573">
        <v>4.4025540000000002E-2</v>
      </c>
      <c r="E573">
        <f t="shared" si="24"/>
        <v>3.9148905865178996E-2</v>
      </c>
      <c r="F573">
        <f t="shared" si="25"/>
        <v>5.9095827993388479E-2</v>
      </c>
      <c r="G573">
        <f t="shared" si="26"/>
        <v>2.4102307229466702E-2</v>
      </c>
    </row>
    <row r="574" spans="1:7">
      <c r="A574">
        <v>-427</v>
      </c>
      <c r="B574">
        <v>3.4279770000000001E-2</v>
      </c>
      <c r="C574">
        <v>0.32201200000000002</v>
      </c>
      <c r="D574">
        <v>4.412895E-2</v>
      </c>
      <c r="E574">
        <f t="shared" si="24"/>
        <v>3.9125348321200445E-2</v>
      </c>
      <c r="F574">
        <f t="shared" si="25"/>
        <v>5.9138306815191263E-2</v>
      </c>
      <c r="G574">
        <f t="shared" si="26"/>
        <v>2.4158920267957521E-2</v>
      </c>
    </row>
    <row r="575" spans="1:7">
      <c r="A575">
        <v>-426</v>
      </c>
      <c r="B575">
        <v>3.4508360000000002E-2</v>
      </c>
      <c r="C575">
        <v>0.32185970000000003</v>
      </c>
      <c r="D575">
        <v>4.3968500000000001E-2</v>
      </c>
      <c r="E575">
        <f t="shared" si="24"/>
        <v>3.9386250403470636E-2</v>
      </c>
      <c r="F575">
        <f t="shared" si="25"/>
        <v>5.9110336540394194E-2</v>
      </c>
      <c r="G575">
        <f t="shared" si="26"/>
        <v>2.4071080000808775E-2</v>
      </c>
    </row>
    <row r="576" spans="1:7">
      <c r="A576">
        <v>-425</v>
      </c>
      <c r="B576">
        <v>3.4467640000000001E-2</v>
      </c>
      <c r="C576">
        <v>0.32206610000000002</v>
      </c>
      <c r="D576">
        <v>4.3934090000000002E-2</v>
      </c>
      <c r="E576">
        <f t="shared" si="24"/>
        <v>3.9339774473683496E-2</v>
      </c>
      <c r="F576">
        <f t="shared" si="25"/>
        <v>5.9148242415102761E-2</v>
      </c>
      <c r="G576">
        <f t="shared" si="26"/>
        <v>2.4052241835694484E-2</v>
      </c>
    </row>
    <row r="577" spans="1:7">
      <c r="A577">
        <v>-424</v>
      </c>
      <c r="B577">
        <v>3.4538409999999999E-2</v>
      </c>
      <c r="C577">
        <v>0.32200240000000002</v>
      </c>
      <c r="D577">
        <v>4.3556230000000001E-2</v>
      </c>
      <c r="E577">
        <f t="shared" si="24"/>
        <v>3.9420548087412272E-2</v>
      </c>
      <c r="F577">
        <f t="shared" si="25"/>
        <v>5.9136543751251325E-2</v>
      </c>
      <c r="G577">
        <f t="shared" si="26"/>
        <v>2.3845377869693693E-2</v>
      </c>
    </row>
    <row r="578" spans="1:7">
      <c r="A578">
        <v>-423</v>
      </c>
      <c r="B578">
        <v>3.4666089999999997E-2</v>
      </c>
      <c r="C578">
        <v>0.32183060000000002</v>
      </c>
      <c r="D578">
        <v>4.2971950000000002E-2</v>
      </c>
      <c r="E578">
        <f t="shared" si="24"/>
        <v>3.9566276150163296E-2</v>
      </c>
      <c r="F578">
        <f t="shared" si="25"/>
        <v>5.9104992252826269E-2</v>
      </c>
      <c r="G578">
        <f t="shared" si="26"/>
        <v>2.3525506811484465E-2</v>
      </c>
    </row>
    <row r="579" spans="1:7">
      <c r="A579">
        <v>-422</v>
      </c>
      <c r="B579">
        <v>3.4980860000000003E-2</v>
      </c>
      <c r="C579">
        <v>0.32163849999999999</v>
      </c>
      <c r="D579">
        <v>4.2594050000000001E-2</v>
      </c>
      <c r="E579">
        <f t="shared" ref="E579:E642" si="27">B579/87.6152455399999*100</f>
        <v>3.9925540109374942E-2</v>
      </c>
      <c r="F579">
        <f t="shared" ref="F579:F642" si="28">C579/544.506627499999*100</f>
        <v>5.9069712608778219E-2</v>
      </c>
      <c r="G579">
        <f t="shared" ref="G579:G642" si="29">D579/182.661102029999*100</f>
        <v>2.3318620947006357E-2</v>
      </c>
    </row>
    <row r="580" spans="1:7">
      <c r="A580">
        <v>-421</v>
      </c>
      <c r="B580">
        <v>3.5046910000000001E-2</v>
      </c>
      <c r="C580">
        <v>0.3215693</v>
      </c>
      <c r="D580">
        <v>4.1299500000000003E-2</v>
      </c>
      <c r="E580">
        <f t="shared" si="27"/>
        <v>4.0000926532814049E-2</v>
      </c>
      <c r="F580">
        <f t="shared" si="28"/>
        <v>5.9057003856211203E-2</v>
      </c>
      <c r="G580">
        <f t="shared" si="29"/>
        <v>2.2609904101650091E-2</v>
      </c>
    </row>
    <row r="581" spans="1:7">
      <c r="A581">
        <v>-420</v>
      </c>
      <c r="B581">
        <v>3.5286499999999998E-2</v>
      </c>
      <c r="C581">
        <v>0.3213529</v>
      </c>
      <c r="D581">
        <v>4.2605589999999999E-2</v>
      </c>
      <c r="E581">
        <f t="shared" si="27"/>
        <v>4.0274383507708462E-2</v>
      </c>
      <c r="F581">
        <f t="shared" si="28"/>
        <v>5.9017261456565211E-2</v>
      </c>
      <c r="G581">
        <f t="shared" si="29"/>
        <v>2.3324938657713096E-2</v>
      </c>
    </row>
    <row r="582" spans="1:7">
      <c r="A582">
        <v>-419</v>
      </c>
      <c r="B582">
        <v>3.5362869999999998E-2</v>
      </c>
      <c r="C582">
        <v>0.32137779999999999</v>
      </c>
      <c r="D582">
        <v>4.3774359999999998E-2</v>
      </c>
      <c r="E582">
        <f t="shared" si="27"/>
        <v>4.0361548703136851E-2</v>
      </c>
      <c r="F582">
        <f t="shared" si="28"/>
        <v>5.90218344036594E-2</v>
      </c>
      <c r="G582">
        <f t="shared" si="29"/>
        <v>2.3964795741137485E-2</v>
      </c>
    </row>
    <row r="583" spans="1:7">
      <c r="A583">
        <v>-418</v>
      </c>
      <c r="B583">
        <v>3.5388639999999999E-2</v>
      </c>
      <c r="C583">
        <v>0.32108910000000002</v>
      </c>
      <c r="D583">
        <v>4.4713860000000001E-2</v>
      </c>
      <c r="E583">
        <f t="shared" si="27"/>
        <v>4.039096139249379E-2</v>
      </c>
      <c r="F583">
        <f t="shared" si="28"/>
        <v>5.8968813928715787E-2</v>
      </c>
      <c r="G583">
        <f t="shared" si="29"/>
        <v>2.4479136227184541E-2</v>
      </c>
    </row>
    <row r="584" spans="1:7">
      <c r="A584">
        <v>-417</v>
      </c>
      <c r="B584">
        <v>3.565836E-2</v>
      </c>
      <c r="C584">
        <v>0.32123109999999999</v>
      </c>
      <c r="D584">
        <v>4.5481269999999997E-2</v>
      </c>
      <c r="E584">
        <f t="shared" si="27"/>
        <v>4.0698807359639842E-2</v>
      </c>
      <c r="F584">
        <f t="shared" si="28"/>
        <v>5.8994892582827294E-2</v>
      </c>
      <c r="G584">
        <f t="shared" si="29"/>
        <v>2.4899263989182803E-2</v>
      </c>
    </row>
    <row r="585" spans="1:7">
      <c r="A585">
        <v>-416</v>
      </c>
      <c r="B585">
        <v>3.563268E-2</v>
      </c>
      <c r="C585">
        <v>0.3217468</v>
      </c>
      <c r="D585">
        <v>4.5733459999999997E-2</v>
      </c>
      <c r="E585">
        <f t="shared" si="27"/>
        <v>4.0669497392131645E-2</v>
      </c>
      <c r="F585">
        <f t="shared" si="28"/>
        <v>5.9089602173850599E-2</v>
      </c>
      <c r="G585">
        <f t="shared" si="29"/>
        <v>2.5037328414064343E-2</v>
      </c>
    </row>
    <row r="586" spans="1:7">
      <c r="A586">
        <v>-415</v>
      </c>
      <c r="B586">
        <v>3.5525460000000002E-2</v>
      </c>
      <c r="C586">
        <v>0.32192389999999999</v>
      </c>
      <c r="D586">
        <v>4.6329139999999998E-2</v>
      </c>
      <c r="E586">
        <f t="shared" si="27"/>
        <v>4.054712142966168E-2</v>
      </c>
      <c r="F586">
        <f t="shared" si="28"/>
        <v>5.9122127030492487E-2</v>
      </c>
      <c r="G586">
        <f t="shared" si="29"/>
        <v>2.5363440538309693E-2</v>
      </c>
    </row>
    <row r="587" spans="1:7">
      <c r="A587">
        <v>-414</v>
      </c>
      <c r="B587">
        <v>3.5347539999999997E-2</v>
      </c>
      <c r="C587">
        <v>0.32192870000000001</v>
      </c>
      <c r="D587">
        <v>4.7176589999999997E-2</v>
      </c>
      <c r="E587">
        <f t="shared" si="27"/>
        <v>4.0344051748234175E-2</v>
      </c>
      <c r="F587">
        <f t="shared" si="28"/>
        <v>5.912300856246247E-2</v>
      </c>
      <c r="G587">
        <f t="shared" si="29"/>
        <v>2.5827387153424728E-2</v>
      </c>
    </row>
    <row r="588" spans="1:7">
      <c r="A588">
        <v>-413</v>
      </c>
      <c r="B588">
        <v>3.5220729999999999E-2</v>
      </c>
      <c r="C588">
        <v>0.32214500000000001</v>
      </c>
      <c r="D588">
        <v>4.7772410000000001E-2</v>
      </c>
      <c r="E588">
        <f t="shared" si="27"/>
        <v>4.0199316663354336E-2</v>
      </c>
      <c r="F588">
        <f t="shared" si="28"/>
        <v>5.9162732596859093E-2</v>
      </c>
      <c r="G588">
        <f t="shared" si="29"/>
        <v>2.6153575922340702E-2</v>
      </c>
    </row>
    <row r="589" spans="1:7">
      <c r="A589">
        <v>-412</v>
      </c>
      <c r="B589">
        <v>3.5240729999999998E-2</v>
      </c>
      <c r="C589">
        <v>0.3225423</v>
      </c>
      <c r="D589">
        <v>4.8379730000000003E-2</v>
      </c>
      <c r="E589">
        <f t="shared" si="27"/>
        <v>4.0222143740852929E-2</v>
      </c>
      <c r="F589">
        <f t="shared" si="28"/>
        <v>5.9235697732623202E-2</v>
      </c>
      <c r="G589">
        <f t="shared" si="29"/>
        <v>2.6486060503486092E-2</v>
      </c>
    </row>
    <row r="590" spans="1:7">
      <c r="A590">
        <v>-411</v>
      </c>
      <c r="B590">
        <v>3.5347139999999999E-2</v>
      </c>
      <c r="C590">
        <v>0.32265509999999997</v>
      </c>
      <c r="D590">
        <v>4.8494370000000002E-2</v>
      </c>
      <c r="E590">
        <f t="shared" si="27"/>
        <v>4.0343595206684207E-2</v>
      </c>
      <c r="F590">
        <f t="shared" si="28"/>
        <v>5.9256413733917421E-2</v>
      </c>
      <c r="G590">
        <f t="shared" si="29"/>
        <v>2.654882153948443E-2</v>
      </c>
    </row>
    <row r="591" spans="1:7">
      <c r="A591">
        <v>-410</v>
      </c>
      <c r="B591">
        <v>3.5347730000000001E-2</v>
      </c>
      <c r="C591">
        <v>0.32319520000000002</v>
      </c>
      <c r="D591">
        <v>4.8940959999999999E-2</v>
      </c>
      <c r="E591">
        <f t="shared" si="27"/>
        <v>4.0344268605470412E-2</v>
      </c>
      <c r="F591">
        <f t="shared" si="28"/>
        <v>5.9355604445788059E-2</v>
      </c>
      <c r="G591">
        <f t="shared" si="29"/>
        <v>2.6793312564139832E-2</v>
      </c>
    </row>
    <row r="592" spans="1:7">
      <c r="A592">
        <v>-409</v>
      </c>
      <c r="B592">
        <v>3.5128729999999997E-2</v>
      </c>
      <c r="C592">
        <v>0.32344079999999997</v>
      </c>
      <c r="D592">
        <v>4.9364949999999998E-2</v>
      </c>
      <c r="E592">
        <f t="shared" si="27"/>
        <v>4.0094312106860798E-2</v>
      </c>
      <c r="F592">
        <f t="shared" si="28"/>
        <v>5.9400709498251339E-2</v>
      </c>
      <c r="G592">
        <f t="shared" si="29"/>
        <v>2.7025430949109593E-2</v>
      </c>
    </row>
    <row r="593" spans="1:7">
      <c r="A593">
        <v>-408</v>
      </c>
      <c r="B593">
        <v>3.5124370000000002E-2</v>
      </c>
      <c r="C593">
        <v>0.32364169999999998</v>
      </c>
      <c r="D593">
        <v>4.981182E-2</v>
      </c>
      <c r="E593">
        <f t="shared" si="27"/>
        <v>4.0089335803966113E-2</v>
      </c>
      <c r="F593">
        <f t="shared" si="28"/>
        <v>5.9437605284244327E-2</v>
      </c>
      <c r="G593">
        <f t="shared" si="29"/>
        <v>2.7270075263106236E-2</v>
      </c>
    </row>
    <row r="594" spans="1:7">
      <c r="A594">
        <v>-407</v>
      </c>
      <c r="B594">
        <v>3.502255E-2</v>
      </c>
      <c r="C594">
        <v>0.32355830000000002</v>
      </c>
      <c r="D594">
        <v>5.0201500000000003E-2</v>
      </c>
      <c r="E594">
        <f t="shared" si="27"/>
        <v>3.9973123152420756E-2</v>
      </c>
      <c r="F594">
        <f t="shared" si="28"/>
        <v>5.9422288666266164E-2</v>
      </c>
      <c r="G594">
        <f t="shared" si="29"/>
        <v>2.7483410229155E-2</v>
      </c>
    </row>
    <row r="595" spans="1:7">
      <c r="A595">
        <v>-406</v>
      </c>
      <c r="B595">
        <v>3.5098549999999999E-2</v>
      </c>
      <c r="C595">
        <v>0.32342569999999998</v>
      </c>
      <c r="D595">
        <v>5.0339040000000002E-2</v>
      </c>
      <c r="E595">
        <f t="shared" si="27"/>
        <v>4.0059866046915422E-2</v>
      </c>
      <c r="F595">
        <f t="shared" si="28"/>
        <v>5.9397936345595828E-2</v>
      </c>
      <c r="G595">
        <f t="shared" si="29"/>
        <v>2.7558708143418882E-2</v>
      </c>
    </row>
    <row r="596" spans="1:7">
      <c r="A596">
        <v>-405</v>
      </c>
      <c r="B596">
        <v>3.504177E-2</v>
      </c>
      <c r="C596">
        <v>0.32296920000000001</v>
      </c>
      <c r="D596">
        <v>5.0625499999999997E-2</v>
      </c>
      <c r="E596">
        <f t="shared" si="27"/>
        <v>3.9995059973896907E-2</v>
      </c>
      <c r="F596">
        <f t="shared" si="28"/>
        <v>5.9314098982202128E-2</v>
      </c>
      <c r="G596">
        <f t="shared" si="29"/>
        <v>2.7715534088744088E-2</v>
      </c>
    </row>
    <row r="597" spans="1:7">
      <c r="A597">
        <v>-404</v>
      </c>
      <c r="B597">
        <v>3.4954819999999998E-2</v>
      </c>
      <c r="C597">
        <v>0.32280700000000001</v>
      </c>
      <c r="D597">
        <v>5.0969050000000002E-2</v>
      </c>
      <c r="E597">
        <f t="shared" si="27"/>
        <v>3.9895819254471769E-2</v>
      </c>
      <c r="F597">
        <f t="shared" si="28"/>
        <v>5.9284310547716997E-2</v>
      </c>
      <c r="G597">
        <f t="shared" si="29"/>
        <v>2.7903614635823887E-2</v>
      </c>
    </row>
    <row r="598" spans="1:7">
      <c r="A598">
        <v>-403</v>
      </c>
      <c r="B598">
        <v>3.479223E-2</v>
      </c>
      <c r="C598">
        <v>0.32333729999999999</v>
      </c>
      <c r="D598">
        <v>5.1381450000000002E-2</v>
      </c>
      <c r="E598">
        <f t="shared" si="27"/>
        <v>3.9710246527946948E-2</v>
      </c>
      <c r="F598">
        <f t="shared" si="28"/>
        <v>5.9381701465148942E-2</v>
      </c>
      <c r="G598">
        <f t="shared" si="29"/>
        <v>2.8129387936990258E-2</v>
      </c>
    </row>
    <row r="599" spans="1:7">
      <c r="A599">
        <v>-402</v>
      </c>
      <c r="B599">
        <v>3.468073E-2</v>
      </c>
      <c r="C599">
        <v>0.32326310000000003</v>
      </c>
      <c r="D599">
        <v>5.1965589999999999E-2</v>
      </c>
      <c r="E599">
        <f t="shared" si="27"/>
        <v>3.9582985570892279E-2</v>
      </c>
      <c r="F599">
        <f t="shared" si="28"/>
        <v>5.9368074450113217E-2</v>
      </c>
      <c r="G599">
        <f t="shared" si="29"/>
        <v>2.8449182350528863E-2</v>
      </c>
    </row>
    <row r="600" spans="1:7">
      <c r="A600">
        <v>-401</v>
      </c>
      <c r="B600">
        <v>3.4741000000000001E-2</v>
      </c>
      <c r="C600">
        <v>0.32365110000000002</v>
      </c>
      <c r="D600">
        <v>5.2481359999999998E-2</v>
      </c>
      <c r="E600">
        <f t="shared" si="27"/>
        <v>3.9651774968934295E-2</v>
      </c>
      <c r="F600">
        <f t="shared" si="28"/>
        <v>5.9439331617685526E-2</v>
      </c>
      <c r="G600">
        <f t="shared" si="29"/>
        <v>2.8731546791708737E-2</v>
      </c>
    </row>
    <row r="601" spans="1:7">
      <c r="A601">
        <v>-400</v>
      </c>
      <c r="B601">
        <v>3.4573590000000001E-2</v>
      </c>
      <c r="C601">
        <v>0.32411790000000001</v>
      </c>
      <c r="D601">
        <v>5.303136E-2</v>
      </c>
      <c r="E601">
        <f t="shared" si="27"/>
        <v>3.9460700916732303E-2</v>
      </c>
      <c r="F601">
        <f t="shared" si="28"/>
        <v>5.9525060601764782E-2</v>
      </c>
      <c r="G601">
        <f t="shared" si="29"/>
        <v>2.9032650854854961E-2</v>
      </c>
    </row>
    <row r="602" spans="1:7">
      <c r="A602">
        <v>-399</v>
      </c>
      <c r="B602">
        <v>3.4721549999999997E-2</v>
      </c>
      <c r="C602">
        <v>0.3244418</v>
      </c>
      <c r="D602">
        <v>5.3386549999999998E-2</v>
      </c>
      <c r="E602">
        <f t="shared" si="27"/>
        <v>3.9629575636066908E-2</v>
      </c>
      <c r="F602">
        <f t="shared" si="28"/>
        <v>5.958454564448816E-2</v>
      </c>
      <c r="G602">
        <f t="shared" si="29"/>
        <v>2.9227103858834792E-2</v>
      </c>
    </row>
    <row r="603" spans="1:7">
      <c r="A603">
        <v>-398</v>
      </c>
      <c r="B603">
        <v>3.4751770000000001E-2</v>
      </c>
      <c r="C603">
        <v>0.32410739999999999</v>
      </c>
      <c r="D603">
        <v>5.4108089999999998E-2</v>
      </c>
      <c r="E603">
        <f t="shared" si="27"/>
        <v>3.9664067350167288E-2</v>
      </c>
      <c r="F603">
        <f t="shared" si="28"/>
        <v>5.9523132250580472E-2</v>
      </c>
      <c r="G603">
        <f t="shared" si="29"/>
        <v>2.9622119541966661E-2</v>
      </c>
    </row>
    <row r="604" spans="1:7">
      <c r="A604">
        <v>-397</v>
      </c>
      <c r="B604">
        <v>3.4583269999999999E-2</v>
      </c>
      <c r="C604">
        <v>0.32409759999999999</v>
      </c>
      <c r="D604">
        <v>5.4405950000000002E-2</v>
      </c>
      <c r="E604">
        <f t="shared" si="27"/>
        <v>3.9471749222241621E-2</v>
      </c>
      <c r="F604">
        <f t="shared" si="28"/>
        <v>5.9521332456141794E-2</v>
      </c>
      <c r="G604">
        <f t="shared" si="29"/>
        <v>2.9785186553328E-2</v>
      </c>
    </row>
    <row r="605" spans="1:7">
      <c r="A605">
        <v>-396</v>
      </c>
      <c r="B605">
        <v>3.4578730000000002E-2</v>
      </c>
      <c r="C605">
        <v>0.32440770000000002</v>
      </c>
      <c r="D605">
        <v>5.4967229999999999E-2</v>
      </c>
      <c r="E605">
        <f t="shared" si="27"/>
        <v>3.9466567475649444E-2</v>
      </c>
      <c r="F605">
        <f t="shared" si="28"/>
        <v>5.9578283094451526E-2</v>
      </c>
      <c r="G605">
        <f t="shared" si="29"/>
        <v>3.0092465987078387E-2</v>
      </c>
    </row>
    <row r="606" spans="1:7">
      <c r="A606">
        <v>-395</v>
      </c>
      <c r="B606">
        <v>3.4716039999999997E-2</v>
      </c>
      <c r="C606">
        <v>0.32496700000000001</v>
      </c>
      <c r="D606">
        <v>5.5941129999999999E-2</v>
      </c>
      <c r="E606">
        <f t="shared" si="27"/>
        <v>3.9623286776216043E-2</v>
      </c>
      <c r="F606">
        <f t="shared" si="28"/>
        <v>5.968099993420202E-2</v>
      </c>
      <c r="G606">
        <f t="shared" si="29"/>
        <v>3.0625639163620402E-2</v>
      </c>
    </row>
    <row r="607" spans="1:7">
      <c r="A607">
        <v>-394</v>
      </c>
      <c r="B607">
        <v>3.5168409999999997E-2</v>
      </c>
      <c r="C607">
        <v>0.32520260000000001</v>
      </c>
      <c r="D607">
        <v>5.659409E-2</v>
      </c>
      <c r="E607">
        <f t="shared" si="27"/>
        <v>4.0139601028618008E-2</v>
      </c>
      <c r="F607">
        <f t="shared" si="28"/>
        <v>5.9724268461727875E-2</v>
      </c>
      <c r="G607">
        <f t="shared" si="29"/>
        <v>3.0983109907387604E-2</v>
      </c>
    </row>
    <row r="608" spans="1:7">
      <c r="A608">
        <v>-393</v>
      </c>
      <c r="B608">
        <v>3.5285230000000001E-2</v>
      </c>
      <c r="C608">
        <v>0.32590069999999999</v>
      </c>
      <c r="D608">
        <v>5.6926730000000002E-2</v>
      </c>
      <c r="E608">
        <f t="shared" si="27"/>
        <v>4.027293398828731E-2</v>
      </c>
      <c r="F608">
        <f t="shared" si="28"/>
        <v>5.9852476267609908E-2</v>
      </c>
      <c r="G608">
        <f t="shared" si="29"/>
        <v>3.1165217644778444E-2</v>
      </c>
    </row>
    <row r="609" spans="1:7">
      <c r="A609">
        <v>-392</v>
      </c>
      <c r="B609">
        <v>3.5229089999999998E-2</v>
      </c>
      <c r="C609">
        <v>0.32598880000000002</v>
      </c>
      <c r="D609">
        <v>5.7213E-2</v>
      </c>
      <c r="E609">
        <f t="shared" si="27"/>
        <v>4.0208858381748751E-2</v>
      </c>
      <c r="F609">
        <f t="shared" si="28"/>
        <v>5.9868656052308677E-2</v>
      </c>
      <c r="G609">
        <f t="shared" si="29"/>
        <v>3.1321939572336387E-2</v>
      </c>
    </row>
    <row r="610" spans="1:7">
      <c r="A610">
        <v>-391</v>
      </c>
      <c r="B610">
        <v>3.518346E-2</v>
      </c>
      <c r="C610">
        <v>0.32596380000000003</v>
      </c>
      <c r="D610">
        <v>5.768268E-2</v>
      </c>
      <c r="E610">
        <f t="shared" si="27"/>
        <v>4.0156778404435711E-2</v>
      </c>
      <c r="F610">
        <f t="shared" si="28"/>
        <v>5.9864064739965105E-2</v>
      </c>
      <c r="G610">
        <f t="shared" si="29"/>
        <v>3.1579071493024607E-2</v>
      </c>
    </row>
    <row r="611" spans="1:7">
      <c r="A611">
        <v>-390</v>
      </c>
      <c r="B611">
        <v>3.5167730000000001E-2</v>
      </c>
      <c r="C611">
        <v>0.32641039999999999</v>
      </c>
      <c r="D611">
        <v>5.8301319999999997E-2</v>
      </c>
      <c r="E611">
        <f t="shared" si="27"/>
        <v>4.013882490798306E-2</v>
      </c>
      <c r="F611">
        <f t="shared" si="28"/>
        <v>5.9946083943670743E-2</v>
      </c>
      <c r="G611">
        <f t="shared" si="29"/>
        <v>3.1917753343251476E-2</v>
      </c>
    </row>
    <row r="612" spans="1:7">
      <c r="A612">
        <v>-389</v>
      </c>
      <c r="B612">
        <v>3.5350409999999999E-2</v>
      </c>
      <c r="C612">
        <v>0.3264842</v>
      </c>
      <c r="D612">
        <v>5.8793999999999999E-2</v>
      </c>
      <c r="E612">
        <f t="shared" si="27"/>
        <v>4.0347327433855225E-2</v>
      </c>
      <c r="F612">
        <f t="shared" si="28"/>
        <v>5.9959637497708981E-2</v>
      </c>
      <c r="G612">
        <f t="shared" si="29"/>
        <v>3.2187476888398542E-2</v>
      </c>
    </row>
    <row r="613" spans="1:7">
      <c r="A613">
        <v>-388</v>
      </c>
      <c r="B613">
        <v>3.5523909999999999E-2</v>
      </c>
      <c r="C613">
        <v>0.32612639999999998</v>
      </c>
      <c r="D613">
        <v>5.9458499999999997E-2</v>
      </c>
      <c r="E613">
        <f t="shared" si="27"/>
        <v>4.054535233115554E-2</v>
      </c>
      <c r="F613">
        <f t="shared" si="28"/>
        <v>5.9893926635447715E-2</v>
      </c>
      <c r="G613">
        <f t="shared" si="29"/>
        <v>3.2551265342872476E-2</v>
      </c>
    </row>
    <row r="614" spans="1:7">
      <c r="A614">
        <v>-387</v>
      </c>
      <c r="B614">
        <v>3.5798549999999998E-2</v>
      </c>
      <c r="C614">
        <v>0.32595960000000002</v>
      </c>
      <c r="D614">
        <v>6.0478049999999998E-2</v>
      </c>
      <c r="E614">
        <f t="shared" si="27"/>
        <v>4.0858813759366244E-2</v>
      </c>
      <c r="F614">
        <f t="shared" si="28"/>
        <v>5.9863293399491382E-2</v>
      </c>
      <c r="G614">
        <f t="shared" si="29"/>
        <v>3.3109430156655635E-2</v>
      </c>
    </row>
    <row r="615" spans="1:7">
      <c r="A615">
        <v>-386</v>
      </c>
      <c r="B615">
        <v>3.5869999999999999E-2</v>
      </c>
      <c r="C615">
        <v>0.32647080000000001</v>
      </c>
      <c r="D615">
        <v>6.1417819999999998E-2</v>
      </c>
      <c r="E615">
        <f t="shared" si="27"/>
        <v>4.0940363493729974E-2</v>
      </c>
      <c r="F615">
        <f t="shared" si="28"/>
        <v>5.9957176554292835E-2</v>
      </c>
      <c r="G615">
        <f t="shared" si="29"/>
        <v>3.3623918457424594E-2</v>
      </c>
    </row>
    <row r="616" spans="1:7">
      <c r="A616">
        <v>-385</v>
      </c>
      <c r="B616">
        <v>3.6129550000000003E-2</v>
      </c>
      <c r="C616">
        <v>0.32639659999999998</v>
      </c>
      <c r="D616">
        <v>6.2162639999999998E-2</v>
      </c>
      <c r="E616">
        <f t="shared" si="27"/>
        <v>4.1236601891967997E-2</v>
      </c>
      <c r="F616">
        <f t="shared" si="28"/>
        <v>5.9943549539257089E-2</v>
      </c>
      <c r="G616">
        <f t="shared" si="29"/>
        <v>3.4031679054356542E-2</v>
      </c>
    </row>
    <row r="617" spans="1:7">
      <c r="A617">
        <v>-384</v>
      </c>
      <c r="B617">
        <v>3.6174959999999999E-2</v>
      </c>
      <c r="C617">
        <v>0.32678950000000001</v>
      </c>
      <c r="D617">
        <v>6.1910409999999999E-2</v>
      </c>
      <c r="E617">
        <f t="shared" si="27"/>
        <v>4.1288430771428547E-2</v>
      </c>
      <c r="F617">
        <f t="shared" si="28"/>
        <v>6.0015706604048744E-2</v>
      </c>
      <c r="G617">
        <f t="shared" si="29"/>
        <v>3.3893592730997679E-2</v>
      </c>
    </row>
    <row r="618" spans="1:7">
      <c r="A618">
        <v>-383</v>
      </c>
      <c r="B618">
        <v>3.6103999999999997E-2</v>
      </c>
      <c r="C618">
        <v>0.32679950000000002</v>
      </c>
      <c r="D618">
        <v>6.169268E-2</v>
      </c>
      <c r="E618">
        <f t="shared" si="27"/>
        <v>4.1207440300463534E-2</v>
      </c>
      <c r="F618">
        <f t="shared" si="28"/>
        <v>6.0017543128986175E-2</v>
      </c>
      <c r="G618">
        <f t="shared" si="29"/>
        <v>3.3774393844327087E-2</v>
      </c>
    </row>
    <row r="619" spans="1:7">
      <c r="A619">
        <v>-382</v>
      </c>
      <c r="B619">
        <v>3.6104049999999999E-2</v>
      </c>
      <c r="C619">
        <v>0.32663249999999999</v>
      </c>
      <c r="D619">
        <v>6.152109E-2</v>
      </c>
      <c r="E619">
        <f t="shared" si="27"/>
        <v>4.1207497368157278E-2</v>
      </c>
      <c r="F619">
        <f t="shared" si="28"/>
        <v>5.9986873162531082E-2</v>
      </c>
      <c r="G619">
        <f t="shared" si="29"/>
        <v>3.3680454851244795E-2</v>
      </c>
    </row>
    <row r="620" spans="1:7">
      <c r="A620">
        <v>-381</v>
      </c>
      <c r="B620">
        <v>3.6394000000000003E-2</v>
      </c>
      <c r="C620">
        <v>0.32658320000000002</v>
      </c>
      <c r="D620">
        <v>6.1830360000000001E-2</v>
      </c>
      <c r="E620">
        <f t="shared" si="27"/>
        <v>4.1538432924193167E-2</v>
      </c>
      <c r="F620">
        <f t="shared" si="28"/>
        <v>5.9977819094589553E-2</v>
      </c>
      <c r="G620">
        <f t="shared" si="29"/>
        <v>3.3849768403261579E-2</v>
      </c>
    </row>
    <row r="621" spans="1:7">
      <c r="A621">
        <v>-380</v>
      </c>
      <c r="B621">
        <v>3.6699130000000003E-2</v>
      </c>
      <c r="C621">
        <v>0.32652419999999999</v>
      </c>
      <c r="D621">
        <v>6.2082369999999998E-2</v>
      </c>
      <c r="E621">
        <f t="shared" si="27"/>
        <v>4.1886694232050478E-2</v>
      </c>
      <c r="F621">
        <f t="shared" si="28"/>
        <v>5.9966983597458702E-2</v>
      </c>
      <c r="G621">
        <f t="shared" si="29"/>
        <v>3.3987734284995179E-2</v>
      </c>
    </row>
    <row r="622" spans="1:7">
      <c r="A622">
        <v>-379</v>
      </c>
      <c r="B622">
        <v>3.663255E-2</v>
      </c>
      <c r="C622">
        <v>0.32641170000000003</v>
      </c>
      <c r="D622">
        <v>6.2071000000000001E-2</v>
      </c>
      <c r="E622">
        <f t="shared" si="27"/>
        <v>4.1810702891057649E-2</v>
      </c>
      <c r="F622">
        <f t="shared" si="28"/>
        <v>5.9946322691912621E-2</v>
      </c>
      <c r="G622">
        <f t="shared" si="29"/>
        <v>3.398150964281705E-2</v>
      </c>
    </row>
    <row r="623" spans="1:7">
      <c r="A623">
        <v>-378</v>
      </c>
      <c r="B623">
        <v>3.6455269999999998E-2</v>
      </c>
      <c r="C623">
        <v>0.32639180000000001</v>
      </c>
      <c r="D623">
        <v>6.2162589999999997E-2</v>
      </c>
      <c r="E623">
        <f t="shared" si="27"/>
        <v>4.1608363676110101E-2</v>
      </c>
      <c r="F623">
        <f t="shared" si="28"/>
        <v>5.9942668007287127E-2</v>
      </c>
      <c r="G623">
        <f t="shared" si="29"/>
        <v>3.4031651681259892E-2</v>
      </c>
    </row>
    <row r="624" spans="1:7">
      <c r="A624">
        <v>-377</v>
      </c>
      <c r="B624">
        <v>3.676041E-2</v>
      </c>
      <c r="C624">
        <v>0.32633259999999997</v>
      </c>
      <c r="D624">
        <v>6.2334590000000002E-2</v>
      </c>
      <c r="E624">
        <f t="shared" si="27"/>
        <v>4.1956636397506172E-2</v>
      </c>
      <c r="F624">
        <f t="shared" si="28"/>
        <v>5.9931795779657536E-2</v>
      </c>
      <c r="G624">
        <f t="shared" si="29"/>
        <v>3.4125815133734708E-2</v>
      </c>
    </row>
    <row r="625" spans="1:7">
      <c r="A625">
        <v>-376</v>
      </c>
      <c r="B625">
        <v>3.6953640000000003E-2</v>
      </c>
      <c r="C625">
        <v>0.3265825</v>
      </c>
      <c r="D625">
        <v>6.2243140000000002E-2</v>
      </c>
      <c r="E625">
        <f t="shared" si="27"/>
        <v>4.2177180206758848E-2</v>
      </c>
      <c r="F625">
        <f t="shared" si="28"/>
        <v>5.9977690537843929E-2</v>
      </c>
      <c r="G625">
        <f t="shared" si="29"/>
        <v>3.407574973996249E-2</v>
      </c>
    </row>
    <row r="626" spans="1:7">
      <c r="A626">
        <v>-375</v>
      </c>
      <c r="B626">
        <v>3.7452230000000003E-2</v>
      </c>
      <c r="C626">
        <v>0.32660289999999997</v>
      </c>
      <c r="D626">
        <v>6.2598589999999996E-2</v>
      </c>
      <c r="E626">
        <f t="shared" si="27"/>
        <v>4.2746247835260071E-2</v>
      </c>
      <c r="F626">
        <f t="shared" si="28"/>
        <v>5.998143704871628E-2</v>
      </c>
      <c r="G626">
        <f t="shared" si="29"/>
        <v>3.4270345084044897E-2</v>
      </c>
    </row>
    <row r="627" spans="1:7">
      <c r="A627">
        <v>-374</v>
      </c>
      <c r="B627">
        <v>3.741154E-2</v>
      </c>
      <c r="C627">
        <v>0.3262929</v>
      </c>
      <c r="D627">
        <v>6.2873499999999999E-2</v>
      </c>
      <c r="E627">
        <f t="shared" si="27"/>
        <v>4.2699806146089175E-2</v>
      </c>
      <c r="F627">
        <f t="shared" si="28"/>
        <v>5.9924504775655932E-2</v>
      </c>
      <c r="G627">
        <f t="shared" si="29"/>
        <v>3.442084784404404E-2</v>
      </c>
    </row>
    <row r="628" spans="1:7">
      <c r="A628">
        <v>-373</v>
      </c>
      <c r="B628">
        <v>3.7726679999999999E-2</v>
      </c>
      <c r="C628">
        <v>0.32617099999999999</v>
      </c>
      <c r="D628">
        <v>6.3171320000000003E-2</v>
      </c>
      <c r="E628">
        <f t="shared" si="27"/>
        <v>4.305949240623453E-2</v>
      </c>
      <c r="F628">
        <f t="shared" si="28"/>
        <v>5.9902117536668659E-2</v>
      </c>
      <c r="G628">
        <f t="shared" si="29"/>
        <v>3.4583892956928063E-2</v>
      </c>
    </row>
    <row r="629" spans="1:7">
      <c r="A629">
        <v>-372</v>
      </c>
      <c r="B629">
        <v>3.8031639999999999E-2</v>
      </c>
      <c r="C629">
        <v>0.32557140000000001</v>
      </c>
      <c r="D629">
        <v>6.3503729999999994E-2</v>
      </c>
      <c r="E629">
        <f t="shared" si="27"/>
        <v>4.340755968393311E-2</v>
      </c>
      <c r="F629">
        <f t="shared" si="28"/>
        <v>5.979199950142032E-2</v>
      </c>
      <c r="G629">
        <f t="shared" si="29"/>
        <v>3.4765874778074309E-2</v>
      </c>
    </row>
    <row r="630" spans="1:7">
      <c r="A630">
        <v>-371</v>
      </c>
      <c r="B630">
        <v>3.8047089999999999E-2</v>
      </c>
      <c r="C630">
        <v>0.32549349999999999</v>
      </c>
      <c r="D630">
        <v>6.4064999999999997E-2</v>
      </c>
      <c r="E630">
        <f t="shared" si="27"/>
        <v>4.3425193601300774E-2</v>
      </c>
      <c r="F630">
        <f t="shared" si="28"/>
        <v>5.9777692972157737E-2</v>
      </c>
      <c r="G630">
        <f t="shared" si="29"/>
        <v>3.5073148737205365E-2</v>
      </c>
    </row>
    <row r="631" spans="1:7">
      <c r="A631">
        <v>-370</v>
      </c>
      <c r="B631">
        <v>3.8164730000000001E-2</v>
      </c>
      <c r="C631">
        <v>0.32586619999999999</v>
      </c>
      <c r="D631">
        <v>6.4534910000000001E-2</v>
      </c>
      <c r="E631">
        <f t="shared" si="27"/>
        <v>4.355946247114751E-2</v>
      </c>
      <c r="F631">
        <f t="shared" si="28"/>
        <v>5.9846140256575774E-2</v>
      </c>
      <c r="G631">
        <f t="shared" si="29"/>
        <v>3.5330406574138169E-2</v>
      </c>
    </row>
    <row r="632" spans="1:7">
      <c r="A632">
        <v>-369</v>
      </c>
      <c r="B632">
        <v>3.8551000000000002E-2</v>
      </c>
      <c r="C632">
        <v>0.32577790000000001</v>
      </c>
      <c r="D632">
        <v>6.4317230000000003E-2</v>
      </c>
      <c r="E632">
        <f t="shared" si="27"/>
        <v>4.4000333232416623E-2</v>
      </c>
      <c r="F632">
        <f t="shared" si="28"/>
        <v>5.9829923741378258E-2</v>
      </c>
      <c r="G632">
        <f t="shared" si="29"/>
        <v>3.5211235060564228E-2</v>
      </c>
    </row>
    <row r="633" spans="1:7">
      <c r="A633">
        <v>-368</v>
      </c>
      <c r="B633">
        <v>3.8657820000000002E-2</v>
      </c>
      <c r="C633">
        <v>0.32574920000000002</v>
      </c>
      <c r="D633">
        <v>6.4477590000000001E-2</v>
      </c>
      <c r="E633">
        <f t="shared" si="27"/>
        <v>4.4122252653336622E-2</v>
      </c>
      <c r="F633">
        <f t="shared" si="28"/>
        <v>5.982465291480784E-2</v>
      </c>
      <c r="G633">
        <f t="shared" si="29"/>
        <v>3.5299026056139E-2</v>
      </c>
    </row>
    <row r="634" spans="1:7">
      <c r="A634">
        <v>-367</v>
      </c>
      <c r="B634">
        <v>3.8652449999999998E-2</v>
      </c>
      <c r="C634">
        <v>0.32517430000000003</v>
      </c>
      <c r="D634">
        <v>6.5050590000000005E-2</v>
      </c>
      <c r="E634">
        <f t="shared" si="27"/>
        <v>4.4116123583028244E-2</v>
      </c>
      <c r="F634">
        <f t="shared" si="28"/>
        <v>5.9719071096154958E-2</v>
      </c>
      <c r="G634">
        <f t="shared" si="29"/>
        <v>3.5612721743744073E-2</v>
      </c>
    </row>
    <row r="635" spans="1:7">
      <c r="A635">
        <v>-366</v>
      </c>
      <c r="B635">
        <v>3.8916909999999999E-2</v>
      </c>
      <c r="C635">
        <v>0.3251347</v>
      </c>
      <c r="D635">
        <v>6.5015959999999998E-2</v>
      </c>
      <c r="E635">
        <f t="shared" si="27"/>
        <v>4.4417966028792159E-2</v>
      </c>
      <c r="F635">
        <f t="shared" si="28"/>
        <v>5.9711798457402723E-2</v>
      </c>
      <c r="G635">
        <f t="shared" si="29"/>
        <v>3.5593763137004519E-2</v>
      </c>
    </row>
    <row r="636" spans="1:7">
      <c r="A636">
        <v>-365</v>
      </c>
      <c r="B636">
        <v>3.9084460000000001E-2</v>
      </c>
      <c r="C636">
        <v>0.32540469999999999</v>
      </c>
      <c r="D636">
        <v>6.562345E-2</v>
      </c>
      <c r="E636">
        <f t="shared" si="27"/>
        <v>4.4609199870536645E-2</v>
      </c>
      <c r="F636">
        <f t="shared" si="28"/>
        <v>5.976138463071335E-2</v>
      </c>
      <c r="G636">
        <f t="shared" si="29"/>
        <v>3.5926340786678522E-2</v>
      </c>
    </row>
    <row r="637" spans="1:7">
      <c r="A637">
        <v>-364</v>
      </c>
      <c r="B637">
        <v>3.9008500000000002E-2</v>
      </c>
      <c r="C637">
        <v>0.3249185</v>
      </c>
      <c r="D637">
        <v>6.5864140000000002E-2</v>
      </c>
      <c r="E637">
        <f t="shared" si="27"/>
        <v>4.4522502630196983E-2</v>
      </c>
      <c r="F637">
        <f t="shared" si="28"/>
        <v>5.9672092788255478E-2</v>
      </c>
      <c r="G637">
        <f t="shared" si="29"/>
        <v>3.6058109399330643E-2</v>
      </c>
    </row>
    <row r="638" spans="1:7">
      <c r="A638">
        <v>-363</v>
      </c>
      <c r="B638">
        <v>3.9379409999999997E-2</v>
      </c>
      <c r="C638">
        <v>0.32514959999999998</v>
      </c>
      <c r="D638">
        <v>6.6310960000000002E-2</v>
      </c>
      <c r="E638">
        <f t="shared" si="27"/>
        <v>4.4945842195947168E-2</v>
      </c>
      <c r="F638">
        <f t="shared" si="28"/>
        <v>5.9714534879559494E-2</v>
      </c>
      <c r="G638">
        <f t="shared" si="29"/>
        <v>3.6302726340230636E-2</v>
      </c>
    </row>
    <row r="639" spans="1:7">
      <c r="A639">
        <v>-362</v>
      </c>
      <c r="B639">
        <v>3.9445590000000003E-2</v>
      </c>
      <c r="C639">
        <v>0.32537060000000001</v>
      </c>
      <c r="D639">
        <v>6.6654679999999994E-2</v>
      </c>
      <c r="E639">
        <f t="shared" si="27"/>
        <v>4.5021376995390029E-2</v>
      </c>
      <c r="F639">
        <f t="shared" si="28"/>
        <v>5.9755122080676716E-2</v>
      </c>
      <c r="G639">
        <f t="shared" si="29"/>
        <v>3.6490899955839033E-2</v>
      </c>
    </row>
    <row r="640" spans="1:7">
      <c r="A640">
        <v>-361</v>
      </c>
      <c r="B640">
        <v>3.9373819999999997E-2</v>
      </c>
      <c r="C640">
        <v>0.32568999999999998</v>
      </c>
      <c r="D640">
        <v>6.7239220000000002E-2</v>
      </c>
      <c r="E640">
        <f t="shared" si="27"/>
        <v>4.4939462027786314E-2</v>
      </c>
      <c r="F640">
        <f t="shared" si="28"/>
        <v>5.9813780687178242E-2</v>
      </c>
      <c r="G640">
        <f t="shared" si="29"/>
        <v>3.6810913354150848E-2</v>
      </c>
    </row>
    <row r="641" spans="1:7">
      <c r="A641">
        <v>-360</v>
      </c>
      <c r="B641">
        <v>3.9266959999999997E-2</v>
      </c>
      <c r="C641">
        <v>0.32524769999999997</v>
      </c>
      <c r="D641">
        <v>6.7674460000000006E-2</v>
      </c>
      <c r="E641">
        <f t="shared" si="27"/>
        <v>4.4817496952711318E-2</v>
      </c>
      <c r="F641">
        <f t="shared" si="28"/>
        <v>5.9732551189195689E-2</v>
      </c>
      <c r="G641">
        <f t="shared" si="29"/>
        <v>3.7049190685866776E-2</v>
      </c>
    </row>
    <row r="642" spans="1:7">
      <c r="A642">
        <v>-359</v>
      </c>
      <c r="B642">
        <v>3.9307500000000002E-2</v>
      </c>
      <c r="C642">
        <v>0.32493860000000002</v>
      </c>
      <c r="D642">
        <v>6.7548499999999997E-2</v>
      </c>
      <c r="E642">
        <f t="shared" si="27"/>
        <v>4.4863767438800981E-2</v>
      </c>
      <c r="F642">
        <f t="shared" si="28"/>
        <v>5.9675784203379711E-2</v>
      </c>
      <c r="G642">
        <f t="shared" si="29"/>
        <v>3.6980232380786959E-2</v>
      </c>
    </row>
    <row r="643" spans="1:7">
      <c r="A643">
        <v>-358</v>
      </c>
      <c r="B643">
        <v>3.9496000000000003E-2</v>
      </c>
      <c r="C643">
        <v>0.32441219999999998</v>
      </c>
      <c r="D643">
        <v>6.7903729999999995E-2</v>
      </c>
      <c r="E643">
        <f t="shared" ref="E643:E706" si="30">B643/87.6152455399999*100</f>
        <v>4.5078912644225234E-2</v>
      </c>
      <c r="F643">
        <f t="shared" ref="F643:F706" si="31">C643/544.506627499999*100</f>
        <v>5.9579109530673358E-2</v>
      </c>
      <c r="G643">
        <f t="shared" ref="G643:G706" si="32">D643/182.661102029999*100</f>
        <v>3.717470728324411E-2</v>
      </c>
    </row>
    <row r="644" spans="1:7">
      <c r="A644">
        <v>-357</v>
      </c>
      <c r="B644">
        <v>3.9434770000000001E-2</v>
      </c>
      <c r="C644">
        <v>0.32425989999999999</v>
      </c>
      <c r="D644">
        <v>6.8041180000000007E-2</v>
      </c>
      <c r="E644">
        <f t="shared" si="30"/>
        <v>4.5009027546463284E-2</v>
      </c>
      <c r="F644">
        <f t="shared" si="31"/>
        <v>5.9551139255876288E-2</v>
      </c>
      <c r="G644">
        <f t="shared" si="32"/>
        <v>3.7249955925934025E-2</v>
      </c>
    </row>
    <row r="645" spans="1:7">
      <c r="A645">
        <v>-356</v>
      </c>
      <c r="B645">
        <v>3.9130089999999999E-2</v>
      </c>
      <c r="C645">
        <v>0.32418609999999998</v>
      </c>
      <c r="D645">
        <v>6.8556909999999999E-2</v>
      </c>
      <c r="E645">
        <f t="shared" si="30"/>
        <v>4.4661279847849684E-2</v>
      </c>
      <c r="F645">
        <f t="shared" si="31"/>
        <v>5.953758570183805E-2</v>
      </c>
      <c r="G645">
        <f t="shared" si="32"/>
        <v>3.7532298468636566E-2</v>
      </c>
    </row>
    <row r="646" spans="1:7">
      <c r="A646">
        <v>-355</v>
      </c>
      <c r="B646">
        <v>3.8941820000000002E-2</v>
      </c>
      <c r="C646">
        <v>0.32390200000000002</v>
      </c>
      <c r="D646">
        <v>6.8568270000000001E-2</v>
      </c>
      <c r="E646">
        <f t="shared" si="30"/>
        <v>4.4446397153816666E-2</v>
      </c>
      <c r="F646">
        <f t="shared" si="31"/>
        <v>5.9485410028365653E-2</v>
      </c>
      <c r="G646">
        <f t="shared" si="32"/>
        <v>3.7538517636195375E-2</v>
      </c>
    </row>
    <row r="647" spans="1:7">
      <c r="A647">
        <v>-354</v>
      </c>
      <c r="B647">
        <v>3.8814769999999998E-2</v>
      </c>
      <c r="C647">
        <v>0.32348959999999999</v>
      </c>
      <c r="D647">
        <v>6.8751629999999994E-2</v>
      </c>
      <c r="E647">
        <f t="shared" si="30"/>
        <v>4.4301388144006845E-2</v>
      </c>
      <c r="F647">
        <f t="shared" si="31"/>
        <v>5.9409671739946004E-2</v>
      </c>
      <c r="G647">
        <f t="shared" si="32"/>
        <v>3.7638900256228992E-2</v>
      </c>
    </row>
    <row r="648" spans="1:7">
      <c r="A648">
        <v>-353</v>
      </c>
      <c r="B648">
        <v>3.863718E-2</v>
      </c>
      <c r="C648">
        <v>0.32333729999999999</v>
      </c>
      <c r="D648">
        <v>6.8786139999999996E-2</v>
      </c>
      <c r="E648">
        <f t="shared" si="30"/>
        <v>4.4098695109358065E-2</v>
      </c>
      <c r="F648">
        <f t="shared" si="31"/>
        <v>5.9381701465148942E-2</v>
      </c>
      <c r="G648">
        <f t="shared" si="32"/>
        <v>3.7657793167536591E-2</v>
      </c>
    </row>
    <row r="649" spans="1:7">
      <c r="A649">
        <v>-352</v>
      </c>
      <c r="B649">
        <v>3.8626859999999999E-2</v>
      </c>
      <c r="C649">
        <v>0.32376949999999999</v>
      </c>
      <c r="D649">
        <v>6.9290229999999994E-2</v>
      </c>
      <c r="E649">
        <f t="shared" si="30"/>
        <v>4.4086916337368796E-2</v>
      </c>
      <c r="F649">
        <f t="shared" si="31"/>
        <v>5.9461076072944687E-2</v>
      </c>
      <c r="G649">
        <f t="shared" si="32"/>
        <v>3.7933763253339095E-2</v>
      </c>
    </row>
    <row r="650" spans="1:7">
      <c r="A650">
        <v>-351</v>
      </c>
      <c r="B650">
        <v>3.8728819999999997E-2</v>
      </c>
      <c r="C650">
        <v>0.32380910000000002</v>
      </c>
      <c r="D650">
        <v>6.9324499999999997E-2</v>
      </c>
      <c r="E650">
        <f t="shared" si="30"/>
        <v>4.4203288778456626E-2</v>
      </c>
      <c r="F650">
        <f t="shared" si="31"/>
        <v>5.9468348711696921E-2</v>
      </c>
      <c r="G650">
        <f t="shared" si="32"/>
        <v>3.7952524773782775E-2</v>
      </c>
    </row>
    <row r="651" spans="1:7">
      <c r="A651">
        <v>-350</v>
      </c>
      <c r="B651">
        <v>3.8713369999999997E-2</v>
      </c>
      <c r="C651">
        <v>0.32275320000000002</v>
      </c>
      <c r="D651">
        <v>6.9473320000000005E-2</v>
      </c>
      <c r="E651">
        <f t="shared" si="30"/>
        <v>4.4185654861088962E-2</v>
      </c>
      <c r="F651">
        <f t="shared" si="31"/>
        <v>5.9274430043553622E-2</v>
      </c>
      <c r="G651">
        <f t="shared" si="32"/>
        <v>3.8033998058650813E-2</v>
      </c>
    </row>
    <row r="652" spans="1:7">
      <c r="A652">
        <v>-349</v>
      </c>
      <c r="B652">
        <v>3.8692909999999997E-2</v>
      </c>
      <c r="C652">
        <v>0.32278790000000002</v>
      </c>
      <c r="D652">
        <v>7.0195270000000004E-2</v>
      </c>
      <c r="E652">
        <f t="shared" si="30"/>
        <v>4.4162302760807903E-2</v>
      </c>
      <c r="F652">
        <f t="shared" si="31"/>
        <v>5.9280802785086503E-2</v>
      </c>
      <c r="G652">
        <f t="shared" si="32"/>
        <v>3.8429238201175206E-2</v>
      </c>
    </row>
    <row r="653" spans="1:7">
      <c r="A653">
        <v>-348</v>
      </c>
      <c r="B653">
        <v>3.8636909999999997E-2</v>
      </c>
      <c r="C653">
        <v>0.3222719</v>
      </c>
      <c r="D653">
        <v>7.0240860000000002E-2</v>
      </c>
      <c r="E653">
        <f t="shared" si="30"/>
        <v>4.4098386943811831E-2</v>
      </c>
      <c r="F653">
        <f t="shared" si="31"/>
        <v>5.9186038098315075E-2</v>
      </c>
      <c r="G653">
        <f t="shared" si="32"/>
        <v>3.8454196990700372E-2</v>
      </c>
    </row>
    <row r="654" spans="1:7">
      <c r="A654">
        <v>-347</v>
      </c>
      <c r="B654">
        <v>3.8687409999999998E-2</v>
      </c>
      <c r="C654">
        <v>0.32277800000000001</v>
      </c>
      <c r="D654">
        <v>7.0458679999999996E-2</v>
      </c>
      <c r="E654">
        <f t="shared" si="30"/>
        <v>4.4156025314495785E-2</v>
      </c>
      <c r="F654">
        <f t="shared" si="31"/>
        <v>5.9278984625398448E-2</v>
      </c>
      <c r="G654">
        <f t="shared" si="32"/>
        <v>3.8573445148944931E-2</v>
      </c>
    </row>
    <row r="655" spans="1:7">
      <c r="A655">
        <v>-346</v>
      </c>
      <c r="B655">
        <v>3.8585769999999998E-2</v>
      </c>
      <c r="C655">
        <v>0.32336759999999998</v>
      </c>
      <c r="D655">
        <v>7.0974319999999994E-2</v>
      </c>
      <c r="E655">
        <f t="shared" si="30"/>
        <v>4.4040018106647927E-2</v>
      </c>
      <c r="F655">
        <f t="shared" si="31"/>
        <v>5.9387266135709348E-2</v>
      </c>
      <c r="G655">
        <f t="shared" si="32"/>
        <v>3.8855738420073505E-2</v>
      </c>
    </row>
    <row r="656" spans="1:7">
      <c r="A656">
        <v>-345</v>
      </c>
      <c r="B656">
        <v>3.8443680000000001E-2</v>
      </c>
      <c r="C656">
        <v>0.32324409999999998</v>
      </c>
      <c r="D656">
        <v>7.0962769999999994E-2</v>
      </c>
      <c r="E656">
        <f t="shared" si="30"/>
        <v>4.3877843134559162E-2</v>
      </c>
      <c r="F656">
        <f t="shared" si="31"/>
        <v>5.9364585052732087E-2</v>
      </c>
      <c r="G656">
        <f t="shared" si="32"/>
        <v>3.8849415234747442E-2</v>
      </c>
    </row>
    <row r="657" spans="1:7">
      <c r="A657">
        <v>-344</v>
      </c>
      <c r="B657">
        <v>3.8886270000000001E-2</v>
      </c>
      <c r="C657">
        <v>0.32308690000000001</v>
      </c>
      <c r="D657">
        <v>7.1558410000000003E-2</v>
      </c>
      <c r="E657">
        <f t="shared" si="30"/>
        <v>4.4382994946064319E-2</v>
      </c>
      <c r="F657">
        <f t="shared" si="31"/>
        <v>5.9335714880715679E-2</v>
      </c>
      <c r="G657">
        <f t="shared" si="32"/>
        <v>3.9175505460515472E-2</v>
      </c>
    </row>
    <row r="658" spans="1:7">
      <c r="A658">
        <v>-343</v>
      </c>
      <c r="B658">
        <v>3.9079589999999997E-2</v>
      </c>
      <c r="C658">
        <v>0.32319520000000002</v>
      </c>
      <c r="D658">
        <v>7.2085590000000005E-2</v>
      </c>
      <c r="E658">
        <f t="shared" si="30"/>
        <v>4.460364147716573E-2</v>
      </c>
      <c r="F658">
        <f t="shared" si="31"/>
        <v>5.9355604445788059E-2</v>
      </c>
      <c r="G658">
        <f t="shared" si="32"/>
        <v>3.9464116442350802E-2</v>
      </c>
    </row>
    <row r="659" spans="1:7">
      <c r="A659">
        <v>-342</v>
      </c>
      <c r="B659">
        <v>3.9420049999999998E-2</v>
      </c>
      <c r="C659">
        <v>0.32355410000000001</v>
      </c>
      <c r="D659">
        <v>7.2612460000000004E-2</v>
      </c>
      <c r="E659">
        <f t="shared" si="30"/>
        <v>4.4992226817424312E-2</v>
      </c>
      <c r="F659">
        <f t="shared" si="31"/>
        <v>5.9421517325792442E-2</v>
      </c>
      <c r="G659">
        <f t="shared" si="32"/>
        <v>3.9752557710986895E-2</v>
      </c>
    </row>
    <row r="660" spans="1:7">
      <c r="A660">
        <v>-341</v>
      </c>
      <c r="B660">
        <v>3.939459E-2</v>
      </c>
      <c r="C660">
        <v>0.3232738</v>
      </c>
      <c r="D660">
        <v>7.2887729999999998E-2</v>
      </c>
      <c r="E660">
        <f t="shared" si="30"/>
        <v>4.4963167947768605E-2</v>
      </c>
      <c r="F660">
        <f t="shared" si="31"/>
        <v>5.9370039531796259E-2</v>
      </c>
      <c r="G660">
        <f t="shared" si="32"/>
        <v>3.9903257557281913E-2</v>
      </c>
    </row>
    <row r="661" spans="1:7">
      <c r="A661">
        <v>-340</v>
      </c>
      <c r="B661">
        <v>3.961837E-2</v>
      </c>
      <c r="C661">
        <v>0.3228955</v>
      </c>
      <c r="D661">
        <v>7.3621320000000004E-2</v>
      </c>
      <c r="E661">
        <f t="shared" si="30"/>
        <v>4.5218580117900385E-2</v>
      </c>
      <c r="F661">
        <f t="shared" si="31"/>
        <v>5.9300563793413259E-2</v>
      </c>
      <c r="G661">
        <f t="shared" si="32"/>
        <v>4.0304870156706349E-2</v>
      </c>
    </row>
    <row r="662" spans="1:7">
      <c r="A662">
        <v>-339</v>
      </c>
      <c r="B662">
        <v>3.9852499999999999E-2</v>
      </c>
      <c r="C662">
        <v>0.32298919999999998</v>
      </c>
      <c r="D662">
        <v>7.4010590000000001E-2</v>
      </c>
      <c r="E662">
        <f t="shared" si="30"/>
        <v>4.5485805300637686E-2</v>
      </c>
      <c r="F662">
        <f t="shared" si="31"/>
        <v>5.9317772032076978E-2</v>
      </c>
      <c r="G662">
        <f t="shared" si="32"/>
        <v>4.0517980663362589E-2</v>
      </c>
    </row>
    <row r="663" spans="1:7">
      <c r="A663">
        <v>-338</v>
      </c>
      <c r="B663">
        <v>4.019814E-2</v>
      </c>
      <c r="C663">
        <v>0.32300849999999998</v>
      </c>
      <c r="D663">
        <v>7.4285729999999994E-2</v>
      </c>
      <c r="E663">
        <f t="shared" si="30"/>
        <v>4.5880302853968408E-2</v>
      </c>
      <c r="F663">
        <f t="shared" si="31"/>
        <v>5.9321316525206211E-2</v>
      </c>
      <c r="G663">
        <f t="shared" si="32"/>
        <v>4.0668609339606317E-2</v>
      </c>
    </row>
    <row r="664" spans="1:7">
      <c r="A664">
        <v>-337</v>
      </c>
      <c r="B664">
        <v>4.050877E-2</v>
      </c>
      <c r="C664">
        <v>0.32296910000000001</v>
      </c>
      <c r="D664">
        <v>7.4869909999999998E-2</v>
      </c>
      <c r="E664">
        <f t="shared" si="30"/>
        <v>4.6234841608137831E-2</v>
      </c>
      <c r="F664">
        <f t="shared" si="31"/>
        <v>5.9314080616952744E-2</v>
      </c>
      <c r="G664">
        <f t="shared" si="32"/>
        <v>4.0988425651622251E-2</v>
      </c>
    </row>
    <row r="665" spans="1:7">
      <c r="A665">
        <v>-336</v>
      </c>
      <c r="B665">
        <v>4.0748180000000002E-2</v>
      </c>
      <c r="C665">
        <v>0.3233471</v>
      </c>
      <c r="D665">
        <v>7.4915410000000002E-2</v>
      </c>
      <c r="E665">
        <f t="shared" si="30"/>
        <v>4.6508093139334766E-2</v>
      </c>
      <c r="F665">
        <f t="shared" si="31"/>
        <v>5.938350125958762E-2</v>
      </c>
      <c r="G665">
        <f t="shared" si="32"/>
        <v>4.1013335169573444E-2</v>
      </c>
    </row>
    <row r="666" spans="1:7">
      <c r="A666">
        <v>-335</v>
      </c>
      <c r="B666">
        <v>4.0895130000000002E-2</v>
      </c>
      <c r="C666">
        <v>0.32352429999999999</v>
      </c>
      <c r="D666">
        <v>7.5305179999999999E-2</v>
      </c>
      <c r="E666">
        <f t="shared" si="30"/>
        <v>4.6675815091255686E-2</v>
      </c>
      <c r="F666">
        <f t="shared" si="31"/>
        <v>5.9416044481478886E-2</v>
      </c>
      <c r="G666">
        <f t="shared" si="32"/>
        <v>4.1226719407196175E-2</v>
      </c>
    </row>
    <row r="667" spans="1:7">
      <c r="A667">
        <v>-334</v>
      </c>
      <c r="B667">
        <v>4.1047140000000003E-2</v>
      </c>
      <c r="C667">
        <v>0.3230285</v>
      </c>
      <c r="D667">
        <v>7.5626219999999994E-2</v>
      </c>
      <c r="E667">
        <f t="shared" si="30"/>
        <v>4.6849312293783758E-2</v>
      </c>
      <c r="F667">
        <f t="shared" si="31"/>
        <v>5.9324989575081075E-2</v>
      </c>
      <c r="G667">
        <f t="shared" si="32"/>
        <v>4.1402476586164284E-2</v>
      </c>
    </row>
    <row r="668" spans="1:7">
      <c r="A668">
        <v>-333</v>
      </c>
      <c r="B668">
        <v>4.0956140000000002E-2</v>
      </c>
      <c r="C668">
        <v>0.3228916</v>
      </c>
      <c r="D668">
        <v>7.6347869999999998E-2</v>
      </c>
      <c r="E668">
        <f t="shared" si="30"/>
        <v>4.6745449091165153E-2</v>
      </c>
      <c r="F668">
        <f t="shared" si="31"/>
        <v>5.9299847548687661E-2</v>
      </c>
      <c r="G668">
        <f t="shared" si="32"/>
        <v>4.1797552490108789E-2</v>
      </c>
    </row>
    <row r="669" spans="1:7">
      <c r="A669">
        <v>-332</v>
      </c>
      <c r="B669">
        <v>4.0966049999999997E-2</v>
      </c>
      <c r="C669">
        <v>0.3229648</v>
      </c>
      <c r="D669">
        <v>7.6898140000000004E-2</v>
      </c>
      <c r="E669">
        <f t="shared" si="30"/>
        <v>4.6756759908065701E-2</v>
      </c>
      <c r="F669">
        <f t="shared" si="31"/>
        <v>5.9313290911229652E-2</v>
      </c>
      <c r="G669">
        <f t="shared" si="32"/>
        <v>4.2098804367976923E-2</v>
      </c>
    </row>
    <row r="670" spans="1:7">
      <c r="A670">
        <v>-331</v>
      </c>
      <c r="B670">
        <v>4.1118229999999999E-2</v>
      </c>
      <c r="C670">
        <v>0.3233627</v>
      </c>
      <c r="D670">
        <v>7.6921089999999998E-2</v>
      </c>
      <c r="E670">
        <f t="shared" si="30"/>
        <v>4.6930451140752512E-2</v>
      </c>
      <c r="F670">
        <f t="shared" si="31"/>
        <v>5.9386366238490008E-2</v>
      </c>
      <c r="G670">
        <f t="shared" si="32"/>
        <v>4.2111368619339118E-2</v>
      </c>
    </row>
    <row r="671" spans="1:7">
      <c r="A671">
        <v>-330</v>
      </c>
      <c r="B671">
        <v>4.1311500000000001E-2</v>
      </c>
      <c r="C671">
        <v>0.32312740000000001</v>
      </c>
      <c r="D671">
        <v>7.7860769999999996E-2</v>
      </c>
      <c r="E671">
        <f t="shared" si="30"/>
        <v>4.7151040604160185E-2</v>
      </c>
      <c r="F671">
        <f t="shared" si="31"/>
        <v>5.9343152806712277E-2</v>
      </c>
      <c r="G671">
        <f t="shared" si="32"/>
        <v>4.2625807648534103E-2</v>
      </c>
    </row>
    <row r="672" spans="1:7">
      <c r="A672">
        <v>-329</v>
      </c>
      <c r="B672">
        <v>4.129646E-2</v>
      </c>
      <c r="C672">
        <v>0.32268010000000003</v>
      </c>
      <c r="D672">
        <v>7.8044000000000002E-2</v>
      </c>
      <c r="E672">
        <f t="shared" si="30"/>
        <v>4.7133874641881242E-2</v>
      </c>
      <c r="F672">
        <f t="shared" si="31"/>
        <v>5.9261005046261001E-2</v>
      </c>
      <c r="G672">
        <f t="shared" si="32"/>
        <v>4.2726119098516438E-2</v>
      </c>
    </row>
    <row r="673" spans="1:7">
      <c r="A673">
        <v>-328</v>
      </c>
      <c r="B673">
        <v>4.132632E-2</v>
      </c>
      <c r="C673">
        <v>0.32308199999999998</v>
      </c>
      <c r="D673">
        <v>7.8284500000000007E-2</v>
      </c>
      <c r="E673">
        <f t="shared" si="30"/>
        <v>4.7167955468586646E-2</v>
      </c>
      <c r="F673">
        <f t="shared" si="31"/>
        <v>5.9334814983496326E-2</v>
      </c>
      <c r="G673">
        <f t="shared" si="32"/>
        <v>4.2857783693401291E-2</v>
      </c>
    </row>
    <row r="674" spans="1:7">
      <c r="A674">
        <v>-327</v>
      </c>
      <c r="B674">
        <v>4.1596180000000003E-2</v>
      </c>
      <c r="C674">
        <v>0.32261060000000003</v>
      </c>
      <c r="D674">
        <v>7.8536320000000007E-2</v>
      </c>
      <c r="E674">
        <f t="shared" si="30"/>
        <v>4.7475961225275184E-2</v>
      </c>
      <c r="F674">
        <f t="shared" si="31"/>
        <v>5.9248241197945868E-2</v>
      </c>
      <c r="G674">
        <f t="shared" si="32"/>
        <v>4.2995645557367623E-2</v>
      </c>
    </row>
    <row r="675" spans="1:7">
      <c r="A675">
        <v>-326</v>
      </c>
      <c r="B675">
        <v>4.1713449999999999E-2</v>
      </c>
      <c r="C675">
        <v>0.32264520000000002</v>
      </c>
      <c r="D675">
        <v>7.8960409999999995E-2</v>
      </c>
      <c r="E675">
        <f t="shared" si="30"/>
        <v>4.7609807794188191E-2</v>
      </c>
      <c r="F675">
        <f t="shared" si="31"/>
        <v>5.9254595574229366E-2</v>
      </c>
      <c r="G675">
        <f t="shared" si="32"/>
        <v>4.3227818688530678E-2</v>
      </c>
    </row>
    <row r="676" spans="1:7">
      <c r="A676">
        <v>-325</v>
      </c>
      <c r="B676">
        <v>4.1977180000000003E-2</v>
      </c>
      <c r="C676">
        <v>0.32209549999999998</v>
      </c>
      <c r="D676">
        <v>7.9383999999999996E-2</v>
      </c>
      <c r="E676">
        <f t="shared" si="30"/>
        <v>4.7910817051623422E-2</v>
      </c>
      <c r="F676">
        <f t="shared" si="31"/>
        <v>5.9153641798418796E-2</v>
      </c>
      <c r="G676">
        <f t="shared" si="32"/>
        <v>4.3459718088727242E-2</v>
      </c>
    </row>
    <row r="677" spans="1:7">
      <c r="A677">
        <v>-324</v>
      </c>
      <c r="B677">
        <v>4.1992050000000003E-2</v>
      </c>
      <c r="C677">
        <v>0.32221300000000003</v>
      </c>
      <c r="D677">
        <v>7.9498449999999998E-2</v>
      </c>
      <c r="E677">
        <f t="shared" si="30"/>
        <v>4.7927788983743627E-2</v>
      </c>
      <c r="F677">
        <f t="shared" si="31"/>
        <v>5.9175220966433621E-2</v>
      </c>
      <c r="G677">
        <f t="shared" si="32"/>
        <v>4.3522375106958305E-2</v>
      </c>
    </row>
    <row r="678" spans="1:7">
      <c r="A678">
        <v>-323</v>
      </c>
      <c r="B678">
        <v>4.181414E-2</v>
      </c>
      <c r="C678">
        <v>0.32224730000000001</v>
      </c>
      <c r="D678">
        <v>8.0094230000000002E-2</v>
      </c>
      <c r="E678">
        <f t="shared" si="30"/>
        <v>4.7724730715854875E-2</v>
      </c>
      <c r="F678">
        <f t="shared" si="31"/>
        <v>5.9181520246969009E-2</v>
      </c>
      <c r="G678">
        <f t="shared" si="32"/>
        <v>4.384854197739696E-2</v>
      </c>
    </row>
    <row r="679" spans="1:7">
      <c r="A679">
        <v>-322</v>
      </c>
      <c r="B679">
        <v>4.1819769999999999E-2</v>
      </c>
      <c r="C679">
        <v>0.32262580000000002</v>
      </c>
      <c r="D679">
        <v>8.0346180000000003E-2</v>
      </c>
      <c r="E679">
        <f t="shared" si="30"/>
        <v>4.773115653817072E-2</v>
      </c>
      <c r="F679">
        <f t="shared" si="31"/>
        <v>5.9251032715850749E-2</v>
      </c>
      <c r="G679">
        <f t="shared" si="32"/>
        <v>4.3986475011414582E-2</v>
      </c>
    </row>
    <row r="680" spans="1:7">
      <c r="A680">
        <v>-321</v>
      </c>
      <c r="B680">
        <v>4.1942050000000002E-2</v>
      </c>
      <c r="C680">
        <v>0.32234109999999999</v>
      </c>
      <c r="D680">
        <v>8.0907960000000001E-2</v>
      </c>
      <c r="E680">
        <f t="shared" si="30"/>
        <v>4.7870721289997142E-2</v>
      </c>
      <c r="F680">
        <f t="shared" si="31"/>
        <v>5.9198746850882104E-2</v>
      </c>
      <c r="G680">
        <f t="shared" si="32"/>
        <v>4.4294028176131463E-2</v>
      </c>
    </row>
    <row r="681" spans="1:7">
      <c r="A681">
        <v>-320</v>
      </c>
      <c r="B681">
        <v>4.200827E-2</v>
      </c>
      <c r="C681">
        <v>0.3221154</v>
      </c>
      <c r="D681">
        <v>8.1148639999999994E-2</v>
      </c>
      <c r="E681">
        <f t="shared" si="30"/>
        <v>4.7946301743594981E-2</v>
      </c>
      <c r="F681">
        <f t="shared" si="31"/>
        <v>5.915729648304429E-2</v>
      </c>
      <c r="G681">
        <f t="shared" si="32"/>
        <v>4.4425791314164249E-2</v>
      </c>
    </row>
    <row r="682" spans="1:7">
      <c r="A682">
        <v>-319</v>
      </c>
      <c r="B682">
        <v>4.226245E-2</v>
      </c>
      <c r="C682">
        <v>0.32190390000000002</v>
      </c>
      <c r="D682">
        <v>8.1778729999999994E-2</v>
      </c>
      <c r="E682">
        <f t="shared" si="30"/>
        <v>4.8236411071524626E-2</v>
      </c>
      <c r="F682">
        <f t="shared" si="31"/>
        <v>5.9118453980617637E-2</v>
      </c>
      <c r="G682">
        <f t="shared" si="32"/>
        <v>4.4770741603523893E-2</v>
      </c>
    </row>
    <row r="683" spans="1:7">
      <c r="A683">
        <v>-318</v>
      </c>
      <c r="B683">
        <v>4.2435359999999998E-2</v>
      </c>
      <c r="C683">
        <v>0.3216291</v>
      </c>
      <c r="D683">
        <v>8.2511589999999996E-2</v>
      </c>
      <c r="E683">
        <f t="shared" si="30"/>
        <v>4.843376257003873E-2</v>
      </c>
      <c r="F683">
        <f t="shared" si="31"/>
        <v>5.9067986275337034E-2</v>
      </c>
      <c r="G683">
        <f t="shared" si="32"/>
        <v>4.5171954555737248E-2</v>
      </c>
    </row>
    <row r="684" spans="1:7">
      <c r="A684">
        <v>-317</v>
      </c>
      <c r="B684">
        <v>4.2461539999999999E-2</v>
      </c>
      <c r="C684">
        <v>0.32185459999999999</v>
      </c>
      <c r="D684">
        <v>8.339386E-2</v>
      </c>
      <c r="E684">
        <f t="shared" si="30"/>
        <v>4.8463643214484389E-2</v>
      </c>
      <c r="F684">
        <f t="shared" si="31"/>
        <v>5.9109399912676101E-2</v>
      </c>
      <c r="G684">
        <f t="shared" si="32"/>
        <v>4.5654963795359105E-2</v>
      </c>
    </row>
    <row r="685" spans="1:7">
      <c r="A685">
        <v>-316</v>
      </c>
      <c r="B685">
        <v>4.2568590000000003E-2</v>
      </c>
      <c r="C685">
        <v>0.32112770000000002</v>
      </c>
      <c r="D685">
        <v>8.3485539999999997E-2</v>
      </c>
      <c r="E685">
        <f t="shared" si="30"/>
        <v>4.8585825146795623E-2</v>
      </c>
      <c r="F685">
        <f t="shared" si="31"/>
        <v>5.8975902914974274E-2</v>
      </c>
      <c r="G685">
        <f t="shared" si="32"/>
        <v>4.5705155105375914E-2</v>
      </c>
    </row>
    <row r="686" spans="1:7">
      <c r="A686">
        <v>-315</v>
      </c>
      <c r="B686">
        <v>4.2507589999999998E-2</v>
      </c>
      <c r="C686">
        <v>0.32046469999999999</v>
      </c>
      <c r="D686">
        <v>8.3852590000000005E-2</v>
      </c>
      <c r="E686">
        <f t="shared" si="30"/>
        <v>4.8516202560424902E-2</v>
      </c>
      <c r="F686">
        <f t="shared" si="31"/>
        <v>5.8854141311622615E-2</v>
      </c>
      <c r="G686">
        <f t="shared" si="32"/>
        <v>4.5906101007881048E-2</v>
      </c>
    </row>
    <row r="687" spans="1:7">
      <c r="A687">
        <v>-314</v>
      </c>
      <c r="B687">
        <v>4.2665139999999997E-2</v>
      </c>
      <c r="C687">
        <v>0.32084249999999997</v>
      </c>
      <c r="D687">
        <v>8.4012550000000005E-2</v>
      </c>
      <c r="E687">
        <f t="shared" si="30"/>
        <v>4.8696022863420077E-2</v>
      </c>
      <c r="F687">
        <f t="shared" si="31"/>
        <v>5.8923525223758738E-2</v>
      </c>
      <c r="G687">
        <f t="shared" si="32"/>
        <v>4.5993673018682638E-2</v>
      </c>
    </row>
    <row r="688" spans="1:7">
      <c r="A688">
        <v>-313</v>
      </c>
      <c r="B688">
        <v>4.2959820000000003E-2</v>
      </c>
      <c r="C688">
        <v>0.3203859</v>
      </c>
      <c r="D688">
        <v>8.4517049999999996E-2</v>
      </c>
      <c r="E688">
        <f t="shared" si="30"/>
        <v>4.9032357023284387E-2</v>
      </c>
      <c r="F688">
        <f t="shared" si="31"/>
        <v>5.8839669495115668E-2</v>
      </c>
      <c r="G688">
        <f t="shared" si="32"/>
        <v>4.6269867563877666E-2</v>
      </c>
    </row>
    <row r="689" spans="1:7">
      <c r="A689">
        <v>-312</v>
      </c>
      <c r="B689">
        <v>4.3189129999999999E-2</v>
      </c>
      <c r="C689">
        <v>0.32074910000000001</v>
      </c>
      <c r="D689">
        <v>8.5181320000000005E-2</v>
      </c>
      <c r="E689">
        <f t="shared" si="30"/>
        <v>4.9294080880344524E-2</v>
      </c>
      <c r="F689">
        <f t="shared" si="31"/>
        <v>5.890637208084315E-2</v>
      </c>
      <c r="G689">
        <f t="shared" si="32"/>
        <v>4.6633530102107024E-2</v>
      </c>
    </row>
    <row r="690" spans="1:7">
      <c r="A690">
        <v>-311</v>
      </c>
      <c r="B690">
        <v>4.3494909999999998E-2</v>
      </c>
      <c r="C690">
        <v>0.31965900000000003</v>
      </c>
      <c r="D690">
        <v>8.5181140000000002E-2</v>
      </c>
      <c r="E690">
        <f t="shared" si="30"/>
        <v>4.9643084068220537E-2</v>
      </c>
      <c r="F690">
        <f t="shared" si="31"/>
        <v>5.870617249741384E-2</v>
      </c>
      <c r="G690">
        <f t="shared" si="32"/>
        <v>4.6633431558959083E-2</v>
      </c>
    </row>
    <row r="691" spans="1:7">
      <c r="A691">
        <v>-310</v>
      </c>
      <c r="B691">
        <v>4.3575950000000002E-2</v>
      </c>
      <c r="C691">
        <v>0.31913809999999998</v>
      </c>
      <c r="D691">
        <v>8.5375859999999998E-2</v>
      </c>
      <c r="E691">
        <f t="shared" si="30"/>
        <v>4.9735579386244858E-2</v>
      </c>
      <c r="F691">
        <f t="shared" si="31"/>
        <v>5.8610507913423072E-2</v>
      </c>
      <c r="G691">
        <f t="shared" si="32"/>
        <v>4.6740033346551503E-2</v>
      </c>
    </row>
    <row r="692" spans="1:7">
      <c r="A692">
        <v>-309</v>
      </c>
      <c r="B692">
        <v>4.4130139999999998E-2</v>
      </c>
      <c r="C692">
        <v>0.31932440000000001</v>
      </c>
      <c r="D692">
        <v>8.6200910000000006E-2</v>
      </c>
      <c r="E692">
        <f t="shared" si="30"/>
        <v>5.0368106290192158E-2</v>
      </c>
      <c r="F692">
        <f t="shared" si="31"/>
        <v>5.8644722373007399E-2</v>
      </c>
      <c r="G692">
        <f t="shared" si="32"/>
        <v>4.7191716814367499E-2</v>
      </c>
    </row>
    <row r="693" spans="1:7">
      <c r="A693">
        <v>-308</v>
      </c>
      <c r="B693">
        <v>4.4257449999999997E-2</v>
      </c>
      <c r="C693">
        <v>0.31965339999999998</v>
      </c>
      <c r="D693">
        <v>8.6258269999999998E-2</v>
      </c>
      <c r="E693">
        <f t="shared" si="30"/>
        <v>5.051341205200946E-2</v>
      </c>
      <c r="F693">
        <f t="shared" si="31"/>
        <v>5.870514404344887E-2</v>
      </c>
      <c r="G693">
        <f t="shared" si="32"/>
        <v>4.7223119230843977E-2</v>
      </c>
    </row>
    <row r="694" spans="1:7">
      <c r="A694">
        <v>-307</v>
      </c>
      <c r="B694">
        <v>4.4282729999999999E-2</v>
      </c>
      <c r="C694">
        <v>0.31892690000000001</v>
      </c>
      <c r="D694">
        <v>8.7025870000000005E-2</v>
      </c>
      <c r="E694">
        <f t="shared" si="30"/>
        <v>5.0542265477967696E-2</v>
      </c>
      <c r="F694">
        <f t="shared" si="31"/>
        <v>5.8571720506744536E-2</v>
      </c>
      <c r="G694">
        <f t="shared" si="32"/>
        <v>4.7643351010609514E-2</v>
      </c>
    </row>
    <row r="695" spans="1:7">
      <c r="A695">
        <v>-306</v>
      </c>
      <c r="B695">
        <v>4.4181129999999999E-2</v>
      </c>
      <c r="C695">
        <v>0.31859330000000002</v>
      </c>
      <c r="D695">
        <v>8.7231909999999996E-2</v>
      </c>
      <c r="E695">
        <f t="shared" si="30"/>
        <v>5.0426303924274829E-2</v>
      </c>
      <c r="F695">
        <f t="shared" si="31"/>
        <v>5.8510454034831849E-2</v>
      </c>
      <c r="G695">
        <f t="shared" si="32"/>
        <v>4.7756150067283419E-2</v>
      </c>
    </row>
    <row r="696" spans="1:7">
      <c r="A696">
        <v>-305</v>
      </c>
      <c r="B696">
        <v>4.4247139999999997E-2</v>
      </c>
      <c r="C696">
        <v>0.31801839999999998</v>
      </c>
      <c r="D696">
        <v>8.7908040000000007E-2</v>
      </c>
      <c r="E696">
        <f t="shared" si="30"/>
        <v>5.0501644693558938E-2</v>
      </c>
      <c r="F696">
        <f t="shared" si="31"/>
        <v>5.8404872216178953E-2</v>
      </c>
      <c r="G696">
        <f t="shared" si="32"/>
        <v>4.8126305504038076E-2</v>
      </c>
    </row>
    <row r="697" spans="1:7">
      <c r="A697">
        <v>-304</v>
      </c>
      <c r="B697">
        <v>4.4450450000000002E-2</v>
      </c>
      <c r="C697">
        <v>0.31776290000000001</v>
      </c>
      <c r="D697">
        <v>8.8744450000000002E-2</v>
      </c>
      <c r="E697">
        <f t="shared" si="30"/>
        <v>5.0733693349870913E-2</v>
      </c>
      <c r="F697">
        <f t="shared" si="31"/>
        <v>5.8357949004027611E-2</v>
      </c>
      <c r="G697">
        <f t="shared" si="32"/>
        <v>4.858420813941286E-2</v>
      </c>
    </row>
    <row r="698" spans="1:7">
      <c r="A698">
        <v>-303</v>
      </c>
      <c r="B698">
        <v>4.4638089999999998E-2</v>
      </c>
      <c r="C698">
        <v>0.31725199999999998</v>
      </c>
      <c r="D698">
        <v>8.9191450000000005E-2</v>
      </c>
      <c r="E698">
        <f t="shared" si="30"/>
        <v>5.0947856990962728E-2</v>
      </c>
      <c r="F698">
        <f t="shared" si="31"/>
        <v>5.8264120944974275E-2</v>
      </c>
      <c r="G698">
        <f t="shared" si="32"/>
        <v>4.88289236234608E-2</v>
      </c>
    </row>
    <row r="699" spans="1:7">
      <c r="A699">
        <v>-302</v>
      </c>
      <c r="B699">
        <v>4.4770589999999999E-2</v>
      </c>
      <c r="C699">
        <v>0.31687399999999999</v>
      </c>
      <c r="D699">
        <v>8.9626360000000002E-2</v>
      </c>
      <c r="E699">
        <f t="shared" si="30"/>
        <v>5.1099086379390916E-2</v>
      </c>
      <c r="F699">
        <f t="shared" si="31"/>
        <v>5.8194700302339399E-2</v>
      </c>
      <c r="G699">
        <f t="shared" si="32"/>
        <v>4.9067020292738836E-2</v>
      </c>
    </row>
    <row r="700" spans="1:7">
      <c r="A700">
        <v>-301</v>
      </c>
      <c r="B700">
        <v>4.4887179999999999E-2</v>
      </c>
      <c r="C700">
        <v>0.31659350000000003</v>
      </c>
      <c r="D700">
        <v>9.0027499999999996E-2</v>
      </c>
      <c r="E700">
        <f t="shared" si="30"/>
        <v>5.1232156827668976E-2</v>
      </c>
      <c r="F700">
        <f t="shared" si="31"/>
        <v>5.8143185777844469E-2</v>
      </c>
      <c r="G700">
        <f t="shared" si="32"/>
        <v>4.9286629172539696E-2</v>
      </c>
    </row>
    <row r="701" spans="1:7">
      <c r="A701">
        <v>-300</v>
      </c>
      <c r="B701">
        <v>4.4988859999999999E-2</v>
      </c>
      <c r="C701">
        <v>0.31579289999999999</v>
      </c>
      <c r="D701">
        <v>9.0451370000000003E-2</v>
      </c>
      <c r="E701">
        <f t="shared" si="30"/>
        <v>5.1348209689671832E-2</v>
      </c>
      <c r="F701">
        <f t="shared" si="31"/>
        <v>5.7996153591353773E-2</v>
      </c>
      <c r="G701">
        <f t="shared" si="32"/>
        <v>4.9518681862077508E-2</v>
      </c>
    </row>
    <row r="702" spans="1:7">
      <c r="A702">
        <v>-299</v>
      </c>
      <c r="B702">
        <v>4.477014E-2</v>
      </c>
      <c r="C702">
        <v>0.31488909999999998</v>
      </c>
      <c r="D702">
        <v>9.082954E-2</v>
      </c>
      <c r="E702">
        <f t="shared" si="30"/>
        <v>5.1098572770147205E-2</v>
      </c>
      <c r="F702">
        <f t="shared" si="31"/>
        <v>5.783016846750879E-2</v>
      </c>
      <c r="G702">
        <f t="shared" si="32"/>
        <v>4.972571554127752E-2</v>
      </c>
    </row>
    <row r="703" spans="1:7">
      <c r="A703">
        <v>-298</v>
      </c>
      <c r="B703">
        <v>4.4592270000000003E-2</v>
      </c>
      <c r="C703">
        <v>0.31454080000000001</v>
      </c>
      <c r="D703">
        <v>9.1127219999999995E-2</v>
      </c>
      <c r="E703">
        <f t="shared" si="30"/>
        <v>5.0895560156413451E-2</v>
      </c>
      <c r="F703">
        <f t="shared" si="31"/>
        <v>5.7766202303938093E-2</v>
      </c>
      <c r="G703">
        <f t="shared" si="32"/>
        <v>4.9888684009490918E-2</v>
      </c>
    </row>
    <row r="704" spans="1:7">
      <c r="A704">
        <v>-297</v>
      </c>
      <c r="B704">
        <v>4.438404E-2</v>
      </c>
      <c r="C704">
        <v>0.31434390000000001</v>
      </c>
      <c r="D704">
        <v>9.1264680000000001E-2</v>
      </c>
      <c r="E704">
        <f t="shared" si="30"/>
        <v>5.065789603903683E-2</v>
      </c>
      <c r="F704">
        <f t="shared" si="31"/>
        <v>5.773004112792008E-2</v>
      </c>
      <c r="G704">
        <f t="shared" si="32"/>
        <v>4.9963938126800153E-2</v>
      </c>
    </row>
    <row r="705" spans="1:7">
      <c r="A705">
        <v>-296</v>
      </c>
      <c r="B705">
        <v>4.4577449999999998E-2</v>
      </c>
      <c r="C705">
        <v>0.3142411</v>
      </c>
      <c r="D705">
        <v>9.1619590000000001E-2</v>
      </c>
      <c r="E705">
        <f t="shared" si="30"/>
        <v>5.0878645291986976E-2</v>
      </c>
      <c r="F705">
        <f t="shared" si="31"/>
        <v>5.7711161651563286E-2</v>
      </c>
      <c r="G705">
        <f t="shared" si="32"/>
        <v>5.0158237841438746E-2</v>
      </c>
    </row>
    <row r="706" spans="1:7">
      <c r="A706">
        <v>-295</v>
      </c>
      <c r="B706">
        <v>4.4618270000000002E-2</v>
      </c>
      <c r="C706">
        <v>0.31343070000000001</v>
      </c>
      <c r="D706">
        <v>9.2112230000000003E-2</v>
      </c>
      <c r="E706">
        <f t="shared" si="30"/>
        <v>5.0925235357161619E-2</v>
      </c>
      <c r="F706">
        <f t="shared" si="31"/>
        <v>5.7562329670633912E-2</v>
      </c>
      <c r="G706">
        <f t="shared" si="32"/>
        <v>5.0427939488108489E-2</v>
      </c>
    </row>
    <row r="707" spans="1:7">
      <c r="A707">
        <v>-294</v>
      </c>
      <c r="B707">
        <v>4.4745680000000003E-2</v>
      </c>
      <c r="C707">
        <v>0.31301329999999999</v>
      </c>
      <c r="D707">
        <v>9.2433230000000005E-2</v>
      </c>
      <c r="E707">
        <f t="shared" ref="E707:E770" si="33">B707/87.6152455399999*100</f>
        <v>5.1070655254366423E-2</v>
      </c>
      <c r="F707">
        <f t="shared" ref="F707:F770" si="34">C707/544.506627499999*100</f>
        <v>5.7485673119745555E-2</v>
      </c>
      <c r="G707">
        <f t="shared" ref="G707:G770" si="35">D707/182.661102029999*100</f>
        <v>5.0603674768599283E-2</v>
      </c>
    </row>
    <row r="708" spans="1:7">
      <c r="A708">
        <v>-293</v>
      </c>
      <c r="B708">
        <v>4.4897869999999999E-2</v>
      </c>
      <c r="C708">
        <v>0.31303330000000001</v>
      </c>
      <c r="D708">
        <v>9.2708189999999996E-2</v>
      </c>
      <c r="E708">
        <f t="shared" si="33"/>
        <v>5.1244357900591973E-2</v>
      </c>
      <c r="F708">
        <f t="shared" si="34"/>
        <v>5.7489346169620419E-2</v>
      </c>
      <c r="G708">
        <f t="shared" si="35"/>
        <v>5.0754204901695077E-2</v>
      </c>
    </row>
    <row r="709" spans="1:7">
      <c r="A709">
        <v>-292</v>
      </c>
      <c r="B709">
        <v>4.5075270000000001E-2</v>
      </c>
      <c r="C709">
        <v>0.31195289999999998</v>
      </c>
      <c r="D709">
        <v>9.2994640000000003E-2</v>
      </c>
      <c r="E709">
        <f t="shared" si="33"/>
        <v>5.1446834078004516E-2</v>
      </c>
      <c r="F709">
        <f t="shared" si="34"/>
        <v>5.7290928015380403E-2</v>
      </c>
      <c r="G709">
        <f t="shared" si="35"/>
        <v>5.091102537240097E-2</v>
      </c>
    </row>
    <row r="710" spans="1:7">
      <c r="A710">
        <v>-291</v>
      </c>
      <c r="B710">
        <v>4.499827E-2</v>
      </c>
      <c r="C710">
        <v>0.31177589999999999</v>
      </c>
      <c r="D710">
        <v>9.3568040000000005E-2</v>
      </c>
      <c r="E710">
        <f t="shared" si="33"/>
        <v>5.1358949829634924E-2</v>
      </c>
      <c r="F710">
        <f t="shared" si="34"/>
        <v>5.7258421523987885E-2</v>
      </c>
      <c r="G710">
        <f t="shared" si="35"/>
        <v>5.1224940044779232E-2</v>
      </c>
    </row>
    <row r="711" spans="1:7">
      <c r="A711">
        <v>-290</v>
      </c>
      <c r="B711">
        <v>4.5166320000000003E-2</v>
      </c>
      <c r="C711">
        <v>0.31125520000000001</v>
      </c>
      <c r="D711">
        <v>9.3545039999999996E-2</v>
      </c>
      <c r="E711">
        <f t="shared" si="33"/>
        <v>5.1550754348316873E-2</v>
      </c>
      <c r="F711">
        <f t="shared" si="34"/>
        <v>5.7162793670495884E-2</v>
      </c>
      <c r="G711">
        <f t="shared" si="35"/>
        <v>5.1212348420320387E-2</v>
      </c>
    </row>
    <row r="712" spans="1:7">
      <c r="A712">
        <v>-289</v>
      </c>
      <c r="B712">
        <v>4.475991E-2</v>
      </c>
      <c r="C712">
        <v>0.31097999999999998</v>
      </c>
      <c r="D712">
        <v>9.3865950000000004E-2</v>
      </c>
      <c r="E712">
        <f t="shared" si="33"/>
        <v>5.1086896720006672E-2</v>
      </c>
      <c r="F712">
        <f t="shared" si="34"/>
        <v>5.7112252504217781E-2</v>
      </c>
      <c r="G712">
        <f t="shared" si="35"/>
        <v>5.1388034429237214E-2</v>
      </c>
    </row>
    <row r="713" spans="1:7">
      <c r="A713">
        <v>-288</v>
      </c>
      <c r="B713">
        <v>4.4993680000000001E-2</v>
      </c>
      <c r="C713">
        <v>0.31049880000000002</v>
      </c>
      <c r="D713">
        <v>9.4358319999999996E-2</v>
      </c>
      <c r="E713">
        <f t="shared" si="33"/>
        <v>5.1353711015348996E-2</v>
      </c>
      <c r="F713">
        <f t="shared" si="34"/>
        <v>5.7023878924228624E-2</v>
      </c>
      <c r="G713">
        <f t="shared" si="35"/>
        <v>5.1657588261185036E-2</v>
      </c>
    </row>
    <row r="714" spans="1:7">
      <c r="A714">
        <v>-287</v>
      </c>
      <c r="B714">
        <v>4.4841319999999997E-2</v>
      </c>
      <c r="C714">
        <v>0.30986010000000003</v>
      </c>
      <c r="D714">
        <v>9.4576090000000002E-2</v>
      </c>
      <c r="E714">
        <f t="shared" si="33"/>
        <v>5.1179814338964701E-2</v>
      </c>
      <c r="F714">
        <f t="shared" si="34"/>
        <v>5.6906580076474936E-2</v>
      </c>
      <c r="G714">
        <f t="shared" si="35"/>
        <v>5.1776809046332958E-2</v>
      </c>
    </row>
    <row r="715" spans="1:7">
      <c r="A715">
        <v>-286</v>
      </c>
      <c r="B715">
        <v>4.5360089999999999E-2</v>
      </c>
      <c r="C715">
        <v>0.30916280000000002</v>
      </c>
      <c r="D715">
        <v>9.5011410000000004E-2</v>
      </c>
      <c r="E715">
        <f t="shared" si="33"/>
        <v>5.1771914488662002E-2</v>
      </c>
      <c r="F715">
        <f t="shared" si="34"/>
        <v>5.6778519192587897E-2</v>
      </c>
      <c r="G715">
        <f t="shared" si="35"/>
        <v>5.2015130175003539E-2</v>
      </c>
    </row>
    <row r="716" spans="1:7">
      <c r="A716">
        <v>-285</v>
      </c>
      <c r="B716">
        <v>4.537041E-2</v>
      </c>
      <c r="C716">
        <v>0.30889290000000003</v>
      </c>
      <c r="D716">
        <v>9.5366590000000001E-2</v>
      </c>
      <c r="E716">
        <f t="shared" si="33"/>
        <v>5.1783693260651277E-2</v>
      </c>
      <c r="F716">
        <f t="shared" si="34"/>
        <v>5.6728951384526646E-2</v>
      </c>
      <c r="G716">
        <f t="shared" si="35"/>
        <v>5.2209577704364032E-2</v>
      </c>
    </row>
    <row r="717" spans="1:7">
      <c r="A717">
        <v>-284</v>
      </c>
      <c r="B717">
        <v>4.5431590000000001E-2</v>
      </c>
      <c r="C717">
        <v>0.30826330000000002</v>
      </c>
      <c r="D717">
        <v>9.5549999999999996E-2</v>
      </c>
      <c r="E717">
        <f t="shared" si="33"/>
        <v>5.1853521290719476E-2</v>
      </c>
      <c r="F717">
        <f t="shared" si="34"/>
        <v>5.6613323774466012E-2</v>
      </c>
      <c r="G717">
        <f t="shared" si="35"/>
        <v>5.2309987697494301E-2</v>
      </c>
    </row>
    <row r="718" spans="1:7">
      <c r="A718">
        <v>-283</v>
      </c>
      <c r="B718">
        <v>4.5848319999999998E-2</v>
      </c>
      <c r="C718">
        <v>0.30788470000000001</v>
      </c>
      <c r="D718">
        <v>9.5893409999999998E-2</v>
      </c>
      <c r="E718">
        <f t="shared" si="33"/>
        <v>5.2329157691018952E-2</v>
      </c>
      <c r="F718">
        <f t="shared" si="34"/>
        <v>5.6543792940334889E-2</v>
      </c>
      <c r="G718">
        <f t="shared" si="35"/>
        <v>5.2497991599903482E-2</v>
      </c>
    </row>
    <row r="719" spans="1:7">
      <c r="A719">
        <v>-282</v>
      </c>
      <c r="B719">
        <v>4.5802589999999997E-2</v>
      </c>
      <c r="C719">
        <v>0.30786079999999999</v>
      </c>
      <c r="D719">
        <v>9.5950729999999998E-2</v>
      </c>
      <c r="E719">
        <f t="shared" si="33"/>
        <v>5.227696357831841E-2</v>
      </c>
      <c r="F719">
        <f t="shared" si="34"/>
        <v>5.6539403645734419E-2</v>
      </c>
      <c r="G719">
        <f t="shared" si="35"/>
        <v>5.2529372117902644E-2</v>
      </c>
    </row>
    <row r="720" spans="1:7">
      <c r="A720">
        <v>-281</v>
      </c>
      <c r="B720">
        <v>4.590404E-2</v>
      </c>
      <c r="C720">
        <v>0.30726690000000001</v>
      </c>
      <c r="D720">
        <v>9.6203090000000005E-2</v>
      </c>
      <c r="E720">
        <f t="shared" si="33"/>
        <v>5.2392753928930037E-2</v>
      </c>
      <c r="F720">
        <f t="shared" si="34"/>
        <v>5.6430332429700421E-2</v>
      </c>
      <c r="G720">
        <f t="shared" si="35"/>
        <v>5.2667529611312797E-2</v>
      </c>
    </row>
    <row r="721" spans="1:7">
      <c r="A721">
        <v>-280</v>
      </c>
      <c r="B721">
        <v>4.6056449999999999E-2</v>
      </c>
      <c r="C721">
        <v>0.30695280000000003</v>
      </c>
      <c r="D721">
        <v>9.6775769999999997E-2</v>
      </c>
      <c r="E721">
        <f t="shared" si="33"/>
        <v>5.2566707673008077E-2</v>
      </c>
      <c r="F721">
        <f t="shared" si="34"/>
        <v>5.6372647181415728E-2</v>
      </c>
      <c r="G721">
        <f t="shared" si="35"/>
        <v>5.2981050111099298E-2</v>
      </c>
    </row>
    <row r="722" spans="1:7">
      <c r="A722">
        <v>-279</v>
      </c>
      <c r="B722">
        <v>4.6387360000000002E-2</v>
      </c>
      <c r="C722">
        <v>0.30682019999999999</v>
      </c>
      <c r="D722">
        <v>9.7234050000000002E-2</v>
      </c>
      <c r="E722">
        <f t="shared" si="33"/>
        <v>5.2944393083761088E-2</v>
      </c>
      <c r="F722">
        <f t="shared" si="34"/>
        <v>5.6348294860745392E-2</v>
      </c>
      <c r="G722">
        <f t="shared" si="35"/>
        <v>5.3231940965751401E-2</v>
      </c>
    </row>
    <row r="723" spans="1:7">
      <c r="A723">
        <v>-278</v>
      </c>
      <c r="B723">
        <v>4.662641E-2</v>
      </c>
      <c r="C723">
        <v>0.30599949999999998</v>
      </c>
      <c r="D723">
        <v>9.7509230000000002E-2</v>
      </c>
      <c r="E723">
        <f t="shared" si="33"/>
        <v>5.321723372756304E-2</v>
      </c>
      <c r="F723">
        <f t="shared" si="34"/>
        <v>5.6197571259130455E-2</v>
      </c>
      <c r="G723">
        <f t="shared" si="35"/>
        <v>5.3382591540472452E-2</v>
      </c>
    </row>
    <row r="724" spans="1:7">
      <c r="A724">
        <v>-277</v>
      </c>
      <c r="B724">
        <v>4.7160680000000003E-2</v>
      </c>
      <c r="C724">
        <v>0.30517430000000001</v>
      </c>
      <c r="D724">
        <v>9.7657640000000004E-2</v>
      </c>
      <c r="E724">
        <f t="shared" si="33"/>
        <v>5.3827024862321757E-2</v>
      </c>
      <c r="F724">
        <f t="shared" si="34"/>
        <v>5.6046021221293679E-2</v>
      </c>
      <c r="G724">
        <f t="shared" si="35"/>
        <v>5.3463840365947972E-2</v>
      </c>
    </row>
    <row r="725" spans="1:7">
      <c r="A725">
        <v>-276</v>
      </c>
      <c r="B725">
        <v>4.721173E-2</v>
      </c>
      <c r="C725">
        <v>0.30393290000000001</v>
      </c>
      <c r="D725">
        <v>9.798991E-2</v>
      </c>
      <c r="E725">
        <f t="shared" si="33"/>
        <v>5.3885290977636918E-2</v>
      </c>
      <c r="F725">
        <f t="shared" si="34"/>
        <v>5.5818035015561047E-2</v>
      </c>
      <c r="G725">
        <f t="shared" si="35"/>
        <v>5.3645745542423594E-2</v>
      </c>
    </row>
    <row r="726" spans="1:7">
      <c r="A726">
        <v>-275</v>
      </c>
      <c r="B726">
        <v>4.740482E-2</v>
      </c>
      <c r="C726">
        <v>0.30377530000000003</v>
      </c>
      <c r="D726">
        <v>9.8895040000000003E-2</v>
      </c>
      <c r="E726">
        <f t="shared" si="33"/>
        <v>5.4105674997347107E-2</v>
      </c>
      <c r="F726">
        <f t="shared" si="34"/>
        <v>5.5789091382547146E-2</v>
      </c>
      <c r="G726">
        <f t="shared" si="35"/>
        <v>5.4141269761833671E-2</v>
      </c>
    </row>
    <row r="727" spans="1:7">
      <c r="A727">
        <v>-274</v>
      </c>
      <c r="B727">
        <v>4.730314E-2</v>
      </c>
      <c r="C727">
        <v>0.30330420000000002</v>
      </c>
      <c r="D727">
        <v>9.9285090000000006E-2</v>
      </c>
      <c r="E727">
        <f t="shared" si="33"/>
        <v>5.3989622135344244E-2</v>
      </c>
      <c r="F727">
        <f t="shared" si="34"/>
        <v>5.5702572692744784E-2</v>
      </c>
      <c r="G727">
        <f t="shared" si="35"/>
        <v>5.435480728879765E-2</v>
      </c>
    </row>
    <row r="728" spans="1:7">
      <c r="A728">
        <v>-273</v>
      </c>
      <c r="B728">
        <v>4.7292729999999998E-2</v>
      </c>
      <c r="C728">
        <v>0.30235089999999998</v>
      </c>
      <c r="D728">
        <v>9.9559960000000003E-2</v>
      </c>
      <c r="E728">
        <f t="shared" si="33"/>
        <v>5.3977740641506226E-2</v>
      </c>
      <c r="F728">
        <f t="shared" si="34"/>
        <v>5.5527496770459518E-2</v>
      </c>
      <c r="G728">
        <f t="shared" si="35"/>
        <v>5.4505288150319471E-2</v>
      </c>
    </row>
    <row r="729" spans="1:7">
      <c r="A729">
        <v>-272</v>
      </c>
      <c r="B729">
        <v>4.7246860000000002E-2</v>
      </c>
      <c r="C729">
        <v>0.30173699999999998</v>
      </c>
      <c r="D729">
        <v>0.10011</v>
      </c>
      <c r="E729">
        <f t="shared" si="33"/>
        <v>5.3925386739263198E-2</v>
      </c>
      <c r="F729">
        <f t="shared" si="34"/>
        <v>5.5414752504550649E-2</v>
      </c>
      <c r="G729">
        <f t="shared" si="35"/>
        <v>5.4806414111943015E-2</v>
      </c>
    </row>
    <row r="730" spans="1:7">
      <c r="A730">
        <v>-271</v>
      </c>
      <c r="B730">
        <v>4.7394819999999997E-2</v>
      </c>
      <c r="C730">
        <v>0.30137789999999998</v>
      </c>
      <c r="D730">
        <v>0.100316</v>
      </c>
      <c r="E730">
        <f t="shared" si="33"/>
        <v>5.4094261458597803E-2</v>
      </c>
      <c r="F730">
        <f t="shared" si="34"/>
        <v>5.5348802894047512E-2</v>
      </c>
      <c r="G730">
        <f t="shared" si="35"/>
        <v>5.4919191270139597E-2</v>
      </c>
    </row>
    <row r="731" spans="1:7">
      <c r="A731">
        <v>-270</v>
      </c>
      <c r="B731">
        <v>4.7776409999999998E-2</v>
      </c>
      <c r="C731">
        <v>0.30081819999999998</v>
      </c>
      <c r="D731">
        <v>0.100465</v>
      </c>
      <c r="E731">
        <f t="shared" si="33"/>
        <v>5.4529790683732239E-2</v>
      </c>
      <c r="F731">
        <f t="shared" si="34"/>
        <v>5.5246012593299518E-2</v>
      </c>
      <c r="G731">
        <f t="shared" si="35"/>
        <v>5.5000763098155575E-2</v>
      </c>
    </row>
    <row r="732" spans="1:7">
      <c r="A732">
        <v>-269</v>
      </c>
      <c r="B732">
        <v>4.8131640000000003E-2</v>
      </c>
      <c r="C732">
        <v>0.30033759999999998</v>
      </c>
      <c r="D732">
        <v>0.10068299999999999</v>
      </c>
      <c r="E732">
        <f t="shared" si="33"/>
        <v>5.4935233820723545E-2</v>
      </c>
      <c r="F732">
        <f t="shared" si="34"/>
        <v>5.5157749204806608E-2</v>
      </c>
      <c r="G732">
        <f t="shared" si="35"/>
        <v>5.5120109799548081E-2</v>
      </c>
    </row>
    <row r="733" spans="1:7">
      <c r="A733">
        <v>-268</v>
      </c>
      <c r="B733">
        <v>4.80755E-2</v>
      </c>
      <c r="C733">
        <v>0.3003422</v>
      </c>
      <c r="D733">
        <v>0.1009924</v>
      </c>
      <c r="E733">
        <f t="shared" si="33"/>
        <v>5.4871158214184979E-2</v>
      </c>
      <c r="F733">
        <f t="shared" si="34"/>
        <v>5.5158594006277831E-2</v>
      </c>
      <c r="G733">
        <f t="shared" si="35"/>
        <v>5.5289494521616162E-2</v>
      </c>
    </row>
    <row r="734" spans="1:7">
      <c r="A734">
        <v>-267</v>
      </c>
      <c r="B734">
        <v>4.8492819999999999E-2</v>
      </c>
      <c r="C734">
        <v>0.30011139999999997</v>
      </c>
      <c r="D734">
        <v>0.1015426</v>
      </c>
      <c r="E734">
        <f t="shared" si="33"/>
        <v>5.5347468013270666E-2</v>
      </c>
      <c r="F734">
        <f t="shared" si="34"/>
        <v>5.5116207010721931E-2</v>
      </c>
      <c r="G734">
        <f t="shared" si="35"/>
        <v>5.5590708077148977E-2</v>
      </c>
    </row>
    <row r="735" spans="1:7">
      <c r="A735">
        <v>-266</v>
      </c>
      <c r="B735">
        <v>4.8406320000000003E-2</v>
      </c>
      <c r="C735">
        <v>0.29958630000000003</v>
      </c>
      <c r="D735">
        <v>0.1022182</v>
      </c>
      <c r="E735">
        <f t="shared" si="33"/>
        <v>5.5248740903089247E-2</v>
      </c>
      <c r="F735">
        <f t="shared" si="34"/>
        <v>5.5019771086257455E-2</v>
      </c>
      <c r="G735">
        <f t="shared" si="35"/>
        <v>5.5960573359079141E-2</v>
      </c>
    </row>
    <row r="736" spans="1:7">
      <c r="A736">
        <v>-265</v>
      </c>
      <c r="B736">
        <v>4.8864039999999997E-2</v>
      </c>
      <c r="C736">
        <v>0.29844690000000001</v>
      </c>
      <c r="D736">
        <v>0.1027912</v>
      </c>
      <c r="E736">
        <f t="shared" si="33"/>
        <v>5.5771161398722076E-2</v>
      </c>
      <c r="F736">
        <f t="shared" si="34"/>
        <v>5.4810517434886609E-2</v>
      </c>
      <c r="G736">
        <f t="shared" si="35"/>
        <v>5.6274269046684207E-2</v>
      </c>
    </row>
    <row r="737" spans="1:7">
      <c r="A737">
        <v>-264</v>
      </c>
      <c r="B737">
        <v>4.9087359999999997E-2</v>
      </c>
      <c r="C737">
        <v>0.29854019999999998</v>
      </c>
      <c r="D737">
        <v>0.1036049</v>
      </c>
      <c r="E737">
        <f t="shared" si="33"/>
        <v>5.6026048546071384E-2</v>
      </c>
      <c r="F737">
        <f t="shared" si="34"/>
        <v>5.4827652212552827E-2</v>
      </c>
      <c r="G737">
        <f t="shared" si="35"/>
        <v>5.6719738821560728E-2</v>
      </c>
    </row>
    <row r="738" spans="1:7">
      <c r="A738">
        <v>-263</v>
      </c>
      <c r="B738">
        <v>4.892005E-2</v>
      </c>
      <c r="C738">
        <v>0.29836819999999997</v>
      </c>
      <c r="D738">
        <v>0.1038681</v>
      </c>
      <c r="E738">
        <f t="shared" si="33"/>
        <v>5.5835088629256895E-2</v>
      </c>
      <c r="F738">
        <f t="shared" si="34"/>
        <v>5.4796063983629018E-2</v>
      </c>
      <c r="G738">
        <f t="shared" si="35"/>
        <v>5.6863830802324523E-2</v>
      </c>
    </row>
    <row r="739" spans="1:7">
      <c r="A739">
        <v>-262</v>
      </c>
      <c r="B739">
        <v>4.9036320000000001E-2</v>
      </c>
      <c r="C739">
        <v>0.29796590000000001</v>
      </c>
      <c r="D739">
        <v>0.1044523</v>
      </c>
      <c r="E739">
        <f t="shared" si="33"/>
        <v>5.5967793844294983E-2</v>
      </c>
      <c r="F739">
        <f t="shared" si="34"/>
        <v>5.4722180585396185E-2</v>
      </c>
      <c r="G739">
        <f t="shared" si="35"/>
        <v>5.7183658063579113E-2</v>
      </c>
    </row>
    <row r="740" spans="1:7">
      <c r="A740">
        <v>-261</v>
      </c>
      <c r="B740">
        <v>4.8822820000000003E-2</v>
      </c>
      <c r="C740">
        <v>0.29750399999999999</v>
      </c>
      <c r="D740">
        <v>0.1058156</v>
      </c>
      <c r="E740">
        <f t="shared" si="33"/>
        <v>5.5724114791997487E-2</v>
      </c>
      <c r="F740">
        <f t="shared" si="34"/>
        <v>5.4637351498536268E-2</v>
      </c>
      <c r="G740">
        <f t="shared" si="35"/>
        <v>5.7930012916828658E-2</v>
      </c>
    </row>
    <row r="741" spans="1:7">
      <c r="A741">
        <v>-260</v>
      </c>
      <c r="B741">
        <v>4.8975589999999999E-2</v>
      </c>
      <c r="C741">
        <v>0.29727310000000001</v>
      </c>
      <c r="D741">
        <v>0.1065376</v>
      </c>
      <c r="E741">
        <f t="shared" si="33"/>
        <v>5.5898479423470503E-2</v>
      </c>
      <c r="F741">
        <f t="shared" si="34"/>
        <v>5.4594946137730992E-2</v>
      </c>
      <c r="G741">
        <f t="shared" si="35"/>
        <v>5.8325280432449701E-2</v>
      </c>
    </row>
    <row r="742" spans="1:7">
      <c r="A742">
        <v>-259</v>
      </c>
      <c r="B742">
        <v>4.9153130000000003E-2</v>
      </c>
      <c r="C742">
        <v>0.29723830000000001</v>
      </c>
      <c r="D742">
        <v>0.1069271</v>
      </c>
      <c r="E742">
        <f t="shared" si="33"/>
        <v>5.6101115390425525E-2</v>
      </c>
      <c r="F742">
        <f t="shared" si="34"/>
        <v>5.4588555030948741E-2</v>
      </c>
      <c r="G742">
        <f t="shared" si="35"/>
        <v>5.8538516855350539E-2</v>
      </c>
    </row>
    <row r="743" spans="1:7">
      <c r="A743">
        <v>-258</v>
      </c>
      <c r="B743">
        <v>4.9168179999999999E-2</v>
      </c>
      <c r="C743">
        <v>0.29685070000000002</v>
      </c>
      <c r="D743">
        <v>0.1075343</v>
      </c>
      <c r="E743">
        <f t="shared" si="33"/>
        <v>5.6118292766243215E-2</v>
      </c>
      <c r="F743">
        <f t="shared" si="34"/>
        <v>5.4517371324373926E-2</v>
      </c>
      <c r="G743">
        <f t="shared" si="35"/>
        <v>5.8870935741063966E-2</v>
      </c>
    </row>
    <row r="744" spans="1:7">
      <c r="A744">
        <v>-257</v>
      </c>
      <c r="B744">
        <v>4.9041319999999999E-2</v>
      </c>
      <c r="C744">
        <v>0.29596699999999998</v>
      </c>
      <c r="D744">
        <v>0.108222</v>
      </c>
      <c r="E744">
        <f t="shared" si="33"/>
        <v>5.5973500613669631E-2</v>
      </c>
      <c r="F744">
        <f t="shared" si="34"/>
        <v>5.4355077615653183E-2</v>
      </c>
      <c r="G744">
        <f t="shared" si="35"/>
        <v>5.9247425312383348E-2</v>
      </c>
    </row>
    <row r="745" spans="1:7">
      <c r="A745">
        <v>-256</v>
      </c>
      <c r="B745">
        <v>4.9432730000000001E-2</v>
      </c>
      <c r="C745">
        <v>0.2959369</v>
      </c>
      <c r="D745">
        <v>0.109058</v>
      </c>
      <c r="E745">
        <f t="shared" si="33"/>
        <v>5.642023793385588E-2</v>
      </c>
      <c r="F745">
        <f t="shared" si="34"/>
        <v>5.434954967559151E-2</v>
      </c>
      <c r="G745">
        <f t="shared" si="35"/>
        <v>5.9705103488365607E-2</v>
      </c>
    </row>
    <row r="746" spans="1:7">
      <c r="A746">
        <v>-255</v>
      </c>
      <c r="B746">
        <v>4.9774039999999999E-2</v>
      </c>
      <c r="C746">
        <v>0.29565200000000003</v>
      </c>
      <c r="D746">
        <v>0.10934480000000001</v>
      </c>
      <c r="E746">
        <f t="shared" si="33"/>
        <v>5.6809793424908155E-2</v>
      </c>
      <c r="F746">
        <f t="shared" si="34"/>
        <v>5.4297227080124119E-2</v>
      </c>
      <c r="G746">
        <f t="shared" si="35"/>
        <v>5.9862115570748047E-2</v>
      </c>
    </row>
    <row r="747" spans="1:7">
      <c r="A747">
        <v>-254</v>
      </c>
      <c r="B747">
        <v>4.9931459999999997E-2</v>
      </c>
      <c r="C747">
        <v>0.29527389999999998</v>
      </c>
      <c r="D747">
        <v>0.1107542</v>
      </c>
      <c r="E747">
        <f t="shared" si="33"/>
        <v>5.6989465351899589E-2</v>
      </c>
      <c r="F747">
        <f t="shared" si="34"/>
        <v>5.4227788072239866E-2</v>
      </c>
      <c r="G747">
        <f t="shared" si="35"/>
        <v>6.0633708419108576E-2</v>
      </c>
    </row>
    <row r="748" spans="1:7">
      <c r="A748">
        <v>-253</v>
      </c>
      <c r="B748">
        <v>5.0068729999999999E-2</v>
      </c>
      <c r="C748">
        <v>0.2952245</v>
      </c>
      <c r="D748">
        <v>0.1114531</v>
      </c>
      <c r="E748">
        <f t="shared" si="33"/>
        <v>5.7146138998311197E-2</v>
      </c>
      <c r="F748">
        <f t="shared" si="34"/>
        <v>5.4218715639048953E-2</v>
      </c>
      <c r="G748">
        <f t="shared" si="35"/>
        <v>6.1016329564077473E-2</v>
      </c>
    </row>
    <row r="749" spans="1:7">
      <c r="A749">
        <v>-252</v>
      </c>
      <c r="B749">
        <v>5.0267640000000002E-2</v>
      </c>
      <c r="C749">
        <v>0.29493049999999998</v>
      </c>
      <c r="D749">
        <v>0.1121173</v>
      </c>
      <c r="E749">
        <f t="shared" si="33"/>
        <v>5.7373165697573482E-2</v>
      </c>
      <c r="F749">
        <f t="shared" si="34"/>
        <v>5.4164721805888487E-2</v>
      </c>
      <c r="G749">
        <f t="shared" si="35"/>
        <v>6.1379953779971519E-2</v>
      </c>
    </row>
    <row r="750" spans="1:7">
      <c r="A750">
        <v>-251</v>
      </c>
      <c r="B750">
        <v>5.0567460000000002E-2</v>
      </c>
      <c r="C750">
        <v>0.29442469999999998</v>
      </c>
      <c r="D750">
        <v>0.113011</v>
      </c>
      <c r="E750">
        <f t="shared" si="33"/>
        <v>5.7715366416354906E-2</v>
      </c>
      <c r="F750">
        <f t="shared" si="34"/>
        <v>5.4071830374553244E-2</v>
      </c>
      <c r="G750">
        <f t="shared" si="35"/>
        <v>6.1869220509487483E-2</v>
      </c>
    </row>
    <row r="751" spans="1:7">
      <c r="A751">
        <v>-250</v>
      </c>
      <c r="B751">
        <v>5.0078869999999998E-2</v>
      </c>
      <c r="C751">
        <v>0.2939831</v>
      </c>
      <c r="D751">
        <v>0.11415699999999999</v>
      </c>
      <c r="E751">
        <f t="shared" si="33"/>
        <v>5.7157712326602987E-2</v>
      </c>
      <c r="F751">
        <f t="shared" si="34"/>
        <v>5.3990729433316315E-2</v>
      </c>
      <c r="G751">
        <f t="shared" si="35"/>
        <v>6.2496611884697614E-2</v>
      </c>
    </row>
    <row r="752" spans="1:7">
      <c r="A752">
        <v>-249</v>
      </c>
      <c r="B752">
        <v>5.0109679999999997E-2</v>
      </c>
      <c r="C752">
        <v>0.29306470000000001</v>
      </c>
      <c r="D752">
        <v>0.1149932</v>
      </c>
      <c r="E752">
        <f t="shared" si="33"/>
        <v>5.7192877439489573E-2</v>
      </c>
      <c r="F752">
        <f t="shared" si="34"/>
        <v>5.3822062983062684E-2</v>
      </c>
      <c r="G752">
        <f t="shared" si="35"/>
        <v>6.295439955306649E-2</v>
      </c>
    </row>
    <row r="753" spans="1:7">
      <c r="A753">
        <v>-248</v>
      </c>
      <c r="B753">
        <v>5.0226729999999997E-2</v>
      </c>
      <c r="C753">
        <v>0.29342760000000001</v>
      </c>
      <c r="D753">
        <v>0.11608159999999999</v>
      </c>
      <c r="E753">
        <f t="shared" si="33"/>
        <v>5.7326472910550097E-2</v>
      </c>
      <c r="F753">
        <f t="shared" si="34"/>
        <v>5.3888710473042042E-2</v>
      </c>
      <c r="G753">
        <f t="shared" si="35"/>
        <v>6.3550257120936204E-2</v>
      </c>
    </row>
    <row r="754" spans="1:7">
      <c r="A754">
        <v>-247</v>
      </c>
      <c r="B754">
        <v>5.0430139999999998E-2</v>
      </c>
      <c r="C754">
        <v>0.29275489999999998</v>
      </c>
      <c r="D754">
        <v>0.11691799999999999</v>
      </c>
      <c r="E754">
        <f t="shared" si="33"/>
        <v>5.7558635702249554E-2</v>
      </c>
      <c r="F754">
        <f t="shared" si="34"/>
        <v>5.3765167440501076E-2</v>
      </c>
      <c r="G754">
        <f t="shared" si="35"/>
        <v>6.4008154281691668E-2</v>
      </c>
    </row>
    <row r="755" spans="1:7">
      <c r="A755">
        <v>-246</v>
      </c>
      <c r="B755">
        <v>5.0664000000000001E-2</v>
      </c>
      <c r="C755">
        <v>0.29247489999999998</v>
      </c>
      <c r="D755">
        <v>0.1178348</v>
      </c>
      <c r="E755">
        <f t="shared" si="33"/>
        <v>5.7825552719440634E-2</v>
      </c>
      <c r="F755">
        <f t="shared" si="34"/>
        <v>5.3713744742253024E-2</v>
      </c>
      <c r="G755">
        <f t="shared" si="35"/>
        <v>6.4510067381859784E-2</v>
      </c>
    </row>
    <row r="756" spans="1:7">
      <c r="A756">
        <v>-245</v>
      </c>
      <c r="B756">
        <v>5.078096E-2</v>
      </c>
      <c r="C756">
        <v>0.29218499999999997</v>
      </c>
      <c r="D756">
        <v>0.1186483</v>
      </c>
      <c r="E756">
        <f t="shared" si="33"/>
        <v>5.7959045468652416E-2</v>
      </c>
      <c r="F756">
        <f t="shared" si="34"/>
        <v>5.3660503884316917E-2</v>
      </c>
      <c r="G756">
        <f t="shared" si="35"/>
        <v>6.4955427664349696E-2</v>
      </c>
    </row>
    <row r="757" spans="1:7">
      <c r="A757">
        <v>-244</v>
      </c>
      <c r="B757">
        <v>5.0628769999999997E-2</v>
      </c>
      <c r="C757">
        <v>0.29234280000000001</v>
      </c>
      <c r="D757">
        <v>0.11935850000000001</v>
      </c>
      <c r="E757">
        <f t="shared" si="33"/>
        <v>5.7785342822426845E-2</v>
      </c>
      <c r="F757">
        <f t="shared" si="34"/>
        <v>5.3689484247829565E-2</v>
      </c>
      <c r="G757">
        <f t="shared" si="35"/>
        <v>6.5344235129161418E-2</v>
      </c>
    </row>
    <row r="758" spans="1:7">
      <c r="A758">
        <v>-243</v>
      </c>
      <c r="B758">
        <v>5.0867549999999997E-2</v>
      </c>
      <c r="C758">
        <v>0.29257329999999998</v>
      </c>
      <c r="D758">
        <v>0.1203555</v>
      </c>
      <c r="E758">
        <f t="shared" si="33"/>
        <v>5.8057875300682571E-2</v>
      </c>
      <c r="F758">
        <f t="shared" si="34"/>
        <v>5.3731816147637348E-2</v>
      </c>
      <c r="G758">
        <f t="shared" si="35"/>
        <v>6.5890054676355586E-2</v>
      </c>
    </row>
    <row r="759" spans="1:7">
      <c r="A759">
        <v>-242</v>
      </c>
      <c r="B759">
        <v>5.1141319999999997E-2</v>
      </c>
      <c r="C759">
        <v>0.29230299999999998</v>
      </c>
      <c r="D759">
        <v>0.1213523</v>
      </c>
      <c r="E759">
        <f t="shared" si="33"/>
        <v>5.8370343751022097E-2</v>
      </c>
      <c r="F759">
        <f t="shared" si="34"/>
        <v>5.3682174878578591E-2</v>
      </c>
      <c r="G759">
        <f t="shared" si="35"/>
        <v>6.6435764731163152E-2</v>
      </c>
    </row>
    <row r="760" spans="1:7">
      <c r="A760">
        <v>-241</v>
      </c>
      <c r="B760">
        <v>5.1696039999999999E-2</v>
      </c>
      <c r="C760">
        <v>0.2925392</v>
      </c>
      <c r="D760">
        <v>0.1223955</v>
      </c>
      <c r="E760">
        <f t="shared" si="33"/>
        <v>5.9003475572523126E-2</v>
      </c>
      <c r="F760">
        <f t="shared" si="34"/>
        <v>5.3725553597600714E-2</v>
      </c>
      <c r="G760">
        <f t="shared" si="35"/>
        <v>6.7006877019661598E-2</v>
      </c>
    </row>
    <row r="761" spans="1:7">
      <c r="A761">
        <v>-240</v>
      </c>
      <c r="B761">
        <v>5.1843640000000003E-2</v>
      </c>
      <c r="C761">
        <v>0.29243599999999997</v>
      </c>
      <c r="D761">
        <v>0.1230599</v>
      </c>
      <c r="E761">
        <f t="shared" si="33"/>
        <v>5.9171939404462755E-2</v>
      </c>
      <c r="F761">
        <f t="shared" si="34"/>
        <v>5.370660066024642E-2</v>
      </c>
      <c r="G761">
        <f t="shared" si="35"/>
        <v>6.7370610727942232E-2</v>
      </c>
    </row>
    <row r="762" spans="1:7">
      <c r="A762">
        <v>-239</v>
      </c>
      <c r="B762">
        <v>5.1854270000000001E-2</v>
      </c>
      <c r="C762">
        <v>0.29206260000000001</v>
      </c>
      <c r="D762">
        <v>0.1234151</v>
      </c>
      <c r="E762">
        <f t="shared" si="33"/>
        <v>5.9184071996153262E-2</v>
      </c>
      <c r="F762">
        <f t="shared" si="34"/>
        <v>5.3638024819082766E-2</v>
      </c>
      <c r="G762">
        <f t="shared" si="35"/>
        <v>6.7565069206541387E-2</v>
      </c>
    </row>
    <row r="763" spans="1:7">
      <c r="A763">
        <v>-238</v>
      </c>
      <c r="B763">
        <v>5.2164679999999998E-2</v>
      </c>
      <c r="C763">
        <v>0.29157159999999999</v>
      </c>
      <c r="D763">
        <v>0.12519079999999999</v>
      </c>
      <c r="E763">
        <f t="shared" si="33"/>
        <v>5.9538359652470202E-2</v>
      </c>
      <c r="F763">
        <f t="shared" si="34"/>
        <v>5.3547851444654918E-2</v>
      </c>
      <c r="G763">
        <f t="shared" si="35"/>
        <v>6.85371973609573E-2</v>
      </c>
    </row>
    <row r="764" spans="1:7">
      <c r="A764">
        <v>-237</v>
      </c>
      <c r="B764">
        <v>5.2555999999999999E-2</v>
      </c>
      <c r="C764">
        <v>0.29148360000000001</v>
      </c>
      <c r="D764">
        <v>0.12591330000000001</v>
      </c>
      <c r="E764">
        <f t="shared" si="33"/>
        <v>5.9984994250807708E-2</v>
      </c>
      <c r="F764">
        <f t="shared" si="34"/>
        <v>5.3531690025205525E-2</v>
      </c>
      <c r="G764">
        <f t="shared" si="35"/>
        <v>6.8932738607544855E-2</v>
      </c>
    </row>
    <row r="765" spans="1:7">
      <c r="A765">
        <v>-236</v>
      </c>
      <c r="B765">
        <v>5.2403180000000001E-2</v>
      </c>
      <c r="C765">
        <v>0.29076659999999999</v>
      </c>
      <c r="D765">
        <v>0.12625700000000001</v>
      </c>
      <c r="E765">
        <f t="shared" si="33"/>
        <v>5.9810572551640948E-2</v>
      </c>
      <c r="F765">
        <f t="shared" si="34"/>
        <v>5.3400011187191752E-2</v>
      </c>
      <c r="G765">
        <f t="shared" si="35"/>
        <v>6.9120901273914598E-2</v>
      </c>
    </row>
    <row r="766" spans="1:7">
      <c r="A766">
        <v>-235</v>
      </c>
      <c r="B766">
        <v>5.2377269999999997E-2</v>
      </c>
      <c r="C766">
        <v>0.2904175</v>
      </c>
      <c r="D766">
        <v>0.12703600000000001</v>
      </c>
      <c r="E766">
        <f t="shared" si="33"/>
        <v>5.9781000072741515E-2</v>
      </c>
      <c r="F766">
        <f t="shared" si="34"/>
        <v>5.3335898101626047E-2</v>
      </c>
      <c r="G766">
        <f t="shared" si="35"/>
        <v>6.9547374119716246E-2</v>
      </c>
    </row>
    <row r="767" spans="1:7">
      <c r="A767">
        <v>-234</v>
      </c>
      <c r="B767">
        <v>5.2886269999999999E-2</v>
      </c>
      <c r="C767">
        <v>0.28980319999999998</v>
      </c>
      <c r="D767">
        <v>0.128021</v>
      </c>
      <c r="E767">
        <f t="shared" si="33"/>
        <v>6.0361949195080755E-2</v>
      </c>
      <c r="F767">
        <f t="shared" si="34"/>
        <v>5.3223080374719678E-2</v>
      </c>
      <c r="G767">
        <f t="shared" si="35"/>
        <v>7.0086624123714483E-2</v>
      </c>
    </row>
    <row r="768" spans="1:7">
      <c r="A768">
        <v>-233</v>
      </c>
      <c r="B768">
        <v>5.2906639999999998E-2</v>
      </c>
      <c r="C768">
        <v>0.28946860000000002</v>
      </c>
      <c r="D768">
        <v>0.12921260000000001</v>
      </c>
      <c r="E768">
        <f t="shared" si="33"/>
        <v>6.0385198573513078E-2</v>
      </c>
      <c r="F768">
        <f t="shared" si="34"/>
        <v>5.3161630250313265E-2</v>
      </c>
      <c r="G768">
        <f t="shared" si="35"/>
        <v>7.0738979763069115E-2</v>
      </c>
    </row>
    <row r="769" spans="1:7">
      <c r="A769">
        <v>-232</v>
      </c>
      <c r="B769">
        <v>5.294687E-2</v>
      </c>
      <c r="C769">
        <v>0.28893370000000002</v>
      </c>
      <c r="D769">
        <v>0.12994610000000001</v>
      </c>
      <c r="E769">
        <f t="shared" si="33"/>
        <v>6.0431115239901502E-2</v>
      </c>
      <c r="F769">
        <f t="shared" si="34"/>
        <v>5.3063394531410096E-2</v>
      </c>
      <c r="G769">
        <f t="shared" si="35"/>
        <v>7.1140543090919578E-2</v>
      </c>
    </row>
    <row r="770" spans="1:7">
      <c r="A770">
        <v>-231</v>
      </c>
      <c r="B770">
        <v>5.2855819999999998E-2</v>
      </c>
      <c r="C770">
        <v>0.28885529999999998</v>
      </c>
      <c r="D770">
        <v>0.1311148</v>
      </c>
      <c r="E770">
        <f t="shared" si="33"/>
        <v>6.0327194969589146E-2</v>
      </c>
      <c r="F770">
        <f t="shared" si="34"/>
        <v>5.3048996175900628E-2</v>
      </c>
      <c r="G770">
        <f t="shared" si="35"/>
        <v>7.1780361852008659E-2</v>
      </c>
    </row>
    <row r="771" spans="1:7">
      <c r="A771">
        <v>-230</v>
      </c>
      <c r="B771">
        <v>5.3115450000000002E-2</v>
      </c>
      <c r="C771">
        <v>0.2889777</v>
      </c>
      <c r="D771">
        <v>0.13222600000000001</v>
      </c>
      <c r="E771">
        <f t="shared" ref="E771:E834" si="36">B771/87.6152455399999*100</f>
        <v>6.0623524676137151E-2</v>
      </c>
      <c r="F771">
        <f t="shared" ref="F771:F834" si="37">C771/544.506627499999*100</f>
        <v>5.3071475241134793E-2</v>
      </c>
      <c r="G771">
        <f t="shared" ref="G771:G834" si="38">D771/182.661102029999*100</f>
        <v>7.2388701551950638E-2</v>
      </c>
    </row>
    <row r="772" spans="1:7">
      <c r="A772">
        <v>-229</v>
      </c>
      <c r="B772">
        <v>5.3267679999999998E-2</v>
      </c>
      <c r="C772">
        <v>0.28900740000000003</v>
      </c>
      <c r="D772">
        <v>0.13329150000000001</v>
      </c>
      <c r="E772">
        <f t="shared" si="36"/>
        <v>6.0797272976517699E-2</v>
      </c>
      <c r="F772">
        <f t="shared" si="37"/>
        <v>5.3076929720198965E-2</v>
      </c>
      <c r="G772">
        <f t="shared" si="38"/>
        <v>7.2972022241554815E-2</v>
      </c>
    </row>
    <row r="773" spans="1:7">
      <c r="A773">
        <v>-228</v>
      </c>
      <c r="B773">
        <v>5.3587269999999999E-2</v>
      </c>
      <c r="C773">
        <v>0.28882059999999998</v>
      </c>
      <c r="D773">
        <v>0.13424320000000001</v>
      </c>
      <c r="E773">
        <f t="shared" si="36"/>
        <v>6.1162038261406509E-2</v>
      </c>
      <c r="F773">
        <f t="shared" si="37"/>
        <v>5.3042623434367747E-2</v>
      </c>
      <c r="G773">
        <f t="shared" si="38"/>
        <v>7.3493041763184386E-2</v>
      </c>
    </row>
    <row r="774" spans="1:7">
      <c r="A774">
        <v>-227</v>
      </c>
      <c r="B774">
        <v>5.3627859999999999E-2</v>
      </c>
      <c r="C774">
        <v>0.2882557</v>
      </c>
      <c r="D774">
        <v>0.1354921</v>
      </c>
      <c r="E774">
        <f t="shared" si="36"/>
        <v>6.1208365815189902E-2</v>
      </c>
      <c r="F774">
        <f t="shared" si="37"/>
        <v>5.293887814065229E-2</v>
      </c>
      <c r="G774">
        <f t="shared" si="38"/>
        <v>7.4176766971299518E-2</v>
      </c>
    </row>
    <row r="775" spans="1:7">
      <c r="A775">
        <v>-226</v>
      </c>
      <c r="B775">
        <v>5.3709369999999999E-2</v>
      </c>
      <c r="C775">
        <v>0.28796070000000001</v>
      </c>
      <c r="D775">
        <v>0.1368557</v>
      </c>
      <c r="E775">
        <f t="shared" si="36"/>
        <v>6.1301397569535426E-2</v>
      </c>
      <c r="F775">
        <f t="shared" si="37"/>
        <v>5.2884700654998097E-2</v>
      </c>
      <c r="G775">
        <f t="shared" si="38"/>
        <v>7.4923286063128952E-2</v>
      </c>
    </row>
    <row r="776" spans="1:7">
      <c r="A776">
        <v>-225</v>
      </c>
      <c r="B776">
        <v>5.3424729999999997E-2</v>
      </c>
      <c r="C776">
        <v>0.28769539999999999</v>
      </c>
      <c r="D776">
        <v>0.1371076</v>
      </c>
      <c r="E776">
        <f t="shared" si="36"/>
        <v>6.0976522602575425E-2</v>
      </c>
      <c r="F776">
        <f t="shared" si="37"/>
        <v>5.2835977648408056E-2</v>
      </c>
      <c r="G776">
        <f t="shared" si="38"/>
        <v>7.506119172404993E-2</v>
      </c>
    </row>
    <row r="777" spans="1:7">
      <c r="A777">
        <v>-224</v>
      </c>
      <c r="B777">
        <v>5.3760139999999998E-2</v>
      </c>
      <c r="C777">
        <v>0.28701290000000002</v>
      </c>
      <c r="D777">
        <v>0.13773750000000001</v>
      </c>
      <c r="E777">
        <f t="shared" si="36"/>
        <v>6.1359344105765608E-2</v>
      </c>
      <c r="F777">
        <f t="shared" si="37"/>
        <v>5.2710634821428418E-2</v>
      </c>
      <c r="G777">
        <f t="shared" si="38"/>
        <v>7.54060379956423E-2</v>
      </c>
    </row>
    <row r="778" spans="1:7">
      <c r="A778">
        <v>-223</v>
      </c>
      <c r="B778">
        <v>5.3948589999999998E-2</v>
      </c>
      <c r="C778">
        <v>0.2867576</v>
      </c>
      <c r="D778">
        <v>0.1394107</v>
      </c>
      <c r="E778">
        <f t="shared" si="36"/>
        <v>6.1574432243496124E-2</v>
      </c>
      <c r="F778">
        <f t="shared" si="37"/>
        <v>5.2663748339775815E-2</v>
      </c>
      <c r="G778">
        <f t="shared" si="38"/>
        <v>7.6322051301926416E-2</v>
      </c>
    </row>
    <row r="779" spans="1:7">
      <c r="A779">
        <v>-222</v>
      </c>
      <c r="B779">
        <v>5.4202960000000001E-2</v>
      </c>
      <c r="C779">
        <v>0.286217</v>
      </c>
      <c r="D779">
        <v>0.14016709999999999</v>
      </c>
      <c r="E779">
        <f t="shared" si="36"/>
        <v>6.1864758428662001E-2</v>
      </c>
      <c r="F779">
        <f t="shared" si="37"/>
        <v>5.2564465801658307E-2</v>
      </c>
      <c r="G779">
        <f t="shared" si="38"/>
        <v>7.6736151508042416E-2</v>
      </c>
    </row>
    <row r="780" spans="1:7">
      <c r="A780">
        <v>-221</v>
      </c>
      <c r="B780">
        <v>5.4299319999999998E-2</v>
      </c>
      <c r="C780">
        <v>0.28593689999999999</v>
      </c>
      <c r="D780">
        <v>0.1410034</v>
      </c>
      <c r="E780">
        <f t="shared" si="36"/>
        <v>6.1974739288050237E-2</v>
      </c>
      <c r="F780">
        <f t="shared" si="37"/>
        <v>5.2513024738160878E-2</v>
      </c>
      <c r="G780">
        <f t="shared" si="38"/>
        <v>7.7193993922604592E-2</v>
      </c>
    </row>
    <row r="781" spans="1:7">
      <c r="A781">
        <v>-220</v>
      </c>
      <c r="B781">
        <v>5.4589409999999998E-2</v>
      </c>
      <c r="C781">
        <v>0.28583940000000002</v>
      </c>
      <c r="D781">
        <v>0.14230950000000001</v>
      </c>
      <c r="E781">
        <f t="shared" si="36"/>
        <v>6.2305834633628605E-2</v>
      </c>
      <c r="F781">
        <f t="shared" si="37"/>
        <v>5.2495118620020938E-2</v>
      </c>
      <c r="G781">
        <f t="shared" si="38"/>
        <v>7.7909033953286938E-2</v>
      </c>
    </row>
    <row r="782" spans="1:7">
      <c r="A782">
        <v>-219</v>
      </c>
      <c r="B782">
        <v>5.4558910000000002E-2</v>
      </c>
      <c r="C782">
        <v>0.28575590000000001</v>
      </c>
      <c r="D782">
        <v>0.14331820000000001</v>
      </c>
      <c r="E782">
        <f t="shared" si="36"/>
        <v>6.2271023340443245E-2</v>
      </c>
      <c r="F782">
        <f t="shared" si="37"/>
        <v>5.2479783636793391E-2</v>
      </c>
      <c r="G782">
        <f t="shared" si="38"/>
        <v>7.8461258805097106E-2</v>
      </c>
    </row>
    <row r="783" spans="1:7">
      <c r="A783">
        <v>-218</v>
      </c>
      <c r="B783">
        <v>5.4711959999999997E-2</v>
      </c>
      <c r="C783">
        <v>0.28522979999999998</v>
      </c>
      <c r="D783">
        <v>0.14409720000000001</v>
      </c>
      <c r="E783">
        <f t="shared" si="36"/>
        <v>6.2445707551001248E-2</v>
      </c>
      <c r="F783">
        <f t="shared" si="37"/>
        <v>5.2383164059835161E-2</v>
      </c>
      <c r="G783">
        <f t="shared" si="38"/>
        <v>7.8887731650898768E-2</v>
      </c>
    </row>
    <row r="784" spans="1:7">
      <c r="A784">
        <v>-217</v>
      </c>
      <c r="B784">
        <v>5.4905179999999998E-2</v>
      </c>
      <c r="C784">
        <v>0.28473389999999998</v>
      </c>
      <c r="D784">
        <v>0.14477319999999999</v>
      </c>
      <c r="E784">
        <f t="shared" si="36"/>
        <v>6.2666239946715163E-2</v>
      </c>
      <c r="F784">
        <f t="shared" si="37"/>
        <v>5.229209078818798E-2</v>
      </c>
      <c r="G784">
        <f t="shared" si="38"/>
        <v>7.9257815917602115E-2</v>
      </c>
    </row>
    <row r="785" spans="1:7">
      <c r="A785">
        <v>-216</v>
      </c>
      <c r="B785">
        <v>5.538332E-2</v>
      </c>
      <c r="C785">
        <v>0.28447869999999997</v>
      </c>
      <c r="D785">
        <v>0.14579329999999999</v>
      </c>
      <c r="E785">
        <f t="shared" si="36"/>
        <v>6.321196688847408E-2</v>
      </c>
      <c r="F785">
        <f t="shared" si="37"/>
        <v>5.224522267178474E-2</v>
      </c>
      <c r="G785">
        <f t="shared" si="38"/>
        <v>7.9816281835448422E-2</v>
      </c>
    </row>
    <row r="786" spans="1:7">
      <c r="A786">
        <v>-215</v>
      </c>
      <c r="B786">
        <v>5.5755180000000001E-2</v>
      </c>
      <c r="C786">
        <v>0.28427730000000001</v>
      </c>
      <c r="D786">
        <v>0.14712230000000001</v>
      </c>
      <c r="E786">
        <f t="shared" si="36"/>
        <v>6.3636390740405446E-2</v>
      </c>
      <c r="F786">
        <f t="shared" si="37"/>
        <v>5.2208235059544895E-2</v>
      </c>
      <c r="G786">
        <f t="shared" si="38"/>
        <v>8.0543858744396304E-2</v>
      </c>
    </row>
    <row r="787" spans="1:7">
      <c r="A787">
        <v>-214</v>
      </c>
      <c r="B787">
        <v>5.5683910000000003E-2</v>
      </c>
      <c r="C787">
        <v>0.28416000000000002</v>
      </c>
      <c r="D787">
        <v>0.14800469999999999</v>
      </c>
      <c r="E787">
        <f t="shared" si="36"/>
        <v>6.3555046449739222E-2</v>
      </c>
      <c r="F787">
        <f t="shared" si="37"/>
        <v>5.2186692622028838E-2</v>
      </c>
      <c r="G787">
        <f t="shared" si="38"/>
        <v>8.102693915406943E-2</v>
      </c>
    </row>
    <row r="788" spans="1:7">
      <c r="A788">
        <v>-213</v>
      </c>
      <c r="B788">
        <v>5.6080499999999998E-2</v>
      </c>
      <c r="C788">
        <v>0.28404180000000001</v>
      </c>
      <c r="D788">
        <v>0.14901329999999999</v>
      </c>
      <c r="E788">
        <f t="shared" si="36"/>
        <v>6.4007695982997603E-2</v>
      </c>
      <c r="F788">
        <f t="shared" si="37"/>
        <v>5.2164984897268403E-2</v>
      </c>
      <c r="G788">
        <f t="shared" si="38"/>
        <v>8.1579109259686325E-2</v>
      </c>
    </row>
    <row r="789" spans="1:7">
      <c r="A789">
        <v>-212</v>
      </c>
      <c r="B789">
        <v>5.6436590000000002E-2</v>
      </c>
      <c r="C789">
        <v>0.28329559999999998</v>
      </c>
      <c r="D789">
        <v>0.15015890000000001</v>
      </c>
      <c r="E789">
        <f t="shared" si="36"/>
        <v>6.4414120684321327E-2</v>
      </c>
      <c r="F789">
        <f t="shared" si="37"/>
        <v>5.2027943406437321E-2</v>
      </c>
      <c r="G789">
        <f t="shared" si="38"/>
        <v>8.2206281650123267E-2</v>
      </c>
    </row>
    <row r="790" spans="1:7">
      <c r="A790">
        <v>-211</v>
      </c>
      <c r="B790">
        <v>5.6827629999999997E-2</v>
      </c>
      <c r="C790">
        <v>0.28341349999999998</v>
      </c>
      <c r="D790">
        <v>0.15098349999999999</v>
      </c>
      <c r="E790">
        <f t="shared" si="36"/>
        <v>6.486043570357386E-2</v>
      </c>
      <c r="F790">
        <f t="shared" si="37"/>
        <v>5.2049596035449626E-2</v>
      </c>
      <c r="G790">
        <f t="shared" si="38"/>
        <v>8.2657718760069401E-2</v>
      </c>
    </row>
    <row r="791" spans="1:7">
      <c r="A791">
        <v>-210</v>
      </c>
      <c r="B791">
        <v>5.709641E-2</v>
      </c>
      <c r="C791">
        <v>0.28259299999999998</v>
      </c>
      <c r="D791">
        <v>0.1518999</v>
      </c>
      <c r="E791">
        <f t="shared" si="36"/>
        <v>6.5167208798077469E-2</v>
      </c>
      <c r="F791">
        <f t="shared" si="37"/>
        <v>5.189890916433345E-2</v>
      </c>
      <c r="G791">
        <f t="shared" si="38"/>
        <v>8.3159412875464314E-2</v>
      </c>
    </row>
    <row r="792" spans="1:7">
      <c r="A792">
        <v>-209</v>
      </c>
      <c r="B792">
        <v>5.7365909999999999E-2</v>
      </c>
      <c r="C792">
        <v>0.28192</v>
      </c>
      <c r="D792">
        <v>0.15311440000000001</v>
      </c>
      <c r="E792">
        <f t="shared" si="36"/>
        <v>6.5474803667371045E-2</v>
      </c>
      <c r="F792">
        <f t="shared" si="37"/>
        <v>5.1775311036044366E-2</v>
      </c>
      <c r="G792">
        <f t="shared" si="38"/>
        <v>8.3824305393084483E-2</v>
      </c>
    </row>
    <row r="793" spans="1:7">
      <c r="A793">
        <v>-208</v>
      </c>
      <c r="B793">
        <v>5.7808999999999999E-2</v>
      </c>
      <c r="C793">
        <v>0.2815858</v>
      </c>
      <c r="D793">
        <v>0.15422640000000001</v>
      </c>
      <c r="E793">
        <f t="shared" si="36"/>
        <v>6.5980526155813665E-2</v>
      </c>
      <c r="F793">
        <f t="shared" si="37"/>
        <v>5.1713934372635433E-2</v>
      </c>
      <c r="G793">
        <f t="shared" si="38"/>
        <v>8.4433083062572856E-2</v>
      </c>
    </row>
    <row r="794" spans="1:7">
      <c r="A794">
        <v>-207</v>
      </c>
      <c r="B794">
        <v>5.807909E-2</v>
      </c>
      <c r="C794">
        <v>0.28086899999999998</v>
      </c>
      <c r="D794">
        <v>0.15521180000000001</v>
      </c>
      <c r="E794">
        <f t="shared" si="36"/>
        <v>6.6288794423893432E-2</v>
      </c>
      <c r="F794">
        <f t="shared" si="37"/>
        <v>5.1582292265120414E-2</v>
      </c>
      <c r="G794">
        <f t="shared" si="38"/>
        <v>8.4972552051344297E-2</v>
      </c>
    </row>
    <row r="795" spans="1:7">
      <c r="A795">
        <v>-206</v>
      </c>
      <c r="B795">
        <v>5.8338960000000002E-2</v>
      </c>
      <c r="C795">
        <v>0.28074169999999998</v>
      </c>
      <c r="D795">
        <v>0.1566671</v>
      </c>
      <c r="E795">
        <f t="shared" si="36"/>
        <v>6.6585398055371434E-2</v>
      </c>
      <c r="F795">
        <f t="shared" si="37"/>
        <v>5.155891330266691E-2</v>
      </c>
      <c r="G795">
        <f t="shared" si="38"/>
        <v>8.5769273402429208E-2</v>
      </c>
    </row>
    <row r="796" spans="1:7">
      <c r="A796">
        <v>-205</v>
      </c>
      <c r="B796">
        <v>5.8974270000000002E-2</v>
      </c>
      <c r="C796">
        <v>0.28063870000000002</v>
      </c>
      <c r="D796">
        <v>0.15760669999999999</v>
      </c>
      <c r="E796">
        <f t="shared" si="36"/>
        <v>6.7310511585653057E-2</v>
      </c>
      <c r="F796">
        <f t="shared" si="37"/>
        <v>5.1539997095811384E-2</v>
      </c>
      <c r="G796">
        <f t="shared" si="38"/>
        <v>8.6283668634669547E-2</v>
      </c>
    </row>
    <row r="797" spans="1:7">
      <c r="A797">
        <v>-204</v>
      </c>
      <c r="B797">
        <v>5.9132230000000001E-2</v>
      </c>
      <c r="C797">
        <v>0.28057369999999998</v>
      </c>
      <c r="D797">
        <v>0.1585348</v>
      </c>
      <c r="E797">
        <f t="shared" si="36"/>
        <v>6.7490799843736959E-2</v>
      </c>
      <c r="F797">
        <f t="shared" si="37"/>
        <v>5.1528059683718083E-2</v>
      </c>
      <c r="G797">
        <f t="shared" si="38"/>
        <v>8.6791768054680488E-2</v>
      </c>
    </row>
    <row r="798" spans="1:7">
      <c r="A798">
        <v>-203</v>
      </c>
      <c r="B798">
        <v>5.9136910000000001E-2</v>
      </c>
      <c r="C798">
        <v>0.28038669999999999</v>
      </c>
      <c r="D798">
        <v>0.16012750000000001</v>
      </c>
      <c r="E798">
        <f t="shared" si="36"/>
        <v>6.7496141379871616E-2</v>
      </c>
      <c r="F798">
        <f t="shared" si="37"/>
        <v>5.1493716667388133E-2</v>
      </c>
      <c r="G798">
        <f t="shared" si="38"/>
        <v>8.766371067535865E-2</v>
      </c>
    </row>
    <row r="799" spans="1:7">
      <c r="A799">
        <v>-202</v>
      </c>
      <c r="B799">
        <v>5.8963540000000002E-2</v>
      </c>
      <c r="C799">
        <v>0.28060390000000002</v>
      </c>
      <c r="D799">
        <v>0.1607238</v>
      </c>
      <c r="E799">
        <f t="shared" si="36"/>
        <v>6.7298264858575055E-2</v>
      </c>
      <c r="F799">
        <f t="shared" si="37"/>
        <v>5.1533605989029133E-2</v>
      </c>
      <c r="G799">
        <f t="shared" si="38"/>
        <v>8.7990162226002464E-2</v>
      </c>
    </row>
    <row r="800" spans="1:7">
      <c r="A800">
        <v>-201</v>
      </c>
      <c r="B800">
        <v>5.936027E-2</v>
      </c>
      <c r="C800">
        <v>0.2802943</v>
      </c>
      <c r="D800">
        <v>0.16191559999999999</v>
      </c>
      <c r="E800">
        <f t="shared" si="36"/>
        <v>6.7751074181375923E-2</v>
      </c>
      <c r="F800">
        <f t="shared" si="37"/>
        <v>5.1476747176966271E-2</v>
      </c>
      <c r="G800">
        <f t="shared" si="38"/>
        <v>8.8642627357743684E-2</v>
      </c>
    </row>
    <row r="801" spans="1:7">
      <c r="A801">
        <v>-200</v>
      </c>
      <c r="B801">
        <v>5.951273E-2</v>
      </c>
      <c r="C801">
        <v>0.28013710000000003</v>
      </c>
      <c r="D801">
        <v>0.1637142</v>
      </c>
      <c r="E801">
        <f t="shared" si="36"/>
        <v>6.7925084993147714E-2</v>
      </c>
      <c r="F801">
        <f t="shared" si="37"/>
        <v>5.1447877004949863E-2</v>
      </c>
      <c r="G801">
        <f t="shared" si="38"/>
        <v>8.9627292390425148E-2</v>
      </c>
    </row>
    <row r="802" spans="1:7">
      <c r="A802">
        <v>-199</v>
      </c>
      <c r="B802">
        <v>5.9944770000000001E-2</v>
      </c>
      <c r="C802">
        <v>0.2799854</v>
      </c>
      <c r="D802">
        <v>0.1650779</v>
      </c>
      <c r="E802">
        <f t="shared" si="36"/>
        <v>6.841819552127236E-2</v>
      </c>
      <c r="F802">
        <f t="shared" si="37"/>
        <v>5.1420016921649034E-2</v>
      </c>
      <c r="G802">
        <f t="shared" si="38"/>
        <v>9.0373866228447883E-2</v>
      </c>
    </row>
    <row r="803" spans="1:7">
      <c r="A803">
        <v>-198</v>
      </c>
      <c r="B803">
        <v>6.0016E-2</v>
      </c>
      <c r="C803">
        <v>0.27960689999999999</v>
      </c>
      <c r="D803">
        <v>0.1663724</v>
      </c>
      <c r="E803">
        <f t="shared" si="36"/>
        <v>6.8499494157783614E-2</v>
      </c>
      <c r="F803">
        <f t="shared" si="37"/>
        <v>5.1350504452767294E-2</v>
      </c>
      <c r="G803">
        <f t="shared" si="38"/>
        <v>9.1082555700707502E-2</v>
      </c>
    </row>
    <row r="804" spans="1:7">
      <c r="A804">
        <v>-197</v>
      </c>
      <c r="B804">
        <v>6.0341770000000003E-2</v>
      </c>
      <c r="C804">
        <v>0.27945969999999998</v>
      </c>
      <c r="D804">
        <v>0.1674727</v>
      </c>
      <c r="E804">
        <f t="shared" si="36"/>
        <v>6.8871313009619475E-2</v>
      </c>
      <c r="F804">
        <f t="shared" si="37"/>
        <v>5.1323470805688311E-2</v>
      </c>
      <c r="G804">
        <f t="shared" si="38"/>
        <v>9.1684928065579846E-2</v>
      </c>
    </row>
    <row r="805" spans="1:7">
      <c r="A805">
        <v>-196</v>
      </c>
      <c r="B805">
        <v>6.069782E-2</v>
      </c>
      <c r="C805">
        <v>0.27880110000000002</v>
      </c>
      <c r="D805">
        <v>0.1688248</v>
      </c>
      <c r="E805">
        <f t="shared" si="36"/>
        <v>6.9277692056788215E-2</v>
      </c>
      <c r="F805">
        <f t="shared" si="37"/>
        <v>5.1202517273309135E-2</v>
      </c>
      <c r="G805">
        <f t="shared" si="38"/>
        <v>9.2425151345179868E-2</v>
      </c>
    </row>
    <row r="806" spans="1:7">
      <c r="A806">
        <v>-195</v>
      </c>
      <c r="B806">
        <v>6.0743409999999998E-2</v>
      </c>
      <c r="C806">
        <v>0.2780205</v>
      </c>
      <c r="D806">
        <v>0.16978750000000001</v>
      </c>
      <c r="E806">
        <f t="shared" si="36"/>
        <v>6.9329726379946263E-2</v>
      </c>
      <c r="F806">
        <f t="shared" si="37"/>
        <v>5.1059158136693289E-2</v>
      </c>
      <c r="G806">
        <f t="shared" si="38"/>
        <v>9.2952192948072374E-2</v>
      </c>
    </row>
    <row r="807" spans="1:7">
      <c r="A807">
        <v>-194</v>
      </c>
      <c r="B807">
        <v>6.0809630000000003E-2</v>
      </c>
      <c r="C807">
        <v>0.27751009999999998</v>
      </c>
      <c r="D807">
        <v>0.17141439999999999</v>
      </c>
      <c r="E807">
        <f t="shared" si="36"/>
        <v>6.9405306833544109E-2</v>
      </c>
      <c r="F807">
        <f t="shared" si="37"/>
        <v>5.096542190388683E-2</v>
      </c>
      <c r="G807">
        <f t="shared" si="38"/>
        <v>9.3842858766858897E-2</v>
      </c>
    </row>
    <row r="808" spans="1:7">
      <c r="A808">
        <v>-193</v>
      </c>
      <c r="B808">
        <v>6.1293269999999997E-2</v>
      </c>
      <c r="C808">
        <v>0.27753909999999998</v>
      </c>
      <c r="D808">
        <v>0.17219380000000001</v>
      </c>
      <c r="E808">
        <f t="shared" si="36"/>
        <v>6.9957311221615123E-2</v>
      </c>
      <c r="F808">
        <f t="shared" si="37"/>
        <v>5.0970747826205386E-2</v>
      </c>
      <c r="G808">
        <f t="shared" si="38"/>
        <v>9.4269550597433749E-2</v>
      </c>
    </row>
    <row r="809" spans="1:7">
      <c r="A809">
        <v>-192</v>
      </c>
      <c r="B809">
        <v>6.1496269999999999E-2</v>
      </c>
      <c r="C809">
        <v>0.27685680000000001</v>
      </c>
      <c r="D809">
        <v>0.1739127</v>
      </c>
      <c r="E809">
        <f t="shared" si="36"/>
        <v>7.0189006058225867E-2</v>
      </c>
      <c r="F809">
        <f t="shared" si="37"/>
        <v>5.0845441729724494E-2</v>
      </c>
      <c r="G809">
        <f t="shared" si="38"/>
        <v>9.5210582914055666E-2</v>
      </c>
    </row>
    <row r="810" spans="1:7">
      <c r="A810">
        <v>-191</v>
      </c>
      <c r="B810">
        <v>6.1389359999999997E-2</v>
      </c>
      <c r="C810">
        <v>0.27684209999999998</v>
      </c>
      <c r="D810">
        <v>0.17502380000000001</v>
      </c>
      <c r="E810">
        <f t="shared" si="36"/>
        <v>7.0066983915457126E-2</v>
      </c>
      <c r="F810">
        <f t="shared" si="37"/>
        <v>5.0842742038066463E-2</v>
      </c>
      <c r="G810">
        <f t="shared" si="38"/>
        <v>9.581886786780433E-2</v>
      </c>
    </row>
    <row r="811" spans="1:7">
      <c r="A811">
        <v>-190</v>
      </c>
      <c r="B811">
        <v>6.1969820000000002E-2</v>
      </c>
      <c r="C811">
        <v>0.27667550000000002</v>
      </c>
      <c r="D811">
        <v>0.175872</v>
      </c>
      <c r="E811">
        <f t="shared" si="36"/>
        <v>7.0729494185698849E-2</v>
      </c>
      <c r="F811">
        <f t="shared" si="37"/>
        <v>5.0812145532608884E-2</v>
      </c>
      <c r="G811">
        <f t="shared" si="38"/>
        <v>9.6283225079369109E-2</v>
      </c>
    </row>
    <row r="812" spans="1:7">
      <c r="A812">
        <v>-189</v>
      </c>
      <c r="B812">
        <v>6.220854E-2</v>
      </c>
      <c r="C812">
        <v>0.27659679999999998</v>
      </c>
      <c r="D812">
        <v>0.1778197</v>
      </c>
      <c r="E812">
        <f t="shared" si="36"/>
        <v>7.1001958182722077E-2</v>
      </c>
      <c r="F812">
        <f t="shared" si="37"/>
        <v>5.0797692081351292E-2</v>
      </c>
      <c r="G812">
        <f t="shared" si="38"/>
        <v>9.7349516686259852E-2</v>
      </c>
    </row>
    <row r="813" spans="1:7">
      <c r="A813">
        <v>-188</v>
      </c>
      <c r="B813">
        <v>6.2244090000000002E-2</v>
      </c>
      <c r="C813">
        <v>0.27584059999999999</v>
      </c>
      <c r="D813">
        <v>0.17991770000000001</v>
      </c>
      <c r="E813">
        <f t="shared" si="36"/>
        <v>7.1042533312975831E-2</v>
      </c>
      <c r="F813">
        <f t="shared" si="37"/>
        <v>5.0658814065582793E-2</v>
      </c>
      <c r="G813">
        <f t="shared" si="38"/>
        <v>9.8498091821679457E-2</v>
      </c>
    </row>
    <row r="814" spans="1:7">
      <c r="A814">
        <v>-187</v>
      </c>
      <c r="B814">
        <v>6.2295410000000002E-2</v>
      </c>
      <c r="C814">
        <v>0.2752212</v>
      </c>
      <c r="D814">
        <v>0.1807425</v>
      </c>
      <c r="E814">
        <f t="shared" si="36"/>
        <v>7.1101107593837226E-2</v>
      </c>
      <c r="F814">
        <f t="shared" si="37"/>
        <v>5.0545059710958344E-2</v>
      </c>
      <c r="G814">
        <f t="shared" si="38"/>
        <v>9.8949638424012179E-2</v>
      </c>
    </row>
    <row r="815" spans="1:7">
      <c r="A815">
        <v>-186</v>
      </c>
      <c r="B815">
        <v>6.2447450000000002E-2</v>
      </c>
      <c r="C815">
        <v>0.27523170000000002</v>
      </c>
      <c r="D815">
        <v>0.1820949</v>
      </c>
      <c r="E815">
        <f t="shared" si="36"/>
        <v>7.1274639036981544E-2</v>
      </c>
      <c r="F815">
        <f t="shared" si="37"/>
        <v>5.0546988062142639E-2</v>
      </c>
      <c r="G815">
        <f t="shared" si="38"/>
        <v>9.9690025942192104E-2</v>
      </c>
    </row>
    <row r="816" spans="1:7">
      <c r="A816">
        <v>-185</v>
      </c>
      <c r="B816">
        <v>6.2279630000000002E-2</v>
      </c>
      <c r="C816">
        <v>0.27510380000000001</v>
      </c>
      <c r="D816">
        <v>0.1838706</v>
      </c>
      <c r="E816">
        <f t="shared" si="36"/>
        <v>7.1083097029690831E-2</v>
      </c>
      <c r="F816">
        <f t="shared" si="37"/>
        <v>5.0523498908192903E-2</v>
      </c>
      <c r="G816">
        <f t="shared" si="38"/>
        <v>0.10066215409660802</v>
      </c>
    </row>
    <row r="817" spans="1:7">
      <c r="A817">
        <v>-184</v>
      </c>
      <c r="B817">
        <v>6.2610860000000004E-2</v>
      </c>
      <c r="C817">
        <v>0.27469100000000002</v>
      </c>
      <c r="D817">
        <v>0.18530360000000001</v>
      </c>
      <c r="E817">
        <f t="shared" si="36"/>
        <v>7.146114767368382E-2</v>
      </c>
      <c r="F817">
        <f t="shared" si="37"/>
        <v>5.0447687158775768E-2</v>
      </c>
      <c r="G817">
        <f t="shared" si="38"/>
        <v>0.1014466670465872</v>
      </c>
    </row>
    <row r="818" spans="1:7">
      <c r="A818">
        <v>-183</v>
      </c>
      <c r="B818">
        <v>6.3017820000000002E-2</v>
      </c>
      <c r="C818">
        <v>0.27371289999999998</v>
      </c>
      <c r="D818">
        <v>0.1863919</v>
      </c>
      <c r="E818">
        <f t="shared" si="36"/>
        <v>7.192563304662522E-2</v>
      </c>
      <c r="F818">
        <f t="shared" si="37"/>
        <v>5.0268056654645669E-2</v>
      </c>
      <c r="G818">
        <f t="shared" si="38"/>
        <v>0.10204246986826362</v>
      </c>
    </row>
    <row r="819" spans="1:7">
      <c r="A819">
        <v>-182</v>
      </c>
      <c r="B819">
        <v>6.3353590000000001E-2</v>
      </c>
      <c r="C819">
        <v>0.27361570000000002</v>
      </c>
      <c r="D819">
        <v>0.18769830000000001</v>
      </c>
      <c r="E819">
        <f t="shared" si="36"/>
        <v>7.2308865437210379E-2</v>
      </c>
      <c r="F819">
        <f t="shared" si="37"/>
        <v>5.025020563225386E-2</v>
      </c>
      <c r="G819">
        <f t="shared" si="38"/>
        <v>0.10275767413752586</v>
      </c>
    </row>
    <row r="820" spans="1:7">
      <c r="A820">
        <v>-181</v>
      </c>
      <c r="B820">
        <v>6.3480679999999998E-2</v>
      </c>
      <c r="C820">
        <v>0.27339469999999999</v>
      </c>
      <c r="D820">
        <v>0.18930269999999999</v>
      </c>
      <c r="E820">
        <f t="shared" si="36"/>
        <v>7.2453920101175198E-2</v>
      </c>
      <c r="F820">
        <f t="shared" si="37"/>
        <v>5.0209618431136638E-2</v>
      </c>
      <c r="G820">
        <f t="shared" si="38"/>
        <v>0.10363602206282005</v>
      </c>
    </row>
    <row r="821" spans="1:7">
      <c r="A821">
        <v>-180</v>
      </c>
      <c r="B821">
        <v>6.3450000000000006E-2</v>
      </c>
      <c r="C821">
        <v>0.2733797</v>
      </c>
      <c r="D821">
        <v>0.19014980000000001</v>
      </c>
      <c r="E821">
        <f t="shared" si="36"/>
        <v>7.2418903364292353E-2</v>
      </c>
      <c r="F821">
        <f t="shared" si="37"/>
        <v>5.020686364373049E-2</v>
      </c>
      <c r="G821">
        <f t="shared" si="38"/>
        <v>0.10409977706625853</v>
      </c>
    </row>
    <row r="822" spans="1:7">
      <c r="A822">
        <v>-179</v>
      </c>
      <c r="B822">
        <v>6.4147090000000004E-2</v>
      </c>
      <c r="C822">
        <v>0.27314899999999998</v>
      </c>
      <c r="D822">
        <v>0.1915135</v>
      </c>
      <c r="E822">
        <f t="shared" si="36"/>
        <v>7.3214529736967127E-2</v>
      </c>
      <c r="F822">
        <f t="shared" si="37"/>
        <v>5.016449501342396E-2</v>
      </c>
      <c r="G822">
        <f t="shared" si="38"/>
        <v>0.10484635090428128</v>
      </c>
    </row>
    <row r="823" spans="1:7">
      <c r="A823">
        <v>-178</v>
      </c>
      <c r="B823">
        <v>6.454886E-2</v>
      </c>
      <c r="C823">
        <v>0.27279959999999998</v>
      </c>
      <c r="D823">
        <v>0.1922693</v>
      </c>
      <c r="E823">
        <f t="shared" si="36"/>
        <v>7.3673091483297648E-2</v>
      </c>
      <c r="F823">
        <f t="shared" si="37"/>
        <v>5.0100326832110131E-2</v>
      </c>
      <c r="G823">
        <f t="shared" si="38"/>
        <v>0.1052601226332375</v>
      </c>
    </row>
    <row r="824" spans="1:7">
      <c r="A824">
        <v>-177</v>
      </c>
      <c r="B824">
        <v>6.4344680000000001E-2</v>
      </c>
      <c r="C824">
        <v>0.27272560000000001</v>
      </c>
      <c r="D824">
        <v>0.1939082</v>
      </c>
      <c r="E824">
        <f t="shared" si="36"/>
        <v>7.3440049849114508E-2</v>
      </c>
      <c r="F824">
        <f t="shared" si="37"/>
        <v>5.0086736547573146E-2</v>
      </c>
      <c r="G824">
        <f t="shared" si="38"/>
        <v>0.10615735799521994</v>
      </c>
    </row>
    <row r="825" spans="1:7">
      <c r="A825">
        <v>-176</v>
      </c>
      <c r="B825">
        <v>6.4253589999999999E-2</v>
      </c>
      <c r="C825">
        <v>0.27207740000000002</v>
      </c>
      <c r="D825">
        <v>0.19537550000000001</v>
      </c>
      <c r="E825">
        <f t="shared" si="36"/>
        <v>7.3336083924647161E-2</v>
      </c>
      <c r="F825">
        <f t="shared" si="37"/>
        <v>4.9967693001128903E-2</v>
      </c>
      <c r="G825">
        <f t="shared" si="38"/>
        <v>0.10696064888950077</v>
      </c>
    </row>
    <row r="826" spans="1:7">
      <c r="A826">
        <v>-175</v>
      </c>
      <c r="B826">
        <v>6.4365909999999998E-2</v>
      </c>
      <c r="C826">
        <v>0.27124759999999998</v>
      </c>
      <c r="D826">
        <v>0.19707179999999999</v>
      </c>
      <c r="E826">
        <f t="shared" si="36"/>
        <v>7.3464280791879263E-2</v>
      </c>
      <c r="F826">
        <f t="shared" si="37"/>
        <v>4.9815298161820898E-2</v>
      </c>
      <c r="G826">
        <f t="shared" si="38"/>
        <v>0.10788930856643704</v>
      </c>
    </row>
    <row r="827" spans="1:7">
      <c r="A827">
        <v>-174</v>
      </c>
      <c r="B827">
        <v>6.4875450000000001E-2</v>
      </c>
      <c r="C827">
        <v>0.27121820000000002</v>
      </c>
      <c r="D827">
        <v>0.19890459999999999</v>
      </c>
      <c r="E827">
        <f t="shared" si="36"/>
        <v>7.4045846245310964E-2</v>
      </c>
      <c r="F827">
        <f t="shared" si="37"/>
        <v>4.9809898778504863E-2</v>
      </c>
      <c r="G827">
        <f t="shared" si="38"/>
        <v>0.10889269679722685</v>
      </c>
    </row>
    <row r="828" spans="1:7">
      <c r="A828">
        <v>-173</v>
      </c>
      <c r="B828">
        <v>6.4671370000000006E-2</v>
      </c>
      <c r="C828">
        <v>0.27121790000000001</v>
      </c>
      <c r="D828">
        <v>0.20033719999999999</v>
      </c>
      <c r="E828">
        <f t="shared" si="36"/>
        <v>7.3812918746515313E-2</v>
      </c>
      <c r="F828">
        <f t="shared" si="37"/>
        <v>4.980984368275674E-2</v>
      </c>
      <c r="G828">
        <f t="shared" si="38"/>
        <v>0.10967699076243281</v>
      </c>
    </row>
    <row r="829" spans="1:7">
      <c r="A829">
        <v>-172</v>
      </c>
      <c r="B829">
        <v>6.4975720000000001E-2</v>
      </c>
      <c r="C829">
        <v>0.27083980000000002</v>
      </c>
      <c r="D829">
        <v>0.2018385</v>
      </c>
      <c r="E829">
        <f t="shared" si="36"/>
        <v>7.4160289798350168E-2</v>
      </c>
      <c r="F829">
        <f t="shared" si="37"/>
        <v>4.9740404674872479E-2</v>
      </c>
      <c r="G829">
        <f t="shared" si="38"/>
        <v>0.11049889536243543</v>
      </c>
    </row>
    <row r="830" spans="1:7">
      <c r="A830">
        <v>-171</v>
      </c>
      <c r="B830">
        <v>6.5789230000000004E-2</v>
      </c>
      <c r="C830">
        <v>0.27076620000000001</v>
      </c>
      <c r="D830">
        <v>0.2030874</v>
      </c>
      <c r="E830">
        <f t="shared" si="36"/>
        <v>7.5088792589144276E-2</v>
      </c>
      <c r="F830">
        <f t="shared" si="37"/>
        <v>4.9726887851332995E-2</v>
      </c>
      <c r="G830">
        <f t="shared" si="38"/>
        <v>0.11118262057055056</v>
      </c>
    </row>
    <row r="831" spans="1:7">
      <c r="A831">
        <v>-170</v>
      </c>
      <c r="B831">
        <v>6.5834859999999995E-2</v>
      </c>
      <c r="C831">
        <v>0.27050610000000003</v>
      </c>
      <c r="D831">
        <v>0.2047601</v>
      </c>
      <c r="E831">
        <f t="shared" si="36"/>
        <v>7.5140872566457309E-2</v>
      </c>
      <c r="F831">
        <f t="shared" si="37"/>
        <v>4.9679119837710423E-2</v>
      </c>
      <c r="G831">
        <f t="shared" si="38"/>
        <v>0.11209836014586817</v>
      </c>
    </row>
    <row r="832" spans="1:7">
      <c r="A832">
        <v>-169</v>
      </c>
      <c r="B832">
        <v>6.6307820000000003E-2</v>
      </c>
      <c r="C832">
        <v>0.27005960000000001</v>
      </c>
      <c r="D832">
        <v>0.20650209999999999</v>
      </c>
      <c r="E832">
        <f t="shared" si="36"/>
        <v>7.5680687295144086E-2</v>
      </c>
      <c r="F832">
        <f t="shared" si="37"/>
        <v>4.9597118999254147E-2</v>
      </c>
      <c r="G832">
        <f t="shared" si="38"/>
        <v>0.11305203883314223</v>
      </c>
    </row>
    <row r="833" spans="1:7">
      <c r="A833">
        <v>-168</v>
      </c>
      <c r="B833">
        <v>6.6607230000000003E-2</v>
      </c>
      <c r="C833">
        <v>0.26941589999999999</v>
      </c>
      <c r="D833">
        <v>0.2080033</v>
      </c>
      <c r="E833">
        <f t="shared" si="36"/>
        <v>7.6022420058836804E-2</v>
      </c>
      <c r="F833">
        <f t="shared" si="37"/>
        <v>4.9478901889031729E-2</v>
      </c>
      <c r="G833">
        <f t="shared" si="38"/>
        <v>0.11387388868695152</v>
      </c>
    </row>
    <row r="834" spans="1:7">
      <c r="A834">
        <v>-167</v>
      </c>
      <c r="B834">
        <v>6.6830550000000002E-2</v>
      </c>
      <c r="C834">
        <v>0.26907199999999998</v>
      </c>
      <c r="D834">
        <v>0.209814</v>
      </c>
      <c r="E834">
        <f t="shared" si="36"/>
        <v>7.6277307206186112E-2</v>
      </c>
      <c r="F834">
        <f t="shared" si="37"/>
        <v>4.9415743796433487E-2</v>
      </c>
      <c r="G834">
        <f t="shared" si="38"/>
        <v>0.11486517800902218</v>
      </c>
    </row>
    <row r="835" spans="1:7">
      <c r="A835">
        <v>-166</v>
      </c>
      <c r="B835">
        <v>6.6968459999999994E-2</v>
      </c>
      <c r="C835">
        <v>0.26843349999999999</v>
      </c>
      <c r="D835">
        <v>0.2115214</v>
      </c>
      <c r="E835">
        <f t="shared" ref="E835:E898" si="39">B835/87.6152455399999*100</f>
        <v>7.6434711319077656E-2</v>
      </c>
      <c r="F835">
        <f t="shared" ref="F835:F898" si="40">C835/544.506627499999*100</f>
        <v>4.9298481679178552E-2</v>
      </c>
      <c r="G835">
        <f t="shared" ref="G835:G898" si="41">D835/182.661102029999*100</f>
        <v>0.11579991451341468</v>
      </c>
    </row>
    <row r="836" spans="1:7">
      <c r="A836">
        <v>-165</v>
      </c>
      <c r="B836">
        <v>6.7278180000000007E-2</v>
      </c>
      <c r="C836">
        <v>0.26828610000000003</v>
      </c>
      <c r="D836">
        <v>0.21338889999999999</v>
      </c>
      <c r="E836">
        <f t="shared" si="39"/>
        <v>7.6788211441220916E-2</v>
      </c>
      <c r="F836">
        <f t="shared" si="40"/>
        <v>4.9271411301600822E-2</v>
      </c>
      <c r="G836">
        <f t="shared" si="41"/>
        <v>0.11682229967327935</v>
      </c>
    </row>
    <row r="837" spans="1:7">
      <c r="A837">
        <v>-164</v>
      </c>
      <c r="B837">
        <v>6.7629410000000001E-2</v>
      </c>
      <c r="C837">
        <v>0.26812979999999997</v>
      </c>
      <c r="D837">
        <v>0.2149586</v>
      </c>
      <c r="E837">
        <f t="shared" si="39"/>
        <v>7.7189089162712485E-2</v>
      </c>
      <c r="F837">
        <f t="shared" si="40"/>
        <v>4.9242706416828777E-2</v>
      </c>
      <c r="G837">
        <f t="shared" si="41"/>
        <v>0.11768165066949871</v>
      </c>
    </row>
    <row r="838" spans="1:7">
      <c r="A838">
        <v>-163</v>
      </c>
      <c r="B838">
        <v>6.8066909999999994E-2</v>
      </c>
      <c r="C838">
        <v>0.26826680000000003</v>
      </c>
      <c r="D838">
        <v>0.21594379999999999</v>
      </c>
      <c r="E838">
        <f t="shared" si="39"/>
        <v>7.7688431482994244E-2</v>
      </c>
      <c r="F838">
        <f t="shared" si="40"/>
        <v>4.9267866808471589E-2</v>
      </c>
      <c r="G838">
        <f t="shared" si="41"/>
        <v>0.11822101016588352</v>
      </c>
    </row>
    <row r="839" spans="1:7">
      <c r="A839">
        <v>-162</v>
      </c>
      <c r="B839">
        <v>6.8479230000000002E-2</v>
      </c>
      <c r="C839">
        <v>0.26814890000000002</v>
      </c>
      <c r="D839">
        <v>0.2178805</v>
      </c>
      <c r="E839">
        <f t="shared" si="39"/>
        <v>7.8159034512705283E-2</v>
      </c>
      <c r="F839">
        <f t="shared" si="40"/>
        <v>4.9246214179459284E-2</v>
      </c>
      <c r="G839">
        <f t="shared" si="41"/>
        <v>0.11928127969151134</v>
      </c>
    </row>
    <row r="840" spans="1:7">
      <c r="A840">
        <v>-161</v>
      </c>
      <c r="B840">
        <v>6.8571370000000006E-2</v>
      </c>
      <c r="C840">
        <v>0.26798159999999999</v>
      </c>
      <c r="D840">
        <v>0.21920970000000001</v>
      </c>
      <c r="E840">
        <f t="shared" si="39"/>
        <v>7.8264198858741321E-2</v>
      </c>
      <c r="F840">
        <f t="shared" si="40"/>
        <v>4.9215489117256053E-2</v>
      </c>
      <c r="G840">
        <f t="shared" si="41"/>
        <v>0.12000896609284581</v>
      </c>
    </row>
    <row r="841" spans="1:7">
      <c r="A841">
        <v>-160</v>
      </c>
      <c r="B841">
        <v>6.908446E-2</v>
      </c>
      <c r="C841">
        <v>0.26781450000000001</v>
      </c>
      <c r="D841">
        <v>0.22011459999999999</v>
      </c>
      <c r="E841">
        <f t="shared" si="39"/>
        <v>7.8849816118429006E-2</v>
      </c>
      <c r="F841">
        <f t="shared" si="40"/>
        <v>4.9184800785551597E-2</v>
      </c>
      <c r="G841">
        <f t="shared" si="41"/>
        <v>0.1205043643960113</v>
      </c>
    </row>
    <row r="842" spans="1:7">
      <c r="A842">
        <v>-159</v>
      </c>
      <c r="B842">
        <v>6.9039139999999999E-2</v>
      </c>
      <c r="C842">
        <v>0.26733380000000001</v>
      </c>
      <c r="D842">
        <v>0.2222461</v>
      </c>
      <c r="E842">
        <f t="shared" si="39"/>
        <v>7.8798089960817191E-2</v>
      </c>
      <c r="F842">
        <f t="shared" si="40"/>
        <v>4.9096519031809296E-2</v>
      </c>
      <c r="G842">
        <f t="shared" si="41"/>
        <v>0.12167127950618618</v>
      </c>
    </row>
    <row r="843" spans="1:7">
      <c r="A843">
        <v>-158</v>
      </c>
      <c r="B843">
        <v>6.9670319999999994E-2</v>
      </c>
      <c r="C843">
        <v>0.26706370000000001</v>
      </c>
      <c r="D843">
        <v>0.22328899999999999</v>
      </c>
      <c r="E843">
        <f t="shared" si="39"/>
        <v>7.9518489699595338E-2</v>
      </c>
      <c r="F843">
        <f t="shared" si="40"/>
        <v>4.9046914493249306E-2</v>
      </c>
      <c r="G843">
        <f t="shared" si="41"/>
        <v>0.12224222755610473</v>
      </c>
    </row>
    <row r="844" spans="1:7">
      <c r="A844">
        <v>-157</v>
      </c>
      <c r="B844">
        <v>7.0326730000000004E-2</v>
      </c>
      <c r="C844">
        <v>0.2665923</v>
      </c>
      <c r="D844">
        <v>0.22467490000000001</v>
      </c>
      <c r="E844">
        <f t="shared" si="39"/>
        <v>8.0267685796637997E-2</v>
      </c>
      <c r="F844">
        <f t="shared" si="40"/>
        <v>4.8960340707698821E-2</v>
      </c>
      <c r="G844">
        <f t="shared" si="41"/>
        <v>0.12300095504903992</v>
      </c>
    </row>
    <row r="845" spans="1:7">
      <c r="A845">
        <v>-156</v>
      </c>
      <c r="B845">
        <v>7.0778679999999997E-2</v>
      </c>
      <c r="C845">
        <v>0.26626820000000001</v>
      </c>
      <c r="D845">
        <v>0.2265662</v>
      </c>
      <c r="E845">
        <f t="shared" si="39"/>
        <v>8.0783520680412488E-2</v>
      </c>
      <c r="F845">
        <f t="shared" si="40"/>
        <v>4.8900818934476696E-2</v>
      </c>
      <c r="G845">
        <f t="shared" si="41"/>
        <v>0.12403636980290983</v>
      </c>
    </row>
    <row r="846" spans="1:7">
      <c r="A846">
        <v>-155</v>
      </c>
      <c r="B846">
        <v>7.1215680000000003E-2</v>
      </c>
      <c r="C846">
        <v>0.26632220000000001</v>
      </c>
      <c r="D846">
        <v>0.22788369999999999</v>
      </c>
      <c r="E846">
        <f t="shared" si="39"/>
        <v>8.1282292323756791E-2</v>
      </c>
      <c r="F846">
        <f t="shared" si="40"/>
        <v>4.8910736169138824E-2</v>
      </c>
      <c r="G846">
        <f t="shared" si="41"/>
        <v>0.12475765089962829</v>
      </c>
    </row>
    <row r="847" spans="1:7">
      <c r="A847">
        <v>-154</v>
      </c>
      <c r="B847">
        <v>7.1469779999999997E-2</v>
      </c>
      <c r="C847">
        <v>0.26549729999999999</v>
      </c>
      <c r="D847">
        <v>0.2293849</v>
      </c>
      <c r="E847">
        <f t="shared" si="39"/>
        <v>8.157231034337642E-2</v>
      </c>
      <c r="F847">
        <f t="shared" si="40"/>
        <v>4.8759241227050165E-2</v>
      </c>
      <c r="G847">
        <f t="shared" si="41"/>
        <v>0.1255795007534376</v>
      </c>
    </row>
    <row r="848" spans="1:7">
      <c r="A848">
        <v>-153</v>
      </c>
      <c r="B848">
        <v>7.2029369999999995E-2</v>
      </c>
      <c r="C848">
        <v>0.26483909999999999</v>
      </c>
      <c r="D848">
        <v>0.23058770000000001</v>
      </c>
      <c r="E848">
        <f t="shared" si="39"/>
        <v>8.2211000558248357E-2</v>
      </c>
      <c r="F848">
        <f t="shared" si="40"/>
        <v>4.8638361155668483E-2</v>
      </c>
      <c r="G848">
        <f t="shared" si="41"/>
        <v>0.12623798796644173</v>
      </c>
    </row>
    <row r="849" spans="1:7">
      <c r="A849">
        <v>-152</v>
      </c>
      <c r="B849">
        <v>7.2125910000000001E-2</v>
      </c>
      <c r="C849">
        <v>0.26475539999999997</v>
      </c>
      <c r="D849">
        <v>0.23174520000000001</v>
      </c>
      <c r="E849">
        <f t="shared" si="39"/>
        <v>8.2321186861334092E-2</v>
      </c>
      <c r="F849">
        <f t="shared" si="40"/>
        <v>4.8622989441942183E-2</v>
      </c>
      <c r="G849">
        <f t="shared" si="41"/>
        <v>0.12687167515388129</v>
      </c>
    </row>
    <row r="850" spans="1:7">
      <c r="A850">
        <v>-151</v>
      </c>
      <c r="B850">
        <v>7.1978360000000005E-2</v>
      </c>
      <c r="C850">
        <v>0.26468700000000001</v>
      </c>
      <c r="D850">
        <v>0.23320109999999999</v>
      </c>
      <c r="E850">
        <f t="shared" si="39"/>
        <v>8.2152780097088207E-2</v>
      </c>
      <c r="F850">
        <f t="shared" si="40"/>
        <v>4.8610427611370161E-2</v>
      </c>
      <c r="G850">
        <f t="shared" si="41"/>
        <v>0.127668724982126</v>
      </c>
    </row>
    <row r="851" spans="1:7">
      <c r="A851">
        <v>-150</v>
      </c>
      <c r="B851">
        <v>7.2258139999999998E-2</v>
      </c>
      <c r="C851">
        <v>0.26424999999999998</v>
      </c>
      <c r="D851">
        <v>0.23489699999999999</v>
      </c>
      <c r="E851">
        <f t="shared" si="39"/>
        <v>8.2472108084216053E-2</v>
      </c>
      <c r="F851">
        <f t="shared" si="40"/>
        <v>4.853017147160444E-2</v>
      </c>
      <c r="G851">
        <f t="shared" si="41"/>
        <v>0.12859716567428905</v>
      </c>
    </row>
    <row r="852" spans="1:7">
      <c r="A852">
        <v>-149</v>
      </c>
      <c r="B852">
        <v>7.1998909999999999E-2</v>
      </c>
      <c r="C852">
        <v>0.2638721</v>
      </c>
      <c r="D852">
        <v>0.23604259999999999</v>
      </c>
      <c r="E852">
        <f t="shared" si="39"/>
        <v>8.2176234919218008E-2</v>
      </c>
      <c r="F852">
        <f t="shared" si="40"/>
        <v>4.846076919421894E-2</v>
      </c>
      <c r="G852">
        <f t="shared" si="41"/>
        <v>0.129224338064726</v>
      </c>
    </row>
    <row r="853" spans="1:7">
      <c r="A853">
        <v>-148</v>
      </c>
      <c r="B853">
        <v>7.1933220000000006E-2</v>
      </c>
      <c r="C853">
        <v>0.26294390000000001</v>
      </c>
      <c r="D853">
        <v>0.23716590000000001</v>
      </c>
      <c r="E853">
        <f t="shared" si="39"/>
        <v>8.2101259383173877E-2</v>
      </c>
      <c r="F853">
        <f t="shared" si="40"/>
        <v>4.8290302949526631E-2</v>
      </c>
      <c r="G853">
        <f t="shared" si="41"/>
        <v>0.12983930205405719</v>
      </c>
    </row>
    <row r="854" spans="1:7">
      <c r="A854">
        <v>-147</v>
      </c>
      <c r="B854">
        <v>7.2523539999999997E-2</v>
      </c>
      <c r="C854">
        <v>0.26298260000000001</v>
      </c>
      <c r="D854">
        <v>0.23877019999999999</v>
      </c>
      <c r="E854">
        <f t="shared" si="39"/>
        <v>8.2775023402622397E-2</v>
      </c>
      <c r="F854">
        <f t="shared" si="40"/>
        <v>4.8297410301034488E-2</v>
      </c>
      <c r="G854">
        <f t="shared" si="41"/>
        <v>0.1307175952331581</v>
      </c>
    </row>
    <row r="855" spans="1:7">
      <c r="A855">
        <v>-146</v>
      </c>
      <c r="B855">
        <v>7.3021459999999996E-2</v>
      </c>
      <c r="C855">
        <v>0.262762</v>
      </c>
      <c r="D855">
        <v>0.2406384</v>
      </c>
      <c r="E855">
        <f t="shared" si="39"/>
        <v>8.3343326324027411E-2</v>
      </c>
      <c r="F855">
        <f t="shared" si="40"/>
        <v>4.8256896560914767E-2</v>
      </c>
      <c r="G855">
        <f t="shared" si="41"/>
        <v>0.13174036361637587</v>
      </c>
    </row>
    <row r="856" spans="1:7">
      <c r="A856">
        <v>-145</v>
      </c>
      <c r="B856">
        <v>7.3198910000000006E-2</v>
      </c>
      <c r="C856">
        <v>0.262629</v>
      </c>
      <c r="D856">
        <v>0.24275869999999999</v>
      </c>
      <c r="E856">
        <f t="shared" si="39"/>
        <v>8.3545859569133699E-2</v>
      </c>
      <c r="F856">
        <f t="shared" si="40"/>
        <v>4.8232470779246937E-2</v>
      </c>
      <c r="G856">
        <f t="shared" si="41"/>
        <v>0.13290114715290122</v>
      </c>
    </row>
    <row r="857" spans="1:7">
      <c r="A857">
        <v>-144</v>
      </c>
      <c r="B857">
        <v>7.3219049999999994E-2</v>
      </c>
      <c r="C857">
        <v>0.2622854</v>
      </c>
      <c r="D857">
        <v>0.2450505</v>
      </c>
      <c r="E857">
        <f t="shared" si="39"/>
        <v>8.3568846436174779E-2</v>
      </c>
      <c r="F857">
        <f t="shared" si="40"/>
        <v>4.8169367782396826E-2</v>
      </c>
      <c r="G857">
        <f t="shared" si="41"/>
        <v>0.13415582041093488</v>
      </c>
    </row>
    <row r="858" spans="1:7">
      <c r="A858">
        <v>-143</v>
      </c>
      <c r="B858">
        <v>7.3335860000000003E-2</v>
      </c>
      <c r="C858">
        <v>0.26167200000000002</v>
      </c>
      <c r="D858">
        <v>0.24611649999999999</v>
      </c>
      <c r="E858">
        <f t="shared" si="39"/>
        <v>8.3702167982305342E-2</v>
      </c>
      <c r="F858">
        <f t="shared" si="40"/>
        <v>4.8056715342734826E-2</v>
      </c>
      <c r="G858">
        <f t="shared" si="41"/>
        <v>0.13473941483150556</v>
      </c>
    </row>
    <row r="859" spans="1:7">
      <c r="A859">
        <v>-142</v>
      </c>
      <c r="B859">
        <v>7.3716729999999994E-2</v>
      </c>
      <c r="C859">
        <v>0.26117089999999998</v>
      </c>
      <c r="D859">
        <v>0.24773200000000001</v>
      </c>
      <c r="E859">
        <f t="shared" si="39"/>
        <v>8.4136875432649819E-2</v>
      </c>
      <c r="F859">
        <f t="shared" si="40"/>
        <v>4.7964687078120176E-2</v>
      </c>
      <c r="G859">
        <f t="shared" si="41"/>
        <v>0.135623839584256</v>
      </c>
    </row>
    <row r="860" spans="1:7">
      <c r="A860">
        <v>-141</v>
      </c>
      <c r="B860">
        <v>7.406327E-2</v>
      </c>
      <c r="C860">
        <v>0.2607718</v>
      </c>
      <c r="D860">
        <v>0.2489922</v>
      </c>
      <c r="E860">
        <f t="shared" si="39"/>
        <v>8.4532400204467978E-2</v>
      </c>
      <c r="F860">
        <f t="shared" si="40"/>
        <v>4.7891391367867325E-2</v>
      </c>
      <c r="G860">
        <f t="shared" si="41"/>
        <v>0.13631375111221394</v>
      </c>
    </row>
    <row r="861" spans="1:7">
      <c r="A861">
        <v>-140</v>
      </c>
      <c r="B861">
        <v>7.4169589999999994E-2</v>
      </c>
      <c r="C861">
        <v>0.26049230000000001</v>
      </c>
      <c r="D861">
        <v>0.25073440000000002</v>
      </c>
      <c r="E861">
        <f t="shared" si="39"/>
        <v>8.46537489484505E-2</v>
      </c>
      <c r="F861">
        <f t="shared" si="40"/>
        <v>4.7840060495866137E-2</v>
      </c>
      <c r="G861">
        <f t="shared" si="41"/>
        <v>0.1372675392918746</v>
      </c>
    </row>
    <row r="862" spans="1:7">
      <c r="A862">
        <v>-139</v>
      </c>
      <c r="B862">
        <v>7.4708819999999995E-2</v>
      </c>
      <c r="C862">
        <v>0.2601677</v>
      </c>
      <c r="D862">
        <v>0.25178929999999999</v>
      </c>
      <c r="E862">
        <f t="shared" si="39"/>
        <v>8.5269201198428873E-2</v>
      </c>
      <c r="F862">
        <f t="shared" si="40"/>
        <v>4.7780446896397134E-2</v>
      </c>
      <c r="G862">
        <f t="shared" si="41"/>
        <v>0.13784505688498905</v>
      </c>
    </row>
    <row r="863" spans="1:7">
      <c r="A863">
        <v>-138</v>
      </c>
      <c r="B863">
        <v>7.4667999999999998E-2</v>
      </c>
      <c r="C863">
        <v>0.25956420000000002</v>
      </c>
      <c r="D863">
        <v>0.25325589999999998</v>
      </c>
      <c r="E863">
        <f t="shared" si="39"/>
        <v>8.5222611133254245E-2</v>
      </c>
      <c r="F863">
        <f t="shared" si="40"/>
        <v>4.7669612616423204E-2</v>
      </c>
      <c r="G863">
        <f t="shared" si="41"/>
        <v>0.13864796455591677</v>
      </c>
    </row>
    <row r="864" spans="1:7">
      <c r="A864">
        <v>-137</v>
      </c>
      <c r="B864">
        <v>7.4652369999999996E-2</v>
      </c>
      <c r="C864">
        <v>0.25918669999999999</v>
      </c>
      <c r="D864">
        <v>0.25487130000000002</v>
      </c>
      <c r="E864">
        <f t="shared" si="39"/>
        <v>8.5204771772189089E-2</v>
      </c>
      <c r="F864">
        <f t="shared" si="40"/>
        <v>4.7600283800035191E-2</v>
      </c>
      <c r="G864">
        <f t="shared" si="41"/>
        <v>0.13953233456247391</v>
      </c>
    </row>
    <row r="865" spans="1:7">
      <c r="A865">
        <v>-136</v>
      </c>
      <c r="B865">
        <v>7.4881370000000003E-2</v>
      </c>
      <c r="C865">
        <v>0.2589361</v>
      </c>
      <c r="D865">
        <v>0.25652130000000001</v>
      </c>
      <c r="E865">
        <f t="shared" si="39"/>
        <v>8.5466141809548007E-2</v>
      </c>
      <c r="F865">
        <f t="shared" si="40"/>
        <v>4.7554260485103181E-2</v>
      </c>
      <c r="G865">
        <f t="shared" si="41"/>
        <v>0.14043564675191256</v>
      </c>
    </row>
    <row r="866" spans="1:7">
      <c r="A866">
        <v>-135</v>
      </c>
      <c r="B866">
        <v>7.5187539999999997E-2</v>
      </c>
      <c r="C866">
        <v>0.25842520000000002</v>
      </c>
      <c r="D866">
        <v>0.2583433</v>
      </c>
      <c r="E866">
        <f t="shared" si="39"/>
        <v>8.5815590125435243E-2</v>
      </c>
      <c r="F866">
        <f t="shared" si="40"/>
        <v>4.7460432426049852E-2</v>
      </c>
      <c r="G866">
        <f t="shared" si="41"/>
        <v>0.14143312239382608</v>
      </c>
    </row>
    <row r="867" spans="1:7">
      <c r="A867">
        <v>-134</v>
      </c>
      <c r="B867">
        <v>7.5660320000000003E-2</v>
      </c>
      <c r="C867">
        <v>0.25832749999999999</v>
      </c>
      <c r="D867">
        <v>0.25931789999999999</v>
      </c>
      <c r="E867">
        <f t="shared" si="39"/>
        <v>8.6355199410424521E-2</v>
      </c>
      <c r="F867">
        <f t="shared" si="40"/>
        <v>4.7442489577411151E-2</v>
      </c>
      <c r="G867">
        <f t="shared" si="41"/>
        <v>0.14196667879372118</v>
      </c>
    </row>
    <row r="868" spans="1:7">
      <c r="A868">
        <v>-133</v>
      </c>
      <c r="B868">
        <v>7.6204679999999997E-2</v>
      </c>
      <c r="C868">
        <v>0.25768400000000002</v>
      </c>
      <c r="D868">
        <v>0.26044010000000001</v>
      </c>
      <c r="E868">
        <f t="shared" si="39"/>
        <v>8.6976506805781284E-2</v>
      </c>
      <c r="F868">
        <f t="shared" si="40"/>
        <v>4.7324309197687493E-2</v>
      </c>
      <c r="G868">
        <f t="shared" si="41"/>
        <v>0.14258104057492607</v>
      </c>
    </row>
    <row r="869" spans="1:7">
      <c r="A869">
        <v>-132</v>
      </c>
      <c r="B869">
        <v>7.6906589999999997E-2</v>
      </c>
      <c r="C869">
        <v>0.25728620000000002</v>
      </c>
      <c r="D869">
        <v>0.26198779999999999</v>
      </c>
      <c r="E869">
        <f t="shared" si="39"/>
        <v>8.7777634504133228E-2</v>
      </c>
      <c r="F869">
        <f t="shared" si="40"/>
        <v>4.7251252235676507E-2</v>
      </c>
      <c r="G869">
        <f t="shared" si="41"/>
        <v>0.14342834740861957</v>
      </c>
    </row>
    <row r="870" spans="1:7">
      <c r="A870">
        <v>-131</v>
      </c>
      <c r="B870">
        <v>7.7206090000000005E-2</v>
      </c>
      <c r="C870">
        <v>0.25690770000000002</v>
      </c>
      <c r="D870">
        <v>0.26256069999999998</v>
      </c>
      <c r="E870">
        <f t="shared" si="39"/>
        <v>8.8119469989674681E-2</v>
      </c>
      <c r="F870">
        <f t="shared" si="40"/>
        <v>4.7181739766794753E-2</v>
      </c>
      <c r="G870">
        <f t="shared" si="41"/>
        <v>0.14374198835003132</v>
      </c>
    </row>
    <row r="871" spans="1:7">
      <c r="A871">
        <v>-130</v>
      </c>
      <c r="B871">
        <v>7.7715549999999994E-2</v>
      </c>
      <c r="C871">
        <v>0.256436</v>
      </c>
      <c r="D871">
        <v>0.26330550000000003</v>
      </c>
      <c r="E871">
        <f t="shared" si="39"/>
        <v>8.8700944134796386E-2</v>
      </c>
      <c r="F871">
        <f t="shared" si="40"/>
        <v>4.7095110885496151E-2</v>
      </c>
      <c r="G871">
        <f t="shared" si="41"/>
        <v>0.14414973799772463</v>
      </c>
    </row>
    <row r="872" spans="1:7">
      <c r="A872">
        <v>-129</v>
      </c>
      <c r="B872">
        <v>7.7898270000000006E-2</v>
      </c>
      <c r="C872">
        <v>0.25575300000000001</v>
      </c>
      <c r="D872">
        <v>0.26402720000000002</v>
      </c>
      <c r="E872">
        <f t="shared" si="39"/>
        <v>8.8909492314823563E-2</v>
      </c>
      <c r="F872">
        <f t="shared" si="40"/>
        <v>4.6969676232269636E-2</v>
      </c>
      <c r="G872">
        <f t="shared" si="41"/>
        <v>0.14454484127476577</v>
      </c>
    </row>
    <row r="873" spans="1:7">
      <c r="A873">
        <v>-128</v>
      </c>
      <c r="B873">
        <v>7.8509090000000004E-2</v>
      </c>
      <c r="C873">
        <v>0.25518390000000002</v>
      </c>
      <c r="D873">
        <v>0.26539059999999998</v>
      </c>
      <c r="E873">
        <f t="shared" si="39"/>
        <v>8.9606654088708146E-2</v>
      </c>
      <c r="F873">
        <f t="shared" si="40"/>
        <v>4.6865159598080464E-2</v>
      </c>
      <c r="G873">
        <f t="shared" si="41"/>
        <v>0.14529125087420861</v>
      </c>
    </row>
    <row r="874" spans="1:7">
      <c r="A874">
        <v>-127</v>
      </c>
      <c r="B874">
        <v>7.8777819999999998E-2</v>
      </c>
      <c r="C874">
        <v>0.25432440000000001</v>
      </c>
      <c r="D874">
        <v>0.26748820000000001</v>
      </c>
      <c r="E874">
        <f t="shared" si="39"/>
        <v>8.9913370115518018E-2</v>
      </c>
      <c r="F874">
        <f t="shared" si="40"/>
        <v>4.67073102797083E-2</v>
      </c>
      <c r="G874">
        <f t="shared" si="41"/>
        <v>0.14643960702485503</v>
      </c>
    </row>
    <row r="875" spans="1:7">
      <c r="A875">
        <v>-126</v>
      </c>
      <c r="B875">
        <v>7.9169039999999996E-2</v>
      </c>
      <c r="C875">
        <v>0.25390669999999999</v>
      </c>
      <c r="D875">
        <v>0.26822119999999999</v>
      </c>
      <c r="E875">
        <f t="shared" si="39"/>
        <v>9.0359890578468022E-2</v>
      </c>
      <c r="F875">
        <f t="shared" si="40"/>
        <v>4.6630598633071813E-2</v>
      </c>
      <c r="G875">
        <f t="shared" si="41"/>
        <v>0.14684089662173896</v>
      </c>
    </row>
    <row r="876" spans="1:7">
      <c r="A876">
        <v>-125</v>
      </c>
      <c r="B876">
        <v>7.9901089999999994E-2</v>
      </c>
      <c r="C876">
        <v>0.25368580000000002</v>
      </c>
      <c r="D876">
        <v>0.26904679999999997</v>
      </c>
      <c r="E876">
        <f t="shared" si="39"/>
        <v>9.1195418682610344E-2</v>
      </c>
      <c r="F876">
        <f t="shared" si="40"/>
        <v>4.6590029797203975E-2</v>
      </c>
      <c r="G876">
        <f t="shared" si="41"/>
        <v>0.14729288119361811</v>
      </c>
    </row>
    <row r="877" spans="1:7">
      <c r="A877">
        <v>-124</v>
      </c>
      <c r="B877">
        <v>8.0541950000000001E-2</v>
      </c>
      <c r="C877">
        <v>0.25293919999999998</v>
      </c>
      <c r="D877">
        <v>0.26994040000000002</v>
      </c>
      <c r="E877">
        <f t="shared" si="39"/>
        <v>9.192686672689783E-2</v>
      </c>
      <c r="F877">
        <f t="shared" si="40"/>
        <v>4.64529148453754E-2</v>
      </c>
      <c r="G877">
        <f t="shared" si="41"/>
        <v>0.1477820931769408</v>
      </c>
    </row>
    <row r="878" spans="1:7">
      <c r="A878">
        <v>-123</v>
      </c>
      <c r="B878">
        <v>8.0690410000000004E-2</v>
      </c>
      <c r="C878">
        <v>0.25276739999999998</v>
      </c>
      <c r="D878">
        <v>0.27071970000000001</v>
      </c>
      <c r="E878">
        <f t="shared" si="39"/>
        <v>9.2096312123169891E-2</v>
      </c>
      <c r="F878">
        <f t="shared" si="40"/>
        <v>4.6421363346950344E-2</v>
      </c>
      <c r="G878">
        <f t="shared" si="41"/>
        <v>0.14820873026132236</v>
      </c>
    </row>
    <row r="879" spans="1:7">
      <c r="A879">
        <v>-122</v>
      </c>
      <c r="B879">
        <v>8.1453360000000002E-2</v>
      </c>
      <c r="C879">
        <v>0.25245299999999998</v>
      </c>
      <c r="D879">
        <v>0.27175110000000002</v>
      </c>
      <c r="E879">
        <f t="shared" si="39"/>
        <v>9.296710806204754E-2</v>
      </c>
      <c r="F879">
        <f t="shared" si="40"/>
        <v>4.6363623002917527E-2</v>
      </c>
      <c r="G879">
        <f t="shared" si="41"/>
        <v>0.14877338249901148</v>
      </c>
    </row>
    <row r="880" spans="1:7">
      <c r="A880">
        <v>-121</v>
      </c>
      <c r="B880">
        <v>8.1819409999999995E-2</v>
      </c>
      <c r="C880">
        <v>0.25227620000000001</v>
      </c>
      <c r="D880">
        <v>0.27343509999999999</v>
      </c>
      <c r="E880">
        <f t="shared" si="39"/>
        <v>9.3384900647965577E-2</v>
      </c>
      <c r="F880">
        <f t="shared" si="40"/>
        <v>4.6331153242023755E-2</v>
      </c>
      <c r="G880">
        <f t="shared" si="41"/>
        <v>0.14969530839417189</v>
      </c>
    </row>
    <row r="881" spans="1:7">
      <c r="A881">
        <v>-120</v>
      </c>
      <c r="B881">
        <v>8.207391E-2</v>
      </c>
      <c r="C881">
        <v>0.25196760000000001</v>
      </c>
      <c r="D881">
        <v>0.2734124</v>
      </c>
      <c r="E881">
        <f t="shared" si="39"/>
        <v>9.36753752091352E-2</v>
      </c>
      <c r="F881">
        <f t="shared" si="40"/>
        <v>4.6274478082454648E-2</v>
      </c>
      <c r="G881">
        <f t="shared" si="41"/>
        <v>0.14968288100829294</v>
      </c>
    </row>
    <row r="882" spans="1:7">
      <c r="A882">
        <v>-119</v>
      </c>
      <c r="B882">
        <v>8.2267220000000002E-2</v>
      </c>
      <c r="C882">
        <v>0.25115219999999999</v>
      </c>
      <c r="D882">
        <v>0.2746384</v>
      </c>
      <c r="E882">
        <f t="shared" si="39"/>
        <v>9.3896010326697865E-2</v>
      </c>
      <c r="F882">
        <f t="shared" si="40"/>
        <v>4.6124727839056551E-2</v>
      </c>
      <c r="G882">
        <f t="shared" si="41"/>
        <v>0.15035406933814255</v>
      </c>
    </row>
    <row r="883" spans="1:7">
      <c r="A883">
        <v>-118</v>
      </c>
      <c r="B883">
        <v>8.2806179999999993E-2</v>
      </c>
      <c r="C883">
        <v>0.251079</v>
      </c>
      <c r="D883">
        <v>0.27578409999999998</v>
      </c>
      <c r="E883">
        <f t="shared" si="39"/>
        <v>9.4511154411129991E-2</v>
      </c>
      <c r="F883">
        <f t="shared" si="40"/>
        <v>4.6111284476514559E-2</v>
      </c>
      <c r="G883">
        <f t="shared" si="41"/>
        <v>0.15098129647477279</v>
      </c>
    </row>
    <row r="884" spans="1:7">
      <c r="A884">
        <v>-117</v>
      </c>
      <c r="B884">
        <v>8.2983680000000004E-2</v>
      </c>
      <c r="C884">
        <v>0.25053829999999999</v>
      </c>
      <c r="D884">
        <v>0.27654040000000002</v>
      </c>
      <c r="E884">
        <f t="shared" si="39"/>
        <v>9.471374472393003E-2</v>
      </c>
      <c r="F884">
        <f t="shared" si="40"/>
        <v>4.6011983573147688E-2</v>
      </c>
      <c r="G884">
        <f t="shared" si="41"/>
        <v>0.1513953419346955</v>
      </c>
    </row>
    <row r="885" spans="1:7">
      <c r="A885">
        <v>-116</v>
      </c>
      <c r="B885">
        <v>8.3391000000000007E-2</v>
      </c>
      <c r="C885">
        <v>0.2500714</v>
      </c>
      <c r="D885">
        <v>0.27689599999999998</v>
      </c>
      <c r="E885">
        <f t="shared" si="39"/>
        <v>9.5178640984266413E-2</v>
      </c>
      <c r="F885">
        <f t="shared" si="40"/>
        <v>4.5926236223819049E-2</v>
      </c>
      <c r="G885">
        <f t="shared" si="41"/>
        <v>0.15159001939806785</v>
      </c>
    </row>
    <row r="886" spans="1:7">
      <c r="A886">
        <v>-115</v>
      </c>
      <c r="B886">
        <v>8.3859089999999997E-2</v>
      </c>
      <c r="C886">
        <v>0.2493591</v>
      </c>
      <c r="D886">
        <v>0.27741209999999999</v>
      </c>
      <c r="E886">
        <f t="shared" si="39"/>
        <v>9.5712897319582282E-2</v>
      </c>
      <c r="F886">
        <f t="shared" si="40"/>
        <v>4.5795420552525862E-2</v>
      </c>
      <c r="G886">
        <f t="shared" si="41"/>
        <v>0.15187256450168563</v>
      </c>
    </row>
    <row r="887" spans="1:7">
      <c r="A887">
        <v>-114</v>
      </c>
      <c r="B887">
        <v>8.3986359999999996E-2</v>
      </c>
      <c r="C887">
        <v>0.2488331</v>
      </c>
      <c r="D887">
        <v>0.2780996</v>
      </c>
      <c r="E887">
        <f t="shared" si="39"/>
        <v>9.5858157427244586E-2</v>
      </c>
      <c r="F887">
        <f t="shared" si="40"/>
        <v>4.5698819340817015E-2</v>
      </c>
      <c r="G887">
        <f t="shared" si="41"/>
        <v>0.15224894458061841</v>
      </c>
    </row>
    <row r="888" spans="1:7">
      <c r="A888">
        <v>-113</v>
      </c>
      <c r="B888">
        <v>8.3955859999999993E-2</v>
      </c>
      <c r="C888">
        <v>0.2487009</v>
      </c>
      <c r="D888">
        <v>0.27873049999999999</v>
      </c>
      <c r="E888">
        <f t="shared" si="39"/>
        <v>9.5823346134059226E-2</v>
      </c>
      <c r="F888">
        <f t="shared" si="40"/>
        <v>4.567454048114418E-2</v>
      </c>
      <c r="G888">
        <f t="shared" si="41"/>
        <v>0.15259433831414376</v>
      </c>
    </row>
    <row r="889" spans="1:7">
      <c r="A889">
        <v>-112</v>
      </c>
      <c r="B889">
        <v>8.4001359999999997E-2</v>
      </c>
      <c r="C889">
        <v>0.24857370000000001</v>
      </c>
      <c r="D889">
        <v>0.27940710000000002</v>
      </c>
      <c r="E889">
        <f t="shared" si="39"/>
        <v>9.5875277735368539E-2</v>
      </c>
      <c r="F889">
        <f t="shared" si="40"/>
        <v>4.5651179883940067E-2</v>
      </c>
      <c r="G889">
        <f t="shared" si="41"/>
        <v>0.15296475105800694</v>
      </c>
    </row>
    <row r="890" spans="1:7">
      <c r="A890">
        <v>-111</v>
      </c>
      <c r="B890">
        <v>8.4352819999999995E-2</v>
      </c>
      <c r="C890">
        <v>0.24765090000000001</v>
      </c>
      <c r="D890">
        <v>0.28044950000000002</v>
      </c>
      <c r="E890">
        <f t="shared" si="39"/>
        <v>9.6276417968251343E-2</v>
      </c>
      <c r="F890">
        <f t="shared" si="40"/>
        <v>4.5481705362713967E-2</v>
      </c>
      <c r="G890">
        <f t="shared" si="41"/>
        <v>0.15353542537695899</v>
      </c>
    </row>
    <row r="891" spans="1:7">
      <c r="A891">
        <v>-110</v>
      </c>
      <c r="B891">
        <v>8.4861549999999994E-2</v>
      </c>
      <c r="C891">
        <v>0.24679100000000001</v>
      </c>
      <c r="D891">
        <v>0.28032360000000001</v>
      </c>
      <c r="E891">
        <f t="shared" si="39"/>
        <v>9.6857058925044343E-2</v>
      </c>
      <c r="F891">
        <f t="shared" si="40"/>
        <v>4.532378258334431E-2</v>
      </c>
      <c r="G891">
        <f t="shared" si="41"/>
        <v>0.15346649991959513</v>
      </c>
    </row>
    <row r="892" spans="1:7">
      <c r="A892">
        <v>-109</v>
      </c>
      <c r="B892">
        <v>8.576164E-2</v>
      </c>
      <c r="C892">
        <v>0.24598059999999999</v>
      </c>
      <c r="D892">
        <v>0.28028890000000001</v>
      </c>
      <c r="E892">
        <f t="shared" si="39"/>
        <v>9.788438013432986E-2</v>
      </c>
      <c r="F892">
        <f t="shared" si="40"/>
        <v>4.5174950602414922E-2</v>
      </c>
      <c r="G892">
        <f t="shared" si="41"/>
        <v>0.15344750299052026</v>
      </c>
    </row>
    <row r="893" spans="1:7">
      <c r="A893">
        <v>-108</v>
      </c>
      <c r="B893">
        <v>8.6158319999999997E-2</v>
      </c>
      <c r="C893">
        <v>0.24526329999999999</v>
      </c>
      <c r="D893">
        <v>0.28096450000000001</v>
      </c>
      <c r="E893">
        <f t="shared" si="39"/>
        <v>9.833713238943699E-2</v>
      </c>
      <c r="F893">
        <f t="shared" si="40"/>
        <v>4.5043216668653026E-2</v>
      </c>
      <c r="G893">
        <f t="shared" si="41"/>
        <v>0.15381736827245043</v>
      </c>
    </row>
    <row r="894" spans="1:7">
      <c r="A894">
        <v>-107</v>
      </c>
      <c r="B894">
        <v>8.6880319999999997E-2</v>
      </c>
      <c r="C894">
        <v>0.24498780000000001</v>
      </c>
      <c r="D894">
        <v>0.28168650000000001</v>
      </c>
      <c r="E894">
        <f t="shared" si="39"/>
        <v>9.9161189887136264E-2</v>
      </c>
      <c r="F894">
        <f t="shared" si="40"/>
        <v>4.4992620406626813E-2</v>
      </c>
      <c r="G894">
        <f t="shared" si="41"/>
        <v>0.15421263578807148</v>
      </c>
    </row>
    <row r="895" spans="1:7">
      <c r="A895">
        <v>-106</v>
      </c>
      <c r="B895">
        <v>8.694731E-2</v>
      </c>
      <c r="C895">
        <v>0.24456600000000001</v>
      </c>
      <c r="D895">
        <v>0.28271790000000002</v>
      </c>
      <c r="E895">
        <f t="shared" si="39"/>
        <v>9.9237649183217813E-2</v>
      </c>
      <c r="F895">
        <f t="shared" si="40"/>
        <v>4.4915155784765987E-2</v>
      </c>
      <c r="G895">
        <f t="shared" si="41"/>
        <v>0.15477728802576063</v>
      </c>
    </row>
    <row r="896" spans="1:7">
      <c r="A896">
        <v>-105</v>
      </c>
      <c r="B896">
        <v>8.7507089999999996E-2</v>
      </c>
      <c r="C896">
        <v>0.2439125</v>
      </c>
      <c r="D896">
        <v>0.28245389999999998</v>
      </c>
      <c r="E896">
        <f t="shared" si="39"/>
        <v>9.9876556255325988E-2</v>
      </c>
      <c r="F896">
        <f t="shared" si="40"/>
        <v>4.4795138880104897E-2</v>
      </c>
      <c r="G896">
        <f t="shared" si="41"/>
        <v>0.1546327580754504</v>
      </c>
    </row>
    <row r="897" spans="1:7">
      <c r="A897">
        <v>-104</v>
      </c>
      <c r="B897">
        <v>8.7995130000000005E-2</v>
      </c>
      <c r="C897">
        <v>0.24362259999999999</v>
      </c>
      <c r="D897">
        <v>0.28318719999999997</v>
      </c>
      <c r="E897">
        <f t="shared" si="39"/>
        <v>0.10043358260044671</v>
      </c>
      <c r="F897">
        <f t="shared" si="40"/>
        <v>4.4741898022168783E-2</v>
      </c>
      <c r="G897">
        <f t="shared" si="41"/>
        <v>0.15503421191091427</v>
      </c>
    </row>
    <row r="898" spans="1:7">
      <c r="A898">
        <v>-103</v>
      </c>
      <c r="B898">
        <v>8.8335590000000005E-2</v>
      </c>
      <c r="C898">
        <v>0.24331349999999999</v>
      </c>
      <c r="D898">
        <v>0.2836574</v>
      </c>
      <c r="E898">
        <f t="shared" si="39"/>
        <v>0.10082216794070528</v>
      </c>
      <c r="F898">
        <f t="shared" si="40"/>
        <v>4.4685131036352799E-2</v>
      </c>
      <c r="G898">
        <f t="shared" si="41"/>
        <v>0.15529162851180767</v>
      </c>
    </row>
    <row r="899" spans="1:7">
      <c r="A899">
        <v>-102</v>
      </c>
      <c r="B899">
        <v>8.8274770000000002E-2</v>
      </c>
      <c r="C899">
        <v>0.24304329999999999</v>
      </c>
      <c r="D899">
        <v>0.28358860000000002</v>
      </c>
      <c r="E899">
        <f t="shared" ref="E899:E962" si="42">B899/87.6152455399999*100</f>
        <v>0.10075275079803206</v>
      </c>
      <c r="F899">
        <f t="shared" ref="F899:F962" si="43">C899/544.506627499999*100</f>
        <v>4.4635508132543425E-2</v>
      </c>
      <c r="G899">
        <f t="shared" ref="G899:G962" si="44">D899/182.661102029999*100</f>
        <v>0.15525396313081774</v>
      </c>
    </row>
    <row r="900" spans="1:7">
      <c r="A900">
        <v>-101</v>
      </c>
      <c r="B900">
        <v>8.8838819999999999E-2</v>
      </c>
      <c r="C900">
        <v>0.2421643</v>
      </c>
      <c r="D900">
        <v>0.28385159999999998</v>
      </c>
      <c r="E900">
        <f t="shared" si="42"/>
        <v>0.10139653145118618</v>
      </c>
      <c r="F900">
        <f t="shared" si="43"/>
        <v>4.4474077590543275E-2</v>
      </c>
      <c r="G900">
        <f t="shared" si="44"/>
        <v>0.1553979456191949</v>
      </c>
    </row>
    <row r="901" spans="1:7">
      <c r="A901">
        <v>-100</v>
      </c>
      <c r="B901">
        <v>8.9128730000000003E-2</v>
      </c>
      <c r="C901">
        <v>0.24111250000000001</v>
      </c>
      <c r="D901">
        <v>0.2839661</v>
      </c>
      <c r="E901">
        <f t="shared" si="42"/>
        <v>0.10172742135306706</v>
      </c>
      <c r="F901">
        <f t="shared" si="43"/>
        <v>4.4280911897624321E-2</v>
      </c>
      <c r="G901">
        <f t="shared" si="44"/>
        <v>0.15546063001052263</v>
      </c>
    </row>
    <row r="902" spans="1:7">
      <c r="A902">
        <v>-99</v>
      </c>
      <c r="B902">
        <v>8.9109179999999996E-2</v>
      </c>
      <c r="C902">
        <v>0.2405677</v>
      </c>
      <c r="D902">
        <v>0.28395510000000002</v>
      </c>
      <c r="E902">
        <f t="shared" si="42"/>
        <v>0.10170510788481217</v>
      </c>
      <c r="F902">
        <f t="shared" si="43"/>
        <v>4.4180858019033098E-2</v>
      </c>
      <c r="G902">
        <f t="shared" si="44"/>
        <v>0.15545460792925972</v>
      </c>
    </row>
    <row r="903" spans="1:7">
      <c r="A903">
        <v>-98</v>
      </c>
      <c r="B903">
        <v>8.9231409999999997E-2</v>
      </c>
      <c r="C903">
        <v>0.2394241</v>
      </c>
      <c r="D903">
        <v>0.28442489999999998</v>
      </c>
      <c r="E903">
        <f t="shared" si="42"/>
        <v>0.10184461556894484</v>
      </c>
      <c r="F903">
        <f t="shared" si="43"/>
        <v>4.397083302718853E-2</v>
      </c>
      <c r="G903">
        <f t="shared" si="44"/>
        <v>0.15571180554537989</v>
      </c>
    </row>
    <row r="904" spans="1:7">
      <c r="A904">
        <v>-97</v>
      </c>
      <c r="B904">
        <v>8.9603630000000004E-2</v>
      </c>
      <c r="C904">
        <v>0.23914930000000001</v>
      </c>
      <c r="D904">
        <v>0.28536460000000002</v>
      </c>
      <c r="E904">
        <f t="shared" si="42"/>
        <v>0.1022694503082712</v>
      </c>
      <c r="F904">
        <f t="shared" si="43"/>
        <v>4.3920365321907941E-2</v>
      </c>
      <c r="G904">
        <f t="shared" si="44"/>
        <v>0.15622625552381356</v>
      </c>
    </row>
    <row r="905" spans="1:7">
      <c r="A905">
        <v>-96</v>
      </c>
      <c r="B905">
        <v>8.9857679999999995E-2</v>
      </c>
      <c r="C905">
        <v>0.2385845</v>
      </c>
      <c r="D905">
        <v>0.28585749999999999</v>
      </c>
      <c r="E905">
        <f t="shared" si="42"/>
        <v>0.1025594112601971</v>
      </c>
      <c r="F905">
        <f t="shared" si="43"/>
        <v>4.381663839344186E-2</v>
      </c>
      <c r="G905">
        <f t="shared" si="44"/>
        <v>0.15649609951058585</v>
      </c>
    </row>
    <row r="906" spans="1:7">
      <c r="A906">
        <v>-95</v>
      </c>
      <c r="B906">
        <v>9.0060769999999998E-2</v>
      </c>
      <c r="C906">
        <v>0.23805390000000001</v>
      </c>
      <c r="D906">
        <v>0.2863385</v>
      </c>
      <c r="E906">
        <f t="shared" si="42"/>
        <v>0.10279120881865658</v>
      </c>
      <c r="F906">
        <f t="shared" si="43"/>
        <v>4.3719192380261784E-2</v>
      </c>
      <c r="G906">
        <f t="shared" si="44"/>
        <v>0.15675942870035556</v>
      </c>
    </row>
    <row r="907" spans="1:7">
      <c r="A907">
        <v>-94</v>
      </c>
      <c r="B907">
        <v>9.0330359999999998E-2</v>
      </c>
      <c r="C907">
        <v>0.23749410000000001</v>
      </c>
      <c r="D907">
        <v>0.28641939999999999</v>
      </c>
      <c r="E907">
        <f t="shared" si="42"/>
        <v>0.10309890640979891</v>
      </c>
      <c r="F907">
        <f t="shared" si="43"/>
        <v>4.361638371426442E-2</v>
      </c>
      <c r="G907">
        <f t="shared" si="44"/>
        <v>0.1568037183707347</v>
      </c>
    </row>
    <row r="908" spans="1:7">
      <c r="A908">
        <v>-93</v>
      </c>
      <c r="B908">
        <v>9.1123540000000003E-2</v>
      </c>
      <c r="C908">
        <v>0.23712549999999999</v>
      </c>
      <c r="D908">
        <v>0.28708349999999999</v>
      </c>
      <c r="E908">
        <f t="shared" si="42"/>
        <v>0.10400420547631568</v>
      </c>
      <c r="F908">
        <f t="shared" si="43"/>
        <v>4.3548689405070722E-2</v>
      </c>
      <c r="G908">
        <f t="shared" si="44"/>
        <v>0.15716728784043543</v>
      </c>
    </row>
    <row r="909" spans="1:7">
      <c r="A909">
        <v>-92</v>
      </c>
      <c r="B909">
        <v>9.1561039999999996E-2</v>
      </c>
      <c r="C909">
        <v>0.23677139999999999</v>
      </c>
      <c r="D909">
        <v>0.28717540000000003</v>
      </c>
      <c r="E909">
        <f t="shared" si="42"/>
        <v>0.10450354779659743</v>
      </c>
      <c r="F909">
        <f t="shared" si="43"/>
        <v>4.3483658057036308E-2</v>
      </c>
      <c r="G909">
        <f t="shared" si="44"/>
        <v>0.15721759959207751</v>
      </c>
    </row>
    <row r="910" spans="1:7">
      <c r="A910">
        <v>-91</v>
      </c>
      <c r="B910">
        <v>9.1942140000000006E-2</v>
      </c>
      <c r="C910">
        <v>0.2362658</v>
      </c>
      <c r="D910">
        <v>0.28685450000000001</v>
      </c>
      <c r="E910">
        <f t="shared" si="42"/>
        <v>0.10493851775833316</v>
      </c>
      <c r="F910">
        <f t="shared" si="43"/>
        <v>4.3390803356199818E-2</v>
      </c>
      <c r="G910">
        <f t="shared" si="44"/>
        <v>0.15704191905778003</v>
      </c>
    </row>
    <row r="911" spans="1:7">
      <c r="A911">
        <v>-90</v>
      </c>
      <c r="B911">
        <v>9.1810139999999998E-2</v>
      </c>
      <c r="C911">
        <v>0.2355245</v>
      </c>
      <c r="D911">
        <v>0.28721029999999997</v>
      </c>
      <c r="E911">
        <f t="shared" si="42"/>
        <v>0.10478785904684243</v>
      </c>
      <c r="F911">
        <f t="shared" si="43"/>
        <v>4.3254661762588083E-2</v>
      </c>
      <c r="G911">
        <f t="shared" si="44"/>
        <v>0.15723670601353895</v>
      </c>
    </row>
    <row r="912" spans="1:7">
      <c r="A912">
        <v>-89</v>
      </c>
      <c r="B912">
        <v>9.1632500000000006E-2</v>
      </c>
      <c r="C912">
        <v>0.23494490000000001</v>
      </c>
      <c r="D912">
        <v>0.28802420000000001</v>
      </c>
      <c r="E912">
        <f t="shared" si="42"/>
        <v>0.10458510894449992</v>
      </c>
      <c r="F912">
        <f t="shared" si="43"/>
        <v>4.3148216777214608E-2</v>
      </c>
      <c r="G912">
        <f t="shared" si="44"/>
        <v>0.15768228528080208</v>
      </c>
    </row>
    <row r="913" spans="1:7">
      <c r="A913">
        <v>-88</v>
      </c>
      <c r="B913">
        <v>9.1978180000000007E-2</v>
      </c>
      <c r="C913">
        <v>0.23492560000000001</v>
      </c>
      <c r="D913">
        <v>0.28866510000000001</v>
      </c>
      <c r="E913">
        <f t="shared" si="42"/>
        <v>0.10497965215198564</v>
      </c>
      <c r="F913">
        <f t="shared" si="43"/>
        <v>4.3144672284085361E-2</v>
      </c>
      <c r="G913">
        <f t="shared" si="44"/>
        <v>0.15803315363365741</v>
      </c>
    </row>
    <row r="914" spans="1:7">
      <c r="A914">
        <v>-87</v>
      </c>
      <c r="B914">
        <v>9.1819910000000005E-2</v>
      </c>
      <c r="C914">
        <v>0.23421339999999999</v>
      </c>
      <c r="D914">
        <v>0.2881148</v>
      </c>
      <c r="E914">
        <f t="shared" si="42"/>
        <v>0.10479901007420049</v>
      </c>
      <c r="F914">
        <f t="shared" si="43"/>
        <v>4.3013874978041551E-2</v>
      </c>
      <c r="G914">
        <f t="shared" si="44"/>
        <v>0.15773188533193128</v>
      </c>
    </row>
    <row r="915" spans="1:7">
      <c r="A915">
        <v>-86</v>
      </c>
      <c r="B915">
        <v>9.2608090000000004E-2</v>
      </c>
      <c r="C915">
        <v>0.2338297</v>
      </c>
      <c r="D915">
        <v>0.28764499999999998</v>
      </c>
      <c r="E915">
        <f t="shared" si="42"/>
        <v>0.10569860237134261</v>
      </c>
      <c r="F915">
        <f t="shared" si="43"/>
        <v>4.2943407516192342E-2</v>
      </c>
      <c r="G915">
        <f t="shared" si="44"/>
        <v>0.15747468771581108</v>
      </c>
    </row>
    <row r="916" spans="1:7">
      <c r="A916">
        <v>-85</v>
      </c>
      <c r="B916">
        <v>9.2618140000000002E-2</v>
      </c>
      <c r="C916">
        <v>0.2333045</v>
      </c>
      <c r="D916">
        <v>0.28712919999999997</v>
      </c>
      <c r="E916">
        <f t="shared" si="42"/>
        <v>0.10571007297778567</v>
      </c>
      <c r="F916">
        <f t="shared" si="43"/>
        <v>4.2846953226478482E-2</v>
      </c>
      <c r="G916">
        <f t="shared" si="44"/>
        <v>0.15719230685077321</v>
      </c>
    </row>
    <row r="917" spans="1:7">
      <c r="A917">
        <v>-84</v>
      </c>
      <c r="B917">
        <v>9.2791269999999995E-2</v>
      </c>
      <c r="C917">
        <v>0.2325284</v>
      </c>
      <c r="D917">
        <v>0.28769060000000002</v>
      </c>
      <c r="E917">
        <f t="shared" si="42"/>
        <v>0.10590767557415225</v>
      </c>
      <c r="F917">
        <f t="shared" si="43"/>
        <v>4.2704420526084488E-2</v>
      </c>
      <c r="G917">
        <f t="shared" si="44"/>
        <v>0.15749965197995561</v>
      </c>
    </row>
    <row r="918" spans="1:7">
      <c r="A918">
        <v>-83</v>
      </c>
      <c r="B918">
        <v>9.3224050000000003E-2</v>
      </c>
      <c r="C918">
        <v>0.23217009999999999</v>
      </c>
      <c r="D918">
        <v>0.2873465</v>
      </c>
      <c r="E918">
        <f t="shared" si="42"/>
        <v>0.10640163070414435</v>
      </c>
      <c r="F918">
        <f t="shared" si="43"/>
        <v>4.2638617837576352E-2</v>
      </c>
      <c r="G918">
        <f t="shared" si="44"/>
        <v>0.15731127032881265</v>
      </c>
    </row>
    <row r="919" spans="1:7">
      <c r="A919">
        <v>-82</v>
      </c>
      <c r="B919">
        <v>9.3518680000000007E-2</v>
      </c>
      <c r="C919">
        <v>0.23135020000000001</v>
      </c>
      <c r="D919">
        <v>0.28722110000000001</v>
      </c>
      <c r="E919">
        <f t="shared" si="42"/>
        <v>0.1067379077963149</v>
      </c>
      <c r="F919">
        <f t="shared" si="43"/>
        <v>4.2488041157956416E-2</v>
      </c>
      <c r="G919">
        <f t="shared" si="44"/>
        <v>0.15724261860241531</v>
      </c>
    </row>
    <row r="920" spans="1:7">
      <c r="A920">
        <v>-81</v>
      </c>
      <c r="B920">
        <v>9.3884819999999994E-2</v>
      </c>
      <c r="C920">
        <v>0.23104079999999999</v>
      </c>
      <c r="D920">
        <v>0.28759950000000001</v>
      </c>
      <c r="E920">
        <f t="shared" si="42"/>
        <v>0.10715580310408167</v>
      </c>
      <c r="F920">
        <f t="shared" si="43"/>
        <v>4.2431219076392308E-2</v>
      </c>
      <c r="G920">
        <f t="shared" si="44"/>
        <v>0.15744977819785991</v>
      </c>
    </row>
    <row r="921" spans="1:7">
      <c r="A921">
        <v>-80</v>
      </c>
      <c r="B921">
        <v>9.4362360000000006E-2</v>
      </c>
      <c r="C921">
        <v>0.2301919</v>
      </c>
      <c r="D921">
        <v>0.28733550000000002</v>
      </c>
      <c r="E921">
        <f t="shared" si="42"/>
        <v>0.10770084523351563</v>
      </c>
      <c r="F921">
        <f t="shared" si="43"/>
        <v>4.2275316474453824E-2</v>
      </c>
      <c r="G921">
        <f t="shared" si="44"/>
        <v>0.15730524824754971</v>
      </c>
    </row>
    <row r="922" spans="1:7">
      <c r="A922">
        <v>-79</v>
      </c>
      <c r="B922">
        <v>9.4718499999999997E-2</v>
      </c>
      <c r="C922">
        <v>0.23002929999999999</v>
      </c>
      <c r="D922">
        <v>0.2879312</v>
      </c>
      <c r="E922">
        <f t="shared" si="42"/>
        <v>0.1081073270025331</v>
      </c>
      <c r="F922">
        <f t="shared" si="43"/>
        <v>4.2245454578971199E-2</v>
      </c>
      <c r="G922">
        <f t="shared" si="44"/>
        <v>0.15763137132103372</v>
      </c>
    </row>
    <row r="923" spans="1:7">
      <c r="A923">
        <v>-78</v>
      </c>
      <c r="B923">
        <v>9.4743999999999995E-2</v>
      </c>
      <c r="C923">
        <v>0.2298473</v>
      </c>
      <c r="D923">
        <v>0.28765600000000002</v>
      </c>
      <c r="E923">
        <f t="shared" si="42"/>
        <v>0.10813643152634379</v>
      </c>
      <c r="F923">
        <f t="shared" si="43"/>
        <v>4.2212029825109965E-2</v>
      </c>
      <c r="G923">
        <f t="shared" si="44"/>
        <v>0.15748070979707404</v>
      </c>
    </row>
    <row r="924" spans="1:7">
      <c r="A924">
        <v>-77</v>
      </c>
      <c r="B924">
        <v>9.5085089999999997E-2</v>
      </c>
      <c r="C924">
        <v>0.22898830000000001</v>
      </c>
      <c r="D924">
        <v>0.28801080000000001</v>
      </c>
      <c r="E924">
        <f t="shared" si="42"/>
        <v>0.10852573591954361</v>
      </c>
      <c r="F924">
        <f t="shared" si="43"/>
        <v>4.2054272332984671E-2</v>
      </c>
      <c r="G924">
        <f t="shared" si="44"/>
        <v>0.15767494929090001</v>
      </c>
    </row>
    <row r="925" spans="1:7">
      <c r="A925">
        <v>-76</v>
      </c>
      <c r="B925">
        <v>9.5435590000000001E-2</v>
      </c>
      <c r="C925">
        <v>0.22838929999999999</v>
      </c>
      <c r="D925">
        <v>0.28780499999999998</v>
      </c>
      <c r="E925">
        <f t="shared" si="42"/>
        <v>0.10892578045270647</v>
      </c>
      <c r="F925">
        <f t="shared" si="43"/>
        <v>4.1944264489232573E-2</v>
      </c>
      <c r="G925">
        <f t="shared" si="44"/>
        <v>0.15756228162508998</v>
      </c>
    </row>
    <row r="926" spans="1:7">
      <c r="A926">
        <v>-75</v>
      </c>
      <c r="B926">
        <v>9.6000130000000003E-2</v>
      </c>
      <c r="C926">
        <v>0.22803979999999999</v>
      </c>
      <c r="D926">
        <v>0.28783940000000002</v>
      </c>
      <c r="E926">
        <f t="shared" si="42"/>
        <v>0.10957012036925931</v>
      </c>
      <c r="F926">
        <f t="shared" si="43"/>
        <v>4.1880077942669375E-2</v>
      </c>
      <c r="G926">
        <f t="shared" si="44"/>
        <v>0.15758111431558497</v>
      </c>
    </row>
    <row r="927" spans="1:7">
      <c r="A927">
        <v>-74</v>
      </c>
      <c r="B927">
        <v>9.6609959999999995E-2</v>
      </c>
      <c r="C927">
        <v>0.22810440000000001</v>
      </c>
      <c r="D927">
        <v>0.28844649999999999</v>
      </c>
      <c r="E927">
        <f t="shared" si="42"/>
        <v>0.11026615220280772</v>
      </c>
      <c r="F927">
        <f t="shared" si="43"/>
        <v>4.1891941893765182E-2</v>
      </c>
      <c r="G927">
        <f t="shared" si="44"/>
        <v>0.15791347845510509</v>
      </c>
    </row>
    <row r="928" spans="1:7">
      <c r="A928">
        <v>-73</v>
      </c>
      <c r="B928">
        <v>9.6808459999999999E-2</v>
      </c>
      <c r="C928">
        <v>0.22751440000000001</v>
      </c>
      <c r="D928">
        <v>0.28796529999999998</v>
      </c>
      <c r="E928">
        <f t="shared" si="42"/>
        <v>0.11049271094698127</v>
      </c>
      <c r="F928">
        <f t="shared" si="43"/>
        <v>4.1783586922456775E-2</v>
      </c>
      <c r="G928">
        <f t="shared" si="44"/>
        <v>0.15765003977294878</v>
      </c>
    </row>
    <row r="929" spans="1:7">
      <c r="A929">
        <v>-72</v>
      </c>
      <c r="B929">
        <v>9.708841E-2</v>
      </c>
      <c r="C929">
        <v>0.2270964</v>
      </c>
      <c r="D929">
        <v>0.28739199999999998</v>
      </c>
      <c r="E929">
        <f t="shared" si="42"/>
        <v>0.11081223296426786</v>
      </c>
      <c r="F929">
        <f t="shared" si="43"/>
        <v>4.1706820180072171E-2</v>
      </c>
      <c r="G929">
        <f t="shared" si="44"/>
        <v>0.15733617984676382</v>
      </c>
    </row>
    <row r="930" spans="1:7">
      <c r="A930">
        <v>-71</v>
      </c>
      <c r="B930">
        <v>9.7372550000000002E-2</v>
      </c>
      <c r="C930">
        <v>0.22633049999999999</v>
      </c>
      <c r="D930">
        <v>0.28697990000000001</v>
      </c>
      <c r="E930">
        <f t="shared" si="42"/>
        <v>0.1111365372542904</v>
      </c>
      <c r="F930">
        <f t="shared" si="43"/>
        <v>4.1566160735114356E-2</v>
      </c>
      <c r="G930">
        <f t="shared" si="44"/>
        <v>0.15711057078417737</v>
      </c>
    </row>
    <row r="931" spans="1:7">
      <c r="A931">
        <v>-70</v>
      </c>
      <c r="B931">
        <v>9.7916729999999993E-2</v>
      </c>
      <c r="C931">
        <v>0.22591349999999999</v>
      </c>
      <c r="D931">
        <v>0.286304</v>
      </c>
      <c r="E931">
        <f t="shared" si="42"/>
        <v>0.11175763920594965</v>
      </c>
      <c r="F931">
        <f t="shared" si="43"/>
        <v>4.1489577645223499E-2</v>
      </c>
      <c r="G931">
        <f t="shared" si="44"/>
        <v>0.15674054126366729</v>
      </c>
    </row>
    <row r="932" spans="1:7">
      <c r="A932">
        <v>-69</v>
      </c>
      <c r="B932">
        <v>9.8700780000000002E-2</v>
      </c>
      <c r="C932">
        <v>0.22542670000000001</v>
      </c>
      <c r="D932">
        <v>0.28581089999999998</v>
      </c>
      <c r="E932">
        <f t="shared" si="42"/>
        <v>0.11265251771158834</v>
      </c>
      <c r="F932">
        <f t="shared" si="43"/>
        <v>4.140017561126938E-2</v>
      </c>
      <c r="G932">
        <f t="shared" si="44"/>
        <v>0.15647058778450837</v>
      </c>
    </row>
    <row r="933" spans="1:7">
      <c r="A933">
        <v>-68</v>
      </c>
      <c r="B933">
        <v>9.9321179999999995E-2</v>
      </c>
      <c r="C933">
        <v>0.22508339999999999</v>
      </c>
      <c r="D933">
        <v>0.28477950000000002</v>
      </c>
      <c r="E933">
        <f t="shared" si="42"/>
        <v>0.11336061365559474</v>
      </c>
      <c r="F933">
        <f t="shared" si="43"/>
        <v>4.1337127710167385E-2</v>
      </c>
      <c r="G933">
        <f t="shared" si="44"/>
        <v>0.15590593554681925</v>
      </c>
    </row>
    <row r="934" spans="1:7">
      <c r="A934">
        <v>-67</v>
      </c>
      <c r="B934">
        <v>9.9819000000000005E-2</v>
      </c>
      <c r="C934">
        <v>0.2246853</v>
      </c>
      <c r="D934">
        <v>0.284356</v>
      </c>
      <c r="E934">
        <f t="shared" si="42"/>
        <v>0.11392880244161228</v>
      </c>
      <c r="F934">
        <f t="shared" si="43"/>
        <v>4.1264015652408274E-2</v>
      </c>
      <c r="G934">
        <f t="shared" si="44"/>
        <v>0.15567408541819666</v>
      </c>
    </row>
    <row r="935" spans="1:7">
      <c r="A935">
        <v>-66</v>
      </c>
      <c r="B935">
        <v>9.9671449999999995E-2</v>
      </c>
      <c r="C935">
        <v>0.2241206</v>
      </c>
      <c r="D935">
        <v>0.28407019999999999</v>
      </c>
      <c r="E935">
        <f t="shared" si="42"/>
        <v>0.11376039567736639</v>
      </c>
      <c r="F935">
        <f t="shared" si="43"/>
        <v>4.1160307089191571E-2</v>
      </c>
      <c r="G935">
        <f t="shared" si="44"/>
        <v>0.15551762079774722</v>
      </c>
    </row>
    <row r="936" spans="1:7">
      <c r="A936">
        <v>-65</v>
      </c>
      <c r="B936">
        <v>9.9498500000000004E-2</v>
      </c>
      <c r="C936">
        <v>0.2241011</v>
      </c>
      <c r="D936">
        <v>0.28245480000000001</v>
      </c>
      <c r="E936">
        <f t="shared" si="42"/>
        <v>0.1135629985246973</v>
      </c>
      <c r="F936">
        <f t="shared" si="43"/>
        <v>4.1156725865563577E-2</v>
      </c>
      <c r="G936">
        <f t="shared" si="44"/>
        <v>0.15463325079119011</v>
      </c>
    </row>
    <row r="937" spans="1:7">
      <c r="A937">
        <v>-64</v>
      </c>
      <c r="B937">
        <v>9.9573999999999996E-2</v>
      </c>
      <c r="C937">
        <v>0.22391459999999999</v>
      </c>
      <c r="D937">
        <v>0.28214440000000002</v>
      </c>
      <c r="E937">
        <f t="shared" si="42"/>
        <v>0.11364917074225449</v>
      </c>
      <c r="F937">
        <f t="shared" si="43"/>
        <v>4.112247467548049E-2</v>
      </c>
      <c r="G937">
        <f t="shared" si="44"/>
        <v>0.15446331860718904</v>
      </c>
    </row>
    <row r="938" spans="1:7">
      <c r="A938">
        <v>-63</v>
      </c>
      <c r="B938">
        <v>9.9985679999999993E-2</v>
      </c>
      <c r="C938">
        <v>0.22385060000000001</v>
      </c>
      <c r="D938">
        <v>0.2816285</v>
      </c>
      <c r="E938">
        <f t="shared" si="42"/>
        <v>0.11411904330548554</v>
      </c>
      <c r="F938">
        <f t="shared" si="43"/>
        <v>4.1110720915880937E-2</v>
      </c>
      <c r="G938">
        <f t="shared" si="44"/>
        <v>0.15418088299595789</v>
      </c>
    </row>
    <row r="939" spans="1:7">
      <c r="A939">
        <v>-62</v>
      </c>
      <c r="B939">
        <v>0.1002509</v>
      </c>
      <c r="C939">
        <v>0.22356100000000001</v>
      </c>
      <c r="D939">
        <v>0.2807229</v>
      </c>
      <c r="E939">
        <f t="shared" si="42"/>
        <v>0.11442175318019444</v>
      </c>
      <c r="F939">
        <f t="shared" si="43"/>
        <v>4.1057535153692946E-2</v>
      </c>
      <c r="G939">
        <f t="shared" si="44"/>
        <v>0.15368510146943928</v>
      </c>
    </row>
    <row r="940" spans="1:7">
      <c r="A940">
        <v>-61</v>
      </c>
      <c r="B940">
        <v>0.10038270000000001</v>
      </c>
      <c r="C940">
        <v>0.22290309999999999</v>
      </c>
      <c r="D940">
        <v>0.27907290000000001</v>
      </c>
      <c r="E940">
        <f t="shared" si="42"/>
        <v>0.11457218362091016</v>
      </c>
      <c r="F940">
        <f t="shared" si="43"/>
        <v>4.0936710178059381E-2</v>
      </c>
      <c r="G940">
        <f t="shared" si="44"/>
        <v>0.15278178928000061</v>
      </c>
    </row>
    <row r="941" spans="1:7">
      <c r="A941">
        <v>-60</v>
      </c>
      <c r="B941">
        <v>0.1012883</v>
      </c>
      <c r="C941">
        <v>0.22273090000000001</v>
      </c>
      <c r="D941">
        <v>0.2776864</v>
      </c>
      <c r="E941">
        <f t="shared" si="42"/>
        <v>0.11560579369004655</v>
      </c>
      <c r="F941">
        <f t="shared" si="43"/>
        <v>4.0905085218636832E-2</v>
      </c>
      <c r="G941">
        <f t="shared" si="44"/>
        <v>0.15202273330990562</v>
      </c>
    </row>
    <row r="942" spans="1:7">
      <c r="A942">
        <v>-59</v>
      </c>
      <c r="B942">
        <v>0.1019554</v>
      </c>
      <c r="C942">
        <v>0.22263279999999999</v>
      </c>
      <c r="D942">
        <v>0.2769644</v>
      </c>
      <c r="E942">
        <f t="shared" si="42"/>
        <v>0.11636719086001218</v>
      </c>
      <c r="F942">
        <f t="shared" si="43"/>
        <v>4.088706890900063E-2</v>
      </c>
      <c r="G942">
        <f t="shared" si="44"/>
        <v>0.15162746579428457</v>
      </c>
    </row>
    <row r="943" spans="1:7">
      <c r="A943">
        <v>-58</v>
      </c>
      <c r="B943">
        <v>0.1027685</v>
      </c>
      <c r="C943">
        <v>0.22208269999999999</v>
      </c>
      <c r="D943">
        <v>0.27607039999999999</v>
      </c>
      <c r="E943">
        <f t="shared" si="42"/>
        <v>0.11729522569571754</v>
      </c>
      <c r="F943">
        <f t="shared" si="43"/>
        <v>4.0786041672192574E-2</v>
      </c>
      <c r="G943">
        <f t="shared" si="44"/>
        <v>0.15113803482618871</v>
      </c>
    </row>
    <row r="944" spans="1:7">
      <c r="A944">
        <v>-57</v>
      </c>
      <c r="B944">
        <v>0.1033649</v>
      </c>
      <c r="C944">
        <v>0.22163550000000001</v>
      </c>
      <c r="D944">
        <v>0.2745803</v>
      </c>
      <c r="E944">
        <f t="shared" si="42"/>
        <v>0.11797592914672567</v>
      </c>
      <c r="F944">
        <f t="shared" si="43"/>
        <v>4.0703912276990682E-2</v>
      </c>
      <c r="G944">
        <f t="shared" si="44"/>
        <v>0.15032226179983565</v>
      </c>
    </row>
    <row r="945" spans="1:7">
      <c r="A945">
        <v>-56</v>
      </c>
      <c r="B945">
        <v>0.1036334</v>
      </c>
      <c r="C945">
        <v>0.2214197</v>
      </c>
      <c r="D945">
        <v>0.2727135</v>
      </c>
      <c r="E945">
        <f t="shared" si="42"/>
        <v>0.11828238266214429</v>
      </c>
      <c r="F945">
        <f t="shared" si="43"/>
        <v>4.066428006884093E-2</v>
      </c>
      <c r="G945">
        <f t="shared" si="44"/>
        <v>0.14930025986332407</v>
      </c>
    </row>
    <row r="946" spans="1:7">
      <c r="A946">
        <v>-55</v>
      </c>
      <c r="B946">
        <v>0.1037863</v>
      </c>
      <c r="C946">
        <v>0.221218</v>
      </c>
      <c r="D946">
        <v>0.27422560000000001</v>
      </c>
      <c r="E946">
        <f t="shared" si="42"/>
        <v>0.11845689566962106</v>
      </c>
      <c r="F946">
        <f t="shared" si="43"/>
        <v>4.0627237360852948E-2</v>
      </c>
      <c r="G946">
        <f t="shared" si="44"/>
        <v>0.15012807705220299</v>
      </c>
    </row>
    <row r="947" spans="1:7">
      <c r="A947">
        <v>-54</v>
      </c>
      <c r="B947">
        <v>0.10395890000000001</v>
      </c>
      <c r="C947">
        <v>0.2210811</v>
      </c>
      <c r="D947">
        <v>0.27489000000000002</v>
      </c>
      <c r="E947">
        <f t="shared" si="42"/>
        <v>0.11865389334843393</v>
      </c>
      <c r="F947">
        <f t="shared" si="43"/>
        <v>4.0602095334459527E-2</v>
      </c>
      <c r="G947">
        <f t="shared" si="44"/>
        <v>0.15049181076048362</v>
      </c>
    </row>
    <row r="948" spans="1:7">
      <c r="A948">
        <v>-53</v>
      </c>
      <c r="B948">
        <v>0.1040196</v>
      </c>
      <c r="C948">
        <v>0.22049669999999999</v>
      </c>
      <c r="D948">
        <v>0.27503870000000002</v>
      </c>
      <c r="E948">
        <f t="shared" si="42"/>
        <v>0.11872317352864217</v>
      </c>
      <c r="F948">
        <f t="shared" si="43"/>
        <v>4.0494768817116077E-2</v>
      </c>
      <c r="G948">
        <f t="shared" si="44"/>
        <v>0.15057321834991971</v>
      </c>
    </row>
    <row r="949" spans="1:7">
      <c r="A949">
        <v>-52</v>
      </c>
      <c r="B949">
        <v>0.10441110000000001</v>
      </c>
      <c r="C949">
        <v>0.2200597</v>
      </c>
      <c r="D949">
        <v>0.27519850000000001</v>
      </c>
      <c r="E949">
        <f t="shared" si="42"/>
        <v>0.11917001357067718</v>
      </c>
      <c r="F949">
        <f t="shared" si="43"/>
        <v>4.0414512677350363E-2</v>
      </c>
      <c r="G949">
        <f t="shared" si="44"/>
        <v>0.15066070276681201</v>
      </c>
    </row>
    <row r="950" spans="1:7">
      <c r="A950">
        <v>-51</v>
      </c>
      <c r="B950">
        <v>0.104569</v>
      </c>
      <c r="C950">
        <v>0.21960299999999999</v>
      </c>
      <c r="D950">
        <v>0.27638940000000001</v>
      </c>
      <c r="E950">
        <f t="shared" si="42"/>
        <v>0.11935023334752855</v>
      </c>
      <c r="F950">
        <f t="shared" si="43"/>
        <v>4.0330638583457902E-2</v>
      </c>
      <c r="G950">
        <f t="shared" si="44"/>
        <v>0.15131267518281355</v>
      </c>
    </row>
    <row r="951" spans="1:7">
      <c r="A951">
        <v>-50</v>
      </c>
      <c r="B951">
        <v>0.10492</v>
      </c>
      <c r="C951">
        <v>0.2188522</v>
      </c>
      <c r="D951">
        <v>0.27730690000000002</v>
      </c>
      <c r="E951">
        <f t="shared" si="42"/>
        <v>0.11975084855762891</v>
      </c>
      <c r="F951">
        <f t="shared" si="43"/>
        <v>4.0192752291155612E-2</v>
      </c>
      <c r="G951">
        <f t="shared" si="44"/>
        <v>0.15181497150633474</v>
      </c>
    </row>
    <row r="952" spans="1:7">
      <c r="A952">
        <v>-49</v>
      </c>
      <c r="B952">
        <v>0.104905</v>
      </c>
      <c r="C952">
        <v>0.21822849999999999</v>
      </c>
      <c r="D952">
        <v>0.27755920000000001</v>
      </c>
      <c r="E952">
        <f t="shared" si="42"/>
        <v>0.11973372824950496</v>
      </c>
      <c r="F952">
        <f t="shared" si="43"/>
        <v>4.0078208230808064E-2</v>
      </c>
      <c r="G952">
        <f t="shared" si="44"/>
        <v>0.1519530961520289</v>
      </c>
    </row>
    <row r="953" spans="1:7">
      <c r="A953">
        <v>-48</v>
      </c>
      <c r="B953">
        <v>0.104671</v>
      </c>
      <c r="C953">
        <v>0.2180465</v>
      </c>
      <c r="D953">
        <v>0.277559</v>
      </c>
      <c r="E953">
        <f t="shared" si="42"/>
        <v>0.1194666514427714</v>
      </c>
      <c r="F953">
        <f t="shared" si="43"/>
        <v>4.0044783476946823E-2</v>
      </c>
      <c r="G953">
        <f t="shared" si="44"/>
        <v>0.1519529866596423</v>
      </c>
    </row>
    <row r="954" spans="1:7">
      <c r="A954">
        <v>-47</v>
      </c>
      <c r="B954">
        <v>0.1047478</v>
      </c>
      <c r="C954">
        <v>0.21758440000000001</v>
      </c>
      <c r="D954">
        <v>0.2783967</v>
      </c>
      <c r="E954">
        <f t="shared" si="42"/>
        <v>0.119554307420366</v>
      </c>
      <c r="F954">
        <f t="shared" si="43"/>
        <v>3.9959917659588159E-2</v>
      </c>
      <c r="G954">
        <f t="shared" si="44"/>
        <v>0.15241159552091066</v>
      </c>
    </row>
    <row r="955" spans="1:7">
      <c r="A955">
        <v>-46</v>
      </c>
      <c r="B955">
        <v>0.10513889999999999</v>
      </c>
      <c r="C955">
        <v>0.21757960000000001</v>
      </c>
      <c r="D955">
        <v>0.27808680000000002</v>
      </c>
      <c r="E955">
        <f t="shared" si="42"/>
        <v>0.12000069092085101</v>
      </c>
      <c r="F955">
        <f t="shared" si="43"/>
        <v>3.995903612761819E-2</v>
      </c>
      <c r="G955">
        <f t="shared" si="44"/>
        <v>0.15224193706787612</v>
      </c>
    </row>
    <row r="956" spans="1:7">
      <c r="A956">
        <v>-45</v>
      </c>
      <c r="B956">
        <v>0.1060084</v>
      </c>
      <c r="C956">
        <v>0.2171276</v>
      </c>
      <c r="D956">
        <v>0.27808699999999997</v>
      </c>
      <c r="E956">
        <f t="shared" si="42"/>
        <v>0.12099309811510245</v>
      </c>
      <c r="F956">
        <f t="shared" si="43"/>
        <v>3.9876025200446329E-2</v>
      </c>
      <c r="G956">
        <f t="shared" si="44"/>
        <v>0.15224204656026266</v>
      </c>
    </row>
    <row r="957" spans="1:7">
      <c r="A957">
        <v>-44</v>
      </c>
      <c r="B957">
        <v>0.106227</v>
      </c>
      <c r="C957">
        <v>0.21722130000000001</v>
      </c>
      <c r="D957">
        <v>0.27840759999999998</v>
      </c>
      <c r="E957">
        <f t="shared" si="42"/>
        <v>0.12124259807216209</v>
      </c>
      <c r="F957">
        <f t="shared" si="43"/>
        <v>3.9893233439110047E-2</v>
      </c>
      <c r="G957">
        <f t="shared" si="44"/>
        <v>0.15241756285598027</v>
      </c>
    </row>
    <row r="958" spans="1:7">
      <c r="A958">
        <v>-43</v>
      </c>
      <c r="B958">
        <v>0.1066341</v>
      </c>
      <c r="C958">
        <v>0.21656800000000001</v>
      </c>
      <c r="D958">
        <v>0.27823579999999998</v>
      </c>
      <c r="E958">
        <f t="shared" si="42"/>
        <v>0.12170724323464599</v>
      </c>
      <c r="F958">
        <f t="shared" si="43"/>
        <v>3.9773253264947711E-2</v>
      </c>
      <c r="G958">
        <f t="shared" si="44"/>
        <v>0.15232350889589205</v>
      </c>
    </row>
    <row r="959" spans="1:7">
      <c r="A959">
        <v>-42</v>
      </c>
      <c r="B959">
        <v>0.10682750000000001</v>
      </c>
      <c r="C959">
        <v>0.2159491</v>
      </c>
      <c r="D959">
        <v>0.27895799999999998</v>
      </c>
      <c r="E959">
        <f t="shared" si="42"/>
        <v>0.1219279810740574</v>
      </c>
      <c r="F959">
        <f t="shared" si="43"/>
        <v>3.9659590736570126E-2</v>
      </c>
      <c r="G959">
        <f t="shared" si="44"/>
        <v>0.1527188859038997</v>
      </c>
    </row>
    <row r="960" spans="1:7">
      <c r="A960">
        <v>-41</v>
      </c>
      <c r="B960">
        <v>0.1072955</v>
      </c>
      <c r="C960">
        <v>0.2157036</v>
      </c>
      <c r="D960">
        <v>0.2794045</v>
      </c>
      <c r="E960">
        <f t="shared" si="42"/>
        <v>0.12246213468752452</v>
      </c>
      <c r="F960">
        <f t="shared" si="43"/>
        <v>3.9614504049356201E-2</v>
      </c>
      <c r="G960">
        <f t="shared" si="44"/>
        <v>0.15296332765698115</v>
      </c>
    </row>
    <row r="961" spans="1:7">
      <c r="A961">
        <v>-40</v>
      </c>
      <c r="B961">
        <v>0.10713300000000001</v>
      </c>
      <c r="C961">
        <v>0.21552660000000001</v>
      </c>
      <c r="D961">
        <v>0.28021849999999998</v>
      </c>
      <c r="E961">
        <f t="shared" si="42"/>
        <v>0.12227666468284844</v>
      </c>
      <c r="F961">
        <f t="shared" si="43"/>
        <v>3.9581997557963683E-2</v>
      </c>
      <c r="G961">
        <f t="shared" si="44"/>
        <v>0.15340896167043755</v>
      </c>
    </row>
    <row r="962" spans="1:7">
      <c r="A962">
        <v>-39</v>
      </c>
      <c r="B962">
        <v>0.106853</v>
      </c>
      <c r="C962">
        <v>0.21575240000000001</v>
      </c>
      <c r="D962">
        <v>0.2803678</v>
      </c>
      <c r="E962">
        <f t="shared" si="42"/>
        <v>0.12195708559786811</v>
      </c>
      <c r="F962">
        <f t="shared" si="43"/>
        <v>3.962346629105086E-2</v>
      </c>
      <c r="G962">
        <f t="shared" si="44"/>
        <v>0.15349069773703344</v>
      </c>
    </row>
    <row r="963" spans="1:7">
      <c r="A963">
        <v>-38</v>
      </c>
      <c r="B963">
        <v>0.1068422</v>
      </c>
      <c r="C963">
        <v>0.2150696</v>
      </c>
      <c r="D963">
        <v>0.27985189999999999</v>
      </c>
      <c r="E963">
        <f t="shared" ref="E963:E1026" si="45">B963/87.6152455399999*100</f>
        <v>0.12194475897601886</v>
      </c>
      <c r="F963">
        <f t="shared" ref="F963:F1026" si="46">C963/544.506627499999*100</f>
        <v>3.9498068368323098E-2</v>
      </c>
      <c r="G963">
        <f t="shared" ref="G963:G1026" si="47">D963/182.661102029999*100</f>
        <v>0.15320826212580227</v>
      </c>
    </row>
    <row r="964" spans="1:7">
      <c r="A964">
        <v>-37</v>
      </c>
      <c r="B964">
        <v>0.1070869</v>
      </c>
      <c r="C964">
        <v>0.2151093</v>
      </c>
      <c r="D964">
        <v>0.28028710000000001</v>
      </c>
      <c r="E964">
        <f t="shared" si="45"/>
        <v>0.12222404826921418</v>
      </c>
      <c r="F964">
        <f t="shared" si="46"/>
        <v>3.9505359372324703E-2</v>
      </c>
      <c r="G964">
        <f t="shared" si="47"/>
        <v>0.15344651755904087</v>
      </c>
    </row>
    <row r="965" spans="1:7">
      <c r="A965">
        <v>-36</v>
      </c>
      <c r="B965">
        <v>0.107143</v>
      </c>
      <c r="C965">
        <v>0.2151873</v>
      </c>
      <c r="D965">
        <v>0.28039009999999998</v>
      </c>
      <c r="E965">
        <f t="shared" si="45"/>
        <v>0.12228807822159773</v>
      </c>
      <c r="F965">
        <f t="shared" si="46"/>
        <v>3.9519684266836656E-2</v>
      </c>
      <c r="G965">
        <f t="shared" si="47"/>
        <v>0.15350290613813916</v>
      </c>
    </row>
    <row r="966" spans="1:7">
      <c r="A966">
        <v>-35</v>
      </c>
      <c r="B966">
        <v>0.1072808</v>
      </c>
      <c r="C966">
        <v>0.21553050000000001</v>
      </c>
      <c r="D966">
        <v>0.2803098</v>
      </c>
      <c r="E966">
        <f t="shared" si="45"/>
        <v>0.12244535678556305</v>
      </c>
      <c r="F966">
        <f t="shared" si="46"/>
        <v>3.9582713802689282E-2</v>
      </c>
      <c r="G966">
        <f t="shared" si="47"/>
        <v>0.15345894494491982</v>
      </c>
    </row>
    <row r="967" spans="1:7">
      <c r="A967">
        <v>-34</v>
      </c>
      <c r="B967">
        <v>0.1072399</v>
      </c>
      <c r="C967">
        <v>0.2150889</v>
      </c>
      <c r="D967">
        <v>0.28053889999999998</v>
      </c>
      <c r="E967">
        <f t="shared" si="45"/>
        <v>0.12239867541207843</v>
      </c>
      <c r="F967">
        <f t="shared" si="46"/>
        <v>3.9501612861452345E-2</v>
      </c>
      <c r="G967">
        <f t="shared" si="47"/>
        <v>0.15358436847376855</v>
      </c>
    </row>
    <row r="968" spans="1:7">
      <c r="A968">
        <v>-33</v>
      </c>
      <c r="B968">
        <v>0.1071944</v>
      </c>
      <c r="C968">
        <v>0.21501500000000001</v>
      </c>
      <c r="D968">
        <v>0.28144469999999999</v>
      </c>
      <c r="E968">
        <f t="shared" si="45"/>
        <v>0.12234674381076911</v>
      </c>
      <c r="F968">
        <f t="shared" si="46"/>
        <v>3.948804094216473E-2</v>
      </c>
      <c r="G968">
        <f t="shared" si="47"/>
        <v>0.15408025949267373</v>
      </c>
    </row>
    <row r="969" spans="1:7">
      <c r="A969">
        <v>-32</v>
      </c>
      <c r="B969">
        <v>0.1075248</v>
      </c>
      <c r="C969">
        <v>0.2145629</v>
      </c>
      <c r="D969">
        <v>0.28169689999999997</v>
      </c>
      <c r="E969">
        <f t="shared" si="45"/>
        <v>0.12272384713104591</v>
      </c>
      <c r="F969">
        <f t="shared" si="46"/>
        <v>3.9405011649743492E-2</v>
      </c>
      <c r="G969">
        <f t="shared" si="47"/>
        <v>0.15421832939217461</v>
      </c>
    </row>
    <row r="970" spans="1:7">
      <c r="A970">
        <v>-31</v>
      </c>
      <c r="B970">
        <v>0.1077945</v>
      </c>
      <c r="C970">
        <v>0.21466189999999999</v>
      </c>
      <c r="D970">
        <v>0.28277400000000003</v>
      </c>
      <c r="E970">
        <f t="shared" si="45"/>
        <v>0.12303167027111446</v>
      </c>
      <c r="F970">
        <f t="shared" si="46"/>
        <v>3.942319324662405E-2</v>
      </c>
      <c r="G970">
        <f t="shared" si="47"/>
        <v>0.15480800064020153</v>
      </c>
    </row>
    <row r="971" spans="1:7">
      <c r="A971">
        <v>-30</v>
      </c>
      <c r="B971">
        <v>0.1078861</v>
      </c>
      <c r="C971">
        <v>0.2144556</v>
      </c>
      <c r="D971">
        <v>0.28279680000000001</v>
      </c>
      <c r="E971">
        <f t="shared" si="45"/>
        <v>0.12313621828605802</v>
      </c>
      <c r="F971">
        <f t="shared" si="46"/>
        <v>3.9385305737164859E-2</v>
      </c>
      <c r="G971">
        <f t="shared" si="47"/>
        <v>0.15482048277227375</v>
      </c>
    </row>
    <row r="972" spans="1:7">
      <c r="A972">
        <v>-29</v>
      </c>
      <c r="B972">
        <v>0.1083842</v>
      </c>
      <c r="C972">
        <v>0.21399879999999999</v>
      </c>
      <c r="D972">
        <v>0.28398849999999998</v>
      </c>
      <c r="E972">
        <f t="shared" si="45"/>
        <v>0.12370472665116053</v>
      </c>
      <c r="F972">
        <f t="shared" si="46"/>
        <v>3.9301413278023022E-2</v>
      </c>
      <c r="G972">
        <f t="shared" si="47"/>
        <v>0.15547289315782167</v>
      </c>
    </row>
    <row r="973" spans="1:7">
      <c r="A973">
        <v>-28</v>
      </c>
      <c r="B973">
        <v>0.1091929</v>
      </c>
      <c r="C973">
        <v>0.21382190000000001</v>
      </c>
      <c r="D973">
        <v>0.28466390000000003</v>
      </c>
      <c r="E973">
        <f t="shared" si="45"/>
        <v>0.12462773952981621</v>
      </c>
      <c r="F973">
        <f t="shared" si="46"/>
        <v>3.9268925151879887E-2</v>
      </c>
      <c r="G973">
        <f t="shared" si="47"/>
        <v>0.15584264894736527</v>
      </c>
    </row>
    <row r="974" spans="1:7">
      <c r="A974">
        <v>-27</v>
      </c>
      <c r="B974">
        <v>0.1092236</v>
      </c>
      <c r="C974">
        <v>0.21317849999999999</v>
      </c>
      <c r="D974">
        <v>0.28539730000000002</v>
      </c>
      <c r="E974">
        <f t="shared" si="45"/>
        <v>0.12466277909377657</v>
      </c>
      <c r="F974">
        <f t="shared" si="46"/>
        <v>3.9150763137405592E-2</v>
      </c>
      <c r="G974">
        <f t="shared" si="47"/>
        <v>0.15624415752902243</v>
      </c>
    </row>
    <row r="975" spans="1:7">
      <c r="A975">
        <v>-26</v>
      </c>
      <c r="B975">
        <v>0.10948280000000001</v>
      </c>
      <c r="C975">
        <v>0.21350749999999999</v>
      </c>
      <c r="D975">
        <v>0.28640589999999999</v>
      </c>
      <c r="E975">
        <f t="shared" si="45"/>
        <v>0.12495861801815836</v>
      </c>
      <c r="F975">
        <f t="shared" si="46"/>
        <v>3.9211184807847056E-2</v>
      </c>
      <c r="G975">
        <f t="shared" si="47"/>
        <v>0.1567963276346393</v>
      </c>
    </row>
    <row r="976" spans="1:7">
      <c r="A976">
        <v>-25</v>
      </c>
      <c r="B976">
        <v>0.1095896</v>
      </c>
      <c r="C976">
        <v>0.21342900000000001</v>
      </c>
      <c r="D976">
        <v>0.28719620000000001</v>
      </c>
      <c r="E976">
        <f t="shared" si="45"/>
        <v>0.12508051461200084</v>
      </c>
      <c r="F976">
        <f t="shared" si="46"/>
        <v>3.9196768087088232E-2</v>
      </c>
      <c r="G976">
        <f t="shared" si="47"/>
        <v>0.15722898680028377</v>
      </c>
    </row>
    <row r="977" spans="1:7">
      <c r="A977">
        <v>-24</v>
      </c>
      <c r="B977">
        <v>0.1098746</v>
      </c>
      <c r="C977">
        <v>0.21311939999999999</v>
      </c>
      <c r="D977">
        <v>0.28935070000000002</v>
      </c>
      <c r="E977">
        <f t="shared" si="45"/>
        <v>0.12540580046635583</v>
      </c>
      <c r="F977">
        <f t="shared" si="46"/>
        <v>3.9139909275025378E-2</v>
      </c>
      <c r="G977">
        <f t="shared" si="47"/>
        <v>0.15840849353491751</v>
      </c>
    </row>
    <row r="978" spans="1:7">
      <c r="A978">
        <v>-23</v>
      </c>
      <c r="B978">
        <v>0.1094475</v>
      </c>
      <c r="C978">
        <v>0.21265770000000001</v>
      </c>
      <c r="D978">
        <v>0.29033619999999999</v>
      </c>
      <c r="E978">
        <f t="shared" si="45"/>
        <v>0.12491832822637333</v>
      </c>
      <c r="F978">
        <f t="shared" si="46"/>
        <v>3.9055116918664208E-2</v>
      </c>
      <c r="G978">
        <f t="shared" si="47"/>
        <v>0.15894801726988222</v>
      </c>
    </row>
    <row r="979" spans="1:7">
      <c r="A979">
        <v>-22</v>
      </c>
      <c r="B979">
        <v>0.1093865</v>
      </c>
      <c r="C979">
        <v>0.2129721</v>
      </c>
      <c r="D979">
        <v>0.29222690000000001</v>
      </c>
      <c r="E979">
        <f t="shared" si="45"/>
        <v>0.12484870564000261</v>
      </c>
      <c r="F979">
        <f t="shared" si="46"/>
        <v>3.9112857262697025E-2</v>
      </c>
      <c r="G979">
        <f t="shared" si="47"/>
        <v>0.15998310354659234</v>
      </c>
    </row>
    <row r="980" spans="1:7">
      <c r="A980">
        <v>-21</v>
      </c>
      <c r="B980">
        <v>0.1091674</v>
      </c>
      <c r="C980">
        <v>0.21323729999999999</v>
      </c>
      <c r="D980">
        <v>0.29507990000000001</v>
      </c>
      <c r="E980">
        <f t="shared" si="45"/>
        <v>0.12459863500600551</v>
      </c>
      <c r="F980">
        <f t="shared" si="46"/>
        <v>3.9161561904037683E-2</v>
      </c>
      <c r="G980">
        <f t="shared" si="47"/>
        <v>0.16154501244142178</v>
      </c>
    </row>
    <row r="981" spans="1:7">
      <c r="A981">
        <v>-20</v>
      </c>
      <c r="B981">
        <v>0.1090917</v>
      </c>
      <c r="C981">
        <v>0.21316350000000001</v>
      </c>
      <c r="D981">
        <v>0.29910219999999998</v>
      </c>
      <c r="E981">
        <f t="shared" si="45"/>
        <v>0.12451223451767333</v>
      </c>
      <c r="F981">
        <f t="shared" si="46"/>
        <v>3.9148008349999451E-2</v>
      </c>
      <c r="G981">
        <f t="shared" si="47"/>
        <v>0.16374706857450005</v>
      </c>
    </row>
    <row r="982" spans="1:7">
      <c r="A982">
        <v>-19</v>
      </c>
      <c r="B982">
        <v>0.1092646</v>
      </c>
      <c r="C982">
        <v>0.21313889999999999</v>
      </c>
      <c r="D982">
        <v>0.29263929999999999</v>
      </c>
      <c r="E982">
        <f t="shared" si="45"/>
        <v>0.12470957460264868</v>
      </c>
      <c r="F982">
        <f t="shared" si="46"/>
        <v>3.9143490498653365E-2</v>
      </c>
      <c r="G982">
        <f t="shared" si="47"/>
        <v>0.16020887684775872</v>
      </c>
    </row>
    <row r="983" spans="1:7">
      <c r="A983">
        <v>-18</v>
      </c>
      <c r="B983">
        <v>0.1087866</v>
      </c>
      <c r="C983">
        <v>0.21304110000000001</v>
      </c>
      <c r="D983">
        <v>0.28787200000000002</v>
      </c>
      <c r="E983">
        <f t="shared" si="45"/>
        <v>0.12416400745043227</v>
      </c>
      <c r="F983">
        <f t="shared" si="46"/>
        <v>3.9125529284765301E-2</v>
      </c>
      <c r="G983">
        <f t="shared" si="47"/>
        <v>0.15759896157460054</v>
      </c>
    </row>
    <row r="984" spans="1:7">
      <c r="A984">
        <v>-17</v>
      </c>
      <c r="B984">
        <v>0.1084504</v>
      </c>
      <c r="C984">
        <v>0.2130262</v>
      </c>
      <c r="D984">
        <v>0.2825204</v>
      </c>
      <c r="E984">
        <f t="shared" si="45"/>
        <v>0.1237802842776809</v>
      </c>
      <c r="F984">
        <f t="shared" si="46"/>
        <v>3.9122792862608523E-2</v>
      </c>
      <c r="G984">
        <f t="shared" si="47"/>
        <v>0.15466916429399447</v>
      </c>
    </row>
    <row r="985" spans="1:7">
      <c r="A985">
        <v>-16</v>
      </c>
      <c r="B985">
        <v>0.10860300000000001</v>
      </c>
      <c r="C985">
        <v>0.2129925</v>
      </c>
      <c r="D985">
        <v>0.28506510000000002</v>
      </c>
      <c r="E985">
        <f t="shared" si="45"/>
        <v>0.12395445487899516</v>
      </c>
      <c r="F985">
        <f t="shared" si="46"/>
        <v>3.9116603773569382E-2</v>
      </c>
      <c r="G985">
        <f t="shared" si="47"/>
        <v>0.15606229067488209</v>
      </c>
    </row>
    <row r="986" spans="1:7">
      <c r="A986">
        <v>-15</v>
      </c>
      <c r="B986">
        <v>0.10865909999999999</v>
      </c>
      <c r="C986">
        <v>0.21332129999999999</v>
      </c>
      <c r="D986">
        <v>0.2853057</v>
      </c>
      <c r="E986">
        <f t="shared" si="45"/>
        <v>0.12401848483137871</v>
      </c>
      <c r="F986">
        <f t="shared" si="46"/>
        <v>3.9176988713512099E-2</v>
      </c>
      <c r="G986">
        <f t="shared" si="47"/>
        <v>0.15619401001596023</v>
      </c>
    </row>
    <row r="987" spans="1:7">
      <c r="A987">
        <v>-14</v>
      </c>
      <c r="B987">
        <v>0.1090965</v>
      </c>
      <c r="C987">
        <v>0.21331649999999999</v>
      </c>
      <c r="D987">
        <v>0.28472160000000002</v>
      </c>
      <c r="E987">
        <f t="shared" si="45"/>
        <v>0.12451771301627299</v>
      </c>
      <c r="F987">
        <f t="shared" si="46"/>
        <v>3.9176107181542137E-2</v>
      </c>
      <c r="G987">
        <f t="shared" si="47"/>
        <v>0.15587423750089896</v>
      </c>
    </row>
    <row r="988" spans="1:7">
      <c r="A988">
        <v>-13</v>
      </c>
      <c r="B988">
        <v>0.1094883</v>
      </c>
      <c r="C988">
        <v>0.21331629999999999</v>
      </c>
      <c r="D988">
        <v>0.28425210000000001</v>
      </c>
      <c r="E988">
        <f t="shared" si="45"/>
        <v>0.12496489546447045</v>
      </c>
      <c r="F988">
        <f t="shared" si="46"/>
        <v>3.9176070451043384E-2</v>
      </c>
      <c r="G988">
        <f t="shared" si="47"/>
        <v>0.15561720412335869</v>
      </c>
    </row>
    <row r="989" spans="1:7">
      <c r="A989">
        <v>-12</v>
      </c>
      <c r="B989">
        <v>0.10972709999999999</v>
      </c>
      <c r="C989">
        <v>0.21348800000000001</v>
      </c>
      <c r="D989">
        <v>0.28360940000000001</v>
      </c>
      <c r="E989">
        <f t="shared" si="45"/>
        <v>0.12523745076980367</v>
      </c>
      <c r="F989">
        <f t="shared" si="46"/>
        <v>3.9207603584219076E-2</v>
      </c>
      <c r="G989">
        <f t="shared" si="47"/>
        <v>0.15526535033902397</v>
      </c>
    </row>
    <row r="990" spans="1:7">
      <c r="A990">
        <v>-11</v>
      </c>
      <c r="B990">
        <v>0.1099001</v>
      </c>
      <c r="C990">
        <v>0.21335560000000001</v>
      </c>
      <c r="D990">
        <v>0.2829101</v>
      </c>
      <c r="E990">
        <f t="shared" si="45"/>
        <v>0.12543490499016655</v>
      </c>
      <c r="F990">
        <f t="shared" si="46"/>
        <v>3.9183287994047494E-2</v>
      </c>
      <c r="G990">
        <f t="shared" si="47"/>
        <v>0.15488251020928187</v>
      </c>
    </row>
    <row r="991" spans="1:7">
      <c r="A991">
        <v>-10</v>
      </c>
      <c r="B991">
        <v>0.1101596</v>
      </c>
      <c r="C991">
        <v>0.21332580000000001</v>
      </c>
      <c r="D991">
        <v>0.2834371</v>
      </c>
      <c r="E991">
        <f t="shared" si="45"/>
        <v>0.12573108632071081</v>
      </c>
      <c r="F991">
        <f t="shared" si="46"/>
        <v>3.9177815149733945E-2</v>
      </c>
      <c r="G991">
        <f t="shared" si="47"/>
        <v>0.15517102264796925</v>
      </c>
    </row>
    <row r="992" spans="1:7">
      <c r="A992">
        <v>-9</v>
      </c>
      <c r="B992">
        <v>0.10999680000000001</v>
      </c>
      <c r="C992">
        <v>0.2137095</v>
      </c>
      <c r="D992">
        <v>0.28284120000000001</v>
      </c>
      <c r="E992">
        <f t="shared" si="45"/>
        <v>0.12554527390987225</v>
      </c>
      <c r="F992">
        <f t="shared" si="46"/>
        <v>3.9248282611583162E-2</v>
      </c>
      <c r="G992">
        <f t="shared" si="47"/>
        <v>0.15484479008209867</v>
      </c>
    </row>
    <row r="993" spans="1:7">
      <c r="A993">
        <v>-8</v>
      </c>
      <c r="B993">
        <v>0.1099214</v>
      </c>
      <c r="C993">
        <v>0.21373420000000001</v>
      </c>
      <c r="D993">
        <v>0.28248590000000001</v>
      </c>
      <c r="E993">
        <f t="shared" si="45"/>
        <v>0.12545921582770253</v>
      </c>
      <c r="F993">
        <f t="shared" si="46"/>
        <v>3.9252818828178618E-2</v>
      </c>
      <c r="G993">
        <f t="shared" si="47"/>
        <v>0.1546502768573062</v>
      </c>
    </row>
    <row r="994" spans="1:7">
      <c r="A994">
        <v>-7</v>
      </c>
      <c r="B994">
        <v>0.11003300000000001</v>
      </c>
      <c r="C994">
        <v>0.2140485</v>
      </c>
      <c r="D994">
        <v>0.28271449999999998</v>
      </c>
      <c r="E994">
        <f t="shared" si="45"/>
        <v>0.12558659092014471</v>
      </c>
      <c r="F994">
        <f t="shared" si="46"/>
        <v>3.9310540806962065E-2</v>
      </c>
      <c r="G994">
        <f t="shared" si="47"/>
        <v>0.15477542665518843</v>
      </c>
    </row>
    <row r="995" spans="1:7">
      <c r="A995">
        <v>-6</v>
      </c>
      <c r="B995">
        <v>0.1098905</v>
      </c>
      <c r="C995">
        <v>0.2143728</v>
      </c>
      <c r="D995">
        <v>0.28187849999999998</v>
      </c>
      <c r="E995">
        <f t="shared" si="45"/>
        <v>0.12542394799296722</v>
      </c>
      <c r="F995">
        <f t="shared" si="46"/>
        <v>3.9370099310682936E-2</v>
      </c>
      <c r="G995">
        <f t="shared" si="47"/>
        <v>0.15431774847920615</v>
      </c>
    </row>
    <row r="996" spans="1:7">
      <c r="A996">
        <v>-5</v>
      </c>
      <c r="B996">
        <v>0.1098138</v>
      </c>
      <c r="C996">
        <v>0.21439759999999999</v>
      </c>
      <c r="D996">
        <v>0.28156940000000003</v>
      </c>
      <c r="E996">
        <f t="shared" si="45"/>
        <v>0.12533640615076008</v>
      </c>
      <c r="F996">
        <f t="shared" si="46"/>
        <v>3.9374653892527763E-2</v>
      </c>
      <c r="G996">
        <f t="shared" si="47"/>
        <v>0.15414852799571802</v>
      </c>
    </row>
    <row r="997" spans="1:7">
      <c r="A997">
        <v>-4</v>
      </c>
      <c r="B997">
        <v>0.1098191</v>
      </c>
      <c r="C997">
        <v>0.21435270000000001</v>
      </c>
      <c r="D997">
        <v>0.28122520000000001</v>
      </c>
      <c r="E997">
        <f t="shared" si="45"/>
        <v>0.12534245532629723</v>
      </c>
      <c r="F997">
        <f t="shared" si="46"/>
        <v>3.9366407895558696E-2</v>
      </c>
      <c r="G997">
        <f t="shared" si="47"/>
        <v>0.15396009159838175</v>
      </c>
    </row>
    <row r="998" spans="1:7">
      <c r="A998">
        <v>-3</v>
      </c>
      <c r="B998">
        <v>0.110124</v>
      </c>
      <c r="C998">
        <v>0.21429899999999999</v>
      </c>
      <c r="D998">
        <v>0.2804915</v>
      </c>
      <c r="E998">
        <f t="shared" si="45"/>
        <v>0.12569045412276331</v>
      </c>
      <c r="F998">
        <f t="shared" si="46"/>
        <v>3.9356545756644691E-2</v>
      </c>
      <c r="G998">
        <f t="shared" si="47"/>
        <v>0.15355841877814469</v>
      </c>
    </row>
    <row r="999" spans="1:7">
      <c r="A999">
        <v>-2</v>
      </c>
      <c r="B999">
        <v>0.1109125</v>
      </c>
      <c r="C999">
        <v>0.21436279999999999</v>
      </c>
      <c r="D999">
        <v>0.28062870000000001</v>
      </c>
      <c r="E999">
        <f t="shared" si="45"/>
        <v>0.12659041165314538</v>
      </c>
      <c r="F999">
        <f t="shared" si="46"/>
        <v>3.9368262785745498E-2</v>
      </c>
      <c r="G999">
        <f t="shared" si="47"/>
        <v>0.15363353055535134</v>
      </c>
    </row>
    <row r="1000" spans="1:7">
      <c r="A1000">
        <v>-1</v>
      </c>
      <c r="B1000">
        <v>0.1112735</v>
      </c>
      <c r="C1000">
        <v>0.21443139999999999</v>
      </c>
      <c r="D1000">
        <v>0.28035409999999999</v>
      </c>
      <c r="E1000">
        <f t="shared" si="45"/>
        <v>0.12700244040199504</v>
      </c>
      <c r="F1000">
        <f t="shared" si="46"/>
        <v>3.9380861346816273E-2</v>
      </c>
      <c r="G1000">
        <f t="shared" si="47"/>
        <v>0.15348319750855141</v>
      </c>
    </row>
    <row r="1001" spans="1:7">
      <c r="A1001">
        <v>0</v>
      </c>
      <c r="B1001">
        <v>0.1112634</v>
      </c>
      <c r="C1001">
        <v>0.21425920000000001</v>
      </c>
      <c r="D1001">
        <v>0.28029700000000002</v>
      </c>
      <c r="E1001">
        <f t="shared" si="45"/>
        <v>0.12699091272785826</v>
      </c>
      <c r="F1001">
        <f t="shared" si="46"/>
        <v>3.9349236387393724E-2</v>
      </c>
      <c r="G1001">
        <f t="shared" si="47"/>
        <v>0.15345193743217753</v>
      </c>
    </row>
    <row r="1002" spans="1:7">
      <c r="A1002">
        <v>1</v>
      </c>
      <c r="B1002">
        <v>0.11218889999999999</v>
      </c>
      <c r="C1002">
        <v>0.21364559999999999</v>
      </c>
      <c r="D1002">
        <v>0.28106560000000003</v>
      </c>
      <c r="E1002">
        <f t="shared" si="45"/>
        <v>0.12804723573910573</v>
      </c>
      <c r="F1002">
        <f t="shared" si="46"/>
        <v>3.9236547217232978E-2</v>
      </c>
      <c r="G1002">
        <f t="shared" si="47"/>
        <v>0.15387271667387606</v>
      </c>
    </row>
    <row r="1003" spans="1:7">
      <c r="A1003">
        <v>2</v>
      </c>
      <c r="B1003">
        <v>0.11293060000000001</v>
      </c>
      <c r="C1003">
        <v>0.2140582</v>
      </c>
      <c r="D1003">
        <v>0.280974</v>
      </c>
      <c r="E1003">
        <f t="shared" si="45"/>
        <v>0.12889377790814113</v>
      </c>
      <c r="F1003">
        <f t="shared" si="46"/>
        <v>3.9312322236151366E-2</v>
      </c>
      <c r="G1003">
        <f t="shared" si="47"/>
        <v>0.15382256916081385</v>
      </c>
    </row>
    <row r="1004" spans="1:7">
      <c r="A1004">
        <v>3</v>
      </c>
      <c r="B1004">
        <v>0.1133483</v>
      </c>
      <c r="C1004">
        <v>0.21402389999999999</v>
      </c>
      <c r="D1004">
        <v>0.28053860000000003</v>
      </c>
      <c r="E1004">
        <f t="shared" si="45"/>
        <v>0.12937052142169927</v>
      </c>
      <c r="F1004">
        <f t="shared" si="46"/>
        <v>3.9306022955615978E-2</v>
      </c>
      <c r="G1004">
        <f t="shared" si="47"/>
        <v>0.15358420423518868</v>
      </c>
    </row>
    <row r="1005" spans="1:7">
      <c r="A1005">
        <v>4</v>
      </c>
      <c r="B1005">
        <v>0.11336350000000001</v>
      </c>
      <c r="C1005">
        <v>0.2144711</v>
      </c>
      <c r="D1005">
        <v>0.2800454</v>
      </c>
      <c r="E1005">
        <f t="shared" si="45"/>
        <v>0.12938787000059823</v>
      </c>
      <c r="F1005">
        <f t="shared" si="46"/>
        <v>3.9388152350817877E-2</v>
      </c>
      <c r="G1005">
        <f t="shared" si="47"/>
        <v>0.15331419600983642</v>
      </c>
    </row>
    <row r="1006" spans="1:7">
      <c r="A1006">
        <v>5</v>
      </c>
      <c r="B1006">
        <v>0.1135369</v>
      </c>
      <c r="C1006">
        <v>0.21431939999999999</v>
      </c>
      <c r="D1006">
        <v>0.27941559999999999</v>
      </c>
      <c r="E1006">
        <f t="shared" si="45"/>
        <v>0.12958578076251104</v>
      </c>
      <c r="F1006">
        <f t="shared" si="46"/>
        <v>3.9360292267517055E-2</v>
      </c>
      <c r="G1006">
        <f t="shared" si="47"/>
        <v>0.15296940448443735</v>
      </c>
    </row>
    <row r="1007" spans="1:7">
      <c r="A1007">
        <v>6</v>
      </c>
      <c r="B1007">
        <v>0.11339399999999999</v>
      </c>
      <c r="C1007">
        <v>0.2144866</v>
      </c>
      <c r="D1007">
        <v>0.2795531</v>
      </c>
      <c r="E1007">
        <f t="shared" si="45"/>
        <v>0.12942268129378356</v>
      </c>
      <c r="F1007">
        <f t="shared" si="46"/>
        <v>3.9390998964470889E-2</v>
      </c>
      <c r="G1007">
        <f t="shared" si="47"/>
        <v>0.15304468050022391</v>
      </c>
    </row>
    <row r="1008" spans="1:7">
      <c r="A1008">
        <v>7</v>
      </c>
      <c r="B1008">
        <v>0.1131495</v>
      </c>
      <c r="C1008">
        <v>0.21466289999999999</v>
      </c>
      <c r="D1008">
        <v>0.27943800000000002</v>
      </c>
      <c r="E1008">
        <f t="shared" si="45"/>
        <v>0.12914362027136325</v>
      </c>
      <c r="F1008">
        <f t="shared" si="46"/>
        <v>3.942337689911779E-2</v>
      </c>
      <c r="G1008">
        <f t="shared" si="47"/>
        <v>0.1529816676317364</v>
      </c>
    </row>
    <row r="1009" spans="1:7">
      <c r="A1009">
        <v>8</v>
      </c>
      <c r="B1009">
        <v>0.1127015</v>
      </c>
      <c r="C1009">
        <v>0.21459449999999999</v>
      </c>
      <c r="D1009">
        <v>0.27841850000000001</v>
      </c>
      <c r="E1009">
        <f t="shared" si="45"/>
        <v>0.12863229373539473</v>
      </c>
      <c r="F1009">
        <f t="shared" si="46"/>
        <v>3.9410815068545768E-2</v>
      </c>
      <c r="G1009">
        <f t="shared" si="47"/>
        <v>0.1524235301910499</v>
      </c>
    </row>
    <row r="1010" spans="1:7">
      <c r="A1010">
        <v>9</v>
      </c>
      <c r="B1010">
        <v>0.11229450000000001</v>
      </c>
      <c r="C1010">
        <v>0.214727</v>
      </c>
      <c r="D1010">
        <v>0.27838370000000001</v>
      </c>
      <c r="E1010">
        <f t="shared" si="45"/>
        <v>0.12816776270829833</v>
      </c>
      <c r="F1010">
        <f t="shared" si="46"/>
        <v>3.9435149023966727E-2</v>
      </c>
      <c r="G1010">
        <f t="shared" si="47"/>
        <v>0.15240447851578173</v>
      </c>
    </row>
    <row r="1011" spans="1:7">
      <c r="A1011">
        <v>10</v>
      </c>
      <c r="B1011">
        <v>0.1118779</v>
      </c>
      <c r="C1011">
        <v>0.2145309</v>
      </c>
      <c r="D1011">
        <v>0.27782220000000002</v>
      </c>
      <c r="E1011">
        <f t="shared" si="45"/>
        <v>0.12769227468400257</v>
      </c>
      <c r="F1011">
        <f t="shared" si="46"/>
        <v>3.9399134769943708E-2</v>
      </c>
      <c r="G1011">
        <f t="shared" si="47"/>
        <v>0.15209707864040611</v>
      </c>
    </row>
    <row r="1012" spans="1:7">
      <c r="A1012">
        <v>11</v>
      </c>
      <c r="B1012">
        <v>0.111669</v>
      </c>
      <c r="C1012">
        <v>0.2144278</v>
      </c>
      <c r="D1012">
        <v>0.2788542</v>
      </c>
      <c r="E1012">
        <f t="shared" si="45"/>
        <v>0.12745384585952976</v>
      </c>
      <c r="F1012">
        <f t="shared" si="46"/>
        <v>3.9380200197838798E-2</v>
      </c>
      <c r="G1012">
        <f t="shared" si="47"/>
        <v>0.15266205935525501</v>
      </c>
    </row>
    <row r="1013" spans="1:7">
      <c r="A1013">
        <v>12</v>
      </c>
      <c r="B1013">
        <v>0.1116543</v>
      </c>
      <c r="C1013">
        <v>0.21476100000000001</v>
      </c>
      <c r="D1013">
        <v>0.27818999999999999</v>
      </c>
      <c r="E1013">
        <f t="shared" si="45"/>
        <v>0.12743706795756829</v>
      </c>
      <c r="F1013">
        <f t="shared" si="46"/>
        <v>3.9441393208753991E-2</v>
      </c>
      <c r="G1013">
        <f t="shared" si="47"/>
        <v>0.15229843513936098</v>
      </c>
    </row>
    <row r="1014" spans="1:7">
      <c r="A1014">
        <v>13</v>
      </c>
      <c r="B1014">
        <v>0.1114559</v>
      </c>
      <c r="C1014">
        <v>0.21490899999999999</v>
      </c>
      <c r="D1014">
        <v>0.27824719999999997</v>
      </c>
      <c r="E1014">
        <f t="shared" si="45"/>
        <v>0.12721062334878222</v>
      </c>
      <c r="F1014">
        <f t="shared" si="46"/>
        <v>3.9468573777827962E-2</v>
      </c>
      <c r="G1014">
        <f t="shared" si="47"/>
        <v>0.15232974996192819</v>
      </c>
    </row>
    <row r="1015" spans="1:7">
      <c r="A1015">
        <v>14</v>
      </c>
      <c r="B1015">
        <v>0.1117258</v>
      </c>
      <c r="C1015">
        <v>0.21472240000000001</v>
      </c>
      <c r="D1015">
        <v>0.27754839999999997</v>
      </c>
      <c r="E1015">
        <f t="shared" si="45"/>
        <v>0.12751867475962578</v>
      </c>
      <c r="F1015">
        <f t="shared" si="46"/>
        <v>3.9434304222495511E-2</v>
      </c>
      <c r="G1015">
        <f t="shared" si="47"/>
        <v>0.15194718356315257</v>
      </c>
    </row>
    <row r="1016" spans="1:7">
      <c r="A1016">
        <v>15</v>
      </c>
      <c r="B1016">
        <v>0.1118884</v>
      </c>
      <c r="C1016">
        <v>0.2142406</v>
      </c>
      <c r="D1016">
        <v>0.27627639999999998</v>
      </c>
      <c r="E1016">
        <f t="shared" si="45"/>
        <v>0.12770425889968934</v>
      </c>
      <c r="F1016">
        <f t="shared" si="46"/>
        <v>3.9345820451010101E-2</v>
      </c>
      <c r="G1016">
        <f t="shared" si="47"/>
        <v>0.15125081198438531</v>
      </c>
    </row>
    <row r="1017" spans="1:7">
      <c r="A1017">
        <v>16</v>
      </c>
      <c r="B1017">
        <v>0.1115776</v>
      </c>
      <c r="C1017">
        <v>0.21416650000000001</v>
      </c>
      <c r="D1017">
        <v>0.2742366</v>
      </c>
      <c r="E1017">
        <f t="shared" si="45"/>
        <v>0.12734952611536118</v>
      </c>
      <c r="F1017">
        <f t="shared" si="46"/>
        <v>3.9332211801223739E-2</v>
      </c>
      <c r="G1017">
        <f t="shared" si="47"/>
        <v>0.1501340991334659</v>
      </c>
    </row>
    <row r="1018" spans="1:7">
      <c r="A1018">
        <v>17</v>
      </c>
      <c r="B1018">
        <v>0.1114106</v>
      </c>
      <c r="C1018">
        <v>0.21364620000000001</v>
      </c>
      <c r="D1018">
        <v>0.27917540000000002</v>
      </c>
      <c r="E1018">
        <f t="shared" si="45"/>
        <v>0.12715892001824791</v>
      </c>
      <c r="F1018">
        <f t="shared" si="46"/>
        <v>3.9236657408729225E-2</v>
      </c>
      <c r="G1018">
        <f t="shared" si="47"/>
        <v>0.15283790412813242</v>
      </c>
    </row>
    <row r="1019" spans="1:7">
      <c r="A1019">
        <v>18</v>
      </c>
      <c r="B1019">
        <v>0.1104999</v>
      </c>
      <c r="C1019">
        <v>0.21425050000000001</v>
      </c>
      <c r="D1019">
        <v>0.28452680000000002</v>
      </c>
      <c r="E1019">
        <f t="shared" si="45"/>
        <v>0.12611948904434939</v>
      </c>
      <c r="F1019">
        <f t="shared" si="46"/>
        <v>3.9347638610698156E-2</v>
      </c>
      <c r="G1019">
        <f t="shared" si="47"/>
        <v>0.15576759191635189</v>
      </c>
    </row>
    <row r="1020" spans="1:7">
      <c r="A1020">
        <v>19</v>
      </c>
      <c r="B1020">
        <v>0.10992540000000001</v>
      </c>
      <c r="C1020">
        <v>0.2145695</v>
      </c>
      <c r="D1020">
        <v>0.29115020000000003</v>
      </c>
      <c r="E1020">
        <f t="shared" si="45"/>
        <v>0.12546378124320226</v>
      </c>
      <c r="F1020">
        <f t="shared" si="46"/>
        <v>3.9406223756202195E-2</v>
      </c>
      <c r="G1020">
        <f t="shared" si="47"/>
        <v>0.15939365128333866</v>
      </c>
    </row>
    <row r="1021" spans="1:7">
      <c r="A1021">
        <v>20</v>
      </c>
      <c r="B1021">
        <v>0.1097523</v>
      </c>
      <c r="C1021">
        <v>0.21469199999999999</v>
      </c>
      <c r="D1021">
        <v>0.28704879999999999</v>
      </c>
      <c r="E1021">
        <f t="shared" si="45"/>
        <v>0.12526621288745193</v>
      </c>
      <c r="F1021">
        <f t="shared" si="46"/>
        <v>3.9428721186685715E-2</v>
      </c>
      <c r="G1021">
        <f t="shared" si="47"/>
        <v>0.15714829091136057</v>
      </c>
    </row>
    <row r="1022" spans="1:7">
      <c r="A1022">
        <v>21</v>
      </c>
      <c r="B1022">
        <v>0.10864260000000001</v>
      </c>
      <c r="C1022">
        <v>0.21439169999999999</v>
      </c>
      <c r="D1022">
        <v>0.28457320000000003</v>
      </c>
      <c r="E1022">
        <f t="shared" si="45"/>
        <v>0.12399965249244238</v>
      </c>
      <c r="F1022">
        <f t="shared" si="46"/>
        <v>3.9373570342814676E-2</v>
      </c>
      <c r="G1022">
        <f t="shared" si="47"/>
        <v>0.15579299415004277</v>
      </c>
    </row>
    <row r="1023" spans="1:7">
      <c r="A1023">
        <v>22</v>
      </c>
      <c r="B1023">
        <v>0.10832219999999999</v>
      </c>
      <c r="C1023">
        <v>0.21448059999999999</v>
      </c>
      <c r="D1023">
        <v>0.28338099999999999</v>
      </c>
      <c r="E1023">
        <f t="shared" si="45"/>
        <v>0.12363396271091488</v>
      </c>
      <c r="F1023">
        <f t="shared" si="46"/>
        <v>3.9389897049508439E-2</v>
      </c>
      <c r="G1023">
        <f t="shared" si="47"/>
        <v>0.15514031003352835</v>
      </c>
    </row>
    <row r="1024" spans="1:7">
      <c r="A1024">
        <v>23</v>
      </c>
      <c r="B1024">
        <v>0.10786949999999999</v>
      </c>
      <c r="C1024">
        <v>0.2145685</v>
      </c>
      <c r="D1024">
        <v>0.28276250000000003</v>
      </c>
      <c r="E1024">
        <f t="shared" si="45"/>
        <v>0.12311727181173418</v>
      </c>
      <c r="F1024">
        <f t="shared" si="46"/>
        <v>3.9406040103708448E-2</v>
      </c>
      <c r="G1024">
        <f t="shared" si="47"/>
        <v>0.15480170482797212</v>
      </c>
    </row>
    <row r="1025" spans="1:7">
      <c r="A1025">
        <v>24</v>
      </c>
      <c r="B1025">
        <v>0.10756930000000001</v>
      </c>
      <c r="C1025">
        <v>0.21453900000000001</v>
      </c>
      <c r="D1025">
        <v>0.28222360000000002</v>
      </c>
      <c r="E1025">
        <f t="shared" si="45"/>
        <v>0.12277463737848028</v>
      </c>
      <c r="F1025">
        <f t="shared" si="46"/>
        <v>3.9400622355143029E-2</v>
      </c>
      <c r="G1025">
        <f t="shared" si="47"/>
        <v>0.15450667759228212</v>
      </c>
    </row>
    <row r="1026" spans="1:7">
      <c r="A1026">
        <v>25</v>
      </c>
      <c r="B1026">
        <v>0.1069594</v>
      </c>
      <c r="C1026">
        <v>0.21474080000000001</v>
      </c>
      <c r="D1026">
        <v>0.28146719999999997</v>
      </c>
      <c r="E1026">
        <f t="shared" si="45"/>
        <v>0.12207852565016063</v>
      </c>
      <c r="F1026">
        <f t="shared" si="46"/>
        <v>3.9437683428380381E-2</v>
      </c>
      <c r="G1026">
        <f t="shared" si="47"/>
        <v>0.15409257738616608</v>
      </c>
    </row>
    <row r="1027" spans="1:7">
      <c r="A1027">
        <v>26</v>
      </c>
      <c r="B1027">
        <v>0.1066954</v>
      </c>
      <c r="C1027">
        <v>0.21475569999999999</v>
      </c>
      <c r="D1027">
        <v>0.28082570000000001</v>
      </c>
      <c r="E1027">
        <f t="shared" ref="E1027:E1090" si="48">B1027/87.6152455399999*100</f>
        <v>0.12177720822717918</v>
      </c>
      <c r="F1027">
        <f t="shared" ref="F1027:F1090" si="49">C1027/544.506627499999*100</f>
        <v>3.9440419850537152E-2</v>
      </c>
      <c r="G1027">
        <f t="shared" ref="G1027:G1090" si="50">D1027/182.661102029999*100</f>
        <v>0.153741380556151</v>
      </c>
    </row>
    <row r="1028" spans="1:7">
      <c r="A1028">
        <v>27</v>
      </c>
      <c r="B1028">
        <v>0.1065683</v>
      </c>
      <c r="C1028">
        <v>0.21433759999999999</v>
      </c>
      <c r="D1028">
        <v>0.28091769999999999</v>
      </c>
      <c r="E1028">
        <f t="shared" si="48"/>
        <v>0.12163214214967562</v>
      </c>
      <c r="F1028">
        <f t="shared" si="49"/>
        <v>3.9363634742903178E-2</v>
      </c>
      <c r="G1028">
        <f t="shared" si="50"/>
        <v>0.15379174705398635</v>
      </c>
    </row>
    <row r="1029" spans="1:7">
      <c r="A1029">
        <v>28</v>
      </c>
      <c r="B1029">
        <v>0.105948</v>
      </c>
      <c r="C1029">
        <v>0.2142203</v>
      </c>
      <c r="D1029">
        <v>0.28029900000000002</v>
      </c>
      <c r="E1029">
        <f t="shared" si="48"/>
        <v>0.1209241603410567</v>
      </c>
      <c r="F1029">
        <f t="shared" si="49"/>
        <v>3.9342092305387114E-2</v>
      </c>
      <c r="G1029">
        <f t="shared" si="50"/>
        <v>0.15345303235604352</v>
      </c>
    </row>
    <row r="1030" spans="1:7">
      <c r="A1030">
        <v>29</v>
      </c>
      <c r="B1030">
        <v>0.10614179999999999</v>
      </c>
      <c r="C1030">
        <v>0.21416109999999999</v>
      </c>
      <c r="D1030">
        <v>0.27927819999999998</v>
      </c>
      <c r="E1030">
        <f t="shared" si="48"/>
        <v>0.12114535472201805</v>
      </c>
      <c r="F1030">
        <f t="shared" si="49"/>
        <v>3.933122007775753E-2</v>
      </c>
      <c r="G1030">
        <f t="shared" si="50"/>
        <v>0.15289418321484408</v>
      </c>
    </row>
    <row r="1031" spans="1:7">
      <c r="A1031">
        <v>30</v>
      </c>
      <c r="B1031">
        <v>0.1058815</v>
      </c>
      <c r="C1031">
        <v>0.21420990000000001</v>
      </c>
      <c r="D1031">
        <v>0.27877429999999997</v>
      </c>
      <c r="E1031">
        <f t="shared" si="48"/>
        <v>0.12084826030837387</v>
      </c>
      <c r="F1031">
        <f t="shared" si="49"/>
        <v>3.9340182319452188E-2</v>
      </c>
      <c r="G1031">
        <f t="shared" si="50"/>
        <v>0.15261831714680887</v>
      </c>
    </row>
    <row r="1032" spans="1:7">
      <c r="A1032">
        <v>31</v>
      </c>
      <c r="B1032">
        <v>0.1062118</v>
      </c>
      <c r="C1032">
        <v>0.21444550000000001</v>
      </c>
      <c r="D1032">
        <v>0.2784642</v>
      </c>
      <c r="E1032">
        <f t="shared" si="48"/>
        <v>0.12122524949326313</v>
      </c>
      <c r="F1032">
        <f t="shared" si="49"/>
        <v>3.9383450846978058E-2</v>
      </c>
      <c r="G1032">
        <f t="shared" si="50"/>
        <v>0.15244854920138767</v>
      </c>
    </row>
    <row r="1033" spans="1:7">
      <c r="A1033">
        <v>32</v>
      </c>
      <c r="B1033">
        <v>0.1054751</v>
      </c>
      <c r="C1033">
        <v>0.21472620000000001</v>
      </c>
      <c r="D1033">
        <v>0.27804069999999997</v>
      </c>
      <c r="E1033">
        <f t="shared" si="48"/>
        <v>0.1203844140936024</v>
      </c>
      <c r="F1033">
        <f t="shared" si="49"/>
        <v>3.9435002101971733E-2</v>
      </c>
      <c r="G1033">
        <f t="shared" si="50"/>
        <v>0.15221669907276508</v>
      </c>
    </row>
    <row r="1034" spans="1:7">
      <c r="A1034">
        <v>33</v>
      </c>
      <c r="B1034">
        <v>0.1053171</v>
      </c>
      <c r="C1034">
        <v>0.21475569999999999</v>
      </c>
      <c r="D1034">
        <v>0.27815509999999999</v>
      </c>
      <c r="E1034">
        <f t="shared" si="48"/>
        <v>0.1202040801813635</v>
      </c>
      <c r="F1034">
        <f t="shared" si="49"/>
        <v>3.9440419850537152E-2</v>
      </c>
      <c r="G1034">
        <f t="shared" si="50"/>
        <v>0.15227932871789951</v>
      </c>
    </row>
    <row r="1035" spans="1:7">
      <c r="A1035">
        <v>34</v>
      </c>
      <c r="B1035">
        <v>0.10437159999999999</v>
      </c>
      <c r="C1035">
        <v>0.21498629999999999</v>
      </c>
      <c r="D1035">
        <v>0.27759450000000002</v>
      </c>
      <c r="E1035">
        <f t="shared" si="48"/>
        <v>0.11912493009261743</v>
      </c>
      <c r="F1035">
        <f t="shared" si="49"/>
        <v>3.9482770115594305E-2</v>
      </c>
      <c r="G1035">
        <f t="shared" si="50"/>
        <v>0.15197242155826357</v>
      </c>
    </row>
    <row r="1036" spans="1:7">
      <c r="A1036">
        <v>35</v>
      </c>
      <c r="B1036">
        <v>0.1043413</v>
      </c>
      <c r="C1036">
        <v>0.21547720000000001</v>
      </c>
      <c r="D1036">
        <v>0.27705540000000001</v>
      </c>
      <c r="E1036">
        <f t="shared" si="48"/>
        <v>0.11909034707020705</v>
      </c>
      <c r="F1036">
        <f t="shared" si="49"/>
        <v>3.9572925124772777E-2</v>
      </c>
      <c r="G1036">
        <f t="shared" si="50"/>
        <v>0.15167728483018697</v>
      </c>
    </row>
    <row r="1037" spans="1:7">
      <c r="A1037">
        <v>36</v>
      </c>
      <c r="B1037">
        <v>0.104112</v>
      </c>
      <c r="C1037">
        <v>0.21635689999999999</v>
      </c>
      <c r="D1037">
        <v>0.27674609999999999</v>
      </c>
      <c r="E1037">
        <f t="shared" si="48"/>
        <v>0.11882863462668568</v>
      </c>
      <c r="F1037">
        <f t="shared" si="49"/>
        <v>3.9734484223518544E-2</v>
      </c>
      <c r="G1037">
        <f t="shared" si="50"/>
        <v>0.15150795485431218</v>
      </c>
    </row>
    <row r="1038" spans="1:7">
      <c r="A1038">
        <v>37</v>
      </c>
      <c r="B1038">
        <v>0.1038888</v>
      </c>
      <c r="C1038">
        <v>0.21735889999999999</v>
      </c>
      <c r="D1038">
        <v>0.27618500000000001</v>
      </c>
      <c r="E1038">
        <f t="shared" si="48"/>
        <v>0.11857388444180136</v>
      </c>
      <c r="F1038">
        <f t="shared" si="49"/>
        <v>3.9918504022249099E-2</v>
      </c>
      <c r="G1038">
        <f t="shared" si="50"/>
        <v>0.15120077396370973</v>
      </c>
    </row>
    <row r="1039" spans="1:7">
      <c r="A1039">
        <v>38</v>
      </c>
      <c r="B1039">
        <v>0.10381700000000001</v>
      </c>
      <c r="C1039">
        <v>0.2174567</v>
      </c>
      <c r="D1039">
        <v>0.27613870000000001</v>
      </c>
      <c r="E1039">
        <f t="shared" si="48"/>
        <v>0.1184919352335814</v>
      </c>
      <c r="F1039">
        <f t="shared" si="49"/>
        <v>3.993646523613717E-2</v>
      </c>
      <c r="G1039">
        <f t="shared" si="50"/>
        <v>0.15117542647621215</v>
      </c>
    </row>
    <row r="1040" spans="1:7">
      <c r="A1040">
        <v>39</v>
      </c>
      <c r="B1040">
        <v>0.1035227</v>
      </c>
      <c r="C1040">
        <v>0.2178987</v>
      </c>
      <c r="D1040">
        <v>0.2765396</v>
      </c>
      <c r="E1040">
        <f t="shared" si="48"/>
        <v>0.11815603478818958</v>
      </c>
      <c r="F1040">
        <f t="shared" si="49"/>
        <v>4.0017639638371599E-2</v>
      </c>
      <c r="G1040">
        <f t="shared" si="50"/>
        <v>0.1513949039651491</v>
      </c>
    </row>
    <row r="1041" spans="1:7">
      <c r="A1041">
        <v>40</v>
      </c>
      <c r="B1041">
        <v>0.103268</v>
      </c>
      <c r="C1041">
        <v>0.21792300000000001</v>
      </c>
      <c r="D1041">
        <v>0.27681420000000001</v>
      </c>
      <c r="E1041">
        <f t="shared" si="48"/>
        <v>0.11786533195624496</v>
      </c>
      <c r="F1041">
        <f t="shared" si="49"/>
        <v>4.0022102393969555E-2</v>
      </c>
      <c r="G1041">
        <f t="shared" si="50"/>
        <v>0.15154523701194902</v>
      </c>
    </row>
    <row r="1042" spans="1:7">
      <c r="A1042">
        <v>41</v>
      </c>
      <c r="B1042">
        <v>0.1029938</v>
      </c>
      <c r="C1042">
        <v>0.21824299999999999</v>
      </c>
      <c r="D1042">
        <v>0.27695239999999999</v>
      </c>
      <c r="E1042">
        <f t="shared" si="48"/>
        <v>0.11755237272373922</v>
      </c>
      <c r="F1042">
        <f t="shared" si="49"/>
        <v>4.0080871191967335E-2</v>
      </c>
      <c r="G1042">
        <f t="shared" si="50"/>
        <v>0.15162089625108865</v>
      </c>
    </row>
    <row r="1043" spans="1:7">
      <c r="A1043">
        <v>42</v>
      </c>
      <c r="B1043">
        <v>0.1029581</v>
      </c>
      <c r="C1043">
        <v>0.21867529999999999</v>
      </c>
      <c r="D1043">
        <v>0.2768719</v>
      </c>
      <c r="E1043">
        <f t="shared" si="48"/>
        <v>0.11751162639040424</v>
      </c>
      <c r="F1043">
        <f t="shared" si="49"/>
        <v>4.0160264165012463E-2</v>
      </c>
      <c r="G1043">
        <f t="shared" si="50"/>
        <v>0.15157682556548271</v>
      </c>
    </row>
    <row r="1044" spans="1:7">
      <c r="A1044">
        <v>43</v>
      </c>
      <c r="B1044">
        <v>0.1031267</v>
      </c>
      <c r="C1044">
        <v>0.2188619</v>
      </c>
      <c r="D1044">
        <v>0.2767231</v>
      </c>
      <c r="E1044">
        <f t="shared" si="48"/>
        <v>0.1177040586537174</v>
      </c>
      <c r="F1044">
        <f t="shared" si="49"/>
        <v>4.019453372034492E-2</v>
      </c>
      <c r="G1044">
        <f t="shared" si="50"/>
        <v>0.15149536322985335</v>
      </c>
    </row>
    <row r="1045" spans="1:7">
      <c r="A1045">
        <v>44</v>
      </c>
      <c r="B1045">
        <v>0.103075</v>
      </c>
      <c r="C1045">
        <v>0.21948980000000001</v>
      </c>
      <c r="D1045">
        <v>0.27681460000000002</v>
      </c>
      <c r="E1045">
        <f t="shared" si="48"/>
        <v>0.11764505065838353</v>
      </c>
      <c r="F1045">
        <f t="shared" si="49"/>
        <v>4.030984912116619E-2</v>
      </c>
      <c r="G1045">
        <f t="shared" si="50"/>
        <v>0.15154545599672223</v>
      </c>
    </row>
    <row r="1046" spans="1:7">
      <c r="A1046">
        <v>45</v>
      </c>
      <c r="B1046">
        <v>0.10309939999999999</v>
      </c>
      <c r="C1046">
        <v>0.2199016</v>
      </c>
      <c r="D1046">
        <v>0.27641290000000002</v>
      </c>
      <c r="E1046">
        <f t="shared" si="48"/>
        <v>0.11767289969293181</v>
      </c>
      <c r="F1046">
        <f t="shared" si="49"/>
        <v>4.0385477218089584E-2</v>
      </c>
      <c r="G1046">
        <f t="shared" si="50"/>
        <v>0.15132554053823888</v>
      </c>
    </row>
    <row r="1047" spans="1:7">
      <c r="A1047">
        <v>46</v>
      </c>
      <c r="B1047">
        <v>0.1026416</v>
      </c>
      <c r="C1047">
        <v>0.22075130000000001</v>
      </c>
      <c r="D1047">
        <v>0.27656199999999997</v>
      </c>
      <c r="E1047">
        <f t="shared" si="48"/>
        <v>0.11715038788898896</v>
      </c>
      <c r="F1047">
        <f t="shared" si="49"/>
        <v>4.0541526742023069E-2</v>
      </c>
      <c r="G1047">
        <f t="shared" si="50"/>
        <v>0.15140716711244814</v>
      </c>
    </row>
    <row r="1048" spans="1:7">
      <c r="A1048">
        <v>47</v>
      </c>
      <c r="B1048">
        <v>0.1024231</v>
      </c>
      <c r="C1048">
        <v>0.22140940000000001</v>
      </c>
      <c r="D1048">
        <v>0.2752443</v>
      </c>
      <c r="E1048">
        <f t="shared" si="48"/>
        <v>0.11690100206731684</v>
      </c>
      <c r="F1048">
        <f t="shared" si="49"/>
        <v>4.0662388448155375E-2</v>
      </c>
      <c r="G1048">
        <f t="shared" si="50"/>
        <v>0.15068577652334308</v>
      </c>
    </row>
    <row r="1049" spans="1:7">
      <c r="A1049">
        <v>48</v>
      </c>
      <c r="B1049">
        <v>0.1026208</v>
      </c>
      <c r="C1049">
        <v>0.22163559999999999</v>
      </c>
      <c r="D1049">
        <v>0.27483180000000001</v>
      </c>
      <c r="E1049">
        <f t="shared" si="48"/>
        <v>0.11712664772839043</v>
      </c>
      <c r="F1049">
        <f t="shared" si="49"/>
        <v>4.0703930642240052E-2</v>
      </c>
      <c r="G1049">
        <f t="shared" si="50"/>
        <v>0.15045994847598343</v>
      </c>
    </row>
    <row r="1050" spans="1:7">
      <c r="A1050">
        <v>49</v>
      </c>
      <c r="B1050">
        <v>0.1022541</v>
      </c>
      <c r="C1050">
        <v>0.22224969999999999</v>
      </c>
      <c r="D1050">
        <v>0.27430480000000002</v>
      </c>
      <c r="E1050">
        <f t="shared" si="48"/>
        <v>0.1167081132624537</v>
      </c>
      <c r="F1050">
        <f t="shared" si="49"/>
        <v>4.0816711638647668E-2</v>
      </c>
      <c r="G1050">
        <f t="shared" si="50"/>
        <v>0.15017143603729605</v>
      </c>
    </row>
    <row r="1051" spans="1:7">
      <c r="A1051">
        <v>50</v>
      </c>
      <c r="B1051">
        <v>0.1019346</v>
      </c>
      <c r="C1051">
        <v>0.222721</v>
      </c>
      <c r="D1051">
        <v>0.27421319999999999</v>
      </c>
      <c r="E1051">
        <f t="shared" si="48"/>
        <v>0.11634345069941364</v>
      </c>
      <c r="F1051">
        <f t="shared" si="49"/>
        <v>4.090326705894877E-2</v>
      </c>
      <c r="G1051">
        <f t="shared" si="50"/>
        <v>0.15012128852423387</v>
      </c>
    </row>
    <row r="1052" spans="1:7">
      <c r="A1052">
        <v>51</v>
      </c>
      <c r="B1052">
        <v>0.101243</v>
      </c>
      <c r="C1052">
        <v>0.22331580000000001</v>
      </c>
      <c r="D1052">
        <v>0.27358369999999999</v>
      </c>
      <c r="E1052">
        <f t="shared" si="48"/>
        <v>0.11555409035951224</v>
      </c>
      <c r="F1052">
        <f t="shared" si="49"/>
        <v>4.1012503562227146E-2</v>
      </c>
      <c r="G1052">
        <f t="shared" si="50"/>
        <v>0.14977666123741468</v>
      </c>
    </row>
    <row r="1053" spans="1:7">
      <c r="A1053">
        <v>52</v>
      </c>
      <c r="B1053">
        <v>0.10104</v>
      </c>
      <c r="C1053">
        <v>0.22400320000000001</v>
      </c>
      <c r="D1053">
        <v>0.27224300000000001</v>
      </c>
      <c r="E1053">
        <f t="shared" si="48"/>
        <v>0.11532239552290149</v>
      </c>
      <c r="F1053">
        <f t="shared" si="49"/>
        <v>4.1138746286426137E-2</v>
      </c>
      <c r="G1053">
        <f t="shared" si="50"/>
        <v>0.14904267902385079</v>
      </c>
    </row>
    <row r="1054" spans="1:7">
      <c r="A1054">
        <v>53</v>
      </c>
      <c r="B1054">
        <v>0.1010095</v>
      </c>
      <c r="C1054">
        <v>0.22487740000000001</v>
      </c>
      <c r="D1054">
        <v>0.27233459999999998</v>
      </c>
      <c r="E1054">
        <f t="shared" si="48"/>
        <v>0.11528758422971613</v>
      </c>
      <c r="F1054">
        <f t="shared" si="49"/>
        <v>4.1299295296456318E-2</v>
      </c>
      <c r="G1054">
        <f t="shared" si="50"/>
        <v>0.14909282653691294</v>
      </c>
    </row>
    <row r="1055" spans="1:7">
      <c r="A1055">
        <v>54</v>
      </c>
      <c r="B1055">
        <v>0.1010707</v>
      </c>
      <c r="C1055">
        <v>0.22528519999999999</v>
      </c>
      <c r="D1055">
        <v>0.27077610000000002</v>
      </c>
      <c r="E1055">
        <f t="shared" si="48"/>
        <v>0.11535743508686183</v>
      </c>
      <c r="F1055">
        <f t="shared" si="49"/>
        <v>4.1374188783404736E-2</v>
      </c>
      <c r="G1055">
        <f t="shared" si="50"/>
        <v>0.14823960711434317</v>
      </c>
    </row>
    <row r="1056" spans="1:7">
      <c r="A1056">
        <v>55</v>
      </c>
      <c r="B1056">
        <v>0.1006025</v>
      </c>
      <c r="C1056">
        <v>0.22570750000000001</v>
      </c>
      <c r="D1056">
        <v>0.26921729999999999</v>
      </c>
      <c r="E1056">
        <f t="shared" si="48"/>
        <v>0.11482305320261972</v>
      </c>
      <c r="F1056">
        <f t="shared" si="49"/>
        <v>4.1451745231512432E-2</v>
      </c>
      <c r="G1056">
        <f t="shared" si="50"/>
        <v>0.14738622345319344</v>
      </c>
    </row>
    <row r="1057" spans="1:7">
      <c r="A1057">
        <v>56</v>
      </c>
      <c r="B1057">
        <v>0.1005108</v>
      </c>
      <c r="C1057">
        <v>0.22637570000000001</v>
      </c>
      <c r="D1057">
        <v>0.2704317</v>
      </c>
      <c r="E1057">
        <f t="shared" si="48"/>
        <v>0.11471839105228866</v>
      </c>
      <c r="F1057">
        <f t="shared" si="49"/>
        <v>4.1574461827831546E-2</v>
      </c>
      <c r="G1057">
        <f t="shared" si="50"/>
        <v>0.14805106122462031</v>
      </c>
    </row>
    <row r="1058" spans="1:7">
      <c r="A1058">
        <v>57</v>
      </c>
      <c r="B1058">
        <v>0.1006281</v>
      </c>
      <c r="C1058">
        <v>0.2275296</v>
      </c>
      <c r="D1058">
        <v>0.27160030000000002</v>
      </c>
      <c r="E1058">
        <f t="shared" si="48"/>
        <v>0.11485227186181791</v>
      </c>
      <c r="F1058">
        <f t="shared" si="49"/>
        <v>4.178637844036167E-2</v>
      </c>
      <c r="G1058">
        <f t="shared" si="50"/>
        <v>0.1486908252395161</v>
      </c>
    </row>
    <row r="1059" spans="1:7">
      <c r="A1059">
        <v>58</v>
      </c>
      <c r="B1059">
        <v>0.1003377</v>
      </c>
      <c r="C1059">
        <v>0.22805549999999999</v>
      </c>
      <c r="D1059">
        <v>0.27265499999999998</v>
      </c>
      <c r="E1059">
        <f t="shared" si="48"/>
        <v>0.11452082269653834</v>
      </c>
      <c r="F1059">
        <f t="shared" si="49"/>
        <v>4.1882961286821146E-2</v>
      </c>
      <c r="G1059">
        <f t="shared" si="50"/>
        <v>0.14926823334024394</v>
      </c>
    </row>
    <row r="1060" spans="1:7">
      <c r="A1060">
        <v>59</v>
      </c>
      <c r="B1060">
        <v>0.1006942</v>
      </c>
      <c r="C1060">
        <v>0.2288066</v>
      </c>
      <c r="D1060">
        <v>0.27302159999999998</v>
      </c>
      <c r="E1060">
        <f t="shared" si="48"/>
        <v>0.11492771535295079</v>
      </c>
      <c r="F1060">
        <f t="shared" si="49"/>
        <v>4.202090267487156E-2</v>
      </c>
      <c r="G1060">
        <f t="shared" si="50"/>
        <v>0.14946893288487922</v>
      </c>
    </row>
    <row r="1061" spans="1:7">
      <c r="A1061">
        <v>60</v>
      </c>
      <c r="B1061">
        <v>0.1006798</v>
      </c>
      <c r="C1061">
        <v>0.2295383</v>
      </c>
      <c r="D1061">
        <v>0.27353759999999999</v>
      </c>
      <c r="E1061">
        <f t="shared" si="48"/>
        <v>0.1149112798571518</v>
      </c>
      <c r="F1061">
        <f t="shared" si="49"/>
        <v>4.2155281204543357E-2</v>
      </c>
      <c r="G1061">
        <f t="shared" si="50"/>
        <v>0.1497514232423037</v>
      </c>
    </row>
    <row r="1062" spans="1:7">
      <c r="A1062">
        <v>61</v>
      </c>
      <c r="B1062">
        <v>0.10066940000000001</v>
      </c>
      <c r="C1062">
        <v>0.2302062</v>
      </c>
      <c r="D1062">
        <v>0.27428219999999998</v>
      </c>
      <c r="E1062">
        <f t="shared" si="48"/>
        <v>0.11489940977685255</v>
      </c>
      <c r="F1062">
        <f t="shared" si="49"/>
        <v>4.2277942705114348E-2</v>
      </c>
      <c r="G1062">
        <f t="shared" si="50"/>
        <v>0.15015906339761037</v>
      </c>
    </row>
    <row r="1063" spans="1:7">
      <c r="A1063">
        <v>62</v>
      </c>
      <c r="B1063">
        <v>0.1002107</v>
      </c>
      <c r="C1063">
        <v>0.2305498</v>
      </c>
      <c r="D1063">
        <v>0.27438600000000002</v>
      </c>
      <c r="E1063">
        <f t="shared" si="48"/>
        <v>0.11437587075442225</v>
      </c>
      <c r="F1063">
        <f t="shared" si="49"/>
        <v>4.2341045701964466E-2</v>
      </c>
      <c r="G1063">
        <f t="shared" si="50"/>
        <v>0.15021588994625509</v>
      </c>
    </row>
    <row r="1064" spans="1:7">
      <c r="A1064">
        <v>63</v>
      </c>
      <c r="B1064">
        <v>9.9579589999999996E-2</v>
      </c>
      <c r="C1064">
        <v>0.2316008</v>
      </c>
      <c r="D1064">
        <v>0.27411059999999998</v>
      </c>
      <c r="E1064">
        <f t="shared" si="48"/>
        <v>0.11365555091041533</v>
      </c>
      <c r="F1064">
        <f t="shared" si="49"/>
        <v>4.2534064472888426E-2</v>
      </c>
      <c r="G1064">
        <f t="shared" si="50"/>
        <v>0.15006511892990876</v>
      </c>
    </row>
    <row r="1065" spans="1:7">
      <c r="A1065">
        <v>64</v>
      </c>
      <c r="B1065">
        <v>9.9295820000000007E-2</v>
      </c>
      <c r="C1065">
        <v>0.23246990000000001</v>
      </c>
      <c r="D1065">
        <v>0.27500439999999998</v>
      </c>
      <c r="E1065">
        <f t="shared" si="48"/>
        <v>0.11333166892132654</v>
      </c>
      <c r="F1065">
        <f t="shared" si="49"/>
        <v>4.2693676855200521E-2</v>
      </c>
      <c r="G1065">
        <f t="shared" si="50"/>
        <v>0.15055444040561802</v>
      </c>
    </row>
    <row r="1066" spans="1:7">
      <c r="A1066">
        <v>65</v>
      </c>
      <c r="B1066">
        <v>9.900159E-2</v>
      </c>
      <c r="C1066">
        <v>0.2331916</v>
      </c>
      <c r="D1066">
        <v>0.27615089999999998</v>
      </c>
      <c r="E1066">
        <f t="shared" si="48"/>
        <v>0.11299584837070596</v>
      </c>
      <c r="F1066">
        <f t="shared" si="49"/>
        <v>4.2826218859934893E-2</v>
      </c>
      <c r="G1066">
        <f t="shared" si="50"/>
        <v>0.15118210551179465</v>
      </c>
    </row>
    <row r="1067" spans="1:7">
      <c r="A1067">
        <v>66</v>
      </c>
      <c r="B1067">
        <v>9.9127679999999996E-2</v>
      </c>
      <c r="C1067">
        <v>0.2336288</v>
      </c>
      <c r="D1067">
        <v>0.27720509999999998</v>
      </c>
      <c r="E1067">
        <f t="shared" si="48"/>
        <v>0.11313976168079584</v>
      </c>
      <c r="F1067">
        <f t="shared" si="49"/>
        <v>4.2906511730199361E-2</v>
      </c>
      <c r="G1067">
        <f t="shared" si="50"/>
        <v>0.15175923988155604</v>
      </c>
    </row>
    <row r="1068" spans="1:7">
      <c r="A1068">
        <v>67</v>
      </c>
      <c r="B1068">
        <v>9.8848000000000005E-2</v>
      </c>
      <c r="C1068">
        <v>0.23406099999999999</v>
      </c>
      <c r="D1068">
        <v>0.27710170000000001</v>
      </c>
      <c r="E1068">
        <f t="shared" si="48"/>
        <v>0.11282054782905548</v>
      </c>
      <c r="F1068">
        <f t="shared" si="49"/>
        <v>4.2985886337995105E-2</v>
      </c>
      <c r="G1068">
        <f t="shared" si="50"/>
        <v>0.15170263231768455</v>
      </c>
    </row>
    <row r="1069" spans="1:7">
      <c r="A1069">
        <v>68</v>
      </c>
      <c r="B1069">
        <v>9.8577819999999997E-2</v>
      </c>
      <c r="C1069">
        <v>0.23487150000000001</v>
      </c>
      <c r="D1069">
        <v>0.27738859999999999</v>
      </c>
      <c r="E1069">
        <f t="shared" si="48"/>
        <v>0.11251217683912697</v>
      </c>
      <c r="F1069">
        <f t="shared" si="49"/>
        <v>4.3134736684173863E-2</v>
      </c>
      <c r="G1069">
        <f t="shared" si="50"/>
        <v>0.15185969914626027</v>
      </c>
    </row>
    <row r="1070" spans="1:7">
      <c r="A1070">
        <v>69</v>
      </c>
      <c r="B1070">
        <v>9.8497230000000005E-2</v>
      </c>
      <c r="C1070">
        <v>0.23558860000000001</v>
      </c>
      <c r="D1070">
        <v>0.27773310000000001</v>
      </c>
      <c r="E1070">
        <f t="shared" si="48"/>
        <v>0.1124201951303464</v>
      </c>
      <c r="F1070">
        <f t="shared" si="49"/>
        <v>4.326643388743702E-2</v>
      </c>
      <c r="G1070">
        <f t="shared" si="50"/>
        <v>0.1520482997821764</v>
      </c>
    </row>
    <row r="1071" spans="1:7">
      <c r="A1071">
        <v>70</v>
      </c>
      <c r="B1071">
        <v>9.8176550000000001E-2</v>
      </c>
      <c r="C1071">
        <v>0.2358731</v>
      </c>
      <c r="D1071">
        <v>0.27785870000000001</v>
      </c>
      <c r="E1071">
        <f t="shared" si="48"/>
        <v>0.11205418576973392</v>
      </c>
      <c r="F1071">
        <f t="shared" si="49"/>
        <v>4.3318683021906917E-2</v>
      </c>
      <c r="G1071">
        <f t="shared" si="50"/>
        <v>0.15211706100096034</v>
      </c>
    </row>
    <row r="1072" spans="1:7">
      <c r="A1072">
        <v>71</v>
      </c>
      <c r="B1072">
        <v>9.8018499999999995E-2</v>
      </c>
      <c r="C1072">
        <v>0.23593700000000001</v>
      </c>
      <c r="D1072">
        <v>0.27824769999999999</v>
      </c>
      <c r="E1072">
        <f t="shared" si="48"/>
        <v>0.11187379478980125</v>
      </c>
      <c r="F1072">
        <f t="shared" si="49"/>
        <v>4.3330418416257094E-2</v>
      </c>
      <c r="G1072">
        <f t="shared" si="50"/>
        <v>0.15233002369289467</v>
      </c>
    </row>
    <row r="1073" spans="1:7">
      <c r="A1073">
        <v>72</v>
      </c>
      <c r="B1073">
        <v>9.7352320000000006E-2</v>
      </c>
      <c r="C1073">
        <v>0.2357996</v>
      </c>
      <c r="D1073">
        <v>0.2782249</v>
      </c>
      <c r="E1073">
        <f t="shared" si="48"/>
        <v>0.11111344766540057</v>
      </c>
      <c r="F1073">
        <f t="shared" si="49"/>
        <v>4.3305184563616796E-2</v>
      </c>
      <c r="G1073">
        <f t="shared" si="50"/>
        <v>0.15231754156082244</v>
      </c>
    </row>
    <row r="1074" spans="1:7">
      <c r="A1074">
        <v>73</v>
      </c>
      <c r="B1074">
        <v>9.7336629999999993E-2</v>
      </c>
      <c r="C1074">
        <v>0.2357755</v>
      </c>
      <c r="D1074">
        <v>0.27868310000000002</v>
      </c>
      <c r="E1074">
        <f t="shared" si="48"/>
        <v>0.11109553982310291</v>
      </c>
      <c r="F1074">
        <f t="shared" si="49"/>
        <v>4.3300758538517586E-2</v>
      </c>
      <c r="G1074">
        <f t="shared" si="50"/>
        <v>0.1525683886185199</v>
      </c>
    </row>
    <row r="1075" spans="1:7">
      <c r="A1075">
        <v>74</v>
      </c>
      <c r="B1075">
        <v>9.7036769999999994E-2</v>
      </c>
      <c r="C1075">
        <v>0.2363258</v>
      </c>
      <c r="D1075">
        <v>0.27854590000000001</v>
      </c>
      <c r="E1075">
        <f t="shared" si="48"/>
        <v>0.11075329345016649</v>
      </c>
      <c r="F1075">
        <f t="shared" si="49"/>
        <v>4.3401822505824403E-2</v>
      </c>
      <c r="G1075">
        <f t="shared" si="50"/>
        <v>0.15249327684131325</v>
      </c>
    </row>
    <row r="1076" spans="1:7">
      <c r="A1076">
        <v>75</v>
      </c>
      <c r="B1076">
        <v>9.6517320000000004E-2</v>
      </c>
      <c r="C1076">
        <v>0.2366886</v>
      </c>
      <c r="D1076">
        <v>0.27860360000000001</v>
      </c>
      <c r="E1076">
        <f t="shared" si="48"/>
        <v>0.11016041717983424</v>
      </c>
      <c r="F1076">
        <f t="shared" si="49"/>
        <v>4.3468451630554385E-2</v>
      </c>
      <c r="G1076">
        <f t="shared" si="50"/>
        <v>0.15252486539484694</v>
      </c>
    </row>
    <row r="1077" spans="1:7">
      <c r="A1077">
        <v>76</v>
      </c>
      <c r="B1077">
        <v>9.6227499999999994E-2</v>
      </c>
      <c r="C1077">
        <v>0.23737630000000001</v>
      </c>
      <c r="D1077">
        <v>0.27822560000000002</v>
      </c>
      <c r="E1077">
        <f t="shared" si="48"/>
        <v>0.10982962999980209</v>
      </c>
      <c r="F1077">
        <f t="shared" si="49"/>
        <v>4.3594749450501492E-2</v>
      </c>
      <c r="G1077">
        <f t="shared" si="50"/>
        <v>0.15231792478417552</v>
      </c>
    </row>
    <row r="1078" spans="1:7">
      <c r="A1078">
        <v>77</v>
      </c>
      <c r="B1078">
        <v>9.5571680000000006E-2</v>
      </c>
      <c r="C1078">
        <v>0.23794109999999999</v>
      </c>
      <c r="D1078">
        <v>0.27834049999999999</v>
      </c>
      <c r="E1078">
        <f t="shared" si="48"/>
        <v>0.10908110730154566</v>
      </c>
      <c r="F1078">
        <f t="shared" si="49"/>
        <v>4.3698476378967566E-2</v>
      </c>
      <c r="G1078">
        <f t="shared" si="50"/>
        <v>0.15238082816027643</v>
      </c>
    </row>
    <row r="1079" spans="1:7">
      <c r="A1079">
        <v>78</v>
      </c>
      <c r="B1079">
        <v>9.5123730000000004E-2</v>
      </c>
      <c r="C1079">
        <v>0.23836850000000001</v>
      </c>
      <c r="D1079">
        <v>0.27840890000000001</v>
      </c>
      <c r="E1079">
        <f t="shared" si="48"/>
        <v>0.10856983783327089</v>
      </c>
      <c r="F1079">
        <f t="shared" si="49"/>
        <v>4.3776969454793355E-2</v>
      </c>
      <c r="G1079">
        <f t="shared" si="50"/>
        <v>0.15241827455649318</v>
      </c>
    </row>
    <row r="1080" spans="1:7">
      <c r="A1080">
        <v>79</v>
      </c>
      <c r="B1080">
        <v>9.4697130000000004E-2</v>
      </c>
      <c r="C1080">
        <v>0.2388004</v>
      </c>
      <c r="D1080">
        <v>0.27836260000000002</v>
      </c>
      <c r="E1080">
        <f t="shared" si="48"/>
        <v>0.10808293627022586</v>
      </c>
      <c r="F1080">
        <f t="shared" si="49"/>
        <v>4.3856288966840982E-2</v>
      </c>
      <c r="G1080">
        <f t="shared" si="50"/>
        <v>0.1523929270689956</v>
      </c>
    </row>
    <row r="1081" spans="1:7">
      <c r="A1081">
        <v>80</v>
      </c>
      <c r="B1081">
        <v>9.4860089999999994E-2</v>
      </c>
      <c r="C1081">
        <v>0.23969399999999999</v>
      </c>
      <c r="D1081">
        <v>0.27905000000000002</v>
      </c>
      <c r="E1081">
        <f t="shared" si="48"/>
        <v>0.1082689312976844</v>
      </c>
      <c r="F1081">
        <f t="shared" si="49"/>
        <v>4.402040083524978E-2</v>
      </c>
      <c r="G1081">
        <f t="shared" si="50"/>
        <v>0.15276925240173508</v>
      </c>
    </row>
    <row r="1082" spans="1:7">
      <c r="A1082">
        <v>81</v>
      </c>
      <c r="B1082">
        <v>9.4641539999999996E-2</v>
      </c>
      <c r="C1082">
        <v>0.24018510000000001</v>
      </c>
      <c r="D1082">
        <v>0.27894730000000001</v>
      </c>
      <c r="E1082">
        <f t="shared" si="48"/>
        <v>0.10801948840831851</v>
      </c>
      <c r="F1082">
        <f t="shared" si="49"/>
        <v>4.4110592574927006E-2</v>
      </c>
      <c r="G1082">
        <f t="shared" si="50"/>
        <v>0.15271302806121667</v>
      </c>
    </row>
    <row r="1083" spans="1:7">
      <c r="A1083">
        <v>82</v>
      </c>
      <c r="B1083">
        <v>9.4285679999999997E-2</v>
      </c>
      <c r="C1083">
        <v>0.2405735</v>
      </c>
      <c r="D1083">
        <v>0.27876450000000003</v>
      </c>
      <c r="E1083">
        <f t="shared" si="48"/>
        <v>0.10761332621838601</v>
      </c>
      <c r="F1083">
        <f t="shared" si="49"/>
        <v>4.4181923203496808E-2</v>
      </c>
      <c r="G1083">
        <f t="shared" si="50"/>
        <v>0.15261295201986555</v>
      </c>
    </row>
    <row r="1084" spans="1:7">
      <c r="A1084">
        <v>83</v>
      </c>
      <c r="B1084">
        <v>9.4123360000000003E-2</v>
      </c>
      <c r="C1084">
        <v>0.2412165</v>
      </c>
      <c r="D1084">
        <v>0.27868379999999998</v>
      </c>
      <c r="E1084">
        <f t="shared" si="48"/>
        <v>0.10742806165740743</v>
      </c>
      <c r="F1084">
        <f t="shared" si="49"/>
        <v>4.4300011756973602E-2</v>
      </c>
      <c r="G1084">
        <f t="shared" si="50"/>
        <v>0.15256877184187298</v>
      </c>
    </row>
    <row r="1085" spans="1:7">
      <c r="A1085">
        <v>84</v>
      </c>
      <c r="B1085">
        <v>9.3986E-2</v>
      </c>
      <c r="C1085">
        <v>0.24173210000000001</v>
      </c>
      <c r="D1085">
        <v>0.27885579999999999</v>
      </c>
      <c r="E1085">
        <f t="shared" si="48"/>
        <v>0.10727128528914708</v>
      </c>
      <c r="F1085">
        <f t="shared" si="49"/>
        <v>4.4394702982747523E-2</v>
      </c>
      <c r="G1085">
        <f t="shared" si="50"/>
        <v>0.1526629352943478</v>
      </c>
    </row>
    <row r="1086" spans="1:7">
      <c r="A1086">
        <v>85</v>
      </c>
      <c r="B1086">
        <v>9.3960639999999998E-2</v>
      </c>
      <c r="C1086">
        <v>0.2422089</v>
      </c>
      <c r="D1086">
        <v>0.2786497</v>
      </c>
      <c r="E1086">
        <f t="shared" si="48"/>
        <v>0.10724234055487884</v>
      </c>
      <c r="F1086">
        <f t="shared" si="49"/>
        <v>4.4482268491764218E-2</v>
      </c>
      <c r="G1086">
        <f t="shared" si="50"/>
        <v>0.15255010338995792</v>
      </c>
    </row>
    <row r="1087" spans="1:7">
      <c r="A1087">
        <v>86</v>
      </c>
      <c r="B1087">
        <v>9.3736410000000006E-2</v>
      </c>
      <c r="C1087">
        <v>0.24280289999999999</v>
      </c>
      <c r="D1087">
        <v>0.27820210000000001</v>
      </c>
      <c r="E1087">
        <f t="shared" si="48"/>
        <v>0.10698641477550337</v>
      </c>
      <c r="F1087">
        <f t="shared" si="49"/>
        <v>4.4591358073047593E-2</v>
      </c>
      <c r="G1087">
        <f t="shared" si="50"/>
        <v>0.15230505942875019</v>
      </c>
    </row>
    <row r="1088" spans="1:7">
      <c r="A1088">
        <v>87</v>
      </c>
      <c r="B1088">
        <v>9.3670870000000003E-2</v>
      </c>
      <c r="C1088">
        <v>0.24319569999999999</v>
      </c>
      <c r="D1088">
        <v>0.27798400000000001</v>
      </c>
      <c r="E1088">
        <f t="shared" si="48"/>
        <v>0.10691161044254047</v>
      </c>
      <c r="F1088">
        <f t="shared" si="49"/>
        <v>4.4663496772589864E-2</v>
      </c>
      <c r="G1088">
        <f t="shared" si="50"/>
        <v>0.15218565798116437</v>
      </c>
    </row>
    <row r="1089" spans="1:7">
      <c r="A1089">
        <v>88</v>
      </c>
      <c r="B1089">
        <v>9.3538819999999995E-2</v>
      </c>
      <c r="C1089">
        <v>0.24360789999999999</v>
      </c>
      <c r="D1089">
        <v>0.27859139999999999</v>
      </c>
      <c r="E1089">
        <f t="shared" si="48"/>
        <v>0.10676089466335598</v>
      </c>
      <c r="F1089">
        <f t="shared" si="49"/>
        <v>4.4739198330510759E-2</v>
      </c>
      <c r="G1089">
        <f t="shared" si="50"/>
        <v>0.15251818635926442</v>
      </c>
    </row>
    <row r="1090" spans="1:7">
      <c r="A1090">
        <v>89</v>
      </c>
      <c r="B1090">
        <v>9.3177179999999998E-2</v>
      </c>
      <c r="C1090">
        <v>0.24468889999999999</v>
      </c>
      <c r="D1090">
        <v>0.27814480000000003</v>
      </c>
      <c r="E1090">
        <f t="shared" si="48"/>
        <v>0.10634813544802639</v>
      </c>
      <c r="F1090">
        <f t="shared" si="49"/>
        <v>4.4937726676247007E-2</v>
      </c>
      <c r="G1090">
        <f t="shared" si="50"/>
        <v>0.15227368985998971</v>
      </c>
    </row>
    <row r="1091" spans="1:7">
      <c r="A1091">
        <v>90</v>
      </c>
      <c r="B1091">
        <v>9.3172229999999995E-2</v>
      </c>
      <c r="C1091">
        <v>0.24470810000000001</v>
      </c>
      <c r="D1091">
        <v>0.27820149999999999</v>
      </c>
      <c r="E1091">
        <f t="shared" ref="E1091:E1154" si="51">B1091/87.6152455399999*100</f>
        <v>0.1063424857463455</v>
      </c>
      <c r="F1091">
        <f t="shared" ref="F1091:F1154" si="52">C1091/544.506627499999*100</f>
        <v>4.4941252804126877E-2</v>
      </c>
      <c r="G1091">
        <f t="shared" ref="G1091:G1154" si="53">D1091/182.661102029999*100</f>
        <v>0.15230473095159039</v>
      </c>
    </row>
    <row r="1092" spans="1:7">
      <c r="A1092">
        <v>91</v>
      </c>
      <c r="B1092">
        <v>9.3182180000000003E-2</v>
      </c>
      <c r="C1092">
        <v>0.24526310000000001</v>
      </c>
      <c r="D1092">
        <v>0.27761750000000002</v>
      </c>
      <c r="E1092">
        <f t="shared" si="51"/>
        <v>0.10635384221740106</v>
      </c>
      <c r="F1092">
        <f t="shared" si="52"/>
        <v>4.5043179938154279E-2</v>
      </c>
      <c r="G1092">
        <f t="shared" si="53"/>
        <v>0.15198501318272242</v>
      </c>
    </row>
    <row r="1093" spans="1:7">
      <c r="A1093">
        <v>92</v>
      </c>
      <c r="B1093">
        <v>9.3503450000000002E-2</v>
      </c>
      <c r="C1093">
        <v>0.24538090000000001</v>
      </c>
      <c r="D1093">
        <v>0.27791539999999998</v>
      </c>
      <c r="E1093">
        <f t="shared" si="51"/>
        <v>0.10672052497679972</v>
      </c>
      <c r="F1093">
        <f t="shared" si="52"/>
        <v>4.5064814201917214E-2</v>
      </c>
      <c r="G1093">
        <f t="shared" si="53"/>
        <v>0.15214810209256105</v>
      </c>
    </row>
    <row r="1094" spans="1:7">
      <c r="A1094">
        <v>93</v>
      </c>
      <c r="B1094">
        <v>9.2663999999999996E-2</v>
      </c>
      <c r="C1094">
        <v>0.24559639999999999</v>
      </c>
      <c r="D1094">
        <v>0.27719339999999998</v>
      </c>
      <c r="E1094">
        <f t="shared" si="51"/>
        <v>0.10576241546648994</v>
      </c>
      <c r="F1094">
        <f t="shared" si="52"/>
        <v>4.5104391314318835E-2</v>
      </c>
      <c r="G1094">
        <f t="shared" si="53"/>
        <v>0.15175283457694</v>
      </c>
    </row>
    <row r="1095" spans="1:7">
      <c r="A1095">
        <v>94</v>
      </c>
      <c r="B1095">
        <v>9.2506229999999995E-2</v>
      </c>
      <c r="C1095">
        <v>0.24600949999999999</v>
      </c>
      <c r="D1095">
        <v>0.2769644</v>
      </c>
      <c r="E1095">
        <f t="shared" si="51"/>
        <v>0.10558234406564228</v>
      </c>
      <c r="F1095">
        <f t="shared" si="52"/>
        <v>4.51802581594841E-2</v>
      </c>
      <c r="G1095">
        <f t="shared" si="53"/>
        <v>0.15162746579428457</v>
      </c>
    </row>
    <row r="1096" spans="1:7">
      <c r="A1096">
        <v>95</v>
      </c>
      <c r="B1096">
        <v>9.1986949999999998E-2</v>
      </c>
      <c r="C1096">
        <v>0.2462994</v>
      </c>
      <c r="D1096">
        <v>0.27663199999999999</v>
      </c>
      <c r="E1096">
        <f t="shared" si="51"/>
        <v>0.10498966182546875</v>
      </c>
      <c r="F1096">
        <f t="shared" si="52"/>
        <v>4.5233499017420215E-2</v>
      </c>
      <c r="G1096">
        <f t="shared" si="53"/>
        <v>0.15144548944775765</v>
      </c>
    </row>
    <row r="1097" spans="1:7">
      <c r="A1097">
        <v>96</v>
      </c>
      <c r="B1097">
        <v>9.1737819999999998E-2</v>
      </c>
      <c r="C1097">
        <v>0.24684329999999999</v>
      </c>
      <c r="D1097">
        <v>0.27649489999999999</v>
      </c>
      <c r="E1097">
        <f t="shared" si="51"/>
        <v>0.1047053163346075</v>
      </c>
      <c r="F1097">
        <f t="shared" si="52"/>
        <v>4.5333387608767067E-2</v>
      </c>
      <c r="G1097">
        <f t="shared" si="53"/>
        <v>0.1513704324167443</v>
      </c>
    </row>
    <row r="1098" spans="1:7">
      <c r="A1098">
        <v>97</v>
      </c>
      <c r="B1098">
        <v>9.1615680000000005E-2</v>
      </c>
      <c r="C1098">
        <v>0.24719769999999999</v>
      </c>
      <c r="D1098">
        <v>0.27570410000000001</v>
      </c>
      <c r="E1098">
        <f t="shared" si="51"/>
        <v>0.10456591137232359</v>
      </c>
      <c r="F1098">
        <f t="shared" si="52"/>
        <v>4.5398474052549605E-2</v>
      </c>
      <c r="G1098">
        <f t="shared" si="53"/>
        <v>0.15093749952013333</v>
      </c>
    </row>
    <row r="1099" spans="1:7">
      <c r="A1099">
        <v>98</v>
      </c>
      <c r="B1099">
        <v>9.1050859999999997E-2</v>
      </c>
      <c r="C1099">
        <v>0.2481109</v>
      </c>
      <c r="D1099">
        <v>0.27521129999999999</v>
      </c>
      <c r="E1099">
        <f t="shared" si="51"/>
        <v>0.10392125187668577</v>
      </c>
      <c r="F1099">
        <f t="shared" si="52"/>
        <v>4.5566185509835773E-2</v>
      </c>
      <c r="G1099">
        <f t="shared" si="53"/>
        <v>0.15066771027955431</v>
      </c>
    </row>
    <row r="1100" spans="1:7">
      <c r="A1100">
        <v>99</v>
      </c>
      <c r="B1100">
        <v>9.0394639999999998E-2</v>
      </c>
      <c r="C1100">
        <v>0.24853330000000001</v>
      </c>
      <c r="D1100">
        <v>0.27431800000000001</v>
      </c>
      <c r="E1100">
        <f t="shared" si="51"/>
        <v>0.10317227263687938</v>
      </c>
      <c r="F1100">
        <f t="shared" si="52"/>
        <v>4.5643760323192846E-2</v>
      </c>
      <c r="G1100">
        <f t="shared" si="53"/>
        <v>0.15017866253481155</v>
      </c>
    </row>
    <row r="1101" spans="1:7">
      <c r="A1101">
        <v>100</v>
      </c>
      <c r="B1101">
        <v>8.9707819999999994E-2</v>
      </c>
      <c r="C1101">
        <v>0.24874950000000001</v>
      </c>
      <c r="D1101">
        <v>0.27390540000000002</v>
      </c>
      <c r="E1101">
        <f t="shared" si="51"/>
        <v>0.10238836796850012</v>
      </c>
      <c r="F1101">
        <f t="shared" si="52"/>
        <v>4.5683465992340098E-2</v>
      </c>
      <c r="G1101">
        <f t="shared" si="53"/>
        <v>0.14995277974125859</v>
      </c>
    </row>
    <row r="1102" spans="1:7">
      <c r="A1102">
        <v>101</v>
      </c>
      <c r="B1102">
        <v>8.9255230000000005E-2</v>
      </c>
      <c r="C1102">
        <v>0.24899070000000001</v>
      </c>
      <c r="D1102">
        <v>0.27260990000000002</v>
      </c>
      <c r="E1102">
        <f t="shared" si="51"/>
        <v>0.10187180261824569</v>
      </c>
      <c r="F1102">
        <f t="shared" si="52"/>
        <v>4.5727762973830924E-2</v>
      </c>
      <c r="G1102">
        <f t="shared" si="53"/>
        <v>0.14924354280706598</v>
      </c>
    </row>
    <row r="1103" spans="1:7">
      <c r="A1103">
        <v>102</v>
      </c>
      <c r="B1103">
        <v>8.8559180000000001E-2</v>
      </c>
      <c r="C1103">
        <v>0.2494661</v>
      </c>
      <c r="D1103">
        <v>0.271395</v>
      </c>
      <c r="E1103">
        <f t="shared" si="51"/>
        <v>0.10107736325360084</v>
      </c>
      <c r="F1103">
        <f t="shared" si="52"/>
        <v>4.5815071369356371E-2</v>
      </c>
      <c r="G1103">
        <f t="shared" si="53"/>
        <v>0.1485784313046726</v>
      </c>
    </row>
    <row r="1104" spans="1:7">
      <c r="A1104">
        <v>103</v>
      </c>
      <c r="B1104">
        <v>8.8232179999999993E-2</v>
      </c>
      <c r="C1104">
        <v>0.2501294</v>
      </c>
      <c r="D1104">
        <v>0.2704898</v>
      </c>
      <c r="E1104">
        <f t="shared" si="51"/>
        <v>0.10070414053649879</v>
      </c>
      <c r="F1104">
        <f t="shared" si="52"/>
        <v>4.5936888068456146E-2</v>
      </c>
      <c r="G1104">
        <f t="shared" si="53"/>
        <v>0.1480828687629272</v>
      </c>
    </row>
    <row r="1105" spans="1:7">
      <c r="A1105">
        <v>104</v>
      </c>
      <c r="B1105">
        <v>8.7764869999999995E-2</v>
      </c>
      <c r="C1105">
        <v>0.25065539999999997</v>
      </c>
      <c r="D1105">
        <v>0.2698141</v>
      </c>
      <c r="E1105">
        <f t="shared" si="51"/>
        <v>0.10017077445720536</v>
      </c>
      <c r="F1105">
        <f t="shared" si="52"/>
        <v>4.6033489280164992E-2</v>
      </c>
      <c r="G1105">
        <f t="shared" si="53"/>
        <v>0.14771294873480376</v>
      </c>
    </row>
    <row r="1106" spans="1:7">
      <c r="A1106">
        <v>105</v>
      </c>
      <c r="B1106">
        <v>8.7246459999999998E-2</v>
      </c>
      <c r="C1106">
        <v>0.2508859</v>
      </c>
      <c r="D1106">
        <v>0.26831310000000003</v>
      </c>
      <c r="E1106">
        <f t="shared" si="51"/>
        <v>9.957908519490305E-2</v>
      </c>
      <c r="F1106">
        <f t="shared" si="52"/>
        <v>4.6075821179972776E-2</v>
      </c>
      <c r="G1106">
        <f t="shared" si="53"/>
        <v>0.14689120837338107</v>
      </c>
    </row>
    <row r="1107" spans="1:7">
      <c r="A1107">
        <v>106</v>
      </c>
      <c r="B1107">
        <v>8.6636190000000002E-2</v>
      </c>
      <c r="C1107">
        <v>0.25168180000000001</v>
      </c>
      <c r="D1107">
        <v>0.26834760000000002</v>
      </c>
      <c r="E1107">
        <f t="shared" si="51"/>
        <v>9.8882551165649674E-2</v>
      </c>
      <c r="F1107">
        <f t="shared" si="52"/>
        <v>4.6221990199742879E-2</v>
      </c>
      <c r="G1107">
        <f t="shared" si="53"/>
        <v>0.14691009581006934</v>
      </c>
    </row>
    <row r="1108" spans="1:7">
      <c r="A1108">
        <v>107</v>
      </c>
      <c r="B1108">
        <v>8.5853230000000003E-2</v>
      </c>
      <c r="C1108">
        <v>0.2519035</v>
      </c>
      <c r="D1108">
        <v>0.26743070000000002</v>
      </c>
      <c r="E1108">
        <f t="shared" si="51"/>
        <v>9.7988916735734677E-2</v>
      </c>
      <c r="F1108">
        <f t="shared" si="52"/>
        <v>4.6262705957605718E-2</v>
      </c>
      <c r="G1108">
        <f t="shared" si="53"/>
        <v>0.14640812796370792</v>
      </c>
    </row>
    <row r="1109" spans="1:7">
      <c r="A1109">
        <v>108</v>
      </c>
      <c r="B1109">
        <v>8.5008230000000004E-2</v>
      </c>
      <c r="C1109">
        <v>0.2527973</v>
      </c>
      <c r="D1109">
        <v>0.26709850000000002</v>
      </c>
      <c r="E1109">
        <f t="shared" si="51"/>
        <v>9.7024472711419049E-2</v>
      </c>
      <c r="F1109">
        <f t="shared" si="52"/>
        <v>4.642685455651327E-2</v>
      </c>
      <c r="G1109">
        <f t="shared" si="53"/>
        <v>0.1462262611095676</v>
      </c>
    </row>
    <row r="1110" spans="1:7">
      <c r="A1110">
        <v>109</v>
      </c>
      <c r="B1110">
        <v>8.4759500000000002E-2</v>
      </c>
      <c r="C1110">
        <v>0.25381350000000003</v>
      </c>
      <c r="D1110">
        <v>0.26604440000000001</v>
      </c>
      <c r="E1110">
        <f t="shared" si="51"/>
        <v>9.6740583762107771E-2</v>
      </c>
      <c r="F1110">
        <f t="shared" si="52"/>
        <v>4.6613482220654971E-2</v>
      </c>
      <c r="G1110">
        <f t="shared" si="53"/>
        <v>0.14564918148599953</v>
      </c>
    </row>
    <row r="1111" spans="1:7">
      <c r="A1111">
        <v>110</v>
      </c>
      <c r="B1111">
        <v>8.4015359999999997E-2</v>
      </c>
      <c r="C1111">
        <v>0.2541969</v>
      </c>
      <c r="D1111">
        <v>0.26542510000000002</v>
      </c>
      <c r="E1111">
        <f t="shared" si="51"/>
        <v>9.5891256689617538E-2</v>
      </c>
      <c r="F1111">
        <f t="shared" si="52"/>
        <v>4.6683894586756057E-2</v>
      </c>
      <c r="G1111">
        <f t="shared" si="53"/>
        <v>0.1453101383108969</v>
      </c>
    </row>
    <row r="1112" spans="1:7">
      <c r="A1112">
        <v>111</v>
      </c>
      <c r="B1112">
        <v>8.3146449999999997E-2</v>
      </c>
      <c r="C1112">
        <v>0.25474150000000001</v>
      </c>
      <c r="D1112">
        <v>0.26481830000000001</v>
      </c>
      <c r="E1112">
        <f t="shared" si="51"/>
        <v>9.4899522894152336E-2</v>
      </c>
      <c r="F1112">
        <f t="shared" si="52"/>
        <v>4.6783911734848534E-2</v>
      </c>
      <c r="G1112">
        <f t="shared" si="53"/>
        <v>0.14497793840995665</v>
      </c>
    </row>
    <row r="1113" spans="1:7">
      <c r="A1113">
        <v>112</v>
      </c>
      <c r="B1113">
        <v>8.2333539999999997E-2</v>
      </c>
      <c r="C1113">
        <v>0.25531239999999999</v>
      </c>
      <c r="D1113">
        <v>0.26454329999999998</v>
      </c>
      <c r="E1113">
        <f t="shared" si="51"/>
        <v>9.3971704915683199E-2</v>
      </c>
      <c r="F1113">
        <f t="shared" si="52"/>
        <v>4.688875894352644E-2</v>
      </c>
      <c r="G1113">
        <f t="shared" si="53"/>
        <v>0.14482738637838352</v>
      </c>
    </row>
    <row r="1114" spans="1:7">
      <c r="A1114">
        <v>113</v>
      </c>
      <c r="B1114">
        <v>8.2140320000000003E-2</v>
      </c>
      <c r="C1114">
        <v>0.25606329999999999</v>
      </c>
      <c r="D1114">
        <v>0.263741</v>
      </c>
      <c r="E1114">
        <f t="shared" si="51"/>
        <v>9.3751172519969284E-2</v>
      </c>
      <c r="F1114">
        <f t="shared" si="52"/>
        <v>4.7026663601078107E-2</v>
      </c>
      <c r="G1114">
        <f t="shared" si="53"/>
        <v>0.14438815766954313</v>
      </c>
    </row>
    <row r="1115" spans="1:7">
      <c r="A1115">
        <v>114</v>
      </c>
      <c r="B1115">
        <v>8.1881140000000005E-2</v>
      </c>
      <c r="C1115">
        <v>0.2566966</v>
      </c>
      <c r="D1115">
        <v>0.26261790000000002</v>
      </c>
      <c r="E1115">
        <f t="shared" si="51"/>
        <v>9.345535642266499E-2</v>
      </c>
      <c r="F1115">
        <f t="shared" si="52"/>
        <v>4.7142970725365593E-2</v>
      </c>
      <c r="G1115">
        <f t="shared" si="53"/>
        <v>0.14377330317259854</v>
      </c>
    </row>
    <row r="1116" spans="1:7">
      <c r="A1116">
        <v>115</v>
      </c>
      <c r="B1116">
        <v>8.2104090000000005E-2</v>
      </c>
      <c r="C1116">
        <v>0.25763960000000002</v>
      </c>
      <c r="D1116">
        <v>0.26195370000000001</v>
      </c>
      <c r="E1116">
        <f t="shared" si="51"/>
        <v>9.3709821269080576E-2</v>
      </c>
      <c r="F1116">
        <f t="shared" si="52"/>
        <v>4.7316155026965304E-2</v>
      </c>
      <c r="G1116">
        <f t="shared" si="53"/>
        <v>0.14340967895670451</v>
      </c>
    </row>
    <row r="1117" spans="1:7">
      <c r="A1117">
        <v>116</v>
      </c>
      <c r="B1117">
        <v>8.1901269999999998E-2</v>
      </c>
      <c r="C1117">
        <v>0.25751659999999998</v>
      </c>
      <c r="D1117">
        <v>0.260384</v>
      </c>
      <c r="E1117">
        <f t="shared" si="51"/>
        <v>9.3478331876167317E-2</v>
      </c>
      <c r="F1117">
        <f t="shared" si="52"/>
        <v>4.7293565770234899E-2</v>
      </c>
      <c r="G1117">
        <f t="shared" si="53"/>
        <v>0.14255032796048517</v>
      </c>
    </row>
    <row r="1118" spans="1:7">
      <c r="A1118">
        <v>117</v>
      </c>
      <c r="B1118">
        <v>8.1428639999999997E-2</v>
      </c>
      <c r="C1118">
        <v>0.25846439999999998</v>
      </c>
      <c r="D1118">
        <v>0.2593298</v>
      </c>
      <c r="E1118">
        <f t="shared" si="51"/>
        <v>9.2938893794259264E-2</v>
      </c>
      <c r="F1118">
        <f t="shared" si="52"/>
        <v>4.7467631603804579E-2</v>
      </c>
      <c r="G1118">
        <f t="shared" si="53"/>
        <v>0.1419731935907238</v>
      </c>
    </row>
    <row r="1119" spans="1:7">
      <c r="A1119">
        <v>118</v>
      </c>
      <c r="B1119">
        <v>8.1611729999999993E-2</v>
      </c>
      <c r="C1119">
        <v>0.25863120000000001</v>
      </c>
      <c r="D1119">
        <v>0.25786249999999999</v>
      </c>
      <c r="E1119">
        <f t="shared" si="51"/>
        <v>9.3147864275220163E-2</v>
      </c>
      <c r="F1119">
        <f t="shared" si="52"/>
        <v>4.7498264839760919E-2</v>
      </c>
      <c r="G1119">
        <f t="shared" si="53"/>
        <v>0.14116990269644297</v>
      </c>
    </row>
    <row r="1120" spans="1:7">
      <c r="A1120">
        <v>119</v>
      </c>
      <c r="B1120">
        <v>8.1011360000000004E-2</v>
      </c>
      <c r="C1120">
        <v>0.25925530000000002</v>
      </c>
      <c r="D1120">
        <v>0.25685409999999997</v>
      </c>
      <c r="E1120">
        <f t="shared" si="51"/>
        <v>9.2462629649328595E-2</v>
      </c>
      <c r="F1120">
        <f t="shared" si="52"/>
        <v>4.7612882361105974E-2</v>
      </c>
      <c r="G1120">
        <f t="shared" si="53"/>
        <v>0.14061784208321265</v>
      </c>
    </row>
    <row r="1121" spans="1:7">
      <c r="A1121">
        <v>120</v>
      </c>
      <c r="B1121">
        <v>8.0523040000000004E-2</v>
      </c>
      <c r="C1121">
        <v>0.2599629</v>
      </c>
      <c r="D1121">
        <v>0.25531860000000001</v>
      </c>
      <c r="E1121">
        <f t="shared" si="51"/>
        <v>9.1905283725122897E-2</v>
      </c>
      <c r="F1121">
        <f t="shared" si="52"/>
        <v>4.7742834865678561E-2</v>
      </c>
      <c r="G1121">
        <f t="shared" si="53"/>
        <v>0.13977721428510173</v>
      </c>
    </row>
    <row r="1122" spans="1:7">
      <c r="A1122">
        <v>121</v>
      </c>
      <c r="B1122">
        <v>8.0009449999999996E-2</v>
      </c>
      <c r="C1122">
        <v>0.26028190000000001</v>
      </c>
      <c r="D1122">
        <v>0.2545385</v>
      </c>
      <c r="E1122">
        <f t="shared" si="51"/>
        <v>9.1319095788497728E-2</v>
      </c>
      <c r="F1122">
        <f t="shared" si="52"/>
        <v>4.7801420011182594E-2</v>
      </c>
      <c r="G1122">
        <f t="shared" si="53"/>
        <v>0.13935013923117379</v>
      </c>
    </row>
    <row r="1123" spans="1:7">
      <c r="A1123">
        <v>122</v>
      </c>
      <c r="B1123">
        <v>7.9174820000000007E-2</v>
      </c>
      <c r="C1123">
        <v>0.26070910000000003</v>
      </c>
      <c r="D1123">
        <v>0.25395459999999997</v>
      </c>
      <c r="E1123">
        <f t="shared" si="51"/>
        <v>9.036648760386512E-2</v>
      </c>
      <c r="F1123">
        <f t="shared" si="52"/>
        <v>4.7879876356509636E-2</v>
      </c>
      <c r="G1123">
        <f t="shared" si="53"/>
        <v>0.13903047620849907</v>
      </c>
    </row>
    <row r="1124" spans="1:7">
      <c r="A1124">
        <v>123</v>
      </c>
      <c r="B1124">
        <v>7.839219E-2</v>
      </c>
      <c r="C1124">
        <v>0.2612198</v>
      </c>
      <c r="D1124">
        <v>0.25230439999999998</v>
      </c>
      <c r="E1124">
        <f t="shared" si="51"/>
        <v>8.9473229820728847E-2</v>
      </c>
      <c r="F1124">
        <f t="shared" si="52"/>
        <v>4.7973667685064211E-2</v>
      </c>
      <c r="G1124">
        <f t="shared" si="53"/>
        <v>0.13812705452667379</v>
      </c>
    </row>
    <row r="1125" spans="1:7">
      <c r="A1125">
        <v>124</v>
      </c>
      <c r="B1125">
        <v>7.7781500000000003E-2</v>
      </c>
      <c r="C1125">
        <v>0.26166660000000003</v>
      </c>
      <c r="D1125">
        <v>0.2513763</v>
      </c>
      <c r="E1125">
        <f t="shared" si="51"/>
        <v>8.8776216422847998E-2</v>
      </c>
      <c r="F1125">
        <f t="shared" si="52"/>
        <v>4.8055723619268617E-2</v>
      </c>
      <c r="G1125">
        <f t="shared" si="53"/>
        <v>0.13761895510666289</v>
      </c>
    </row>
    <row r="1126" spans="1:7">
      <c r="A1126">
        <v>125</v>
      </c>
      <c r="B1126">
        <v>7.7131050000000007E-2</v>
      </c>
      <c r="C1126">
        <v>0.26202009999999998</v>
      </c>
      <c r="D1126">
        <v>0.25005810000000001</v>
      </c>
      <c r="E1126">
        <f t="shared" si="51"/>
        <v>8.8033822794899963E-2</v>
      </c>
      <c r="F1126">
        <f t="shared" si="52"/>
        <v>4.8120644775806784E-2</v>
      </c>
      <c r="G1126">
        <f t="shared" si="53"/>
        <v>0.13689729078659132</v>
      </c>
    </row>
    <row r="1127" spans="1:7">
      <c r="A1127">
        <v>126</v>
      </c>
      <c r="B1127">
        <v>7.6581460000000004E-2</v>
      </c>
      <c r="C1127">
        <v>0.26339960000000001</v>
      </c>
      <c r="D1127">
        <v>0.24807489999999999</v>
      </c>
      <c r="E1127">
        <f t="shared" si="51"/>
        <v>8.7406546118777323E-2</v>
      </c>
      <c r="F1127">
        <f t="shared" si="52"/>
        <v>4.8373993390925345E-2</v>
      </c>
      <c r="G1127">
        <f t="shared" si="53"/>
        <v>0.13581156428107932</v>
      </c>
    </row>
    <row r="1128" spans="1:7">
      <c r="A1128">
        <v>127</v>
      </c>
      <c r="B1128">
        <v>7.6393779999999994E-2</v>
      </c>
      <c r="C1128">
        <v>0.26379750000000002</v>
      </c>
      <c r="D1128">
        <v>0.24682560000000001</v>
      </c>
      <c r="E1128">
        <f t="shared" si="51"/>
        <v>8.7192336823530489E-2</v>
      </c>
      <c r="F1128">
        <f t="shared" si="52"/>
        <v>4.8447068718185715E-2</v>
      </c>
      <c r="G1128">
        <f t="shared" si="53"/>
        <v>0.13512762008819101</v>
      </c>
    </row>
    <row r="1129" spans="1:7">
      <c r="A1129">
        <v>128</v>
      </c>
      <c r="B1129">
        <v>7.6347999999999999E-2</v>
      </c>
      <c r="C1129">
        <v>0.26415159999999999</v>
      </c>
      <c r="D1129">
        <v>0.24509610000000001</v>
      </c>
      <c r="E1129">
        <f t="shared" si="51"/>
        <v>8.7140085643136217E-2</v>
      </c>
      <c r="F1129">
        <f t="shared" si="52"/>
        <v>4.8512100066220122E-2</v>
      </c>
      <c r="G1129">
        <f t="shared" si="53"/>
        <v>0.13418078467507938</v>
      </c>
    </row>
    <row r="1130" spans="1:7">
      <c r="A1130">
        <v>129</v>
      </c>
      <c r="B1130">
        <v>7.5823909999999994E-2</v>
      </c>
      <c r="C1130">
        <v>0.26474619999999999</v>
      </c>
      <c r="D1130">
        <v>0.24382380000000001</v>
      </c>
      <c r="E1130">
        <f t="shared" si="51"/>
        <v>8.6541913490824282E-2</v>
      </c>
      <c r="F1130">
        <f t="shared" si="52"/>
        <v>4.8621299838999751E-2</v>
      </c>
      <c r="G1130">
        <f t="shared" si="53"/>
        <v>0.13348424885773222</v>
      </c>
    </row>
    <row r="1131" spans="1:7">
      <c r="A1131">
        <v>130</v>
      </c>
      <c r="B1131">
        <v>7.5671719999999998E-2</v>
      </c>
      <c r="C1131">
        <v>0.26551710000000001</v>
      </c>
      <c r="D1131">
        <v>0.242724</v>
      </c>
      <c r="E1131">
        <f t="shared" si="51"/>
        <v>8.6368210844598725E-2</v>
      </c>
      <c r="F1131">
        <f t="shared" si="52"/>
        <v>4.8762877546426282E-2</v>
      </c>
      <c r="G1131">
        <f t="shared" si="53"/>
        <v>0.13288215022382635</v>
      </c>
    </row>
    <row r="1132" spans="1:7">
      <c r="A1132">
        <v>131</v>
      </c>
      <c r="B1132">
        <v>7.5111869999999997E-2</v>
      </c>
      <c r="C1132">
        <v>0.26565939999999999</v>
      </c>
      <c r="D1132">
        <v>0.241532</v>
      </c>
      <c r="E1132">
        <f t="shared" si="51"/>
        <v>8.5729223877719307E-2</v>
      </c>
      <c r="F1132">
        <f t="shared" si="52"/>
        <v>4.878901129628592E-2</v>
      </c>
      <c r="G1132">
        <f t="shared" si="53"/>
        <v>0.13222957559969853</v>
      </c>
    </row>
    <row r="1133" spans="1:7">
      <c r="A1133">
        <v>132</v>
      </c>
      <c r="B1133">
        <v>7.4562229999999993E-2</v>
      </c>
      <c r="C1133">
        <v>0.26592009999999999</v>
      </c>
      <c r="D1133">
        <v>0.2399386</v>
      </c>
      <c r="E1133">
        <f t="shared" si="51"/>
        <v>8.5101890133902916E-2</v>
      </c>
      <c r="F1133">
        <f t="shared" si="52"/>
        <v>4.8836889501404732E-2</v>
      </c>
      <c r="G1133">
        <f t="shared" si="53"/>
        <v>0.13135724975566729</v>
      </c>
    </row>
    <row r="1134" spans="1:7">
      <c r="A1134">
        <v>133</v>
      </c>
      <c r="B1134">
        <v>7.4018589999999995E-2</v>
      </c>
      <c r="C1134">
        <v>0.26654369999999999</v>
      </c>
      <c r="D1134">
        <v>0.239011</v>
      </c>
      <c r="E1134">
        <f t="shared" si="51"/>
        <v>8.4481404513336106E-2</v>
      </c>
      <c r="F1134">
        <f t="shared" si="52"/>
        <v>4.8951415196502902E-2</v>
      </c>
      <c r="G1134">
        <f t="shared" si="53"/>
        <v>0.13084942406662284</v>
      </c>
    </row>
    <row r="1135" spans="1:7">
      <c r="A1135">
        <v>134</v>
      </c>
      <c r="B1135">
        <v>7.3204870000000005E-2</v>
      </c>
      <c r="C1135">
        <v>0.2670054</v>
      </c>
      <c r="D1135">
        <v>0.23759040000000001</v>
      </c>
      <c r="E1135">
        <f t="shared" si="51"/>
        <v>8.3552662038228295E-2</v>
      </c>
      <c r="F1135">
        <f t="shared" si="52"/>
        <v>4.9036207552864079E-2</v>
      </c>
      <c r="G1135">
        <f t="shared" si="53"/>
        <v>0.13007169964461279</v>
      </c>
    </row>
    <row r="1136" spans="1:7">
      <c r="A1136">
        <v>135</v>
      </c>
      <c r="B1136">
        <v>7.2284539999999994E-2</v>
      </c>
      <c r="C1136">
        <v>0.26735900000000001</v>
      </c>
      <c r="D1136">
        <v>0.23682230000000001</v>
      </c>
      <c r="E1136">
        <f t="shared" si="51"/>
        <v>8.2502239826514182E-2</v>
      </c>
      <c r="F1136">
        <f t="shared" si="52"/>
        <v>4.910114707465163E-2</v>
      </c>
      <c r="G1136">
        <f t="shared" si="53"/>
        <v>0.12965119413388076</v>
      </c>
    </row>
    <row r="1137" spans="1:7">
      <c r="A1137">
        <v>136</v>
      </c>
      <c r="B1137">
        <v>7.1700130000000001E-2</v>
      </c>
      <c r="C1137">
        <v>0.26817419999999997</v>
      </c>
      <c r="D1137">
        <v>0.23567669999999999</v>
      </c>
      <c r="E1137">
        <f t="shared" si="51"/>
        <v>8.1835221208466494E-2</v>
      </c>
      <c r="F1137">
        <f t="shared" si="52"/>
        <v>4.9250860587550974E-2</v>
      </c>
      <c r="G1137">
        <f t="shared" si="53"/>
        <v>0.1290240217434438</v>
      </c>
    </row>
    <row r="1138" spans="1:7">
      <c r="A1138">
        <v>137</v>
      </c>
      <c r="B1138">
        <v>7.1237179999999997E-2</v>
      </c>
      <c r="C1138">
        <v>0.26881280000000002</v>
      </c>
      <c r="D1138">
        <v>0.23454249999999999</v>
      </c>
      <c r="E1138">
        <f t="shared" si="51"/>
        <v>8.1306831432067767E-2</v>
      </c>
      <c r="F1138">
        <f t="shared" si="52"/>
        <v>4.9368141070055292E-2</v>
      </c>
      <c r="G1138">
        <f t="shared" si="53"/>
        <v>0.12840309041904299</v>
      </c>
    </row>
    <row r="1139" spans="1:7">
      <c r="A1139">
        <v>138</v>
      </c>
      <c r="B1139">
        <v>7.0357500000000003E-2</v>
      </c>
      <c r="C1139">
        <v>0.26911210000000002</v>
      </c>
      <c r="D1139">
        <v>0.23292650000000001</v>
      </c>
      <c r="E1139">
        <f t="shared" si="51"/>
        <v>8.0302805255369578E-2</v>
      </c>
      <c r="F1139">
        <f t="shared" si="52"/>
        <v>4.9423108261432598E-2</v>
      </c>
      <c r="G1139">
        <f t="shared" si="53"/>
        <v>0.12751839193532608</v>
      </c>
    </row>
    <row r="1140" spans="1:7">
      <c r="A1140">
        <v>139</v>
      </c>
      <c r="B1140">
        <v>7.0036909999999994E-2</v>
      </c>
      <c r="C1140">
        <v>0.26948030000000001</v>
      </c>
      <c r="D1140">
        <v>0.23189509999999999</v>
      </c>
      <c r="E1140">
        <f t="shared" si="51"/>
        <v>7.9936898616605842E-2</v>
      </c>
      <c r="F1140">
        <f t="shared" si="52"/>
        <v>4.9490729109628789E-2</v>
      </c>
      <c r="G1140">
        <f t="shared" si="53"/>
        <v>0.12695373969763696</v>
      </c>
    </row>
    <row r="1141" spans="1:7">
      <c r="A1141">
        <v>140</v>
      </c>
      <c r="B1141">
        <v>6.9253819999999994E-2</v>
      </c>
      <c r="C1141">
        <v>0.2697504</v>
      </c>
      <c r="D1141">
        <v>0.2305886</v>
      </c>
      <c r="E1141">
        <f t="shared" si="51"/>
        <v>7.9043115810687112E-2</v>
      </c>
      <c r="F1141">
        <f t="shared" si="52"/>
        <v>4.9540333648188786E-2</v>
      </c>
      <c r="G1141">
        <f t="shared" si="53"/>
        <v>0.12623848068218144</v>
      </c>
    </row>
    <row r="1142" spans="1:7">
      <c r="A1142">
        <v>141</v>
      </c>
      <c r="B1142">
        <v>6.8791270000000002E-2</v>
      </c>
      <c r="C1142">
        <v>0.2705515</v>
      </c>
      <c r="D1142">
        <v>0.23026779999999999</v>
      </c>
      <c r="E1142">
        <f t="shared" si="51"/>
        <v>7.8515182575838366E-2</v>
      </c>
      <c r="F1142">
        <f t="shared" si="52"/>
        <v>4.968745766092636E-2</v>
      </c>
      <c r="G1142">
        <f t="shared" si="53"/>
        <v>0.12606285489407723</v>
      </c>
    </row>
    <row r="1143" spans="1:7">
      <c r="A1143">
        <v>142</v>
      </c>
      <c r="B1143">
        <v>6.8826499999999999E-2</v>
      </c>
      <c r="C1143">
        <v>0.27100350000000001</v>
      </c>
      <c r="D1143">
        <v>0.2282506</v>
      </c>
      <c r="E1143">
        <f t="shared" si="51"/>
        <v>7.8555392472852134E-2</v>
      </c>
      <c r="F1143">
        <f t="shared" si="52"/>
        <v>4.9770468588098221E-2</v>
      </c>
      <c r="G1143">
        <f t="shared" si="53"/>
        <v>0.12495851468284347</v>
      </c>
    </row>
    <row r="1144" spans="1:7">
      <c r="A1144">
        <v>143</v>
      </c>
      <c r="B1144">
        <v>6.867964E-2</v>
      </c>
      <c r="C1144">
        <v>0.27147949999999998</v>
      </c>
      <c r="D1144">
        <v>0.22731080000000001</v>
      </c>
      <c r="E1144">
        <f t="shared" si="51"/>
        <v>7.8387773242779957E-2</v>
      </c>
      <c r="F1144">
        <f t="shared" si="52"/>
        <v>4.9857887175119915E-2</v>
      </c>
      <c r="G1144">
        <f t="shared" si="53"/>
        <v>0.12444400995821653</v>
      </c>
    </row>
    <row r="1145" spans="1:7">
      <c r="A1145">
        <v>144</v>
      </c>
      <c r="B1145">
        <v>6.8486089999999999E-2</v>
      </c>
      <c r="C1145">
        <v>0.27124419999999999</v>
      </c>
      <c r="D1145">
        <v>0.22574040000000001</v>
      </c>
      <c r="E1145">
        <f t="shared" si="51"/>
        <v>7.8166864200287303E-2</v>
      </c>
      <c r="F1145">
        <f t="shared" si="52"/>
        <v>4.9814673743342169E-2</v>
      </c>
      <c r="G1145">
        <f t="shared" si="53"/>
        <v>0.12358427573864411</v>
      </c>
    </row>
    <row r="1146" spans="1:7">
      <c r="A1146">
        <v>145</v>
      </c>
      <c r="B1146">
        <v>6.8007219999999993E-2</v>
      </c>
      <c r="C1146">
        <v>0.27143499999999998</v>
      </c>
      <c r="D1146">
        <v>0.22402140000000001</v>
      </c>
      <c r="E1146">
        <f t="shared" si="51"/>
        <v>7.762030407019968E-2</v>
      </c>
      <c r="F1146">
        <f t="shared" si="52"/>
        <v>4.9849714639148356E-2</v>
      </c>
      <c r="G1146">
        <f t="shared" si="53"/>
        <v>0.12264318867582891</v>
      </c>
    </row>
    <row r="1147" spans="1:7">
      <c r="A1147">
        <v>146</v>
      </c>
      <c r="B1147">
        <v>6.7570370000000005E-2</v>
      </c>
      <c r="C1147">
        <v>0.27189249999999998</v>
      </c>
      <c r="D1147">
        <v>0.22248609999999999</v>
      </c>
      <c r="E1147">
        <f t="shared" si="51"/>
        <v>7.712170362993663E-2</v>
      </c>
      <c r="F1147">
        <f t="shared" si="52"/>
        <v>4.9933735655035803E-2</v>
      </c>
      <c r="G1147">
        <f t="shared" si="53"/>
        <v>0.12180267037010452</v>
      </c>
    </row>
    <row r="1148" spans="1:7">
      <c r="A1148">
        <v>147</v>
      </c>
      <c r="B1148">
        <v>6.679591E-2</v>
      </c>
      <c r="C1148">
        <v>0.27272200000000002</v>
      </c>
      <c r="D1148">
        <v>0.22081290000000001</v>
      </c>
      <c r="E1148">
        <f t="shared" si="51"/>
        <v>7.6237770707958535E-2</v>
      </c>
      <c r="F1148">
        <f t="shared" si="52"/>
        <v>5.0086075398595678E-2</v>
      </c>
      <c r="G1148">
        <f t="shared" si="53"/>
        <v>0.1208866570638204</v>
      </c>
    </row>
    <row r="1149" spans="1:7">
      <c r="A1149">
        <v>148</v>
      </c>
      <c r="B1149">
        <v>6.6435640000000004E-2</v>
      </c>
      <c r="C1149">
        <v>0.27308510000000003</v>
      </c>
      <c r="D1149">
        <v>0.21927759999999999</v>
      </c>
      <c r="E1149">
        <f t="shared" si="51"/>
        <v>7.5826575147437611E-2</v>
      </c>
      <c r="F1149">
        <f t="shared" si="52"/>
        <v>5.0152759619073783E-2</v>
      </c>
      <c r="G1149">
        <f t="shared" si="53"/>
        <v>0.12004613875809605</v>
      </c>
    </row>
    <row r="1150" spans="1:7">
      <c r="A1150">
        <v>149</v>
      </c>
      <c r="B1150">
        <v>6.5829780000000004E-2</v>
      </c>
      <c r="C1150">
        <v>0.27302559999999998</v>
      </c>
      <c r="D1150">
        <v>0.21702050000000001</v>
      </c>
      <c r="E1150">
        <f t="shared" si="51"/>
        <v>7.5135074488772671E-2</v>
      </c>
      <c r="F1150">
        <f t="shared" si="52"/>
        <v>5.0141832295696062E-2</v>
      </c>
      <c r="G1150">
        <f t="shared" si="53"/>
        <v>0.11881046242913725</v>
      </c>
    </row>
    <row r="1151" spans="1:7">
      <c r="A1151">
        <v>150</v>
      </c>
      <c r="B1151">
        <v>6.4960500000000004E-2</v>
      </c>
      <c r="C1151">
        <v>0.2733003</v>
      </c>
      <c r="D1151">
        <v>0.21556529999999999</v>
      </c>
      <c r="E1151">
        <f t="shared" si="51"/>
        <v>7.4142918392373747E-2</v>
      </c>
      <c r="F1151">
        <f t="shared" si="52"/>
        <v>5.0192281635727296E-2</v>
      </c>
      <c r="G1151">
        <f t="shared" si="53"/>
        <v>0.11801379582424562</v>
      </c>
    </row>
    <row r="1152" spans="1:7">
      <c r="A1152">
        <v>151</v>
      </c>
      <c r="B1152">
        <v>6.4696000000000004E-2</v>
      </c>
      <c r="C1152">
        <v>0.27349659999999998</v>
      </c>
      <c r="D1152">
        <v>0.2138468</v>
      </c>
      <c r="E1152">
        <f t="shared" si="51"/>
        <v>7.3841030292454826E-2</v>
      </c>
      <c r="F1152">
        <f t="shared" si="52"/>
        <v>5.0228332620249047E-2</v>
      </c>
      <c r="G1152">
        <f t="shared" si="53"/>
        <v>0.11707298249239691</v>
      </c>
    </row>
    <row r="1153" spans="1:7">
      <c r="A1153">
        <v>152</v>
      </c>
      <c r="B1153">
        <v>6.4431230000000006E-2</v>
      </c>
      <c r="C1153">
        <v>0.2739047</v>
      </c>
      <c r="D1153">
        <v>0.21252860000000001</v>
      </c>
      <c r="E1153">
        <f t="shared" si="51"/>
        <v>7.3538834026989686E-2</v>
      </c>
      <c r="F1153">
        <f t="shared" si="52"/>
        <v>5.0303281202945596E-2</v>
      </c>
      <c r="G1153">
        <f t="shared" si="53"/>
        <v>0.11635131817232537</v>
      </c>
    </row>
    <row r="1154" spans="1:7">
      <c r="A1154">
        <v>153</v>
      </c>
      <c r="B1154">
        <v>6.3968590000000006E-2</v>
      </c>
      <c r="C1154">
        <v>0.27431739999999999</v>
      </c>
      <c r="D1154">
        <v>0.21072920000000001</v>
      </c>
      <c r="E1154">
        <f t="shared" si="51"/>
        <v>7.3010798070292177E-2</v>
      </c>
      <c r="F1154">
        <f t="shared" si="52"/>
        <v>5.0379074587113354E-2</v>
      </c>
      <c r="G1154">
        <f t="shared" si="53"/>
        <v>0.11536621517009751</v>
      </c>
    </row>
    <row r="1155" spans="1:7">
      <c r="A1155">
        <v>154</v>
      </c>
      <c r="B1155">
        <v>6.4050410000000002E-2</v>
      </c>
      <c r="C1155">
        <v>0.27492630000000001</v>
      </c>
      <c r="D1155">
        <v>0.2093546</v>
      </c>
      <c r="E1155">
        <f t="shared" ref="E1155:E1218" si="54">B1155/87.6152455399999*100</f>
        <v>7.3104183644338919E-2</v>
      </c>
      <c r="F1155">
        <f t="shared" ref="F1155:F1218" si="55">C1155/544.506627499999*100</f>
        <v>5.0490900590553507E-2</v>
      </c>
      <c r="G1155">
        <f t="shared" ref="G1155:G1218" si="56">D1155/182.661102029999*100</f>
        <v>0.11461367399700514</v>
      </c>
    </row>
    <row r="1156" spans="1:7">
      <c r="A1156">
        <v>155</v>
      </c>
      <c r="B1156">
        <v>6.3785910000000001E-2</v>
      </c>
      <c r="C1156">
        <v>0.27497110000000002</v>
      </c>
      <c r="D1156">
        <v>0.20818519999999999</v>
      </c>
      <c r="E1156">
        <f t="shared" si="54"/>
        <v>7.2802295544420012E-2</v>
      </c>
      <c r="F1156">
        <f t="shared" si="55"/>
        <v>5.0499128222273204E-2</v>
      </c>
      <c r="G1156">
        <f t="shared" si="56"/>
        <v>0.11397347201256296</v>
      </c>
    </row>
    <row r="1157" spans="1:7">
      <c r="A1157">
        <v>156</v>
      </c>
      <c r="B1157">
        <v>6.3226770000000002E-2</v>
      </c>
      <c r="C1157">
        <v>0.2751382</v>
      </c>
      <c r="D1157">
        <v>0.20691319999999999</v>
      </c>
      <c r="E1157">
        <f t="shared" si="54"/>
        <v>7.2164118938791794E-2</v>
      </c>
      <c r="F1157">
        <f t="shared" si="55"/>
        <v>5.0529816553977661E-2</v>
      </c>
      <c r="G1157">
        <f t="shared" si="56"/>
        <v>0.1132771004337957</v>
      </c>
    </row>
    <row r="1158" spans="1:7">
      <c r="A1158">
        <v>157</v>
      </c>
      <c r="B1158">
        <v>6.2773960000000004E-2</v>
      </c>
      <c r="C1158">
        <v>0.27543269999999997</v>
      </c>
      <c r="D1158">
        <v>0.20478170000000001</v>
      </c>
      <c r="E1158">
        <f t="shared" si="54"/>
        <v>7.164730249068485E-2</v>
      </c>
      <c r="F1158">
        <f t="shared" si="55"/>
        <v>5.058390221338499E-2</v>
      </c>
      <c r="G1158">
        <f t="shared" si="56"/>
        <v>0.11211018532362083</v>
      </c>
    </row>
    <row r="1159" spans="1:7">
      <c r="A1159">
        <v>158</v>
      </c>
      <c r="B1159">
        <v>6.3023049999999997E-2</v>
      </c>
      <c r="C1159">
        <v>0.27554089999999998</v>
      </c>
      <c r="D1159">
        <v>0.20244319999999999</v>
      </c>
      <c r="E1159">
        <f t="shared" si="54"/>
        <v>7.1931602327391098E-2</v>
      </c>
      <c r="F1159">
        <f t="shared" si="55"/>
        <v>5.0603773413207986E-2</v>
      </c>
      <c r="G1159">
        <f t="shared" si="56"/>
        <v>0.11082994559331637</v>
      </c>
    </row>
    <row r="1160" spans="1:7">
      <c r="A1160">
        <v>159</v>
      </c>
      <c r="B1160">
        <v>6.3064590000000004E-2</v>
      </c>
      <c r="C1160">
        <v>0.2758601</v>
      </c>
      <c r="D1160">
        <v>0.20167589999999999</v>
      </c>
      <c r="E1160">
        <f t="shared" si="54"/>
        <v>7.1979014167355693E-2</v>
      </c>
      <c r="F1160">
        <f t="shared" si="55"/>
        <v>5.0662395289210779E-2</v>
      </c>
      <c r="G1160">
        <f t="shared" si="56"/>
        <v>0.11040987805213073</v>
      </c>
    </row>
    <row r="1161" spans="1:7">
      <c r="A1161">
        <v>160</v>
      </c>
      <c r="B1161">
        <v>6.3028539999999994E-2</v>
      </c>
      <c r="C1161">
        <v>0.27601720000000002</v>
      </c>
      <c r="D1161">
        <v>0.1998885</v>
      </c>
      <c r="E1161">
        <f t="shared" si="54"/>
        <v>7.1937868360164456E-2</v>
      </c>
      <c r="F1161">
        <f t="shared" si="55"/>
        <v>5.0691247095977825E-2</v>
      </c>
      <c r="G1161">
        <f t="shared" si="56"/>
        <v>0.10943134459309881</v>
      </c>
    </row>
    <row r="1162" spans="1:7">
      <c r="A1162">
        <v>161</v>
      </c>
      <c r="B1162">
        <v>6.263109E-2</v>
      </c>
      <c r="C1162">
        <v>0.27575699999999997</v>
      </c>
      <c r="D1162">
        <v>0.19792940000000001</v>
      </c>
      <c r="E1162">
        <f t="shared" si="54"/>
        <v>7.1484237262573636E-2</v>
      </c>
      <c r="F1162">
        <f t="shared" si="55"/>
        <v>5.0643460717105869E-2</v>
      </c>
      <c r="G1162">
        <f t="shared" si="56"/>
        <v>0.10835881192017197</v>
      </c>
    </row>
    <row r="1163" spans="1:7">
      <c r="A1163">
        <v>162</v>
      </c>
      <c r="B1163">
        <v>6.2422680000000001E-2</v>
      </c>
      <c r="C1163">
        <v>0.27571240000000002</v>
      </c>
      <c r="D1163">
        <v>0.19639409999999999</v>
      </c>
      <c r="E1163">
        <f t="shared" si="54"/>
        <v>7.1246367701499544E-2</v>
      </c>
      <c r="F1163">
        <f t="shared" si="55"/>
        <v>5.063526981588494E-2</v>
      </c>
      <c r="G1163">
        <f t="shared" si="56"/>
        <v>0.10751829361444758</v>
      </c>
    </row>
    <row r="1164" spans="1:7">
      <c r="A1164">
        <v>163</v>
      </c>
      <c r="B1164">
        <v>6.2234499999999998E-2</v>
      </c>
      <c r="C1164">
        <v>0.27599269999999998</v>
      </c>
      <c r="D1164">
        <v>0.19474330000000001</v>
      </c>
      <c r="E1164">
        <f t="shared" si="54"/>
        <v>7.1031587729315254E-2</v>
      </c>
      <c r="F1164">
        <f t="shared" si="55"/>
        <v>5.0686747609881115E-2</v>
      </c>
      <c r="G1164">
        <f t="shared" si="56"/>
        <v>0.10661454345546252</v>
      </c>
    </row>
    <row r="1165" spans="1:7">
      <c r="A1165">
        <v>164</v>
      </c>
      <c r="B1165">
        <v>6.1843000000000002E-2</v>
      </c>
      <c r="C1165">
        <v>0.27671459999999998</v>
      </c>
      <c r="D1165">
        <v>0.19293289999999999</v>
      </c>
      <c r="E1165">
        <f t="shared" si="54"/>
        <v>7.058474768728025E-2</v>
      </c>
      <c r="F1165">
        <f t="shared" si="55"/>
        <v>5.0819326345114227E-2</v>
      </c>
      <c r="G1165">
        <f t="shared" si="56"/>
        <v>0.10562341837197173</v>
      </c>
    </row>
    <row r="1166" spans="1:7">
      <c r="A1166">
        <v>165</v>
      </c>
      <c r="B1166">
        <v>6.1659819999999997E-2</v>
      </c>
      <c r="C1166">
        <v>0.27687200000000001</v>
      </c>
      <c r="D1166">
        <v>0.19187879999999999</v>
      </c>
      <c r="E1166">
        <f t="shared" si="54"/>
        <v>7.0375674484470629E-2</v>
      </c>
      <c r="F1166">
        <f t="shared" si="55"/>
        <v>5.0848233247629389E-2</v>
      </c>
      <c r="G1166">
        <f t="shared" si="56"/>
        <v>0.10504633874840366</v>
      </c>
    </row>
    <row r="1167" spans="1:7">
      <c r="A1167">
        <v>166</v>
      </c>
      <c r="B1167">
        <v>6.1623909999999997E-2</v>
      </c>
      <c r="C1167">
        <v>0.27699439999999997</v>
      </c>
      <c r="D1167">
        <v>0.18966720000000001</v>
      </c>
      <c r="E1167">
        <f t="shared" si="54"/>
        <v>7.0334688466821893E-2</v>
      </c>
      <c r="F1167">
        <f t="shared" si="55"/>
        <v>5.0870712312863539E-2</v>
      </c>
      <c r="G1167">
        <f t="shared" si="56"/>
        <v>0.10383557193739605</v>
      </c>
    </row>
    <row r="1168" spans="1:7">
      <c r="A1168">
        <v>167</v>
      </c>
      <c r="B1168">
        <v>6.1741360000000002E-2</v>
      </c>
      <c r="C1168">
        <v>0.27781470000000003</v>
      </c>
      <c r="D1168">
        <v>0.18800529999999999</v>
      </c>
      <c r="E1168">
        <f t="shared" si="54"/>
        <v>7.0468740479432398E-2</v>
      </c>
      <c r="F1168">
        <f t="shared" si="55"/>
        <v>5.1021362453480976E-2</v>
      </c>
      <c r="G1168">
        <f t="shared" si="56"/>
        <v>0.10292574495095475</v>
      </c>
    </row>
    <row r="1169" spans="1:7">
      <c r="A1169">
        <v>168</v>
      </c>
      <c r="B1169">
        <v>6.0978820000000003E-2</v>
      </c>
      <c r="C1169">
        <v>0.2780358</v>
      </c>
      <c r="D1169">
        <v>0.18593119999999999</v>
      </c>
      <c r="E1169">
        <f t="shared" si="54"/>
        <v>6.9598412495643469E-2</v>
      </c>
      <c r="F1169">
        <f t="shared" si="55"/>
        <v>5.1061968019847567E-2</v>
      </c>
      <c r="G1169">
        <f t="shared" si="56"/>
        <v>0.10179025415573367</v>
      </c>
    </row>
    <row r="1170" spans="1:7">
      <c r="A1170">
        <v>169</v>
      </c>
      <c r="B1170">
        <v>6.0394370000000003E-2</v>
      </c>
      <c r="C1170">
        <v>0.27842430000000001</v>
      </c>
      <c r="D1170">
        <v>0.183915</v>
      </c>
      <c r="E1170">
        <f t="shared" si="54"/>
        <v>6.8931348223440783E-2</v>
      </c>
      <c r="F1170">
        <f t="shared" si="55"/>
        <v>5.1133317013666746E-2</v>
      </c>
      <c r="G1170">
        <f t="shared" si="56"/>
        <v>0.10068646140643292</v>
      </c>
    </row>
    <row r="1171" spans="1:7">
      <c r="A1171">
        <v>170</v>
      </c>
      <c r="B1171">
        <v>6.044455E-2</v>
      </c>
      <c r="C1171">
        <v>0.27866970000000002</v>
      </c>
      <c r="D1171">
        <v>0.18244779999999999</v>
      </c>
      <c r="E1171">
        <f t="shared" si="54"/>
        <v>6.8988621360884753E-2</v>
      </c>
      <c r="F1171">
        <f t="shared" si="55"/>
        <v>5.1178385335631293E-2</v>
      </c>
      <c r="G1171">
        <f t="shared" si="56"/>
        <v>9.9883225258345379E-2</v>
      </c>
    </row>
    <row r="1172" spans="1:7">
      <c r="A1172">
        <v>171</v>
      </c>
      <c r="B1172">
        <v>6.0058359999999998E-2</v>
      </c>
      <c r="C1172">
        <v>0.27909669999999998</v>
      </c>
      <c r="D1172">
        <v>0.18069460000000001</v>
      </c>
      <c r="E1172">
        <f t="shared" si="54"/>
        <v>6.8547841907925636E-2</v>
      </c>
      <c r="F1172">
        <f t="shared" si="55"/>
        <v>5.1256804950459575E-2</v>
      </c>
      <c r="G1172">
        <f t="shared" si="56"/>
        <v>9.8923414997421827E-2</v>
      </c>
    </row>
    <row r="1173" spans="1:7">
      <c r="A1173">
        <v>172</v>
      </c>
      <c r="B1173">
        <v>5.9747269999999998E-2</v>
      </c>
      <c r="C1173">
        <v>0.27948000000000001</v>
      </c>
      <c r="D1173">
        <v>0.1788727</v>
      </c>
      <c r="E1173">
        <f t="shared" si="54"/>
        <v>6.8192778130973741E-2</v>
      </c>
      <c r="F1173">
        <f t="shared" si="55"/>
        <v>5.1327198951311298E-2</v>
      </c>
      <c r="G1173">
        <f t="shared" si="56"/>
        <v>9.7925994101701622E-2</v>
      </c>
    </row>
    <row r="1174" spans="1:7">
      <c r="A1174">
        <v>173</v>
      </c>
      <c r="B1174">
        <v>5.9390360000000003E-2</v>
      </c>
      <c r="C1174">
        <v>0.2796864</v>
      </c>
      <c r="D1174">
        <v>0.17693639999999999</v>
      </c>
      <c r="E1174">
        <f t="shared" si="54"/>
        <v>6.7785417519472563E-2</v>
      </c>
      <c r="F1174">
        <f t="shared" si="55"/>
        <v>5.1365104826019865E-2</v>
      </c>
      <c r="G1174">
        <f t="shared" si="56"/>
        <v>9.6865943560847004E-2</v>
      </c>
    </row>
    <row r="1175" spans="1:7">
      <c r="A1175">
        <v>174</v>
      </c>
      <c r="B1175">
        <v>5.872463E-2</v>
      </c>
      <c r="C1175">
        <v>0.28018680000000001</v>
      </c>
      <c r="D1175">
        <v>0.1753102</v>
      </c>
      <c r="E1175">
        <f t="shared" si="54"/>
        <v>6.7025584004315589E-2</v>
      </c>
      <c r="F1175">
        <f t="shared" si="55"/>
        <v>5.1457004533888899E-2</v>
      </c>
      <c r="G1175">
        <f t="shared" si="56"/>
        <v>9.5975660965413559E-2</v>
      </c>
    </row>
    <row r="1176" spans="1:7">
      <c r="A1176">
        <v>175</v>
      </c>
      <c r="B1176">
        <v>5.8480499999999998E-2</v>
      </c>
      <c r="C1176">
        <v>0.28091820000000001</v>
      </c>
      <c r="D1176">
        <v>0.17317840000000001</v>
      </c>
      <c r="E1176">
        <f t="shared" si="54"/>
        <v>6.6746945282828984E-2</v>
      </c>
      <c r="F1176">
        <f t="shared" si="55"/>
        <v>5.1591327967812572E-2</v>
      </c>
      <c r="G1176">
        <f t="shared" si="56"/>
        <v>9.4808581616658796E-2</v>
      </c>
    </row>
    <row r="1177" spans="1:7">
      <c r="A1177">
        <v>176</v>
      </c>
      <c r="B1177">
        <v>5.8363730000000003E-2</v>
      </c>
      <c r="C1177">
        <v>0.28148790000000001</v>
      </c>
      <c r="D1177">
        <v>0.17116149999999999</v>
      </c>
      <c r="E1177">
        <f t="shared" si="54"/>
        <v>6.6613669390853447E-2</v>
      </c>
      <c r="F1177">
        <f t="shared" si="55"/>
        <v>5.1695954793497992E-2</v>
      </c>
      <c r="G1177">
        <f t="shared" si="56"/>
        <v>9.3704405644004923E-2</v>
      </c>
    </row>
    <row r="1178" spans="1:7">
      <c r="A1178">
        <v>177</v>
      </c>
      <c r="B1178">
        <v>5.7916049999999997E-2</v>
      </c>
      <c r="C1178">
        <v>0.2816651</v>
      </c>
      <c r="D1178">
        <v>0.16921359999999999</v>
      </c>
      <c r="E1178">
        <f t="shared" si="54"/>
        <v>6.6102708088124892E-2</v>
      </c>
      <c r="F1178">
        <f t="shared" si="55"/>
        <v>5.1728498015389264E-2</v>
      </c>
      <c r="G1178">
        <f t="shared" si="56"/>
        <v>9.2638004544727606E-2</v>
      </c>
    </row>
    <row r="1179" spans="1:7">
      <c r="A1179">
        <v>178</v>
      </c>
      <c r="B1179">
        <v>5.7092320000000002E-2</v>
      </c>
      <c r="C1179">
        <v>0.28198430000000002</v>
      </c>
      <c r="D1179">
        <v>0.1676204</v>
      </c>
      <c r="E1179">
        <f t="shared" si="54"/>
        <v>6.5162540660729018E-2</v>
      </c>
      <c r="F1179">
        <f t="shared" si="55"/>
        <v>5.178711989139205E-2</v>
      </c>
      <c r="G1179">
        <f t="shared" si="56"/>
        <v>9.1765788193082939E-2</v>
      </c>
    </row>
    <row r="1180" spans="1:7">
      <c r="A1180">
        <v>179</v>
      </c>
      <c r="B1180">
        <v>5.6477039999999999E-2</v>
      </c>
      <c r="C1180">
        <v>0.28269680000000003</v>
      </c>
      <c r="D1180">
        <v>0.1660616</v>
      </c>
      <c r="E1180">
        <f t="shared" si="54"/>
        <v>6.4460288448562247E-2</v>
      </c>
      <c r="F1180">
        <f t="shared" si="55"/>
        <v>5.1917972293183984E-2</v>
      </c>
      <c r="G1180">
        <f t="shared" si="56"/>
        <v>9.0912404531933236E-2</v>
      </c>
    </row>
    <row r="1181" spans="1:7">
      <c r="A1181">
        <v>180</v>
      </c>
      <c r="B1181">
        <v>5.603404E-2</v>
      </c>
      <c r="C1181">
        <v>0.28321740000000001</v>
      </c>
      <c r="D1181">
        <v>0.16441159999999999</v>
      </c>
      <c r="E1181">
        <f t="shared" si="54"/>
        <v>6.3954668681968363E-2</v>
      </c>
      <c r="F1181">
        <f t="shared" si="55"/>
        <v>5.2013581781426621E-2</v>
      </c>
      <c r="G1181">
        <f t="shared" si="56"/>
        <v>9.0009092342494559E-2</v>
      </c>
    </row>
    <row r="1182" spans="1:7">
      <c r="A1182">
        <v>181</v>
      </c>
      <c r="B1182">
        <v>5.580036E-2</v>
      </c>
      <c r="C1182">
        <v>0.28352189999999999</v>
      </c>
      <c r="D1182">
        <v>0.16295599999999999</v>
      </c>
      <c r="E1182">
        <f t="shared" si="54"/>
        <v>6.3687957108474774E-2</v>
      </c>
      <c r="F1182">
        <f t="shared" si="55"/>
        <v>5.2069503965771383E-2</v>
      </c>
      <c r="G1182">
        <f t="shared" si="56"/>
        <v>8.9212206752829731E-2</v>
      </c>
    </row>
    <row r="1183" spans="1:7">
      <c r="A1183">
        <v>182</v>
      </c>
      <c r="B1183">
        <v>5.5413820000000003E-2</v>
      </c>
      <c r="C1183">
        <v>0.283831</v>
      </c>
      <c r="D1183">
        <v>0.1616157</v>
      </c>
      <c r="E1183">
        <f t="shared" si="54"/>
        <v>6.3246778181659441E-2</v>
      </c>
      <c r="F1183">
        <f t="shared" si="55"/>
        <v>5.2126270951587367E-2</v>
      </c>
      <c r="G1183">
        <f t="shared" si="56"/>
        <v>8.8478443524039038E-2</v>
      </c>
    </row>
    <row r="1184" spans="1:7">
      <c r="A1184">
        <v>183</v>
      </c>
      <c r="B1184">
        <v>5.5048130000000001E-2</v>
      </c>
      <c r="C1184">
        <v>0.28381630000000002</v>
      </c>
      <c r="D1184">
        <v>0.1599198</v>
      </c>
      <c r="E1184">
        <f t="shared" si="54"/>
        <v>6.2829396483136374E-2</v>
      </c>
      <c r="F1184">
        <f t="shared" si="55"/>
        <v>5.2123571259929349E-2</v>
      </c>
      <c r="G1184">
        <f t="shared" si="56"/>
        <v>8.7550002831875987E-2</v>
      </c>
    </row>
    <row r="1185" spans="1:7">
      <c r="A1185">
        <v>184</v>
      </c>
      <c r="B1185">
        <v>5.4986819999999999E-2</v>
      </c>
      <c r="C1185">
        <v>0.28398859999999998</v>
      </c>
      <c r="D1185">
        <v>0.1581892</v>
      </c>
      <c r="E1185">
        <f t="shared" si="54"/>
        <v>6.2759420077064434E-2</v>
      </c>
      <c r="F1185">
        <f t="shared" si="55"/>
        <v>5.2155214584601269E-2</v>
      </c>
      <c r="G1185">
        <f t="shared" si="56"/>
        <v>8.6602565210638055E-2</v>
      </c>
    </row>
    <row r="1186" spans="1:7">
      <c r="A1186">
        <v>185</v>
      </c>
      <c r="B1186">
        <v>5.4712629999999998E-2</v>
      </c>
      <c r="C1186">
        <v>0.28454849999999998</v>
      </c>
      <c r="D1186">
        <v>0.15719269999999999</v>
      </c>
      <c r="E1186">
        <f t="shared" si="54"/>
        <v>6.2446472258097449E-2</v>
      </c>
      <c r="F1186">
        <f t="shared" si="55"/>
        <v>5.225804161584801E-2</v>
      </c>
      <c r="G1186">
        <f t="shared" si="56"/>
        <v>8.6057019394410392E-2</v>
      </c>
    </row>
    <row r="1187" spans="1:7">
      <c r="A1187">
        <v>186</v>
      </c>
      <c r="B1187">
        <v>5.4158049999999999E-2</v>
      </c>
      <c r="C1187">
        <v>0.28466580000000002</v>
      </c>
      <c r="D1187">
        <v>0.1554285</v>
      </c>
      <c r="E1187">
        <f t="shared" si="54"/>
        <v>6.1813500226138914E-2</v>
      </c>
      <c r="F1187">
        <f t="shared" si="55"/>
        <v>5.2279584053364081E-2</v>
      </c>
      <c r="G1187">
        <f t="shared" si="56"/>
        <v>8.5091187052223904E-2</v>
      </c>
    </row>
    <row r="1188" spans="1:7">
      <c r="A1188">
        <v>187</v>
      </c>
      <c r="B1188">
        <v>5.3354680000000002E-2</v>
      </c>
      <c r="C1188">
        <v>0.28512720000000003</v>
      </c>
      <c r="D1188">
        <v>0.1535946</v>
      </c>
      <c r="E1188">
        <f t="shared" si="54"/>
        <v>6.0896570763636602E-2</v>
      </c>
      <c r="F1188">
        <f t="shared" si="55"/>
        <v>5.2364321313977127E-2</v>
      </c>
      <c r="G1188">
        <f t="shared" si="56"/>
        <v>8.4087196613307783E-2</v>
      </c>
    </row>
    <row r="1189" spans="1:7">
      <c r="A1189">
        <v>188</v>
      </c>
      <c r="B1189">
        <v>5.3451270000000002E-2</v>
      </c>
      <c r="C1189">
        <v>0.2850201</v>
      </c>
      <c r="D1189">
        <v>0.15210460000000001</v>
      </c>
      <c r="E1189">
        <f t="shared" si="54"/>
        <v>6.1006814134416061E-2</v>
      </c>
      <c r="F1189">
        <f t="shared" si="55"/>
        <v>5.2344652131897235E-2</v>
      </c>
      <c r="G1189">
        <f t="shared" si="56"/>
        <v>8.3271478333148005E-2</v>
      </c>
    </row>
    <row r="1190" spans="1:7">
      <c r="A1190">
        <v>189</v>
      </c>
      <c r="B1190">
        <v>5.3568409999999997E-2</v>
      </c>
      <c r="C1190">
        <v>0.28464240000000002</v>
      </c>
      <c r="D1190">
        <v>0.150753</v>
      </c>
      <c r="E1190">
        <f t="shared" si="54"/>
        <v>6.1140512327325321E-2</v>
      </c>
      <c r="F1190">
        <f t="shared" si="55"/>
        <v>5.2275286585010489E-2</v>
      </c>
      <c r="G1190">
        <f t="shared" si="56"/>
        <v>8.2531528784514488E-2</v>
      </c>
    </row>
    <row r="1191" spans="1:7">
      <c r="A1191">
        <v>190</v>
      </c>
      <c r="B1191">
        <v>5.3130589999999998E-2</v>
      </c>
      <c r="C1191">
        <v>0.28438669999999999</v>
      </c>
      <c r="D1191">
        <v>0.14948130000000001</v>
      </c>
      <c r="E1191">
        <f t="shared" si="54"/>
        <v>6.0640804773803583E-2</v>
      </c>
      <c r="F1191">
        <f t="shared" si="55"/>
        <v>5.2228326642360379E-2</v>
      </c>
      <c r="G1191">
        <f t="shared" si="56"/>
        <v>8.1835321444327119E-2</v>
      </c>
    </row>
    <row r="1192" spans="1:7">
      <c r="A1192">
        <v>191</v>
      </c>
      <c r="B1192">
        <v>5.2855819999999998E-2</v>
      </c>
      <c r="C1192">
        <v>0.28476479999999998</v>
      </c>
      <c r="D1192">
        <v>0.14757960000000001</v>
      </c>
      <c r="E1192">
        <f t="shared" si="54"/>
        <v>6.0327194969589146E-2</v>
      </c>
      <c r="F1192">
        <f t="shared" si="55"/>
        <v>5.2297765650244639E-2</v>
      </c>
      <c r="G1192">
        <f t="shared" si="56"/>
        <v>8.0794213086354066E-2</v>
      </c>
    </row>
    <row r="1193" spans="1:7">
      <c r="A1193">
        <v>192</v>
      </c>
      <c r="B1193">
        <v>5.2728589999999999E-2</v>
      </c>
      <c r="C1193">
        <v>0.28530549999999999</v>
      </c>
      <c r="D1193">
        <v>0.14547099999999999</v>
      </c>
      <c r="E1193">
        <f t="shared" si="54"/>
        <v>6.0181980516081833E-2</v>
      </c>
      <c r="F1193">
        <f t="shared" si="55"/>
        <v>5.2397066553611503E-2</v>
      </c>
      <c r="G1193">
        <f t="shared" si="56"/>
        <v>7.963983485444473E-2</v>
      </c>
    </row>
    <row r="1194" spans="1:7">
      <c r="A1194">
        <v>193</v>
      </c>
      <c r="B1194">
        <v>5.2393049999999997E-2</v>
      </c>
      <c r="C1194">
        <v>0.28536859999999997</v>
      </c>
      <c r="D1194">
        <v>0.1441761</v>
      </c>
      <c r="E1194">
        <f t="shared" si="54"/>
        <v>5.9799010636887903E-2</v>
      </c>
      <c r="F1194">
        <f t="shared" si="55"/>
        <v>5.2408655025966693E-2</v>
      </c>
      <c r="G1194">
        <f t="shared" si="56"/>
        <v>7.8930926397411921E-2</v>
      </c>
    </row>
    <row r="1195" spans="1:7">
      <c r="A1195">
        <v>194</v>
      </c>
      <c r="B1195">
        <v>5.2159320000000002E-2</v>
      </c>
      <c r="C1195">
        <v>0.28608109999999998</v>
      </c>
      <c r="D1195">
        <v>0.1427205</v>
      </c>
      <c r="E1195">
        <f t="shared" si="54"/>
        <v>5.9532241995700584E-2</v>
      </c>
      <c r="F1195">
        <f t="shared" si="55"/>
        <v>5.2539507427758626E-2</v>
      </c>
      <c r="G1195">
        <f t="shared" si="56"/>
        <v>7.8134040807747107E-2</v>
      </c>
    </row>
    <row r="1196" spans="1:7">
      <c r="A1196">
        <v>195</v>
      </c>
      <c r="B1196">
        <v>5.185418E-2</v>
      </c>
      <c r="C1196">
        <v>0.28660180000000002</v>
      </c>
      <c r="D1196">
        <v>0.14126549999999999</v>
      </c>
      <c r="E1196">
        <f t="shared" si="54"/>
        <v>5.9183969274304513E-2</v>
      </c>
      <c r="F1196">
        <f t="shared" si="55"/>
        <v>5.2635135281250654E-2</v>
      </c>
      <c r="G1196">
        <f t="shared" si="56"/>
        <v>7.7337483695242085E-2</v>
      </c>
    </row>
    <row r="1197" spans="1:7">
      <c r="A1197">
        <v>196</v>
      </c>
      <c r="B1197">
        <v>5.1589589999999998E-2</v>
      </c>
      <c r="C1197">
        <v>0.2868327</v>
      </c>
      <c r="D1197">
        <v>0.1395921</v>
      </c>
      <c r="E1197">
        <f t="shared" si="54"/>
        <v>5.888197845253685E-2</v>
      </c>
      <c r="F1197">
        <f t="shared" si="55"/>
        <v>5.2677540642055917E-2</v>
      </c>
      <c r="G1197">
        <f t="shared" si="56"/>
        <v>7.6421360896571366E-2</v>
      </c>
    </row>
    <row r="1198" spans="1:7">
      <c r="A1198">
        <v>197</v>
      </c>
      <c r="B1198">
        <v>5.1436589999999997E-2</v>
      </c>
      <c r="C1198">
        <v>0.28766219999999998</v>
      </c>
      <c r="D1198">
        <v>0.13833129999999999</v>
      </c>
      <c r="E1198">
        <f t="shared" si="54"/>
        <v>5.8707351309672605E-2</v>
      </c>
      <c r="F1198">
        <f t="shared" si="55"/>
        <v>5.2829880385615785E-2</v>
      </c>
      <c r="G1198">
        <f t="shared" si="56"/>
        <v>7.5731120891453632E-2</v>
      </c>
    </row>
    <row r="1199" spans="1:7">
      <c r="A1199">
        <v>198</v>
      </c>
      <c r="B1199">
        <v>5.1523090000000001E-2</v>
      </c>
      <c r="C1199">
        <v>0.28785939999999999</v>
      </c>
      <c r="D1199">
        <v>0.13712869999999999</v>
      </c>
      <c r="E1199">
        <f t="shared" si="54"/>
        <v>5.8806078419854024E-2</v>
      </c>
      <c r="F1199">
        <f t="shared" si="55"/>
        <v>5.2866096657381914E-2</v>
      </c>
      <c r="G1199">
        <f t="shared" si="56"/>
        <v>7.5072743170836079E-2</v>
      </c>
    </row>
    <row r="1200" spans="1:7">
      <c r="A1200">
        <v>199</v>
      </c>
      <c r="B1200">
        <v>5.1289359999999999E-2</v>
      </c>
      <c r="C1200">
        <v>0.28816389999999997</v>
      </c>
      <c r="D1200">
        <v>0.1355246</v>
      </c>
      <c r="E1200">
        <f t="shared" si="54"/>
        <v>5.8539309778666691E-2</v>
      </c>
      <c r="F1200">
        <f t="shared" si="55"/>
        <v>5.2922018841726676E-2</v>
      </c>
      <c r="G1200">
        <f t="shared" si="56"/>
        <v>7.4194559484121791E-2</v>
      </c>
    </row>
    <row r="1201" spans="1:7">
      <c r="A1201">
        <v>200</v>
      </c>
      <c r="B1201">
        <v>5.1152589999999998E-2</v>
      </c>
      <c r="C1201">
        <v>0.2880508</v>
      </c>
      <c r="D1201">
        <v>0.13394300000000001</v>
      </c>
      <c r="E1201">
        <f t="shared" si="54"/>
        <v>5.8383206809192546E-2</v>
      </c>
      <c r="F1201">
        <f t="shared" si="55"/>
        <v>5.290124774468434E-2</v>
      </c>
      <c r="G1201">
        <f t="shared" si="56"/>
        <v>7.3328693690899852E-2</v>
      </c>
    </row>
    <row r="1202" spans="1:7">
      <c r="A1202">
        <v>201</v>
      </c>
      <c r="B1202">
        <v>5.1070539999999998E-2</v>
      </c>
      <c r="C1202">
        <v>0.28851739999999998</v>
      </c>
      <c r="D1202">
        <v>0.13253319999999999</v>
      </c>
      <c r="E1202">
        <f t="shared" si="54"/>
        <v>5.8289558723754561E-2</v>
      </c>
      <c r="F1202">
        <f t="shared" si="55"/>
        <v>5.2986939998264856E-2</v>
      </c>
      <c r="G1202">
        <f t="shared" si="56"/>
        <v>7.2556881857766112E-2</v>
      </c>
    </row>
    <row r="1203" spans="1:7">
      <c r="A1203">
        <v>202</v>
      </c>
      <c r="B1203">
        <v>5.075532E-2</v>
      </c>
      <c r="C1203">
        <v>0.2888464</v>
      </c>
      <c r="D1203">
        <v>0.13137579999999999</v>
      </c>
      <c r="E1203">
        <f t="shared" si="54"/>
        <v>5.7929781155299211E-2</v>
      </c>
      <c r="F1203">
        <f t="shared" si="55"/>
        <v>5.3047361668706321E-2</v>
      </c>
      <c r="G1203">
        <f t="shared" si="56"/>
        <v>7.1923249416519855E-2</v>
      </c>
    </row>
    <row r="1204" spans="1:7">
      <c r="A1204">
        <v>203</v>
      </c>
      <c r="B1204">
        <v>5.0185729999999998E-2</v>
      </c>
      <c r="C1204">
        <v>0.28914069999999997</v>
      </c>
      <c r="D1204">
        <v>0.13019539999999999</v>
      </c>
      <c r="E1204">
        <f t="shared" si="54"/>
        <v>5.7279677401677977E-2</v>
      </c>
      <c r="F1204">
        <f t="shared" si="55"/>
        <v>5.3101410597614897E-2</v>
      </c>
      <c r="G1204">
        <f t="shared" si="56"/>
        <v>7.127702535081476E-2</v>
      </c>
    </row>
    <row r="1205" spans="1:7">
      <c r="A1205">
        <v>204</v>
      </c>
      <c r="B1205">
        <v>4.970782E-2</v>
      </c>
      <c r="C1205">
        <v>0.28925820000000002</v>
      </c>
      <c r="D1205">
        <v>0.12926750000000001</v>
      </c>
      <c r="E1205">
        <f t="shared" si="54"/>
        <v>5.6734212971310309E-2</v>
      </c>
      <c r="F1205">
        <f t="shared" si="55"/>
        <v>5.3122989765629722E-2</v>
      </c>
      <c r="G1205">
        <f t="shared" si="56"/>
        <v>7.0769035423190435E-2</v>
      </c>
    </row>
    <row r="1206" spans="1:7">
      <c r="A1206">
        <v>205</v>
      </c>
      <c r="B1206">
        <v>4.9463680000000003E-2</v>
      </c>
      <c r="C1206">
        <v>0.28956310000000002</v>
      </c>
      <c r="D1206">
        <v>0.12839619999999999</v>
      </c>
      <c r="E1206">
        <f t="shared" si="54"/>
        <v>5.6455562836284959E-2</v>
      </c>
      <c r="F1206">
        <f t="shared" si="55"/>
        <v>5.3178985410971977E-2</v>
      </c>
      <c r="G1206">
        <f t="shared" si="56"/>
        <v>7.0292031840973504E-2</v>
      </c>
    </row>
    <row r="1207" spans="1:7">
      <c r="A1207">
        <v>206</v>
      </c>
      <c r="B1207">
        <v>4.950446E-2</v>
      </c>
      <c r="C1207">
        <v>0.28995510000000002</v>
      </c>
      <c r="D1207">
        <v>0.12713579999999999</v>
      </c>
      <c r="E1207">
        <f t="shared" si="54"/>
        <v>5.6502107247304596E-2</v>
      </c>
      <c r="F1207">
        <f t="shared" si="55"/>
        <v>5.3250977188519261E-2</v>
      </c>
      <c r="G1207">
        <f t="shared" si="56"/>
        <v>6.9602010820628946E-2</v>
      </c>
    </row>
    <row r="1208" spans="1:7">
      <c r="A1208">
        <v>207</v>
      </c>
      <c r="B1208">
        <v>4.9509539999999998E-2</v>
      </c>
      <c r="C1208">
        <v>0.28993580000000002</v>
      </c>
      <c r="D1208">
        <v>0.1263801</v>
      </c>
      <c r="E1208">
        <f t="shared" si="54"/>
        <v>5.6507905324989234E-2</v>
      </c>
      <c r="F1208">
        <f t="shared" si="55"/>
        <v>5.3247432695390014E-2</v>
      </c>
      <c r="G1208">
        <f t="shared" si="56"/>
        <v>6.9188293837866038E-2</v>
      </c>
    </row>
    <row r="1209" spans="1:7">
      <c r="A1209">
        <v>208</v>
      </c>
      <c r="B1209">
        <v>4.8898450000000003E-2</v>
      </c>
      <c r="C1209">
        <v>0.28998990000000002</v>
      </c>
      <c r="D1209">
        <v>0.1248673</v>
      </c>
      <c r="E1209">
        <f t="shared" si="54"/>
        <v>5.5810435385558417E-2</v>
      </c>
      <c r="F1209">
        <f t="shared" si="55"/>
        <v>5.3257368295301519E-2</v>
      </c>
      <c r="G1209">
        <f t="shared" si="56"/>
        <v>6.8360093425634011E-2</v>
      </c>
    </row>
    <row r="1210" spans="1:7">
      <c r="A1210">
        <v>209</v>
      </c>
      <c r="B1210">
        <v>4.8771410000000001E-2</v>
      </c>
      <c r="C1210">
        <v>0.29052489999999997</v>
      </c>
      <c r="D1210">
        <v>0.1237214</v>
      </c>
      <c r="E1210">
        <f t="shared" si="54"/>
        <v>5.5665437789287342E-2</v>
      </c>
      <c r="F1210">
        <f t="shared" si="55"/>
        <v>5.3355622379454057E-2</v>
      </c>
      <c r="G1210">
        <f t="shared" si="56"/>
        <v>6.773275679661718E-2</v>
      </c>
    </row>
    <row r="1211" spans="1:7">
      <c r="A1211">
        <v>210</v>
      </c>
      <c r="B1211">
        <v>4.8726140000000001E-2</v>
      </c>
      <c r="C1211">
        <v>0.29054950000000002</v>
      </c>
      <c r="D1211">
        <v>0.1229085</v>
      </c>
      <c r="E1211">
        <f t="shared" si="54"/>
        <v>5.5613768699369279E-2</v>
      </c>
      <c r="F1211">
        <f t="shared" si="55"/>
        <v>5.3360140230800136E-2</v>
      </c>
      <c r="G1211">
        <f t="shared" si="56"/>
        <v>6.7287724991287073E-2</v>
      </c>
    </row>
    <row r="1212" spans="1:7">
      <c r="A1212">
        <v>211</v>
      </c>
      <c r="B1212">
        <v>4.8670230000000002E-2</v>
      </c>
      <c r="C1212">
        <v>0.2905103</v>
      </c>
      <c r="D1212">
        <v>0.12181930000000001</v>
      </c>
      <c r="E1212">
        <f t="shared" si="54"/>
        <v>5.5549955604221955E-2</v>
      </c>
      <c r="F1212">
        <f t="shared" si="55"/>
        <v>5.3352941053045409E-2</v>
      </c>
      <c r="G1212">
        <f t="shared" si="56"/>
        <v>6.6691429453870937E-2</v>
      </c>
    </row>
    <row r="1213" spans="1:7">
      <c r="A1213">
        <v>212</v>
      </c>
      <c r="B1213">
        <v>4.839127E-2</v>
      </c>
      <c r="C1213">
        <v>0.2904852</v>
      </c>
      <c r="D1213">
        <v>0.12066200000000001</v>
      </c>
      <c r="E1213">
        <f t="shared" si="54"/>
        <v>5.5231563527271543E-2</v>
      </c>
      <c r="F1213">
        <f t="shared" si="55"/>
        <v>5.334833137545246E-2</v>
      </c>
      <c r="G1213">
        <f t="shared" si="56"/>
        <v>6.6057851758817981E-2</v>
      </c>
    </row>
    <row r="1214" spans="1:7">
      <c r="A1214">
        <v>213</v>
      </c>
      <c r="B1214">
        <v>4.8239089999999998E-2</v>
      </c>
      <c r="C1214">
        <v>0.29044690000000001</v>
      </c>
      <c r="D1214">
        <v>0.1192874</v>
      </c>
      <c r="E1214">
        <f t="shared" si="54"/>
        <v>5.5057872294584739E-2</v>
      </c>
      <c r="F1214">
        <f t="shared" si="55"/>
        <v>5.3341297484942096E-2</v>
      </c>
      <c r="G1214">
        <f t="shared" si="56"/>
        <v>6.5305310585725612E-2</v>
      </c>
    </row>
    <row r="1215" spans="1:7">
      <c r="A1215">
        <v>214</v>
      </c>
      <c r="B1215">
        <v>4.7979500000000001E-2</v>
      </c>
      <c r="C1215">
        <v>0.29015200000000002</v>
      </c>
      <c r="D1215">
        <v>0.11849700000000001</v>
      </c>
      <c r="E1215">
        <f t="shared" si="54"/>
        <v>5.4761588242191732E-2</v>
      </c>
      <c r="F1215">
        <f t="shared" si="55"/>
        <v>5.3287138364537273E-2</v>
      </c>
      <c r="G1215">
        <f t="shared" si="56"/>
        <v>6.4872596673887839E-2</v>
      </c>
    </row>
    <row r="1216" spans="1:7">
      <c r="A1216">
        <v>215</v>
      </c>
      <c r="B1216">
        <v>4.7582369999999999E-2</v>
      </c>
      <c r="C1216">
        <v>0.29029440000000001</v>
      </c>
      <c r="D1216">
        <v>0.1174998</v>
      </c>
      <c r="E1216">
        <f t="shared" si="54"/>
        <v>5.4308322377840876E-2</v>
      </c>
      <c r="F1216">
        <f t="shared" si="55"/>
        <v>5.3313290479646273E-2</v>
      </c>
      <c r="G1216">
        <f t="shared" si="56"/>
        <v>6.4326667634307083E-2</v>
      </c>
    </row>
    <row r="1217" spans="1:7">
      <c r="A1217">
        <v>216</v>
      </c>
      <c r="B1217">
        <v>4.7231540000000002E-2</v>
      </c>
      <c r="C1217">
        <v>0.29045690000000002</v>
      </c>
      <c r="D1217">
        <v>0.11650240000000001</v>
      </c>
      <c r="E1217">
        <f t="shared" si="54"/>
        <v>5.3907901197899281E-2</v>
      </c>
      <c r="F1217">
        <f t="shared" si="55"/>
        <v>5.3343134009879528E-2</v>
      </c>
      <c r="G1217">
        <f t="shared" si="56"/>
        <v>6.3780629102339725E-2</v>
      </c>
    </row>
    <row r="1218" spans="1:7">
      <c r="A1218">
        <v>217</v>
      </c>
      <c r="B1218">
        <v>4.6931550000000002E-2</v>
      </c>
      <c r="C1218">
        <v>0.29056979999999999</v>
      </c>
      <c r="D1218">
        <v>0.11517330000000001</v>
      </c>
      <c r="E1218">
        <f t="shared" si="54"/>
        <v>5.3565506448959105E-2</v>
      </c>
      <c r="F1218">
        <f t="shared" si="55"/>
        <v>5.336386837642311E-2</v>
      </c>
      <c r="G1218">
        <f t="shared" si="56"/>
        <v>6.3052997447198555E-2</v>
      </c>
    </row>
    <row r="1219" spans="1:7">
      <c r="A1219">
        <v>218</v>
      </c>
      <c r="B1219">
        <v>4.6539589999999999E-2</v>
      </c>
      <c r="C1219">
        <v>0.29076069999999998</v>
      </c>
      <c r="D1219">
        <v>0.1139246</v>
      </c>
      <c r="E1219">
        <f t="shared" ref="E1219:E1282" si="57">B1219/87.6152455399999*100</f>
        <v>5.3118141384141636E-2</v>
      </c>
      <c r="F1219">
        <f t="shared" ref="F1219:F1282" si="58">C1219/544.506627499999*100</f>
        <v>5.3398927637478666E-2</v>
      </c>
      <c r="G1219">
        <f t="shared" ref="G1219:G1282" si="59">D1219/182.661102029999*100</f>
        <v>6.2369381731470011E-2</v>
      </c>
    </row>
    <row r="1220" spans="1:7">
      <c r="A1220">
        <v>219</v>
      </c>
      <c r="B1220">
        <v>4.6071910000000001E-2</v>
      </c>
      <c r="C1220">
        <v>0.2911242</v>
      </c>
      <c r="D1220">
        <v>0.11280179999999999</v>
      </c>
      <c r="E1220">
        <f t="shared" si="57"/>
        <v>5.2584353003914494E-2</v>
      </c>
      <c r="F1220">
        <f t="shared" si="58"/>
        <v>5.3465685318954279E-2</v>
      </c>
      <c r="G1220">
        <f t="shared" si="59"/>
        <v>6.1754691473105312E-2</v>
      </c>
    </row>
    <row r="1221" spans="1:7">
      <c r="A1221">
        <v>220</v>
      </c>
      <c r="B1221">
        <v>4.580745E-2</v>
      </c>
      <c r="C1221">
        <v>0.2916454</v>
      </c>
      <c r="D1221">
        <v>0.1116902</v>
      </c>
      <c r="E1221">
        <f t="shared" si="57"/>
        <v>5.2282510558150579E-2</v>
      </c>
      <c r="F1221">
        <f t="shared" si="58"/>
        <v>5.3561404998693163E-2</v>
      </c>
      <c r="G1221">
        <f t="shared" si="59"/>
        <v>6.1146132788390144E-2</v>
      </c>
    </row>
    <row r="1222" spans="1:7">
      <c r="A1222">
        <v>221</v>
      </c>
      <c r="B1222">
        <v>4.5528180000000001E-2</v>
      </c>
      <c r="C1222">
        <v>0.29185620000000001</v>
      </c>
      <c r="D1222">
        <v>0.11040709999999999</v>
      </c>
      <c r="E1222">
        <f t="shared" si="57"/>
        <v>5.1963764661498948E-2</v>
      </c>
      <c r="F1222">
        <f t="shared" si="58"/>
        <v>5.3600118944374199E-2</v>
      </c>
      <c r="G1222">
        <f t="shared" si="59"/>
        <v>6.044368438216665E-2</v>
      </c>
    </row>
    <row r="1223" spans="1:7">
      <c r="A1223">
        <v>222</v>
      </c>
      <c r="B1223">
        <v>4.5502500000000001E-2</v>
      </c>
      <c r="C1223">
        <v>0.2920085</v>
      </c>
      <c r="D1223">
        <v>0.109891</v>
      </c>
      <c r="E1223">
        <f t="shared" si="57"/>
        <v>5.1934454693990745E-2</v>
      </c>
      <c r="F1223">
        <f t="shared" si="58"/>
        <v>5.3628089219171261E-2</v>
      </c>
      <c r="G1223">
        <f t="shared" si="59"/>
        <v>6.0161139278548895E-2</v>
      </c>
    </row>
    <row r="1224" spans="1:7">
      <c r="A1224">
        <v>223</v>
      </c>
      <c r="B1224">
        <v>4.5568459999999998E-2</v>
      </c>
      <c r="C1224">
        <v>0.29236719999999999</v>
      </c>
      <c r="D1224">
        <v>0.109318</v>
      </c>
      <c r="E1224">
        <f t="shared" si="57"/>
        <v>5.2009738395581109E-2</v>
      </c>
      <c r="F1224">
        <f t="shared" si="58"/>
        <v>5.3693965368676891E-2</v>
      </c>
      <c r="G1224">
        <f t="shared" si="59"/>
        <v>5.9847443590943822E-2</v>
      </c>
    </row>
    <row r="1225" spans="1:7">
      <c r="A1225">
        <v>224</v>
      </c>
      <c r="B1225">
        <v>4.5191769999999999E-2</v>
      </c>
      <c r="C1225">
        <v>0.29352089999999997</v>
      </c>
      <c r="D1225">
        <v>0.1082637</v>
      </c>
      <c r="E1225">
        <f t="shared" si="57"/>
        <v>5.1579801804433834E-2</v>
      </c>
      <c r="F1225">
        <f t="shared" si="58"/>
        <v>5.3905845250708274E-2</v>
      </c>
      <c r="G1225">
        <f t="shared" si="59"/>
        <v>5.9270254474989167E-2</v>
      </c>
    </row>
    <row r="1226" spans="1:7">
      <c r="A1226">
        <v>225</v>
      </c>
      <c r="B1226">
        <v>4.4811139999999999E-2</v>
      </c>
      <c r="C1226">
        <v>0.29388930000000002</v>
      </c>
      <c r="D1226">
        <v>0.107622</v>
      </c>
      <c r="E1226">
        <f t="shared" si="57"/>
        <v>5.1145368279019325E-2</v>
      </c>
      <c r="F1226">
        <f t="shared" si="58"/>
        <v>5.3973502829403219E-2</v>
      </c>
      <c r="G1226">
        <f t="shared" si="59"/>
        <v>5.8918948152587469E-2</v>
      </c>
    </row>
    <row r="1227" spans="1:7">
      <c r="A1227">
        <v>226</v>
      </c>
      <c r="B1227">
        <v>4.4526589999999998E-2</v>
      </c>
      <c r="C1227">
        <v>0.29459629999999998</v>
      </c>
      <c r="D1227">
        <v>0.1064992</v>
      </c>
      <c r="E1227">
        <f t="shared" si="57"/>
        <v>5.082059603390806E-2</v>
      </c>
      <c r="F1227">
        <f t="shared" si="58"/>
        <v>5.4103345142479553E-2</v>
      </c>
      <c r="G1227">
        <f t="shared" si="59"/>
        <v>5.830425789422277E-2</v>
      </c>
    </row>
    <row r="1228" spans="1:7">
      <c r="A1228">
        <v>227</v>
      </c>
      <c r="B1228">
        <v>4.4389360000000003E-2</v>
      </c>
      <c r="C1228">
        <v>0.29492030000000002</v>
      </c>
      <c r="D1228">
        <v>0.10563989999999999</v>
      </c>
      <c r="E1228">
        <f t="shared" si="57"/>
        <v>5.066396804165145E-2</v>
      </c>
      <c r="F1228">
        <f t="shared" si="58"/>
        <v>5.4162848550452315E-2</v>
      </c>
      <c r="G1228">
        <f t="shared" si="59"/>
        <v>5.7833823855201763E-2</v>
      </c>
    </row>
    <row r="1229" spans="1:7">
      <c r="A1229">
        <v>228</v>
      </c>
      <c r="B1229">
        <v>4.4221320000000001E-2</v>
      </c>
      <c r="C1229">
        <v>0.29480309999999998</v>
      </c>
      <c r="D1229">
        <v>0.10494100000000001</v>
      </c>
      <c r="E1229">
        <f t="shared" si="57"/>
        <v>5.0472174936508254E-2</v>
      </c>
      <c r="F1229">
        <f t="shared" si="58"/>
        <v>5.4141324478185628E-2</v>
      </c>
      <c r="G1229">
        <f t="shared" si="59"/>
        <v>5.7451202710232865E-2</v>
      </c>
    </row>
    <row r="1230" spans="1:7">
      <c r="A1230">
        <v>229</v>
      </c>
      <c r="B1230">
        <v>4.3839089999999997E-2</v>
      </c>
      <c r="C1230">
        <v>0.2953674</v>
      </c>
      <c r="D1230">
        <v>0.1042189</v>
      </c>
      <c r="E1230">
        <f t="shared" si="57"/>
        <v>5.0035915244893855E-2</v>
      </c>
      <c r="F1230">
        <f t="shared" si="58"/>
        <v>5.4244959580404845E-2</v>
      </c>
      <c r="G1230">
        <f t="shared" si="59"/>
        <v>5.7055880448418521E-2</v>
      </c>
    </row>
    <row r="1231" spans="1:7">
      <c r="A1231">
        <v>230</v>
      </c>
      <c r="B1231">
        <v>4.371746E-2</v>
      </c>
      <c r="C1231">
        <v>0.29540169999999999</v>
      </c>
      <c r="D1231">
        <v>0.10376050000000001</v>
      </c>
      <c r="E1231">
        <f t="shared" si="57"/>
        <v>4.9897092373086149E-2</v>
      </c>
      <c r="F1231">
        <f t="shared" si="58"/>
        <v>5.4251258860940219E-2</v>
      </c>
      <c r="G1231">
        <f t="shared" si="59"/>
        <v>5.680492389833447E-2</v>
      </c>
    </row>
    <row r="1232" spans="1:7">
      <c r="A1232">
        <v>231</v>
      </c>
      <c r="B1232">
        <v>4.357486E-2</v>
      </c>
      <c r="C1232">
        <v>0.29546539999999999</v>
      </c>
      <c r="D1232">
        <v>0.1028211</v>
      </c>
      <c r="E1232">
        <f t="shared" si="57"/>
        <v>4.9734335310521176E-2</v>
      </c>
      <c r="F1232">
        <f t="shared" si="58"/>
        <v>5.4262957524791655E-2</v>
      </c>
      <c r="G1232">
        <f t="shared" si="59"/>
        <v>5.6290638158480712E-2</v>
      </c>
    </row>
    <row r="1233" spans="1:7">
      <c r="A1233">
        <v>232</v>
      </c>
      <c r="B1233">
        <v>4.3625909999999997E-2</v>
      </c>
      <c r="C1233">
        <v>0.2957554</v>
      </c>
      <c r="D1233">
        <v>0.102191</v>
      </c>
      <c r="E1233">
        <f t="shared" si="57"/>
        <v>4.9792601425836337E-2</v>
      </c>
      <c r="F1233">
        <f t="shared" si="58"/>
        <v>5.4316216747977153E-2</v>
      </c>
      <c r="G1233">
        <f t="shared" si="59"/>
        <v>5.5945682394501733E-2</v>
      </c>
    </row>
    <row r="1234" spans="1:7">
      <c r="A1234">
        <v>233</v>
      </c>
      <c r="B1234">
        <v>4.3452860000000003E-2</v>
      </c>
      <c r="C1234">
        <v>0.29589749999999998</v>
      </c>
      <c r="D1234">
        <v>0.100816</v>
      </c>
      <c r="E1234">
        <f t="shared" si="57"/>
        <v>4.9595090137779747E-2</v>
      </c>
      <c r="F1234">
        <f t="shared" si="58"/>
        <v>5.434231376733803E-2</v>
      </c>
      <c r="G1234">
        <f t="shared" si="59"/>
        <v>5.5192922236636167E-2</v>
      </c>
    </row>
    <row r="1235" spans="1:7">
      <c r="A1235">
        <v>234</v>
      </c>
      <c r="B1235">
        <v>4.3264549999999999E-2</v>
      </c>
      <c r="C1235">
        <v>0.2965121</v>
      </c>
      <c r="D1235">
        <v>0.1001283</v>
      </c>
      <c r="E1235">
        <f t="shared" si="57"/>
        <v>4.9380161789591724E-2</v>
      </c>
      <c r="F1235">
        <f t="shared" si="58"/>
        <v>5.4455186589992523E-2</v>
      </c>
      <c r="G1235">
        <f t="shared" si="59"/>
        <v>5.4816432665316793E-2</v>
      </c>
    </row>
    <row r="1236" spans="1:7">
      <c r="A1236">
        <v>235</v>
      </c>
      <c r="B1236">
        <v>4.3152679999999999E-2</v>
      </c>
      <c r="C1236">
        <v>0.29700280000000001</v>
      </c>
      <c r="D1236">
        <v>9.964713E-2</v>
      </c>
      <c r="E1236">
        <f t="shared" si="57"/>
        <v>4.9252478531603326E-2</v>
      </c>
      <c r="F1236">
        <f t="shared" si="58"/>
        <v>5.4545304868672248E-2</v>
      </c>
      <c r="G1236">
        <f t="shared" si="59"/>
        <v>5.455301040701848E-2</v>
      </c>
    </row>
    <row r="1237" spans="1:7">
      <c r="A1237">
        <v>236</v>
      </c>
      <c r="B1237">
        <v>4.2705229999999997E-2</v>
      </c>
      <c r="C1237">
        <v>0.29768050000000001</v>
      </c>
      <c r="D1237">
        <v>9.8867860000000002E-2</v>
      </c>
      <c r="E1237">
        <f t="shared" si="57"/>
        <v>4.8741779740266014E-2</v>
      </c>
      <c r="F1237">
        <f t="shared" si="58"/>
        <v>5.4669766163681917E-2</v>
      </c>
      <c r="G1237">
        <f t="shared" si="59"/>
        <v>5.4126389746494918E-2</v>
      </c>
    </row>
    <row r="1238" spans="1:7">
      <c r="A1238">
        <v>237</v>
      </c>
      <c r="B1238">
        <v>4.2684859999999998E-2</v>
      </c>
      <c r="C1238">
        <v>0.29771019999999998</v>
      </c>
      <c r="D1238">
        <v>9.7974459999999999E-2</v>
      </c>
      <c r="E1238">
        <f t="shared" si="57"/>
        <v>4.8718530361833698E-2</v>
      </c>
      <c r="F1238">
        <f t="shared" si="58"/>
        <v>5.4675220642746082E-2</v>
      </c>
      <c r="G1238">
        <f t="shared" si="59"/>
        <v>5.3637287255558844E-2</v>
      </c>
    </row>
    <row r="1239" spans="1:7">
      <c r="A1239">
        <v>238</v>
      </c>
      <c r="B1239">
        <v>4.2430589999999997E-2</v>
      </c>
      <c r="C1239">
        <v>0.29768539999999999</v>
      </c>
      <c r="D1239">
        <v>9.7137769999999998E-2</v>
      </c>
      <c r="E1239">
        <f t="shared" si="57"/>
        <v>4.842831831205531E-2</v>
      </c>
      <c r="F1239">
        <f t="shared" si="58"/>
        <v>5.4670666060901256E-2</v>
      </c>
      <c r="G1239">
        <f t="shared" si="59"/>
        <v>5.3179231330842812E-2</v>
      </c>
    </row>
    <row r="1240" spans="1:7">
      <c r="A1240">
        <v>239</v>
      </c>
      <c r="B1240">
        <v>4.2669730000000003E-2</v>
      </c>
      <c r="C1240">
        <v>0.29811280000000001</v>
      </c>
      <c r="D1240">
        <v>9.6427589999999994E-2</v>
      </c>
      <c r="E1240">
        <f t="shared" si="57"/>
        <v>4.8701261677706019E-2</v>
      </c>
      <c r="F1240">
        <f t="shared" si="58"/>
        <v>5.4749159136727045E-2</v>
      </c>
      <c r="G1240">
        <f t="shared" si="59"/>
        <v>5.2790434815269745E-2</v>
      </c>
    </row>
    <row r="1241" spans="1:7">
      <c r="A1241">
        <v>240</v>
      </c>
      <c r="B1241">
        <v>4.2238129999999999E-2</v>
      </c>
      <c r="C1241">
        <v>0.29873660000000002</v>
      </c>
      <c r="D1241">
        <v>9.5889050000000003E-2</v>
      </c>
      <c r="E1241">
        <f t="shared" si="57"/>
        <v>4.8208653345286331E-2</v>
      </c>
      <c r="F1241">
        <f t="shared" si="58"/>
        <v>5.4863721562323969E-2</v>
      </c>
      <c r="G1241">
        <f t="shared" si="59"/>
        <v>5.2495604665875634E-2</v>
      </c>
    </row>
    <row r="1242" spans="1:7">
      <c r="A1242">
        <v>241</v>
      </c>
      <c r="B1242">
        <v>4.2232859999999997E-2</v>
      </c>
      <c r="C1242">
        <v>0.2989869</v>
      </c>
      <c r="D1242">
        <v>9.5225000000000004E-2</v>
      </c>
      <c r="E1242">
        <f t="shared" si="57"/>
        <v>4.8202638410365449E-2</v>
      </c>
      <c r="F1242">
        <f t="shared" si="58"/>
        <v>5.4909689781507856E-2</v>
      </c>
      <c r="G1242">
        <f t="shared" si="59"/>
        <v>5.2132062569271546E-2</v>
      </c>
    </row>
    <row r="1243" spans="1:7">
      <c r="A1243">
        <v>242</v>
      </c>
      <c r="B1243">
        <v>4.1943269999999998E-2</v>
      </c>
      <c r="C1243">
        <v>0.2994</v>
      </c>
      <c r="D1243">
        <v>9.4365409999999997E-2</v>
      </c>
      <c r="E1243">
        <f t="shared" si="57"/>
        <v>4.7872113741724551E-2</v>
      </c>
      <c r="F1243">
        <f t="shared" si="58"/>
        <v>5.4985556626673114E-2</v>
      </c>
      <c r="G1243">
        <f t="shared" si="59"/>
        <v>5.1661469766289964E-2</v>
      </c>
    </row>
    <row r="1244" spans="1:7">
      <c r="A1244">
        <v>243</v>
      </c>
      <c r="B1244">
        <v>4.1663550000000001E-2</v>
      </c>
      <c r="C1244">
        <v>0.29966470000000001</v>
      </c>
      <c r="D1244">
        <v>9.3311320000000003E-2</v>
      </c>
      <c r="E1244">
        <f t="shared" si="57"/>
        <v>4.7552854235829202E-2</v>
      </c>
      <c r="F1244">
        <f t="shared" si="58"/>
        <v>5.5034169441766909E-2</v>
      </c>
      <c r="G1244">
        <f t="shared" si="59"/>
        <v>5.1084395617341231E-2</v>
      </c>
    </row>
    <row r="1245" spans="1:7">
      <c r="A1245">
        <v>244</v>
      </c>
      <c r="B1245">
        <v>4.1505550000000002E-2</v>
      </c>
      <c r="C1245">
        <v>0.30036269999999998</v>
      </c>
      <c r="D1245">
        <v>9.2440460000000002E-2</v>
      </c>
      <c r="E1245">
        <f t="shared" si="57"/>
        <v>4.7372520323590302E-2</v>
      </c>
      <c r="F1245">
        <f t="shared" si="58"/>
        <v>5.5162358882399565E-2</v>
      </c>
      <c r="G1245">
        <f t="shared" si="59"/>
        <v>5.060763291837482E-2</v>
      </c>
    </row>
    <row r="1246" spans="1:7">
      <c r="A1246">
        <v>245</v>
      </c>
      <c r="B1246">
        <v>4.1367910000000001E-2</v>
      </c>
      <c r="C1246">
        <v>0.30049049999999999</v>
      </c>
      <c r="D1246">
        <v>9.1695680000000002E-2</v>
      </c>
      <c r="E1246">
        <f t="shared" si="57"/>
        <v>4.7215424376244972E-2</v>
      </c>
      <c r="F1246">
        <f t="shared" si="58"/>
        <v>5.5185829671099917E-2</v>
      </c>
      <c r="G1246">
        <f t="shared" si="59"/>
        <v>5.0199894219920195E-2</v>
      </c>
    </row>
    <row r="1247" spans="1:7">
      <c r="A1247">
        <v>246</v>
      </c>
      <c r="B1247">
        <v>4.1138769999999998E-2</v>
      </c>
      <c r="C1247">
        <v>0.30138520000000002</v>
      </c>
      <c r="D1247">
        <v>9.1077000000000005E-2</v>
      </c>
      <c r="E1247">
        <f t="shared" si="57"/>
        <v>4.6953894549343567E-2</v>
      </c>
      <c r="F1247">
        <f t="shared" si="58"/>
        <v>5.5350143557251846E-2</v>
      </c>
      <c r="G1247">
        <f t="shared" si="59"/>
        <v>4.9861190471216003E-2</v>
      </c>
    </row>
    <row r="1248" spans="1:7">
      <c r="A1248">
        <v>247</v>
      </c>
      <c r="B1248">
        <v>4.1042229999999999E-2</v>
      </c>
      <c r="C1248">
        <v>0.30193009999999998</v>
      </c>
      <c r="D1248">
        <v>9.0515730000000003E-2</v>
      </c>
      <c r="E1248">
        <f t="shared" si="57"/>
        <v>4.6843708246257852E-2</v>
      </c>
      <c r="F1248">
        <f t="shared" si="58"/>
        <v>5.5450215801092433E-2</v>
      </c>
      <c r="G1248">
        <f t="shared" si="59"/>
        <v>4.955391651208494E-2</v>
      </c>
    </row>
    <row r="1249" spans="1:7">
      <c r="A1249">
        <v>248</v>
      </c>
      <c r="B1249">
        <v>4.1020960000000002E-2</v>
      </c>
      <c r="C1249">
        <v>0.302539</v>
      </c>
      <c r="D1249">
        <v>8.962154E-2</v>
      </c>
      <c r="E1249">
        <f t="shared" si="57"/>
        <v>4.6819431649338099E-2</v>
      </c>
      <c r="F1249">
        <f t="shared" si="58"/>
        <v>5.5562041804532593E-2</v>
      </c>
      <c r="G1249">
        <f t="shared" si="59"/>
        <v>4.9064381526221813E-2</v>
      </c>
    </row>
    <row r="1250" spans="1:7">
      <c r="A1250">
        <v>249</v>
      </c>
      <c r="B1250">
        <v>4.0934730000000003E-2</v>
      </c>
      <c r="C1250">
        <v>0.30320239999999998</v>
      </c>
      <c r="D1250">
        <v>8.9140540000000004E-2</v>
      </c>
      <c r="E1250">
        <f t="shared" si="57"/>
        <v>4.6721012704702906E-2</v>
      </c>
      <c r="F1250">
        <f t="shared" si="58"/>
        <v>5.5683876868881738E-2</v>
      </c>
      <c r="G1250">
        <f t="shared" si="59"/>
        <v>4.8801052336452114E-2</v>
      </c>
    </row>
    <row r="1251" spans="1:7">
      <c r="A1251">
        <v>250</v>
      </c>
      <c r="B1251">
        <v>4.0639769999999999E-2</v>
      </c>
      <c r="C1251">
        <v>0.30395850000000002</v>
      </c>
      <c r="D1251">
        <v>8.8430320000000007E-2</v>
      </c>
      <c r="E1251">
        <f t="shared" si="57"/>
        <v>4.6384358965753623E-2</v>
      </c>
      <c r="F1251">
        <f t="shared" si="58"/>
        <v>5.5822736519400874E-2</v>
      </c>
      <c r="G1251">
        <f t="shared" si="59"/>
        <v>4.841223392240173E-2</v>
      </c>
    </row>
    <row r="1252" spans="1:7">
      <c r="A1252">
        <v>251</v>
      </c>
      <c r="B1252">
        <v>4.0293820000000001E-2</v>
      </c>
      <c r="C1252">
        <v>0.3045966</v>
      </c>
      <c r="D1252">
        <v>8.7261409999999998E-2</v>
      </c>
      <c r="E1252">
        <f t="shared" si="57"/>
        <v>4.5989507592721683E-2</v>
      </c>
      <c r="F1252">
        <f t="shared" si="58"/>
        <v>5.5939925175658316E-2</v>
      </c>
      <c r="G1252">
        <f t="shared" si="59"/>
        <v>4.7772300194306713E-2</v>
      </c>
    </row>
    <row r="1253" spans="1:7">
      <c r="A1253">
        <v>252</v>
      </c>
      <c r="B1253">
        <v>3.9846729999999997E-2</v>
      </c>
      <c r="C1253">
        <v>0.3050967</v>
      </c>
      <c r="D1253">
        <v>8.6562780000000006E-2</v>
      </c>
      <c r="E1253">
        <f t="shared" si="57"/>
        <v>4.547921968877934E-2</v>
      </c>
      <c r="F1253">
        <f t="shared" si="58"/>
        <v>5.6031769787779219E-2</v>
      </c>
      <c r="G1253">
        <f t="shared" si="59"/>
        <v>4.7389826864059723E-2</v>
      </c>
    </row>
    <row r="1254" spans="1:7">
      <c r="A1254">
        <v>253</v>
      </c>
      <c r="B1254">
        <v>3.9877139999999998E-2</v>
      </c>
      <c r="C1254">
        <v>0.30521039999999999</v>
      </c>
      <c r="D1254">
        <v>8.5886589999999999E-2</v>
      </c>
      <c r="E1254">
        <f t="shared" si="57"/>
        <v>4.5513928260115952E-2</v>
      </c>
      <c r="F1254">
        <f t="shared" si="58"/>
        <v>5.6052651076317808E-2</v>
      </c>
      <c r="G1254">
        <f t="shared" si="59"/>
        <v>4.7019638579589088E-2</v>
      </c>
    </row>
    <row r="1255" spans="1:7">
      <c r="A1255">
        <v>254</v>
      </c>
      <c r="B1255">
        <v>3.9922909999999999E-2</v>
      </c>
      <c r="C1255">
        <v>0.30573070000000002</v>
      </c>
      <c r="D1255">
        <v>8.5050050000000002E-2</v>
      </c>
      <c r="E1255">
        <f t="shared" si="57"/>
        <v>4.5566168026971485E-2</v>
      </c>
      <c r="F1255">
        <f t="shared" si="58"/>
        <v>5.6148205468812329E-2</v>
      </c>
      <c r="G1255">
        <f t="shared" si="59"/>
        <v>4.6561664774163007E-2</v>
      </c>
    </row>
    <row r="1256" spans="1:7">
      <c r="A1256">
        <v>255</v>
      </c>
      <c r="B1256">
        <v>3.9821179999999998E-2</v>
      </c>
      <c r="C1256">
        <v>0.30582399999999998</v>
      </c>
      <c r="D1256">
        <v>8.4351090000000004E-2</v>
      </c>
      <c r="E1256">
        <f t="shared" si="57"/>
        <v>4.5450058097274884E-2</v>
      </c>
      <c r="F1256">
        <f t="shared" si="58"/>
        <v>5.6165340246478554E-2</v>
      </c>
      <c r="G1256">
        <f t="shared" si="59"/>
        <v>4.6179010781478132E-2</v>
      </c>
    </row>
    <row r="1257" spans="1:7">
      <c r="A1257">
        <v>256</v>
      </c>
      <c r="B1257">
        <v>3.9999E-2</v>
      </c>
      <c r="C1257">
        <v>0.30588860000000001</v>
      </c>
      <c r="D1257">
        <v>8.343428E-2</v>
      </c>
      <c r="E1257">
        <f t="shared" si="57"/>
        <v>4.5653013643314894E-2</v>
      </c>
      <c r="F1257">
        <f t="shared" si="58"/>
        <v>5.6177204197574361E-2</v>
      </c>
      <c r="G1257">
        <f t="shared" si="59"/>
        <v>4.5677092206690688E-2</v>
      </c>
    </row>
    <row r="1258" spans="1:7">
      <c r="A1258">
        <v>257</v>
      </c>
      <c r="B1258">
        <v>4.0029000000000002E-2</v>
      </c>
      <c r="C1258">
        <v>0.30645339999999999</v>
      </c>
      <c r="D1258">
        <v>8.3079589999999995E-2</v>
      </c>
      <c r="E1258">
        <f t="shared" si="57"/>
        <v>4.5687254259562785E-2</v>
      </c>
      <c r="F1258">
        <f t="shared" si="58"/>
        <v>5.6280931126040434E-2</v>
      </c>
      <c r="G1258">
        <f t="shared" si="59"/>
        <v>4.5482912933677351E-2</v>
      </c>
    </row>
    <row r="1259" spans="1:7">
      <c r="A1259">
        <v>258</v>
      </c>
      <c r="B1259">
        <v>4.021686E-2</v>
      </c>
      <c r="C1259">
        <v>0.30736190000000002</v>
      </c>
      <c r="D1259">
        <v>8.2208909999999996E-2</v>
      </c>
      <c r="E1259">
        <f t="shared" si="57"/>
        <v>4.5901668998507089E-2</v>
      </c>
      <c r="F1259">
        <f t="shared" si="58"/>
        <v>5.6447779416606017E-2</v>
      </c>
      <c r="G1259">
        <f t="shared" si="59"/>
        <v>4.500624877785888E-2</v>
      </c>
    </row>
    <row r="1260" spans="1:7">
      <c r="A1260">
        <v>259</v>
      </c>
      <c r="B1260">
        <v>4.0013319999999998E-2</v>
      </c>
      <c r="C1260">
        <v>0.3074942</v>
      </c>
      <c r="D1260">
        <v>8.1349539999999998E-2</v>
      </c>
      <c r="E1260">
        <f t="shared" si="57"/>
        <v>4.5669357830803885E-2</v>
      </c>
      <c r="F1260">
        <f t="shared" si="58"/>
        <v>5.6472076641528215E-2</v>
      </c>
      <c r="G1260">
        <f t="shared" si="59"/>
        <v>4.4535776416502575E-2</v>
      </c>
    </row>
    <row r="1261" spans="1:7">
      <c r="A1261">
        <v>260</v>
      </c>
      <c r="B1261">
        <v>4.0287820000000002E-2</v>
      </c>
      <c r="C1261">
        <v>0.30762729999999999</v>
      </c>
      <c r="D1261">
        <v>8.0673720000000004E-2</v>
      </c>
      <c r="E1261">
        <f t="shared" si="57"/>
        <v>4.5982659469472102E-2</v>
      </c>
      <c r="F1261">
        <f t="shared" si="58"/>
        <v>5.6496520788445415E-2</v>
      </c>
      <c r="G1261">
        <f t="shared" si="59"/>
        <v>4.4165790692947154E-2</v>
      </c>
    </row>
    <row r="1262" spans="1:7">
      <c r="A1262">
        <v>261</v>
      </c>
      <c r="B1262">
        <v>4.0094539999999998E-2</v>
      </c>
      <c r="C1262">
        <v>0.30853120000000001</v>
      </c>
      <c r="D1262">
        <v>7.9447820000000002E-2</v>
      </c>
      <c r="E1262">
        <f t="shared" si="57"/>
        <v>4.5762058592525676E-2</v>
      </c>
      <c r="F1262">
        <f t="shared" si="58"/>
        <v>5.6662524277539775E-2</v>
      </c>
      <c r="G1262">
        <f t="shared" si="59"/>
        <v>4.3494657109290867E-2</v>
      </c>
    </row>
    <row r="1263" spans="1:7">
      <c r="A1263">
        <v>262</v>
      </c>
      <c r="B1263">
        <v>4.0161000000000002E-2</v>
      </c>
      <c r="C1263">
        <v>0.3088168</v>
      </c>
      <c r="D1263">
        <v>7.8714409999999999E-2</v>
      </c>
      <c r="E1263">
        <f t="shared" si="57"/>
        <v>4.5837912971053517E-2</v>
      </c>
      <c r="F1263">
        <f t="shared" si="58"/>
        <v>5.6714975429752797E-2</v>
      </c>
      <c r="G1263">
        <f t="shared" si="59"/>
        <v>4.3093143053014364E-2</v>
      </c>
    </row>
    <row r="1264" spans="1:7">
      <c r="A1264">
        <v>263</v>
      </c>
      <c r="B1264">
        <v>4.0328089999999997E-2</v>
      </c>
      <c r="C1264">
        <v>0.30914039999999998</v>
      </c>
      <c r="D1264">
        <v>7.8244590000000003E-2</v>
      </c>
      <c r="E1264">
        <f t="shared" si="57"/>
        <v>4.6028621790015517E-2</v>
      </c>
      <c r="F1264">
        <f t="shared" si="58"/>
        <v>5.6774405376728045E-2</v>
      </c>
      <c r="G1264">
        <f t="shared" si="59"/>
        <v>4.2835934487655533E-2</v>
      </c>
    </row>
    <row r="1265" spans="1:7">
      <c r="A1265">
        <v>264</v>
      </c>
      <c r="B1265">
        <v>4.0491859999999998E-2</v>
      </c>
      <c r="C1265">
        <v>0.30997940000000002</v>
      </c>
      <c r="D1265">
        <v>7.7705910000000003E-2</v>
      </c>
      <c r="E1265">
        <f t="shared" si="57"/>
        <v>4.6215541314112762E-2</v>
      </c>
      <c r="F1265">
        <f t="shared" si="58"/>
        <v>5.6928489818978481E-2</v>
      </c>
      <c r="G1265">
        <f t="shared" si="59"/>
        <v>4.2541027693590791E-2</v>
      </c>
    </row>
    <row r="1266" spans="1:7">
      <c r="A1266">
        <v>265</v>
      </c>
      <c r="B1266">
        <v>4.0511999999999999E-2</v>
      </c>
      <c r="C1266">
        <v>0.31043140000000002</v>
      </c>
      <c r="D1266">
        <v>7.7075770000000002E-2</v>
      </c>
      <c r="E1266">
        <f t="shared" si="57"/>
        <v>4.623852818115385E-2</v>
      </c>
      <c r="F1266">
        <f t="shared" si="58"/>
        <v>5.701150074615035E-2</v>
      </c>
      <c r="G1266">
        <f t="shared" si="59"/>
        <v>4.2196050031134497E-2</v>
      </c>
    </row>
    <row r="1267" spans="1:7">
      <c r="A1267">
        <v>266</v>
      </c>
      <c r="B1267">
        <v>4.0725860000000003E-2</v>
      </c>
      <c r="C1267">
        <v>0.3110504</v>
      </c>
      <c r="D1267">
        <v>7.6434180000000004E-2</v>
      </c>
      <c r="E1267">
        <f t="shared" si="57"/>
        <v>4.6482618120846329E-2</v>
      </c>
      <c r="F1267">
        <f t="shared" si="58"/>
        <v>5.7125181639777298E-2</v>
      </c>
      <c r="G1267">
        <f t="shared" si="59"/>
        <v>4.1844803929545427E-2</v>
      </c>
    </row>
    <row r="1268" spans="1:7">
      <c r="A1268">
        <v>267</v>
      </c>
      <c r="B1268">
        <v>4.0552770000000002E-2</v>
      </c>
      <c r="C1268">
        <v>0.31132520000000002</v>
      </c>
      <c r="D1268">
        <v>7.5574870000000002E-2</v>
      </c>
      <c r="E1268">
        <f t="shared" si="57"/>
        <v>4.6285061178634741E-2</v>
      </c>
      <c r="F1268">
        <f t="shared" si="58"/>
        <v>5.7175649345057901E-2</v>
      </c>
      <c r="G1268">
        <f t="shared" si="59"/>
        <v>4.1374364415905092E-2</v>
      </c>
    </row>
    <row r="1269" spans="1:7">
      <c r="A1269">
        <v>268</v>
      </c>
      <c r="B1269">
        <v>4.0608819999999997E-2</v>
      </c>
      <c r="C1269">
        <v>0.31186069999999999</v>
      </c>
      <c r="D1269">
        <v>7.4670089999999995E-2</v>
      </c>
      <c r="E1269">
        <f t="shared" si="57"/>
        <v>4.6349034063324544E-2</v>
      </c>
      <c r="F1269">
        <f t="shared" si="58"/>
        <v>5.7273995255457302E-2</v>
      </c>
      <c r="G1269">
        <f t="shared" si="59"/>
        <v>4.0879031808171554E-2</v>
      </c>
    </row>
    <row r="1270" spans="1:7">
      <c r="A1270">
        <v>269</v>
      </c>
      <c r="B1270">
        <v>4.0450270000000003E-2</v>
      </c>
      <c r="C1270">
        <v>0.31170870000000001</v>
      </c>
      <c r="D1270">
        <v>7.4624179999999998E-2</v>
      </c>
      <c r="E1270">
        <f t="shared" si="57"/>
        <v>4.6168072406454444E-2</v>
      </c>
      <c r="F1270">
        <f t="shared" si="58"/>
        <v>5.7246080076408364E-2</v>
      </c>
      <c r="G1270">
        <f t="shared" si="59"/>
        <v>4.0853897830827844E-2</v>
      </c>
    </row>
    <row r="1271" spans="1:7">
      <c r="A1271">
        <v>270</v>
      </c>
      <c r="B1271">
        <v>4.0562229999999998E-2</v>
      </c>
      <c r="C1271">
        <v>0.31172309999999998</v>
      </c>
      <c r="D1271">
        <v>7.3649859999999998E-2</v>
      </c>
      <c r="E1271">
        <f t="shared" si="57"/>
        <v>4.629585838629157E-2</v>
      </c>
      <c r="F1271">
        <f t="shared" si="58"/>
        <v>5.7248724672318257E-2</v>
      </c>
      <c r="G1271">
        <f t="shared" si="59"/>
        <v>4.0320494720273971E-2</v>
      </c>
    </row>
    <row r="1272" spans="1:7">
      <c r="A1272">
        <v>271</v>
      </c>
      <c r="B1272">
        <v>4.0659000000000001E-2</v>
      </c>
      <c r="C1272">
        <v>0.31178600000000001</v>
      </c>
      <c r="D1272">
        <v>7.2458410000000001E-2</v>
      </c>
      <c r="E1272">
        <f t="shared" si="57"/>
        <v>4.6406307200768528E-2</v>
      </c>
      <c r="F1272">
        <f t="shared" si="58"/>
        <v>5.72602764141747E-2</v>
      </c>
      <c r="G1272">
        <f t="shared" si="59"/>
        <v>3.9668221200209297E-2</v>
      </c>
    </row>
    <row r="1273" spans="1:7">
      <c r="A1273">
        <v>272</v>
      </c>
      <c r="B1273">
        <v>4.0755729999999997E-2</v>
      </c>
      <c r="C1273">
        <v>0.31222860000000002</v>
      </c>
      <c r="D1273">
        <v>7.2378680000000001E-2</v>
      </c>
      <c r="E1273">
        <f t="shared" si="57"/>
        <v>4.6516710361090473E-2</v>
      </c>
      <c r="F1273">
        <f t="shared" si="58"/>
        <v>5.7341561007905377E-2</v>
      </c>
      <c r="G1273">
        <f t="shared" si="59"/>
        <v>3.9624572060291754E-2</v>
      </c>
    </row>
    <row r="1274" spans="1:7">
      <c r="A1274">
        <v>273</v>
      </c>
      <c r="B1274">
        <v>4.0751139999999998E-2</v>
      </c>
      <c r="C1274">
        <v>0.31295509999999999</v>
      </c>
      <c r="D1274">
        <v>7.1897820000000001E-2</v>
      </c>
      <c r="E1274">
        <f t="shared" si="57"/>
        <v>4.6511471546804552E-2</v>
      </c>
      <c r="F1274">
        <f t="shared" si="58"/>
        <v>5.7474984544609711E-2</v>
      </c>
      <c r="G1274">
        <f t="shared" si="59"/>
        <v>3.9361319515192672E-2</v>
      </c>
    </row>
    <row r="1275" spans="1:7">
      <c r="A1275">
        <v>274</v>
      </c>
      <c r="B1275">
        <v>4.073123E-2</v>
      </c>
      <c r="C1275">
        <v>0.3142472</v>
      </c>
      <c r="D1275">
        <v>7.1473640000000005E-2</v>
      </c>
      <c r="E1275">
        <f t="shared" si="57"/>
        <v>4.6488747191154707E-2</v>
      </c>
      <c r="F1275">
        <f t="shared" si="58"/>
        <v>5.7712281931775126E-2</v>
      </c>
      <c r="G1275">
        <f t="shared" si="59"/>
        <v>3.9129097112455651E-2</v>
      </c>
    </row>
    <row r="1276" spans="1:7">
      <c r="A1276">
        <v>275</v>
      </c>
      <c r="B1276">
        <v>4.0684860000000003E-2</v>
      </c>
      <c r="C1276">
        <v>0.3141929</v>
      </c>
      <c r="D1276">
        <v>7.0705589999999999E-2</v>
      </c>
      <c r="E1276">
        <f t="shared" si="57"/>
        <v>4.6435822611974216E-2</v>
      </c>
      <c r="F1276">
        <f t="shared" si="58"/>
        <v>5.7702309601364868E-2</v>
      </c>
      <c r="G1276">
        <f t="shared" si="59"/>
        <v>3.8708618974820266E-2</v>
      </c>
    </row>
    <row r="1277" spans="1:7">
      <c r="A1277">
        <v>276</v>
      </c>
      <c r="B1277">
        <v>4.067523E-2</v>
      </c>
      <c r="C1277">
        <v>0.31478729999999999</v>
      </c>
      <c r="D1277">
        <v>7.0052589999999998E-2</v>
      </c>
      <c r="E1277">
        <f t="shared" si="57"/>
        <v>4.6424831374158634E-2</v>
      </c>
      <c r="F1277">
        <f t="shared" si="58"/>
        <v>5.7811472643645744E-2</v>
      </c>
      <c r="G1277">
        <f t="shared" si="59"/>
        <v>3.8351126332575744E-2</v>
      </c>
    </row>
    <row r="1278" spans="1:7">
      <c r="A1278">
        <v>277</v>
      </c>
      <c r="B1278">
        <v>4.0415769999999997E-2</v>
      </c>
      <c r="C1278">
        <v>0.3153572</v>
      </c>
      <c r="D1278">
        <v>6.9399269999999999E-2</v>
      </c>
      <c r="E1278">
        <f t="shared" si="57"/>
        <v>4.612869569776936E-2</v>
      </c>
      <c r="F1278">
        <f t="shared" si="58"/>
        <v>5.7916136199829917E-2</v>
      </c>
      <c r="G1278">
        <f t="shared" si="59"/>
        <v>3.7993458502512671E-2</v>
      </c>
    </row>
    <row r="1279" spans="1:7">
      <c r="A1279">
        <v>278</v>
      </c>
      <c r="B1279">
        <v>4.024345E-2</v>
      </c>
      <c r="C1279">
        <v>0.31555329999999998</v>
      </c>
      <c r="D1279">
        <v>6.9078539999999994E-2</v>
      </c>
      <c r="E1279">
        <f t="shared" si="57"/>
        <v>4.5932017598041469E-2</v>
      </c>
      <c r="F1279">
        <f t="shared" si="58"/>
        <v>5.7952150453852935E-2</v>
      </c>
      <c r="G1279">
        <f t="shared" si="59"/>
        <v>3.7817871036743778E-2</v>
      </c>
    </row>
    <row r="1280" spans="1:7">
      <c r="A1280">
        <v>279</v>
      </c>
      <c r="B1280">
        <v>4.0141360000000001E-2</v>
      </c>
      <c r="C1280">
        <v>0.31585740000000001</v>
      </c>
      <c r="D1280">
        <v>6.8494280000000005E-2</v>
      </c>
      <c r="E1280">
        <f t="shared" si="57"/>
        <v>4.5815496780949892E-2</v>
      </c>
      <c r="F1280">
        <f t="shared" si="58"/>
        <v>5.8007999177200203E-2</v>
      </c>
      <c r="G1280">
        <f t="shared" si="59"/>
        <v>3.7498010927773211E-2</v>
      </c>
    </row>
    <row r="1281" spans="1:7">
      <c r="A1281">
        <v>280</v>
      </c>
      <c r="B1281">
        <v>3.9780820000000001E-2</v>
      </c>
      <c r="C1281">
        <v>0.3161426</v>
      </c>
      <c r="D1281">
        <v>6.8139089999999999E-2</v>
      </c>
      <c r="E1281">
        <f t="shared" si="57"/>
        <v>4.540399305488272E-2</v>
      </c>
      <c r="F1281">
        <f t="shared" si="58"/>
        <v>5.8060376868415718E-2</v>
      </c>
      <c r="G1281">
        <f t="shared" si="59"/>
        <v>3.7303557923793376E-2</v>
      </c>
    </row>
    <row r="1282" spans="1:7">
      <c r="A1282">
        <v>281</v>
      </c>
      <c r="B1282">
        <v>3.9440089999999997E-2</v>
      </c>
      <c r="C1282">
        <v>0.31617190000000001</v>
      </c>
      <c r="D1282">
        <v>6.778373E-2</v>
      </c>
      <c r="E1282">
        <f t="shared" si="57"/>
        <v>4.5015099549077911E-2</v>
      </c>
      <c r="F1282">
        <f t="shared" si="58"/>
        <v>5.8065757886482397E-2</v>
      </c>
      <c r="G1282">
        <f t="shared" si="59"/>
        <v>3.7109011851284936E-2</v>
      </c>
    </row>
    <row r="1283" spans="1:7">
      <c r="A1283">
        <v>282</v>
      </c>
      <c r="B1283">
        <v>3.9500550000000002E-2</v>
      </c>
      <c r="C1283">
        <v>0.3160984</v>
      </c>
      <c r="D1283">
        <v>6.6878729999999997E-2</v>
      </c>
      <c r="E1283">
        <f t="shared" ref="E1283:E1346" si="60">B1283/87.6152455399999*100</f>
        <v>4.5084105804356164E-2</v>
      </c>
      <c r="F1283">
        <f t="shared" ref="F1283:F1346" si="61">C1283/544.506627499999*100</f>
        <v>5.8052259428192282E-2</v>
      </c>
      <c r="G1283">
        <f t="shared" ref="G1283:G1346" si="62">D1283/182.661102029999*100</f>
        <v>3.6613558801926148E-2</v>
      </c>
    </row>
    <row r="1284" spans="1:7">
      <c r="A1284">
        <v>283</v>
      </c>
      <c r="B1284">
        <v>3.9353230000000003E-2</v>
      </c>
      <c r="C1284">
        <v>0.3164032</v>
      </c>
      <c r="D1284">
        <v>6.6363130000000006E-2</v>
      </c>
      <c r="E1284">
        <f t="shared" si="60"/>
        <v>4.4915961551501515E-2</v>
      </c>
      <c r="F1284">
        <f t="shared" si="61"/>
        <v>5.8108236708285167E-2</v>
      </c>
      <c r="G1284">
        <f t="shared" si="62"/>
        <v>3.633128742927489E-2</v>
      </c>
    </row>
    <row r="1285" spans="1:7">
      <c r="A1285">
        <v>284</v>
      </c>
      <c r="B1285">
        <v>3.935346E-2</v>
      </c>
      <c r="C1285">
        <v>0.31675130000000001</v>
      </c>
      <c r="D1285">
        <v>6.6076549999999998E-2</v>
      </c>
      <c r="E1285">
        <f t="shared" si="60"/>
        <v>4.4916224062892744E-2</v>
      </c>
      <c r="F1285">
        <f t="shared" si="61"/>
        <v>5.8172166141357125E-2</v>
      </c>
      <c r="G1285">
        <f t="shared" si="62"/>
        <v>3.6174395788517714E-2</v>
      </c>
    </row>
    <row r="1286" spans="1:7">
      <c r="A1286">
        <v>285</v>
      </c>
      <c r="B1286">
        <v>3.9144909999999998E-2</v>
      </c>
      <c r="C1286">
        <v>0.31721280000000002</v>
      </c>
      <c r="D1286">
        <v>6.5686960000000003E-2</v>
      </c>
      <c r="E1286">
        <f t="shared" si="60"/>
        <v>4.4678194712276145E-2</v>
      </c>
      <c r="F1286">
        <f t="shared" si="61"/>
        <v>5.8256921767219548E-2</v>
      </c>
      <c r="G1286">
        <f t="shared" si="62"/>
        <v>3.5961110094042917E-2</v>
      </c>
    </row>
    <row r="1287" spans="1:7">
      <c r="A1287">
        <v>286</v>
      </c>
      <c r="B1287">
        <v>3.8799269999999997E-2</v>
      </c>
      <c r="C1287">
        <v>0.3175907</v>
      </c>
      <c r="D1287">
        <v>6.4575679999999996E-2</v>
      </c>
      <c r="E1287">
        <f t="shared" si="60"/>
        <v>4.4283697158945423E-2</v>
      </c>
      <c r="F1287">
        <f t="shared" si="61"/>
        <v>5.8326324044605055E-2</v>
      </c>
      <c r="G1287">
        <f t="shared" si="62"/>
        <v>3.5352726597146299E-2</v>
      </c>
    </row>
    <row r="1288" spans="1:7">
      <c r="A1288">
        <v>287</v>
      </c>
      <c r="B1288">
        <v>3.8662090000000003E-2</v>
      </c>
      <c r="C1288">
        <v>0.31794909999999998</v>
      </c>
      <c r="D1288">
        <v>6.418604E-2</v>
      </c>
      <c r="E1288">
        <f t="shared" si="60"/>
        <v>4.4127126234382572E-2</v>
      </c>
      <c r="F1288">
        <f t="shared" si="61"/>
        <v>5.8392145098362561E-2</v>
      </c>
      <c r="G1288">
        <f t="shared" si="62"/>
        <v>3.5139413529574857E-2</v>
      </c>
    </row>
    <row r="1289" spans="1:7">
      <c r="A1289">
        <v>288</v>
      </c>
      <c r="B1289">
        <v>3.8596230000000002E-2</v>
      </c>
      <c r="C1289">
        <v>0.31839109999999998</v>
      </c>
      <c r="D1289">
        <v>6.3590090000000002E-2</v>
      </c>
      <c r="E1289">
        <f t="shared" si="60"/>
        <v>4.4051956668179695E-2</v>
      </c>
      <c r="F1289">
        <f t="shared" si="61"/>
        <v>5.8473319500596997E-2</v>
      </c>
      <c r="G1289">
        <f t="shared" si="62"/>
        <v>3.4813153590607597E-2</v>
      </c>
    </row>
    <row r="1290" spans="1:7">
      <c r="A1290">
        <v>289</v>
      </c>
      <c r="B1290">
        <v>3.8505499999999998E-2</v>
      </c>
      <c r="C1290">
        <v>0.31877889999999998</v>
      </c>
      <c r="D1290">
        <v>6.3074909999999998E-2</v>
      </c>
      <c r="E1290">
        <f t="shared" si="60"/>
        <v>4.3948401631107317E-2</v>
      </c>
      <c r="F1290">
        <f t="shared" si="61"/>
        <v>5.8544539937670559E-2</v>
      </c>
      <c r="G1290">
        <f t="shared" si="62"/>
        <v>3.4531112151968191E-2</v>
      </c>
    </row>
    <row r="1291" spans="1:7">
      <c r="A1291">
        <v>290</v>
      </c>
      <c r="B1291">
        <v>3.8307540000000001E-2</v>
      </c>
      <c r="C1291">
        <v>0.31942300000000001</v>
      </c>
      <c r="D1291">
        <v>6.2696500000000002E-2</v>
      </c>
      <c r="E1291">
        <f t="shared" si="60"/>
        <v>4.3722459218026227E-2</v>
      </c>
      <c r="F1291">
        <f t="shared" si="61"/>
        <v>5.8662830508890471E-2</v>
      </c>
      <c r="G1291">
        <f t="shared" si="62"/>
        <v>3.4323947081904255E-2</v>
      </c>
    </row>
    <row r="1292" spans="1:7">
      <c r="A1292">
        <v>291</v>
      </c>
      <c r="B1292">
        <v>3.852614E-2</v>
      </c>
      <c r="C1292">
        <v>0.31990839999999998</v>
      </c>
      <c r="D1292">
        <v>6.250182E-2</v>
      </c>
      <c r="E1292">
        <f t="shared" si="60"/>
        <v>4.3971959175085867E-2</v>
      </c>
      <c r="F1292">
        <f t="shared" si="61"/>
        <v>5.8751975429353342E-2</v>
      </c>
      <c r="G1292">
        <f t="shared" si="62"/>
        <v>3.4217367192789151E-2</v>
      </c>
    </row>
    <row r="1293" spans="1:7">
      <c r="A1293">
        <v>292</v>
      </c>
      <c r="B1293">
        <v>3.8561730000000002E-2</v>
      </c>
      <c r="C1293">
        <v>0.32059120000000002</v>
      </c>
      <c r="D1293">
        <v>6.2341460000000001E-2</v>
      </c>
      <c r="E1293">
        <f t="shared" si="60"/>
        <v>4.4012579959494619E-2</v>
      </c>
      <c r="F1293">
        <f t="shared" si="61"/>
        <v>5.8877373352081118E-2</v>
      </c>
      <c r="G1293">
        <f t="shared" si="62"/>
        <v>3.4129576197214372E-2</v>
      </c>
    </row>
    <row r="1294" spans="1:7">
      <c r="A1294">
        <v>293</v>
      </c>
      <c r="B1294">
        <v>3.8123770000000001E-2</v>
      </c>
      <c r="C1294">
        <v>0.32080219999999998</v>
      </c>
      <c r="D1294">
        <v>6.180273E-2</v>
      </c>
      <c r="E1294">
        <f t="shared" si="60"/>
        <v>4.3512712616430388E-2</v>
      </c>
      <c r="F1294">
        <f t="shared" si="61"/>
        <v>5.8916124028260894E-2</v>
      </c>
      <c r="G1294">
        <f t="shared" si="62"/>
        <v>3.3834642030052979E-2</v>
      </c>
    </row>
    <row r="1295" spans="1:7">
      <c r="A1295">
        <v>294</v>
      </c>
      <c r="B1295">
        <v>3.790027E-2</v>
      </c>
      <c r="C1295">
        <v>0.32088139999999998</v>
      </c>
      <c r="D1295">
        <v>6.1505089999999998E-2</v>
      </c>
      <c r="E1295">
        <f t="shared" si="60"/>
        <v>4.3257620025383588E-2</v>
      </c>
      <c r="F1295">
        <f t="shared" si="61"/>
        <v>5.8930669305765356E-2</v>
      </c>
      <c r="G1295">
        <f t="shared" si="62"/>
        <v>3.3671695460316897E-2</v>
      </c>
    </row>
    <row r="1296" spans="1:7">
      <c r="A1296">
        <v>295</v>
      </c>
      <c r="B1296">
        <v>3.8113639999999997E-2</v>
      </c>
      <c r="C1296">
        <v>0.32145570000000001</v>
      </c>
      <c r="D1296">
        <v>6.1184179999999998E-2</v>
      </c>
      <c r="E1296">
        <f t="shared" si="60"/>
        <v>4.3501150701677344E-2</v>
      </c>
      <c r="F1296">
        <f t="shared" si="61"/>
        <v>5.903614093292199E-2</v>
      </c>
      <c r="G1296">
        <f t="shared" si="62"/>
        <v>3.349600945140007E-2</v>
      </c>
    </row>
    <row r="1297" spans="1:7">
      <c r="A1297">
        <v>296</v>
      </c>
      <c r="B1297">
        <v>3.8179270000000001E-2</v>
      </c>
      <c r="C1297">
        <v>0.32177</v>
      </c>
      <c r="D1297">
        <v>6.0691549999999997E-2</v>
      </c>
      <c r="E1297">
        <f t="shared" si="60"/>
        <v>4.3576057756488991E-2</v>
      </c>
      <c r="F1297">
        <f t="shared" si="61"/>
        <v>5.9093862911705437E-2</v>
      </c>
      <c r="G1297">
        <f t="shared" si="62"/>
        <v>3.3226313279349662E-2</v>
      </c>
    </row>
    <row r="1298" spans="1:7">
      <c r="A1298">
        <v>297</v>
      </c>
      <c r="B1298">
        <v>3.8229770000000003E-2</v>
      </c>
      <c r="C1298">
        <v>0.32191180000000003</v>
      </c>
      <c r="D1298">
        <v>6.0897949999999999E-2</v>
      </c>
      <c r="E1298">
        <f t="shared" si="60"/>
        <v>4.3633696127172945E-2</v>
      </c>
      <c r="F1298">
        <f t="shared" si="61"/>
        <v>5.9119904835318204E-2</v>
      </c>
      <c r="G1298">
        <f t="shared" si="62"/>
        <v>3.3339309422319448E-2</v>
      </c>
    </row>
    <row r="1299" spans="1:7">
      <c r="A1299">
        <v>298</v>
      </c>
      <c r="B1299">
        <v>3.8372360000000001E-2</v>
      </c>
      <c r="C1299">
        <v>0.32241340000000002</v>
      </c>
      <c r="D1299">
        <v>6.0634639999999997E-2</v>
      </c>
      <c r="E1299">
        <f t="shared" si="60"/>
        <v>4.3796441776199173E-2</v>
      </c>
      <c r="F1299">
        <f t="shared" si="61"/>
        <v>5.9212024926179732E-2</v>
      </c>
      <c r="G1299">
        <f t="shared" si="62"/>
        <v>3.3195157220743024E-2</v>
      </c>
    </row>
    <row r="1300" spans="1:7">
      <c r="A1300">
        <v>299</v>
      </c>
      <c r="B1300">
        <v>3.833168E-2</v>
      </c>
      <c r="C1300">
        <v>0.32243319999999998</v>
      </c>
      <c r="D1300">
        <v>5.9970320000000001E-2</v>
      </c>
      <c r="E1300">
        <f t="shared" si="60"/>
        <v>4.3750011500567031E-2</v>
      </c>
      <c r="F1300">
        <f t="shared" si="61"/>
        <v>5.9215661245555828E-2</v>
      </c>
      <c r="G1300">
        <f t="shared" si="62"/>
        <v>3.2831467309417023E-2</v>
      </c>
    </row>
    <row r="1301" spans="1:7">
      <c r="A1301">
        <v>300</v>
      </c>
      <c r="B1301">
        <v>3.8412950000000001E-2</v>
      </c>
      <c r="C1301">
        <v>0.32238879999999998</v>
      </c>
      <c r="D1301">
        <v>5.9615359999999999E-2</v>
      </c>
      <c r="E1301">
        <f t="shared" si="60"/>
        <v>4.3842769329982573E-2</v>
      </c>
      <c r="F1301">
        <f t="shared" si="61"/>
        <v>5.9207507074833639E-2</v>
      </c>
      <c r="G1301">
        <f t="shared" si="62"/>
        <v>3.2637140221681779E-2</v>
      </c>
    </row>
    <row r="1302" spans="1:7">
      <c r="A1302">
        <v>301</v>
      </c>
      <c r="B1302">
        <v>3.8748499999999998E-2</v>
      </c>
      <c r="C1302">
        <v>0.32269350000000002</v>
      </c>
      <c r="D1302">
        <v>5.9168360000000003E-2</v>
      </c>
      <c r="E1302">
        <f t="shared" si="60"/>
        <v>4.4225750622715249E-2</v>
      </c>
      <c r="F1302">
        <f t="shared" si="61"/>
        <v>5.9263465989677161E-2</v>
      </c>
      <c r="G1302">
        <f t="shared" si="62"/>
        <v>3.2392424737633853E-2</v>
      </c>
    </row>
    <row r="1303" spans="1:7">
      <c r="A1303">
        <v>302</v>
      </c>
      <c r="B1303">
        <v>3.8367640000000001E-2</v>
      </c>
      <c r="C1303">
        <v>0.32302229999999998</v>
      </c>
      <c r="D1303">
        <v>5.8675230000000002E-2</v>
      </c>
      <c r="E1303">
        <f t="shared" si="60"/>
        <v>4.3791054585909511E-2</v>
      </c>
      <c r="F1303">
        <f t="shared" si="61"/>
        <v>5.9323850929619872E-2</v>
      </c>
      <c r="G1303">
        <f t="shared" si="62"/>
        <v>3.212245483461694E-2</v>
      </c>
    </row>
    <row r="1304" spans="1:7">
      <c r="A1304">
        <v>303</v>
      </c>
      <c r="B1304">
        <v>3.819927E-2</v>
      </c>
      <c r="C1304">
        <v>0.32380829999999999</v>
      </c>
      <c r="D1304">
        <v>5.8251629999999999E-2</v>
      </c>
      <c r="E1304">
        <f t="shared" si="60"/>
        <v>4.3598884833987585E-2</v>
      </c>
      <c r="F1304">
        <f t="shared" si="61"/>
        <v>5.946820178970192E-2</v>
      </c>
      <c r="G1304">
        <f t="shared" si="62"/>
        <v>3.1890549959801048E-2</v>
      </c>
    </row>
    <row r="1305" spans="1:7">
      <c r="A1305">
        <v>304</v>
      </c>
      <c r="B1305">
        <v>3.7955320000000001E-2</v>
      </c>
      <c r="C1305">
        <v>0.3237835</v>
      </c>
      <c r="D1305">
        <v>5.7862139999999999E-2</v>
      </c>
      <c r="E1305">
        <f t="shared" si="60"/>
        <v>4.3320451556198472E-2</v>
      </c>
      <c r="F1305">
        <f t="shared" si="61"/>
        <v>5.9463647207857094E-2</v>
      </c>
      <c r="G1305">
        <f t="shared" si="62"/>
        <v>3.1677319011519552E-2</v>
      </c>
    </row>
    <row r="1306" spans="1:7">
      <c r="A1306">
        <v>305</v>
      </c>
      <c r="B1306">
        <v>3.789414E-2</v>
      </c>
      <c r="C1306">
        <v>0.324486</v>
      </c>
      <c r="D1306">
        <v>5.7495409999999997E-2</v>
      </c>
      <c r="E1306">
        <f t="shared" si="60"/>
        <v>4.3250623526130266E-2</v>
      </c>
      <c r="F1306">
        <f t="shared" si="61"/>
        <v>5.9592663084711596E-2</v>
      </c>
      <c r="G1306">
        <f t="shared" si="62"/>
        <v>3.1476548296832975E-2</v>
      </c>
    </row>
    <row r="1307" spans="1:7">
      <c r="A1307">
        <v>306</v>
      </c>
      <c r="B1307">
        <v>3.7909320000000003E-2</v>
      </c>
      <c r="C1307">
        <v>0.3243779</v>
      </c>
      <c r="D1307">
        <v>5.7231820000000003E-2</v>
      </c>
      <c r="E1307">
        <f t="shared" si="60"/>
        <v>4.3267949277951703E-2</v>
      </c>
      <c r="F1307">
        <f t="shared" si="61"/>
        <v>5.957281025013797E-2</v>
      </c>
      <c r="G1307">
        <f t="shared" si="62"/>
        <v>3.1332242805915317E-2</v>
      </c>
    </row>
    <row r="1308" spans="1:7">
      <c r="A1308">
        <v>307</v>
      </c>
      <c r="B1308">
        <v>3.7955410000000002E-2</v>
      </c>
      <c r="C1308">
        <v>0.32449149999999999</v>
      </c>
      <c r="D1308">
        <v>5.7266369999999997E-2</v>
      </c>
      <c r="E1308">
        <f t="shared" si="60"/>
        <v>4.3320554278047221E-2</v>
      </c>
      <c r="F1308">
        <f t="shared" si="61"/>
        <v>5.9593673173427182E-2</v>
      </c>
      <c r="G1308">
        <f t="shared" si="62"/>
        <v>3.1351157615700231E-2</v>
      </c>
    </row>
    <row r="1309" spans="1:7">
      <c r="A1309">
        <v>308</v>
      </c>
      <c r="B1309">
        <v>3.7939819999999999E-2</v>
      </c>
      <c r="C1309">
        <v>0.3244766</v>
      </c>
      <c r="D1309">
        <v>5.6624729999999998E-2</v>
      </c>
      <c r="E1309">
        <f t="shared" si="60"/>
        <v>4.3302760571137057E-2</v>
      </c>
      <c r="F1309">
        <f t="shared" si="61"/>
        <v>5.9590936751270411E-2</v>
      </c>
      <c r="G1309">
        <f t="shared" si="62"/>
        <v>3.0999884141014514E-2</v>
      </c>
    </row>
    <row r="1310" spans="1:7">
      <c r="A1310">
        <v>309</v>
      </c>
      <c r="B1310">
        <v>3.7726589999999997E-2</v>
      </c>
      <c r="C1310">
        <v>0.32451659999999999</v>
      </c>
      <c r="D1310">
        <v>5.6074869999999999E-2</v>
      </c>
      <c r="E1310">
        <f t="shared" si="60"/>
        <v>4.3059389684385788E-2</v>
      </c>
      <c r="F1310">
        <f t="shared" si="61"/>
        <v>5.9598282851020132E-2</v>
      </c>
      <c r="G1310">
        <f t="shared" si="62"/>
        <v>3.0698856722538907E-2</v>
      </c>
    </row>
    <row r="1311" spans="1:7">
      <c r="A1311">
        <v>310</v>
      </c>
      <c r="B1311">
        <v>3.7680730000000003E-2</v>
      </c>
      <c r="C1311">
        <v>0.3247082</v>
      </c>
      <c r="D1311">
        <v>5.5719730000000002E-2</v>
      </c>
      <c r="E1311">
        <f t="shared" si="60"/>
        <v>4.3007047195681519E-2</v>
      </c>
      <c r="F1311">
        <f t="shared" si="61"/>
        <v>5.9633470668821305E-2</v>
      </c>
      <c r="G1311">
        <f t="shared" si="62"/>
        <v>3.0504431091655723E-2</v>
      </c>
    </row>
    <row r="1312" spans="1:7">
      <c r="A1312">
        <v>311</v>
      </c>
      <c r="B1312">
        <v>3.7354819999999997E-2</v>
      </c>
      <c r="C1312">
        <v>0.32525310000000002</v>
      </c>
      <c r="D1312">
        <v>5.5456230000000002E-2</v>
      </c>
      <c r="E1312">
        <f t="shared" si="60"/>
        <v>4.2635068554303157E-2</v>
      </c>
      <c r="F1312">
        <f t="shared" si="61"/>
        <v>5.9733542912661905E-2</v>
      </c>
      <c r="G1312">
        <f t="shared" si="62"/>
        <v>3.0360174872312032E-2</v>
      </c>
    </row>
    <row r="1313" spans="1:7">
      <c r="A1313">
        <v>312</v>
      </c>
      <c r="B1313">
        <v>3.7131129999999998E-2</v>
      </c>
      <c r="C1313">
        <v>0.324963</v>
      </c>
      <c r="D1313">
        <v>5.5330270000000001E-2</v>
      </c>
      <c r="E1313">
        <f t="shared" si="60"/>
        <v>4.2379759106020119E-2</v>
      </c>
      <c r="F1313">
        <f t="shared" si="61"/>
        <v>5.9680265324227037E-2</v>
      </c>
      <c r="G1313">
        <f t="shared" si="62"/>
        <v>3.0291216567232219E-2</v>
      </c>
    </row>
    <row r="1314" spans="1:7">
      <c r="A1314">
        <v>313</v>
      </c>
      <c r="B1314">
        <v>3.7508140000000002E-2</v>
      </c>
      <c r="C1314">
        <v>0.32460899999999998</v>
      </c>
      <c r="D1314">
        <v>5.5089730000000003E-2</v>
      </c>
      <c r="E1314">
        <f t="shared" si="60"/>
        <v>4.2810060930407387E-2</v>
      </c>
      <c r="F1314">
        <f t="shared" si="61"/>
        <v>5.9615252341441993E-2</v>
      </c>
      <c r="G1314">
        <f t="shared" si="62"/>
        <v>3.0159530073870049E-2</v>
      </c>
    </row>
    <row r="1315" spans="1:7">
      <c r="A1315">
        <v>314</v>
      </c>
      <c r="B1315">
        <v>3.7619409999999999E-2</v>
      </c>
      <c r="C1315">
        <v>0.3252178</v>
      </c>
      <c r="D1315">
        <v>5.4574049999999999E-2</v>
      </c>
      <c r="E1315">
        <f t="shared" si="60"/>
        <v>4.293705937607082E-2</v>
      </c>
      <c r="F1315">
        <f t="shared" si="61"/>
        <v>5.9727059979632777E-2</v>
      </c>
      <c r="G1315">
        <f t="shared" si="62"/>
        <v>2.9877214904264145E-2</v>
      </c>
    </row>
    <row r="1316" spans="1:7">
      <c r="A1316">
        <v>315</v>
      </c>
      <c r="B1316">
        <v>3.7176960000000002E-2</v>
      </c>
      <c r="C1316">
        <v>0.32587159999999998</v>
      </c>
      <c r="D1316">
        <v>5.4356410000000001E-2</v>
      </c>
      <c r="E1316">
        <f t="shared" si="60"/>
        <v>4.2432067354108156E-2</v>
      </c>
      <c r="F1316">
        <f t="shared" si="61"/>
        <v>5.9847131980041983E-2</v>
      </c>
      <c r="G1316">
        <f t="shared" si="62"/>
        <v>2.9758065289167523E-2</v>
      </c>
    </row>
    <row r="1317" spans="1:7">
      <c r="A1317">
        <v>316</v>
      </c>
      <c r="B1317">
        <v>3.6856680000000003E-2</v>
      </c>
      <c r="C1317">
        <v>0.3256155</v>
      </c>
      <c r="D1317">
        <v>5.4344959999999998E-2</v>
      </c>
      <c r="E1317">
        <f t="shared" si="60"/>
        <v>4.206651453504566E-2</v>
      </c>
      <c r="F1317">
        <f t="shared" si="61"/>
        <v>5.9800098576394387E-2</v>
      </c>
      <c r="G1317">
        <f t="shared" si="62"/>
        <v>2.9751796850034748E-2</v>
      </c>
    </row>
    <row r="1318" spans="1:7">
      <c r="A1318">
        <v>317</v>
      </c>
      <c r="B1318">
        <v>3.6943360000000001E-2</v>
      </c>
      <c r="C1318">
        <v>0.32583679999999998</v>
      </c>
      <c r="D1318">
        <v>5.3817950000000003E-2</v>
      </c>
      <c r="E1318">
        <f t="shared" si="60"/>
        <v>4.2165447088924564E-2</v>
      </c>
      <c r="F1318">
        <f t="shared" si="61"/>
        <v>5.9840740873259725E-2</v>
      </c>
      <c r="G1318">
        <f t="shared" si="62"/>
        <v>2.9463278936728038E-2</v>
      </c>
    </row>
    <row r="1319" spans="1:7">
      <c r="A1319">
        <v>318</v>
      </c>
      <c r="B1319">
        <v>3.6628859999999999E-2</v>
      </c>
      <c r="C1319">
        <v>0.32622030000000002</v>
      </c>
      <c r="D1319">
        <v>5.3554499999999998E-2</v>
      </c>
      <c r="E1319">
        <f t="shared" si="60"/>
        <v>4.1806491295259159E-2</v>
      </c>
      <c r="F1319">
        <f t="shared" si="61"/>
        <v>5.9911171604610187E-2</v>
      </c>
      <c r="G1319">
        <f t="shared" si="62"/>
        <v>2.931905009048099E-2</v>
      </c>
    </row>
    <row r="1320" spans="1:7">
      <c r="A1320">
        <v>319</v>
      </c>
      <c r="B1320">
        <v>3.6262639999999999E-2</v>
      </c>
      <c r="C1320">
        <v>0.3262834</v>
      </c>
      <c r="D1320">
        <v>5.3119230000000003E-2</v>
      </c>
      <c r="E1320">
        <f t="shared" si="60"/>
        <v>4.138850467918239E-2</v>
      </c>
      <c r="F1320">
        <f t="shared" si="61"/>
        <v>5.9922760076965377E-2</v>
      </c>
      <c r="G1320">
        <f t="shared" si="62"/>
        <v>2.908075633490707E-2</v>
      </c>
    </row>
    <row r="1321" spans="1:7">
      <c r="A1321">
        <v>320</v>
      </c>
      <c r="B1321">
        <v>3.6247590000000003E-2</v>
      </c>
      <c r="C1321">
        <v>0.32628380000000001</v>
      </c>
      <c r="D1321">
        <v>5.2901410000000003E-2</v>
      </c>
      <c r="E1321">
        <f t="shared" si="60"/>
        <v>4.1371327303364701E-2</v>
      </c>
      <c r="F1321">
        <f t="shared" si="61"/>
        <v>5.9922833537962884E-2</v>
      </c>
      <c r="G1321">
        <f t="shared" si="62"/>
        <v>2.8961508176662504E-2</v>
      </c>
    </row>
    <row r="1322" spans="1:7">
      <c r="A1322">
        <v>321</v>
      </c>
      <c r="B1322">
        <v>3.5932459999999999E-2</v>
      </c>
      <c r="C1322">
        <v>0.32649030000000001</v>
      </c>
      <c r="D1322">
        <v>5.270677E-2</v>
      </c>
      <c r="E1322">
        <f t="shared" si="60"/>
        <v>4.1011652456758085E-2</v>
      </c>
      <c r="F1322">
        <f t="shared" si="61"/>
        <v>5.9960757777920821E-2</v>
      </c>
      <c r="G1322">
        <f t="shared" si="62"/>
        <v>2.8854950186024717E-2</v>
      </c>
    </row>
    <row r="1323" spans="1:7">
      <c r="A1323">
        <v>322</v>
      </c>
      <c r="B1323">
        <v>3.6115639999999997E-2</v>
      </c>
      <c r="C1323">
        <v>0.32723730000000001</v>
      </c>
      <c r="D1323">
        <v>5.2855640000000002E-2</v>
      </c>
      <c r="E1323">
        <f t="shared" si="60"/>
        <v>4.1220725659567713E-2</v>
      </c>
      <c r="F1323">
        <f t="shared" si="61"/>
        <v>6.0097946190746883E-2</v>
      </c>
      <c r="G1323">
        <f t="shared" si="62"/>
        <v>2.8936450843989409E-2</v>
      </c>
    </row>
    <row r="1324" spans="1:7">
      <c r="A1324">
        <v>323</v>
      </c>
      <c r="B1324">
        <v>3.5891859999999998E-2</v>
      </c>
      <c r="C1324">
        <v>0.3275071</v>
      </c>
      <c r="D1324">
        <v>5.2981769999999997E-2</v>
      </c>
      <c r="E1324">
        <f t="shared" si="60"/>
        <v>4.0965313489435932E-2</v>
      </c>
      <c r="F1324">
        <f t="shared" si="61"/>
        <v>6.0147495633558763E-2</v>
      </c>
      <c r="G1324">
        <f t="shared" si="62"/>
        <v>2.9005502217597835E-2</v>
      </c>
    </row>
    <row r="1325" spans="1:7">
      <c r="A1325">
        <v>324</v>
      </c>
      <c r="B1325">
        <v>3.5968140000000003E-2</v>
      </c>
      <c r="C1325">
        <v>0.32802799999999999</v>
      </c>
      <c r="D1325">
        <v>5.2764270000000002E-2</v>
      </c>
      <c r="E1325">
        <f t="shared" si="60"/>
        <v>4.1052375963015579E-2</v>
      </c>
      <c r="F1325">
        <f t="shared" si="61"/>
        <v>6.0243160217549531E-2</v>
      </c>
      <c r="G1325">
        <f t="shared" si="62"/>
        <v>2.888642924717183E-2</v>
      </c>
    </row>
    <row r="1326" spans="1:7">
      <c r="A1326">
        <v>325</v>
      </c>
      <c r="B1326">
        <v>3.5952270000000001E-2</v>
      </c>
      <c r="C1326">
        <v>0.32854830000000002</v>
      </c>
      <c r="D1326">
        <v>5.2718180000000003E-2</v>
      </c>
      <c r="E1326">
        <f t="shared" si="60"/>
        <v>4.1034262677020442E-2</v>
      </c>
      <c r="F1326">
        <f t="shared" si="61"/>
        <v>6.0338714610044052E-2</v>
      </c>
      <c r="G1326">
        <f t="shared" si="62"/>
        <v>2.8861196726680173E-2</v>
      </c>
    </row>
    <row r="1327" spans="1:7">
      <c r="A1327">
        <v>326</v>
      </c>
      <c r="B1327">
        <v>3.5560769999999998E-2</v>
      </c>
      <c r="C1327">
        <v>0.32821929999999999</v>
      </c>
      <c r="D1327">
        <v>5.252341E-2</v>
      </c>
      <c r="E1327">
        <f t="shared" si="60"/>
        <v>4.0587422634985444E-2</v>
      </c>
      <c r="F1327">
        <f t="shared" si="61"/>
        <v>6.0278292939602567E-2</v>
      </c>
      <c r="G1327">
        <f t="shared" si="62"/>
        <v>2.8754567565991099E-2</v>
      </c>
    </row>
    <row r="1328" spans="1:7">
      <c r="A1328">
        <v>327</v>
      </c>
      <c r="B1328">
        <v>3.5657540000000001E-2</v>
      </c>
      <c r="C1328">
        <v>0.32837189999999999</v>
      </c>
      <c r="D1328">
        <v>5.2030819999999998E-2</v>
      </c>
      <c r="E1328">
        <f t="shared" si="60"/>
        <v>4.0697871449462401E-2</v>
      </c>
      <c r="F1328">
        <f t="shared" si="61"/>
        <v>6.0306318310147773E-2</v>
      </c>
      <c r="G1328">
        <f t="shared" si="62"/>
        <v>2.8484893292418004E-2</v>
      </c>
    </row>
    <row r="1329" spans="1:7">
      <c r="A1329">
        <v>328</v>
      </c>
      <c r="B1329">
        <v>3.5570909999999997E-2</v>
      </c>
      <c r="C1329">
        <v>0.3281599</v>
      </c>
      <c r="D1329">
        <v>5.1790179999999998E-2</v>
      </c>
      <c r="E1329">
        <f t="shared" si="60"/>
        <v>4.0598995963277235E-2</v>
      </c>
      <c r="F1329">
        <f t="shared" si="61"/>
        <v>6.0267383981474236E-2</v>
      </c>
      <c r="G1329">
        <f t="shared" si="62"/>
        <v>2.8353152052862537E-2</v>
      </c>
    </row>
    <row r="1330" spans="1:7">
      <c r="A1330">
        <v>329</v>
      </c>
      <c r="B1330">
        <v>3.5555679999999999E-2</v>
      </c>
      <c r="C1330">
        <v>0.32848939999999999</v>
      </c>
      <c r="D1330">
        <v>5.122877E-2</v>
      </c>
      <c r="E1330">
        <f t="shared" si="60"/>
        <v>4.0581613143762053E-2</v>
      </c>
      <c r="F1330">
        <f t="shared" si="61"/>
        <v>6.032789747816257E-2</v>
      </c>
      <c r="G1330">
        <f t="shared" si="62"/>
        <v>2.804580144906086E-2</v>
      </c>
    </row>
    <row r="1331" spans="1:7">
      <c r="A1331">
        <v>330</v>
      </c>
      <c r="B1331">
        <v>3.5641730000000003E-2</v>
      </c>
      <c r="C1331">
        <v>0.32853399999999999</v>
      </c>
      <c r="D1331">
        <v>5.110282E-2</v>
      </c>
      <c r="E1331">
        <f t="shared" si="60"/>
        <v>4.0679826644699768E-2</v>
      </c>
      <c r="F1331">
        <f t="shared" si="61"/>
        <v>6.0336088379383514E-2</v>
      </c>
      <c r="G1331">
        <f t="shared" si="62"/>
        <v>2.7976848618600378E-2</v>
      </c>
    </row>
    <row r="1332" spans="1:7">
      <c r="A1332">
        <v>331</v>
      </c>
      <c r="B1332">
        <v>3.5356909999999998E-2</v>
      </c>
      <c r="C1332">
        <v>0.32843099999999997</v>
      </c>
      <c r="D1332">
        <v>5.1045640000000003E-2</v>
      </c>
      <c r="E1332">
        <f t="shared" si="60"/>
        <v>4.0354746234042269E-2</v>
      </c>
      <c r="F1332">
        <f t="shared" si="61"/>
        <v>6.031717217252798E-2</v>
      </c>
      <c r="G1332">
        <f t="shared" si="62"/>
        <v>2.794554474527183E-2</v>
      </c>
    </row>
    <row r="1333" spans="1:7">
      <c r="A1333">
        <v>332</v>
      </c>
      <c r="B1333">
        <v>3.5392550000000002E-2</v>
      </c>
      <c r="C1333">
        <v>0.32837640000000001</v>
      </c>
      <c r="D1333">
        <v>5.0942590000000003E-2</v>
      </c>
      <c r="E1333">
        <f t="shared" si="60"/>
        <v>4.0395424086144771E-2</v>
      </c>
      <c r="F1333">
        <f t="shared" si="61"/>
        <v>6.0307144746369612E-2</v>
      </c>
      <c r="G1333">
        <f t="shared" si="62"/>
        <v>2.7889128793076888E-2</v>
      </c>
    </row>
    <row r="1334" spans="1:7">
      <c r="A1334">
        <v>333</v>
      </c>
      <c r="B1334">
        <v>3.5133640000000001E-2</v>
      </c>
      <c r="C1334">
        <v>0.32815559999999999</v>
      </c>
      <c r="D1334">
        <v>5.0358180000000002E-2</v>
      </c>
      <c r="E1334">
        <f t="shared" si="60"/>
        <v>4.0099916154386704E-2</v>
      </c>
      <c r="F1334">
        <f t="shared" si="61"/>
        <v>6.0266594275751144E-2</v>
      </c>
      <c r="G1334">
        <f t="shared" si="62"/>
        <v>2.7569186564816366E-2</v>
      </c>
    </row>
    <row r="1335" spans="1:7">
      <c r="A1335">
        <v>334</v>
      </c>
      <c r="B1335">
        <v>3.4949729999999998E-2</v>
      </c>
      <c r="C1335">
        <v>0.32848480000000002</v>
      </c>
      <c r="D1335">
        <v>5.0048870000000002E-2</v>
      </c>
      <c r="E1335">
        <f t="shared" si="60"/>
        <v>3.9890009763248371E-2</v>
      </c>
      <c r="F1335">
        <f t="shared" si="61"/>
        <v>6.0327052676691369E-2</v>
      </c>
      <c r="G1335">
        <f t="shared" si="62"/>
        <v>2.7399851114322259E-2</v>
      </c>
    </row>
    <row r="1336" spans="1:7">
      <c r="A1336">
        <v>335</v>
      </c>
      <c r="B1336">
        <v>3.5097450000000002E-2</v>
      </c>
      <c r="C1336">
        <v>0.3292023</v>
      </c>
      <c r="D1336">
        <v>4.9991639999999997E-2</v>
      </c>
      <c r="E1336">
        <f t="shared" si="60"/>
        <v>4.0058610557653002E-2</v>
      </c>
      <c r="F1336">
        <f t="shared" si="61"/>
        <v>6.0458823340952011E-2</v>
      </c>
      <c r="G1336">
        <f t="shared" si="62"/>
        <v>2.7368519867897061E-2</v>
      </c>
    </row>
    <row r="1337" spans="1:7">
      <c r="A1337">
        <v>336</v>
      </c>
      <c r="B1337">
        <v>3.5103130000000003E-2</v>
      </c>
      <c r="C1337">
        <v>0.32950620000000003</v>
      </c>
      <c r="D1337">
        <v>4.9773949999999997E-2</v>
      </c>
      <c r="E1337">
        <f t="shared" si="60"/>
        <v>4.0065093447662604E-2</v>
      </c>
      <c r="F1337">
        <f t="shared" si="61"/>
        <v>6.0514635333800533E-2</v>
      </c>
      <c r="G1337">
        <f t="shared" si="62"/>
        <v>2.7249342879703788E-2</v>
      </c>
    </row>
    <row r="1338" spans="1:7">
      <c r="A1338">
        <v>337</v>
      </c>
      <c r="B1338">
        <v>3.4874000000000002E-2</v>
      </c>
      <c r="C1338">
        <v>0.32962419999999998</v>
      </c>
      <c r="D1338">
        <v>4.956791E-2</v>
      </c>
      <c r="E1338">
        <f t="shared" si="60"/>
        <v>3.9803575034299953E-2</v>
      </c>
      <c r="F1338">
        <f t="shared" si="61"/>
        <v>6.05363063280622E-2</v>
      </c>
      <c r="G1338">
        <f t="shared" si="62"/>
        <v>2.7136543823029879E-2</v>
      </c>
    </row>
    <row r="1339" spans="1:7">
      <c r="A1339">
        <v>338</v>
      </c>
      <c r="B1339">
        <v>3.4751959999999998E-2</v>
      </c>
      <c r="C1339">
        <v>0.32952559999999997</v>
      </c>
      <c r="D1339">
        <v>4.9292820000000001E-2</v>
      </c>
      <c r="E1339">
        <f t="shared" si="60"/>
        <v>3.9664284207403519E-2</v>
      </c>
      <c r="F1339">
        <f t="shared" si="61"/>
        <v>6.0518198192179136E-2</v>
      </c>
      <c r="G1339">
        <f t="shared" si="62"/>
        <v>2.6985942519882799E-2</v>
      </c>
    </row>
    <row r="1340" spans="1:7">
      <c r="A1340">
        <v>339</v>
      </c>
      <c r="B1340">
        <v>3.4777589999999997E-2</v>
      </c>
      <c r="C1340">
        <v>0.32942779999999999</v>
      </c>
      <c r="D1340">
        <v>4.91095E-2</v>
      </c>
      <c r="E1340">
        <f t="shared" si="60"/>
        <v>3.9693537107217965E-2</v>
      </c>
      <c r="F1340">
        <f t="shared" si="61"/>
        <v>6.0500236978291065E-2</v>
      </c>
      <c r="G1340">
        <f t="shared" si="62"/>
        <v>2.6885581798326497E-2</v>
      </c>
    </row>
    <row r="1341" spans="1:7">
      <c r="A1341">
        <v>340</v>
      </c>
      <c r="B1341">
        <v>3.4818460000000002E-2</v>
      </c>
      <c r="C1341">
        <v>0.32976670000000002</v>
      </c>
      <c r="D1341">
        <v>4.9281360000000003E-2</v>
      </c>
      <c r="E1341">
        <f t="shared" si="60"/>
        <v>3.9740184240086351E-2</v>
      </c>
      <c r="F1341">
        <f t="shared" si="61"/>
        <v>6.0562476808420598E-2</v>
      </c>
      <c r="G1341">
        <f t="shared" si="62"/>
        <v>2.69796686061307E-2</v>
      </c>
    </row>
    <row r="1342" spans="1:7">
      <c r="A1342">
        <v>341</v>
      </c>
      <c r="B1342">
        <v>3.4966360000000002E-2</v>
      </c>
      <c r="C1342">
        <v>0.32958969999999999</v>
      </c>
      <c r="D1342">
        <v>4.9178270000000003E-2</v>
      </c>
      <c r="E1342">
        <f t="shared" si="60"/>
        <v>3.9908990478188459E-2</v>
      </c>
      <c r="F1342">
        <f t="shared" si="61"/>
        <v>6.0529970317028066E-2</v>
      </c>
      <c r="G1342">
        <f t="shared" si="62"/>
        <v>2.6923230755458435E-2</v>
      </c>
    </row>
    <row r="1343" spans="1:7">
      <c r="A1343">
        <v>342</v>
      </c>
      <c r="B1343">
        <v>3.5118179999999999E-2</v>
      </c>
      <c r="C1343">
        <v>0.33017950000000001</v>
      </c>
      <c r="D1343">
        <v>4.9063870000000002E-2</v>
      </c>
      <c r="E1343">
        <f t="shared" si="60"/>
        <v>4.0082270823480287E-2</v>
      </c>
      <c r="F1343">
        <f t="shared" si="61"/>
        <v>6.0638288557837726E-2</v>
      </c>
      <c r="G1343">
        <f t="shared" si="62"/>
        <v>2.6860601110324019E-2</v>
      </c>
    </row>
    <row r="1344" spans="1:7">
      <c r="A1344">
        <v>343</v>
      </c>
      <c r="B1344">
        <v>3.523018E-2</v>
      </c>
      <c r="C1344">
        <v>0.3307002</v>
      </c>
      <c r="D1344">
        <v>4.88805E-2</v>
      </c>
      <c r="E1344">
        <f t="shared" si="60"/>
        <v>4.0210102457472426E-2</v>
      </c>
      <c r="F1344">
        <f t="shared" si="61"/>
        <v>6.073391641132974E-2</v>
      </c>
      <c r="G1344">
        <f t="shared" si="62"/>
        <v>2.676021301567107E-2</v>
      </c>
    </row>
    <row r="1345" spans="1:7">
      <c r="A1345">
        <v>344</v>
      </c>
      <c r="B1345">
        <v>3.517414E-2</v>
      </c>
      <c r="C1345">
        <v>0.33070450000000001</v>
      </c>
      <c r="D1345">
        <v>4.8674229999999999E-2</v>
      </c>
      <c r="E1345">
        <f t="shared" si="60"/>
        <v>4.0146140986321362E-2</v>
      </c>
      <c r="F1345">
        <f t="shared" si="61"/>
        <v>6.0734706117052832E-2</v>
      </c>
      <c r="G1345">
        <f t="shared" si="62"/>
        <v>2.664728804275257E-2</v>
      </c>
    </row>
    <row r="1346" spans="1:7">
      <c r="A1346">
        <v>345</v>
      </c>
      <c r="B1346">
        <v>3.5485269999999999E-2</v>
      </c>
      <c r="C1346">
        <v>0.33105859999999998</v>
      </c>
      <c r="D1346">
        <v>4.8353409999999999E-2</v>
      </c>
      <c r="E1346">
        <f t="shared" si="60"/>
        <v>4.0501250417428254E-2</v>
      </c>
      <c r="F1346">
        <f t="shared" si="61"/>
        <v>6.0799737465087246E-2</v>
      </c>
      <c r="G1346">
        <f t="shared" si="62"/>
        <v>2.6471651305409717E-2</v>
      </c>
    </row>
    <row r="1347" spans="1:7">
      <c r="A1347">
        <v>346</v>
      </c>
      <c r="B1347">
        <v>3.5902360000000001E-2</v>
      </c>
      <c r="C1347">
        <v>0.3302773</v>
      </c>
      <c r="D1347">
        <v>4.7860859999999998E-2</v>
      </c>
      <c r="E1347">
        <f t="shared" ref="E1347:E1410" si="63">B1347/87.6152455399999*100</f>
        <v>4.0977297705122699E-2</v>
      </c>
      <c r="F1347">
        <f t="shared" ref="F1347:F1410" si="64">C1347/544.506627499999*100</f>
        <v>6.0656249771725797E-2</v>
      </c>
      <c r="G1347">
        <f t="shared" ref="G1347:G1410" si="65">D1347/182.661102029999*100</f>
        <v>2.6201998930313941E-2</v>
      </c>
    </row>
    <row r="1348" spans="1:7">
      <c r="A1348">
        <v>347</v>
      </c>
      <c r="B1348">
        <v>3.5739819999999999E-2</v>
      </c>
      <c r="C1348">
        <v>0.33047359999999998</v>
      </c>
      <c r="D1348">
        <v>4.7872140000000001E-2</v>
      </c>
      <c r="E1348">
        <f t="shared" si="63"/>
        <v>4.0791782046291622E-2</v>
      </c>
      <c r="F1348">
        <f t="shared" si="64"/>
        <v>6.0692300756247562E-2</v>
      </c>
      <c r="G1348">
        <f t="shared" si="65"/>
        <v>2.6208174300918111E-2</v>
      </c>
    </row>
    <row r="1349" spans="1:7">
      <c r="A1349">
        <v>348</v>
      </c>
      <c r="B1349">
        <v>3.5597320000000002E-2</v>
      </c>
      <c r="C1349">
        <v>0.33085189999999998</v>
      </c>
      <c r="D1349">
        <v>4.7391089999999997E-2</v>
      </c>
      <c r="E1349">
        <f t="shared" si="63"/>
        <v>4.062913911911413E-2</v>
      </c>
      <c r="F1349">
        <f t="shared" si="64"/>
        <v>6.0761776494630562E-2</v>
      </c>
      <c r="G1349">
        <f t="shared" si="65"/>
        <v>2.5944817738051757E-2</v>
      </c>
    </row>
    <row r="1350" spans="1:7">
      <c r="A1350">
        <v>349</v>
      </c>
      <c r="B1350">
        <v>3.5739680000000003E-2</v>
      </c>
      <c r="C1350">
        <v>0.33133839999999998</v>
      </c>
      <c r="D1350">
        <v>4.6749590000000001E-2</v>
      </c>
      <c r="E1350">
        <f t="shared" si="63"/>
        <v>4.0791622256749135E-2</v>
      </c>
      <c r="F1350">
        <f t="shared" si="64"/>
        <v>6.0851123432836558E-2</v>
      </c>
      <c r="G1350">
        <f t="shared" si="65"/>
        <v>2.5593620908036657E-2</v>
      </c>
    </row>
    <row r="1351" spans="1:7">
      <c r="A1351">
        <v>350</v>
      </c>
      <c r="B1351">
        <v>3.569373E-2</v>
      </c>
      <c r="C1351">
        <v>0.33132400000000001</v>
      </c>
      <c r="D1351">
        <v>4.6692270000000001E-2</v>
      </c>
      <c r="E1351">
        <f t="shared" si="63"/>
        <v>4.0739177046196104E-2</v>
      </c>
      <c r="F1351">
        <f t="shared" si="64"/>
        <v>6.0848478836926664E-2</v>
      </c>
      <c r="G1351">
        <f t="shared" si="65"/>
        <v>2.5562240390037495E-2</v>
      </c>
    </row>
    <row r="1352" spans="1:7">
      <c r="A1352">
        <v>351</v>
      </c>
      <c r="B1352">
        <v>3.5846040000000003E-2</v>
      </c>
      <c r="C1352">
        <v>0.33126509999999998</v>
      </c>
      <c r="D1352">
        <v>4.6486E-2</v>
      </c>
      <c r="E1352">
        <f t="shared" si="63"/>
        <v>4.0913016654886662E-2</v>
      </c>
      <c r="F1352">
        <f t="shared" si="64"/>
        <v>6.0837661705045197E-2</v>
      </c>
      <c r="G1352">
        <f t="shared" si="65"/>
        <v>2.5449315417118999E-2</v>
      </c>
    </row>
    <row r="1353" spans="1:7">
      <c r="A1353">
        <v>352</v>
      </c>
      <c r="B1353">
        <v>3.5744129999999999E-2</v>
      </c>
      <c r="C1353">
        <v>0.33175070000000001</v>
      </c>
      <c r="D1353">
        <v>4.6188229999999997E-2</v>
      </c>
      <c r="E1353">
        <f t="shared" si="63"/>
        <v>4.079670128149257E-2</v>
      </c>
      <c r="F1353">
        <f t="shared" si="64"/>
        <v>6.092684335600683E-2</v>
      </c>
      <c r="G1353">
        <f t="shared" si="65"/>
        <v>2.5286297677331634E-2</v>
      </c>
    </row>
    <row r="1354" spans="1:7">
      <c r="A1354">
        <v>353</v>
      </c>
      <c r="B1354">
        <v>3.585054E-2</v>
      </c>
      <c r="C1354">
        <v>0.33290049999999999</v>
      </c>
      <c r="D1354">
        <v>4.6291180000000001E-2</v>
      </c>
      <c r="E1354">
        <f t="shared" si="63"/>
        <v>4.0918152747323841E-2</v>
      </c>
      <c r="F1354">
        <f t="shared" si="64"/>
        <v>6.1138006993312607E-2</v>
      </c>
      <c r="G1354">
        <f t="shared" si="65"/>
        <v>2.5342658883333275E-2</v>
      </c>
    </row>
    <row r="1355" spans="1:7">
      <c r="A1355">
        <v>354</v>
      </c>
      <c r="B1355">
        <v>3.5713269999999998E-2</v>
      </c>
      <c r="C1355">
        <v>0.3332389</v>
      </c>
      <c r="D1355">
        <v>4.6176590000000003E-2</v>
      </c>
      <c r="E1355">
        <f t="shared" si="63"/>
        <v>4.0761479100912233E-2</v>
      </c>
      <c r="F1355">
        <f t="shared" si="64"/>
        <v>6.1200154997195257E-2</v>
      </c>
      <c r="G1355">
        <f t="shared" si="65"/>
        <v>2.5279925220431591E-2</v>
      </c>
    </row>
    <row r="1356" spans="1:7">
      <c r="A1356">
        <v>355</v>
      </c>
      <c r="B1356">
        <v>3.5576049999999998E-2</v>
      </c>
      <c r="C1356">
        <v>0.33338119999999999</v>
      </c>
      <c r="D1356">
        <v>4.6302639999999999E-2</v>
      </c>
      <c r="E1356">
        <f t="shared" si="63"/>
        <v>4.060486252219437E-2</v>
      </c>
      <c r="F1356">
        <f t="shared" si="64"/>
        <v>6.1226288747054887E-2</v>
      </c>
      <c r="G1356">
        <f t="shared" si="65"/>
        <v>2.5348932797085378E-2</v>
      </c>
    </row>
    <row r="1357" spans="1:7">
      <c r="A1357">
        <v>356</v>
      </c>
      <c r="B1357">
        <v>3.5235139999999998E-2</v>
      </c>
      <c r="C1357">
        <v>0.33298329999999998</v>
      </c>
      <c r="D1357">
        <v>4.6153769999999997E-2</v>
      </c>
      <c r="E1357">
        <f t="shared" si="63"/>
        <v>4.0215763572692076E-2</v>
      </c>
      <c r="F1357">
        <f t="shared" si="64"/>
        <v>6.1153213419794523E-2</v>
      </c>
      <c r="G1357">
        <f t="shared" si="65"/>
        <v>2.5267432139120687E-2</v>
      </c>
    </row>
    <row r="1358" spans="1:7">
      <c r="A1358">
        <v>357</v>
      </c>
      <c r="B1358">
        <v>3.5057270000000001E-2</v>
      </c>
      <c r="C1358">
        <v>0.33306629999999998</v>
      </c>
      <c r="D1358">
        <v>4.5695449999999999E-2</v>
      </c>
      <c r="E1358">
        <f t="shared" si="63"/>
        <v>4.0012750958958322E-2</v>
      </c>
      <c r="F1358">
        <f t="shared" si="64"/>
        <v>6.11684565767752E-2</v>
      </c>
      <c r="G1358">
        <f t="shared" si="65"/>
        <v>2.5016519385991271E-2</v>
      </c>
    </row>
    <row r="1359" spans="1:7">
      <c r="A1359">
        <v>358</v>
      </c>
      <c r="B1359">
        <v>3.5204590000000001E-2</v>
      </c>
      <c r="C1359">
        <v>0.33300809999999997</v>
      </c>
      <c r="D1359">
        <v>4.5248589999999998E-2</v>
      </c>
      <c r="E1359">
        <f t="shared" si="63"/>
        <v>4.0180895211812978E-2</v>
      </c>
      <c r="F1359">
        <f t="shared" si="64"/>
        <v>6.1157768001639357E-2</v>
      </c>
      <c r="G1359">
        <f t="shared" si="65"/>
        <v>2.4771880546613959E-2</v>
      </c>
    </row>
    <row r="1360" spans="1:7">
      <c r="A1360">
        <v>359</v>
      </c>
      <c r="B1360">
        <v>3.5454409999999999E-2</v>
      </c>
      <c r="C1360">
        <v>0.33269399999999999</v>
      </c>
      <c r="D1360">
        <v>4.4847730000000002E-2</v>
      </c>
      <c r="E1360">
        <f t="shared" si="63"/>
        <v>4.0466028236847917E-2</v>
      </c>
      <c r="F1360">
        <f t="shared" si="64"/>
        <v>6.1100082753354656E-2</v>
      </c>
      <c r="G1360">
        <f t="shared" si="65"/>
        <v>2.4552424956154333E-2</v>
      </c>
    </row>
    <row r="1361" spans="1:7">
      <c r="A1361">
        <v>360</v>
      </c>
      <c r="B1361">
        <v>3.5180139999999999E-2</v>
      </c>
      <c r="C1361">
        <v>0.33268880000000001</v>
      </c>
      <c r="D1361">
        <v>4.4630040000000003E-2</v>
      </c>
      <c r="E1361">
        <f t="shared" si="63"/>
        <v>4.0152989109570943E-2</v>
      </c>
      <c r="F1361">
        <f t="shared" si="64"/>
        <v>6.1099127760387194E-2</v>
      </c>
      <c r="G1361">
        <f t="shared" si="65"/>
        <v>2.4433247967961057E-2</v>
      </c>
    </row>
    <row r="1362" spans="1:7">
      <c r="A1362">
        <v>361</v>
      </c>
      <c r="B1362">
        <v>3.4879729999999998E-2</v>
      </c>
      <c r="C1362">
        <v>0.33235940000000003</v>
      </c>
      <c r="D1362">
        <v>4.4412180000000002E-2</v>
      </c>
      <c r="E1362">
        <f t="shared" si="63"/>
        <v>3.9810114992003293E-2</v>
      </c>
      <c r="F1362">
        <f t="shared" si="64"/>
        <v>6.1038632628948236E-2</v>
      </c>
      <c r="G1362">
        <f t="shared" si="65"/>
        <v>2.4313977911239171E-2</v>
      </c>
    </row>
    <row r="1363" spans="1:7">
      <c r="A1363">
        <v>362</v>
      </c>
      <c r="B1363">
        <v>3.4559180000000002E-2</v>
      </c>
      <c r="C1363">
        <v>0.33222679999999999</v>
      </c>
      <c r="D1363">
        <v>4.4022680000000002E-2</v>
      </c>
      <c r="E1363">
        <f t="shared" si="63"/>
        <v>3.9444254007394569E-2</v>
      </c>
      <c r="F1363">
        <f t="shared" si="64"/>
        <v>6.10142803082779E-2</v>
      </c>
      <c r="G1363">
        <f t="shared" si="65"/>
        <v>2.4100741488338344E-2</v>
      </c>
    </row>
    <row r="1364" spans="1:7">
      <c r="A1364">
        <v>363</v>
      </c>
      <c r="B1364">
        <v>3.4645500000000003E-2</v>
      </c>
      <c r="C1364">
        <v>0.33245799999999998</v>
      </c>
      <c r="D1364">
        <v>4.4171549999999997E-2</v>
      </c>
      <c r="E1364">
        <f t="shared" si="63"/>
        <v>3.9542775673878504E-2</v>
      </c>
      <c r="F1364">
        <f t="shared" si="64"/>
        <v>6.1056740764831294E-2</v>
      </c>
      <c r="G1364">
        <f t="shared" si="65"/>
        <v>2.4182242146303028E-2</v>
      </c>
    </row>
    <row r="1365" spans="1:7">
      <c r="A1365">
        <v>364</v>
      </c>
      <c r="B1365">
        <v>3.4640320000000002E-2</v>
      </c>
      <c r="C1365">
        <v>0.33274769999999998</v>
      </c>
      <c r="D1365">
        <v>4.3839320000000001E-2</v>
      </c>
      <c r="E1365">
        <f t="shared" si="63"/>
        <v>3.9536863460806371E-2</v>
      </c>
      <c r="F1365">
        <f t="shared" si="64"/>
        <v>6.1109944892268661E-2</v>
      </c>
      <c r="G1365">
        <f t="shared" si="65"/>
        <v>2.4000358868304723E-2</v>
      </c>
    </row>
    <row r="1366" spans="1:7">
      <c r="A1366">
        <v>365</v>
      </c>
      <c r="B1366">
        <v>3.4254039999999999E-2</v>
      </c>
      <c r="C1366">
        <v>0.3327966</v>
      </c>
      <c r="D1366">
        <v>4.3747679999999997E-2</v>
      </c>
      <c r="E1366">
        <f t="shared" si="63"/>
        <v>3.9095981285998505E-2</v>
      </c>
      <c r="F1366">
        <f t="shared" si="64"/>
        <v>6.1118925499212697E-2</v>
      </c>
      <c r="G1366">
        <f t="shared" si="65"/>
        <v>2.3950189456765227E-2</v>
      </c>
    </row>
    <row r="1367" spans="1:7">
      <c r="A1367">
        <v>366</v>
      </c>
      <c r="B1367">
        <v>3.3908269999999997E-2</v>
      </c>
      <c r="C1367">
        <v>0.33287549999999999</v>
      </c>
      <c r="D1367">
        <v>4.3323859999999999E-2</v>
      </c>
      <c r="E1367">
        <f t="shared" si="63"/>
        <v>3.8701335356664042E-2</v>
      </c>
      <c r="F1367">
        <f t="shared" si="64"/>
        <v>6.1133415680969028E-2</v>
      </c>
      <c r="G1367">
        <f t="shared" si="65"/>
        <v>2.3718164140324079E-2</v>
      </c>
    </row>
    <row r="1368" spans="1:7">
      <c r="A1368">
        <v>367</v>
      </c>
      <c r="B1368">
        <v>3.4030409999999997E-2</v>
      </c>
      <c r="C1368">
        <v>0.3329684</v>
      </c>
      <c r="D1368">
        <v>4.3094819999999999E-2</v>
      </c>
      <c r="E1368">
        <f t="shared" si="63"/>
        <v>3.8840740318947957E-2</v>
      </c>
      <c r="F1368">
        <f t="shared" si="64"/>
        <v>6.1150476997637759E-2</v>
      </c>
      <c r="G1368">
        <f t="shared" si="65"/>
        <v>2.3592773459191328E-2</v>
      </c>
    </row>
    <row r="1369" spans="1:7">
      <c r="A1369">
        <v>368</v>
      </c>
      <c r="B1369">
        <v>3.4147730000000001E-2</v>
      </c>
      <c r="C1369">
        <v>0.33302799999999999</v>
      </c>
      <c r="D1369">
        <v>4.2762729999999999E-2</v>
      </c>
      <c r="E1369">
        <f t="shared" si="63"/>
        <v>3.8974643955554722E-2</v>
      </c>
      <c r="F1369">
        <f t="shared" si="64"/>
        <v>6.1161422686264837E-2</v>
      </c>
      <c r="G1369">
        <f t="shared" si="65"/>
        <v>2.341096682586364E-2</v>
      </c>
    </row>
    <row r="1370" spans="1:7">
      <c r="A1370">
        <v>369</v>
      </c>
      <c r="B1370">
        <v>3.4036089999999998E-2</v>
      </c>
      <c r="C1370">
        <v>0.33336700000000002</v>
      </c>
      <c r="D1370">
        <v>4.2716820000000003E-2</v>
      </c>
      <c r="E1370">
        <f t="shared" si="63"/>
        <v>3.8847223208957567E-2</v>
      </c>
      <c r="F1370">
        <f t="shared" si="64"/>
        <v>6.1223680881643747E-2</v>
      </c>
      <c r="G1370">
        <f t="shared" si="65"/>
        <v>2.3385832848519927E-2</v>
      </c>
    </row>
    <row r="1371" spans="1:7">
      <c r="A1371">
        <v>370</v>
      </c>
      <c r="B1371">
        <v>3.4015450000000003E-2</v>
      </c>
      <c r="C1371">
        <v>0.33318029999999998</v>
      </c>
      <c r="D1371">
        <v>4.2922960000000003E-2</v>
      </c>
      <c r="E1371">
        <f t="shared" si="63"/>
        <v>3.8823665664979017E-2</v>
      </c>
      <c r="F1371">
        <f t="shared" si="64"/>
        <v>6.1189392961061913E-2</v>
      </c>
      <c r="G1371">
        <f t="shared" si="65"/>
        <v>2.349868665138713E-2</v>
      </c>
    </row>
    <row r="1372" spans="1:7">
      <c r="A1372">
        <v>371</v>
      </c>
      <c r="B1372">
        <v>3.3994589999999998E-2</v>
      </c>
      <c r="C1372">
        <v>0.33298299999999997</v>
      </c>
      <c r="D1372">
        <v>4.2831229999999998E-2</v>
      </c>
      <c r="E1372">
        <f t="shared" si="63"/>
        <v>3.8799857023147977E-2</v>
      </c>
      <c r="F1372">
        <f t="shared" si="64"/>
        <v>6.11531583240464E-2</v>
      </c>
      <c r="G1372">
        <f t="shared" si="65"/>
        <v>2.344846796827367E-2</v>
      </c>
    </row>
    <row r="1373" spans="1:7">
      <c r="A1373">
        <v>372</v>
      </c>
      <c r="B1373">
        <v>3.3994770000000001E-2</v>
      </c>
      <c r="C1373">
        <v>0.33320420000000001</v>
      </c>
      <c r="D1373">
        <v>4.2682270000000001E-2</v>
      </c>
      <c r="E1373">
        <f t="shared" si="63"/>
        <v>3.8800062466845468E-2</v>
      </c>
      <c r="F1373">
        <f t="shared" si="64"/>
        <v>6.1193782255662375E-2</v>
      </c>
      <c r="G1373">
        <f t="shared" si="65"/>
        <v>2.3366918038735012E-2</v>
      </c>
    </row>
    <row r="1374" spans="1:7">
      <c r="A1374">
        <v>373</v>
      </c>
      <c r="B1374">
        <v>3.4147230000000001E-2</v>
      </c>
      <c r="C1374">
        <v>0.33344970000000002</v>
      </c>
      <c r="D1374">
        <v>4.2693540000000002E-2</v>
      </c>
      <c r="E1374">
        <f t="shared" si="63"/>
        <v>3.8974073278617259E-2</v>
      </c>
      <c r="F1374">
        <f t="shared" si="64"/>
        <v>6.1238868942876293E-2</v>
      </c>
      <c r="G1374">
        <f t="shared" si="65"/>
        <v>2.3373087934719844E-2</v>
      </c>
    </row>
    <row r="1375" spans="1:7">
      <c r="A1375">
        <v>374</v>
      </c>
      <c r="B1375">
        <v>3.4483090000000001E-2</v>
      </c>
      <c r="C1375">
        <v>0.3334203</v>
      </c>
      <c r="D1375">
        <v>4.2693589999999997E-2</v>
      </c>
      <c r="E1375">
        <f t="shared" si="63"/>
        <v>3.935740839105116E-2</v>
      </c>
      <c r="F1375">
        <f t="shared" si="64"/>
        <v>6.1233469559560244E-2</v>
      </c>
      <c r="G1375">
        <f t="shared" si="65"/>
        <v>2.3373115307816491E-2</v>
      </c>
    </row>
    <row r="1376" spans="1:7">
      <c r="A1376">
        <v>375</v>
      </c>
      <c r="B1376">
        <v>3.4407E-2</v>
      </c>
      <c r="C1376">
        <v>0.33345989999999998</v>
      </c>
      <c r="D1376">
        <v>4.257909E-2</v>
      </c>
      <c r="E1376">
        <f t="shared" si="63"/>
        <v>3.9270562774707751E-2</v>
      </c>
      <c r="F1376">
        <f t="shared" si="64"/>
        <v>6.1240742198312471E-2</v>
      </c>
      <c r="G1376">
        <f t="shared" si="65"/>
        <v>2.3310430916488781E-2</v>
      </c>
    </row>
    <row r="1377" spans="1:7">
      <c r="A1377">
        <v>376</v>
      </c>
      <c r="B1377">
        <v>3.4706540000000001E-2</v>
      </c>
      <c r="C1377">
        <v>0.33345520000000001</v>
      </c>
      <c r="D1377">
        <v>4.2498950000000001E-2</v>
      </c>
      <c r="E1377">
        <f t="shared" si="63"/>
        <v>3.9612443914404209E-2</v>
      </c>
      <c r="F1377">
        <f t="shared" si="64"/>
        <v>6.1239879031591886E-2</v>
      </c>
      <c r="G1377">
        <f t="shared" si="65"/>
        <v>2.3266557317178707E-2</v>
      </c>
    </row>
    <row r="1378" spans="1:7">
      <c r="A1378">
        <v>377</v>
      </c>
      <c r="B1378">
        <v>3.4670680000000002E-2</v>
      </c>
      <c r="C1378">
        <v>0.33343030000000001</v>
      </c>
      <c r="D1378">
        <v>4.2395639999999998E-2</v>
      </c>
      <c r="E1378">
        <f t="shared" si="63"/>
        <v>3.9571514964449231E-2</v>
      </c>
      <c r="F1378">
        <f t="shared" si="64"/>
        <v>6.1235306084497676E-2</v>
      </c>
      <c r="G1378">
        <f t="shared" si="65"/>
        <v>2.3209999024881186E-2</v>
      </c>
    </row>
    <row r="1379" spans="1:7">
      <c r="A1379">
        <v>378</v>
      </c>
      <c r="B1379">
        <v>3.4473089999999998E-2</v>
      </c>
      <c r="C1379">
        <v>0.33337650000000002</v>
      </c>
      <c r="D1379">
        <v>4.2659089999999997E-2</v>
      </c>
      <c r="E1379">
        <f t="shared" si="63"/>
        <v>3.9345994852301863E-2</v>
      </c>
      <c r="F1379">
        <f t="shared" si="64"/>
        <v>6.1225425580334301E-2</v>
      </c>
      <c r="G1379">
        <f t="shared" si="65"/>
        <v>2.335422787112823E-2</v>
      </c>
    </row>
    <row r="1380" spans="1:7">
      <c r="A1380">
        <v>379</v>
      </c>
      <c r="B1380">
        <v>3.435618E-2</v>
      </c>
      <c r="C1380">
        <v>0.33281169999999999</v>
      </c>
      <c r="D1380">
        <v>4.2682089999999999E-2</v>
      </c>
      <c r="E1380">
        <f t="shared" si="63"/>
        <v>3.9212559170783826E-2</v>
      </c>
      <c r="F1380">
        <f t="shared" si="64"/>
        <v>6.1121698651868221E-2</v>
      </c>
      <c r="G1380">
        <f t="shared" si="65"/>
        <v>2.3366819495587072E-2</v>
      </c>
    </row>
    <row r="1381" spans="1:7">
      <c r="A1381">
        <v>380</v>
      </c>
      <c r="B1381">
        <v>3.4452959999999998E-2</v>
      </c>
      <c r="C1381">
        <v>0.33299879999999998</v>
      </c>
      <c r="D1381">
        <v>4.2624639999999998E-2</v>
      </c>
      <c r="E1381">
        <f t="shared" si="63"/>
        <v>3.9323019398799529E-2</v>
      </c>
      <c r="F1381">
        <f t="shared" si="64"/>
        <v>6.1156060033447542E-2</v>
      </c>
      <c r="G1381">
        <f t="shared" si="65"/>
        <v>2.3335367807536613E-2</v>
      </c>
    </row>
    <row r="1382" spans="1:7">
      <c r="A1382">
        <v>381</v>
      </c>
      <c r="B1382">
        <v>3.4671550000000002E-2</v>
      </c>
      <c r="C1382">
        <v>0.33274300000000001</v>
      </c>
      <c r="D1382">
        <v>4.2670640000000003E-2</v>
      </c>
      <c r="E1382">
        <f t="shared" si="63"/>
        <v>3.9572507942320423E-2</v>
      </c>
      <c r="F1382">
        <f t="shared" si="64"/>
        <v>6.1109081725548076E-2</v>
      </c>
      <c r="G1382">
        <f t="shared" si="65"/>
        <v>2.3360551056454303E-2</v>
      </c>
    </row>
    <row r="1383" spans="1:7">
      <c r="A1383">
        <v>382</v>
      </c>
      <c r="B1383">
        <v>3.4818590000000003E-2</v>
      </c>
      <c r="C1383">
        <v>0.33265</v>
      </c>
      <c r="D1383">
        <v>4.3254859999999999E-2</v>
      </c>
      <c r="E1383">
        <f t="shared" si="63"/>
        <v>3.9740332616090092E-2</v>
      </c>
      <c r="F1383">
        <f t="shared" si="64"/>
        <v>6.109200204362996E-2</v>
      </c>
      <c r="G1383">
        <f t="shared" si="65"/>
        <v>2.368038926694755E-2</v>
      </c>
    </row>
    <row r="1384" spans="1:7">
      <c r="A1384">
        <v>383</v>
      </c>
      <c r="B1384">
        <v>3.4757589999999998E-2</v>
      </c>
      <c r="C1384">
        <v>0.332478</v>
      </c>
      <c r="D1384">
        <v>4.3575589999999997E-2</v>
      </c>
      <c r="E1384">
        <f t="shared" si="63"/>
        <v>3.9670710029719371E-2</v>
      </c>
      <c r="F1384">
        <f t="shared" si="64"/>
        <v>6.1060413814706158E-2</v>
      </c>
      <c r="G1384">
        <f t="shared" si="65"/>
        <v>2.3855976732716441E-2</v>
      </c>
    </row>
    <row r="1385" spans="1:7">
      <c r="A1385">
        <v>384</v>
      </c>
      <c r="B1385">
        <v>3.4493040000000003E-2</v>
      </c>
      <c r="C1385">
        <v>0.33230110000000002</v>
      </c>
      <c r="D1385">
        <v>4.4285770000000002E-2</v>
      </c>
      <c r="E1385">
        <f t="shared" si="63"/>
        <v>3.9368764862106713E-2</v>
      </c>
      <c r="F1385">
        <f t="shared" si="64"/>
        <v>6.1027925688563009E-2</v>
      </c>
      <c r="G1385">
        <f t="shared" si="65"/>
        <v>2.4244773248289508E-2</v>
      </c>
    </row>
    <row r="1386" spans="1:7">
      <c r="A1386">
        <v>385</v>
      </c>
      <c r="B1386">
        <v>3.4604959999999997E-2</v>
      </c>
      <c r="C1386">
        <v>0.33204080000000002</v>
      </c>
      <c r="D1386">
        <v>4.406827E-2</v>
      </c>
      <c r="E1386">
        <f t="shared" si="63"/>
        <v>3.9496505187788841E-2</v>
      </c>
      <c r="F1386">
        <f t="shared" si="64"/>
        <v>6.0980120944441697E-2</v>
      </c>
      <c r="G1386">
        <f t="shared" si="65"/>
        <v>2.4125700277863499E-2</v>
      </c>
    </row>
    <row r="1387" spans="1:7">
      <c r="A1387">
        <v>386</v>
      </c>
      <c r="B1387">
        <v>3.4677140000000002E-2</v>
      </c>
      <c r="C1387">
        <v>0.33156439999999998</v>
      </c>
      <c r="D1387">
        <v>4.3369409999999997E-2</v>
      </c>
      <c r="E1387">
        <f t="shared" si="63"/>
        <v>3.9578888110481283E-2</v>
      </c>
      <c r="F1387">
        <f t="shared" si="64"/>
        <v>6.0892628896422489E-2</v>
      </c>
      <c r="G1387">
        <f t="shared" si="65"/>
        <v>2.3743101031371915E-2</v>
      </c>
    </row>
    <row r="1388" spans="1:7">
      <c r="A1388">
        <v>387</v>
      </c>
      <c r="B1388">
        <v>3.4514999999999997E-2</v>
      </c>
      <c r="C1388">
        <v>0.33135369999999997</v>
      </c>
      <c r="D1388">
        <v>4.29685E-2</v>
      </c>
      <c r="E1388">
        <f t="shared" si="63"/>
        <v>3.9393828993200167E-2</v>
      </c>
      <c r="F1388">
        <f t="shared" si="64"/>
        <v>6.0853933315990823E-2</v>
      </c>
      <c r="G1388">
        <f t="shared" si="65"/>
        <v>2.3523618067815638E-2</v>
      </c>
    </row>
    <row r="1389" spans="1:7">
      <c r="A1389">
        <v>388</v>
      </c>
      <c r="B1389">
        <v>3.4559859999999998E-2</v>
      </c>
      <c r="C1389">
        <v>0.33114710000000003</v>
      </c>
      <c r="D1389">
        <v>4.2452950000000003E-2</v>
      </c>
      <c r="E1389">
        <f t="shared" si="63"/>
        <v>3.9445030128029517E-2</v>
      </c>
      <c r="F1389">
        <f t="shared" si="64"/>
        <v>6.0815990710783516E-2</v>
      </c>
      <c r="G1389">
        <f t="shared" si="65"/>
        <v>2.3241374068261027E-2</v>
      </c>
    </row>
    <row r="1390" spans="1:7">
      <c r="A1390">
        <v>389</v>
      </c>
      <c r="B1390">
        <v>3.4594960000000001E-2</v>
      </c>
      <c r="C1390">
        <v>0.33023360000000002</v>
      </c>
      <c r="D1390">
        <v>4.1983230000000003E-2</v>
      </c>
      <c r="E1390">
        <f t="shared" si="63"/>
        <v>3.9485091649039551E-2</v>
      </c>
      <c r="F1390">
        <f t="shared" si="64"/>
        <v>6.0648224157749224E-2</v>
      </c>
      <c r="G1390">
        <f t="shared" si="65"/>
        <v>2.298422024909549E-2</v>
      </c>
    </row>
    <row r="1391" spans="1:7">
      <c r="A1391">
        <v>390</v>
      </c>
      <c r="B1391">
        <v>3.4498000000000001E-2</v>
      </c>
      <c r="C1391">
        <v>0.33003680000000002</v>
      </c>
      <c r="D1391">
        <v>4.1651180000000003E-2</v>
      </c>
      <c r="E1391">
        <f t="shared" si="63"/>
        <v>3.9374425977326363E-2</v>
      </c>
      <c r="F1391">
        <f t="shared" si="64"/>
        <v>6.0612081346980595E-2</v>
      </c>
      <c r="G1391">
        <f t="shared" si="65"/>
        <v>2.2802435514245118E-2</v>
      </c>
    </row>
    <row r="1392" spans="1:7">
      <c r="A1392">
        <v>391</v>
      </c>
      <c r="B1392">
        <v>3.4529049999999999E-2</v>
      </c>
      <c r="C1392">
        <v>0.32975209999999999</v>
      </c>
      <c r="D1392">
        <v>4.1135819999999997E-2</v>
      </c>
      <c r="E1392">
        <f t="shared" si="63"/>
        <v>3.9409865015142931E-2</v>
      </c>
      <c r="F1392">
        <f t="shared" si="64"/>
        <v>6.0559795482011937E-2</v>
      </c>
      <c r="G1392">
        <f t="shared" si="65"/>
        <v>2.2520295532457772E-2</v>
      </c>
    </row>
    <row r="1393" spans="1:7">
      <c r="A1393">
        <v>392</v>
      </c>
      <c r="B1393">
        <v>3.4554319999999999E-2</v>
      </c>
      <c r="C1393">
        <v>0.32989449999999998</v>
      </c>
      <c r="D1393">
        <v>4.0723450000000001E-2</v>
      </c>
      <c r="E1393">
        <f t="shared" si="63"/>
        <v>3.9438707027562407E-2</v>
      </c>
      <c r="F1393">
        <f t="shared" si="64"/>
        <v>6.0585947597120951E-2</v>
      </c>
      <c r="G1393">
        <f t="shared" si="65"/>
        <v>2.2294538655149396E-2</v>
      </c>
    </row>
    <row r="1394" spans="1:7">
      <c r="A1394">
        <v>393</v>
      </c>
      <c r="B1394">
        <v>3.4111639999999999E-2</v>
      </c>
      <c r="C1394">
        <v>0.32928020000000002</v>
      </c>
      <c r="D1394">
        <v>4.0517409999999997E-2</v>
      </c>
      <c r="E1394">
        <f t="shared" si="63"/>
        <v>3.8933452494208508E-2</v>
      </c>
      <c r="F1394">
        <f t="shared" si="64"/>
        <v>6.0473129870214595E-2</v>
      </c>
      <c r="G1394">
        <f t="shared" si="65"/>
        <v>2.2181739598475487E-2</v>
      </c>
    </row>
    <row r="1395" spans="1:7">
      <c r="A1395">
        <v>394</v>
      </c>
      <c r="B1395">
        <v>3.3644140000000003E-2</v>
      </c>
      <c r="C1395">
        <v>0.32900059999999998</v>
      </c>
      <c r="D1395">
        <v>4.0494589999999997E-2</v>
      </c>
      <c r="E1395">
        <f t="shared" si="63"/>
        <v>3.8399869557678851E-2</v>
      </c>
      <c r="F1395">
        <f t="shared" si="64"/>
        <v>6.042178063296403E-2</v>
      </c>
      <c r="G1395">
        <f t="shared" si="65"/>
        <v>2.2169246517164582E-2</v>
      </c>
    </row>
    <row r="1396" spans="1:7">
      <c r="A1396">
        <v>395</v>
      </c>
      <c r="B1396">
        <v>3.3506359999999999E-2</v>
      </c>
      <c r="C1396">
        <v>0.32899210000000001</v>
      </c>
      <c r="D1396">
        <v>4.019673E-2</v>
      </c>
      <c r="E1396">
        <f t="shared" si="63"/>
        <v>3.8242613820791027E-2</v>
      </c>
      <c r="F1396">
        <f t="shared" si="64"/>
        <v>6.0420219586767222E-2</v>
      </c>
      <c r="G1396">
        <f t="shared" si="65"/>
        <v>2.2006179505803247E-2</v>
      </c>
    </row>
    <row r="1397" spans="1:7">
      <c r="A1397">
        <v>396</v>
      </c>
      <c r="B1397">
        <v>3.3516230000000001E-2</v>
      </c>
      <c r="C1397">
        <v>0.32851019999999997</v>
      </c>
      <c r="D1397">
        <v>4.0013590000000002E-2</v>
      </c>
      <c r="E1397">
        <f t="shared" si="63"/>
        <v>3.8253878983536584E-2</v>
      </c>
      <c r="F1397">
        <f t="shared" si="64"/>
        <v>6.0331717450032428E-2</v>
      </c>
      <c r="G1397">
        <f t="shared" si="65"/>
        <v>2.1905917327394886E-2</v>
      </c>
    </row>
    <row r="1398" spans="1:7">
      <c r="A1398">
        <v>397</v>
      </c>
      <c r="B1398">
        <v>3.3658630000000002E-2</v>
      </c>
      <c r="C1398">
        <v>0.3284359</v>
      </c>
      <c r="D1398">
        <v>3.9784409999999999E-2</v>
      </c>
      <c r="E1398">
        <f t="shared" si="63"/>
        <v>3.841640777532658E-2</v>
      </c>
      <c r="F1398">
        <f t="shared" si="64"/>
        <v>6.0318072069747319E-2</v>
      </c>
      <c r="G1398">
        <f t="shared" si="65"/>
        <v>2.1780450001591515E-2</v>
      </c>
    </row>
    <row r="1399" spans="1:7">
      <c r="A1399">
        <v>398</v>
      </c>
      <c r="B1399">
        <v>3.3633410000000002E-2</v>
      </c>
      <c r="C1399">
        <v>0.32917259999999998</v>
      </c>
      <c r="D1399">
        <v>3.9601089999999999E-2</v>
      </c>
      <c r="E1399">
        <f t="shared" si="63"/>
        <v>3.8387622830600855E-2</v>
      </c>
      <c r="F1399">
        <f t="shared" si="64"/>
        <v>6.0453368861887839E-2</v>
      </c>
      <c r="G1399">
        <f t="shared" si="65"/>
        <v>2.1680089280035213E-2</v>
      </c>
    </row>
    <row r="1400" spans="1:7">
      <c r="A1400">
        <v>399</v>
      </c>
      <c r="B1400">
        <v>3.376564E-2</v>
      </c>
      <c r="C1400">
        <v>0.32896690000000001</v>
      </c>
      <c r="D1400">
        <v>3.8936819999999997E-2</v>
      </c>
      <c r="E1400">
        <f t="shared" si="63"/>
        <v>3.8538544053482816E-2</v>
      </c>
      <c r="F1400">
        <f t="shared" si="64"/>
        <v>6.0415591543924889E-2</v>
      </c>
      <c r="G1400">
        <f t="shared" si="65"/>
        <v>2.1316426741805863E-2</v>
      </c>
    </row>
    <row r="1401" spans="1:7">
      <c r="A1401">
        <v>400</v>
      </c>
      <c r="B1401">
        <v>3.3872590000000001E-2</v>
      </c>
      <c r="C1401">
        <v>0.3286384</v>
      </c>
      <c r="D1401">
        <v>3.8902319999999997E-2</v>
      </c>
      <c r="E1401">
        <f t="shared" si="63"/>
        <v>3.8660611850406548E-2</v>
      </c>
      <c r="F1401">
        <f t="shared" si="64"/>
        <v>6.0355261699730288E-2</v>
      </c>
      <c r="G1401">
        <f t="shared" si="65"/>
        <v>2.1297539305117599E-2</v>
      </c>
    </row>
    <row r="1402" spans="1:7">
      <c r="A1402">
        <v>401</v>
      </c>
      <c r="B1402">
        <v>3.3680000000000002E-2</v>
      </c>
      <c r="C1402">
        <v>0.32822469999999998</v>
      </c>
      <c r="D1402">
        <v>3.8776409999999997E-2</v>
      </c>
      <c r="E1402">
        <f t="shared" si="63"/>
        <v>3.8440798507633836E-2</v>
      </c>
      <c r="F1402">
        <f t="shared" si="64"/>
        <v>6.0279284663068783E-2</v>
      </c>
      <c r="G1402">
        <f t="shared" si="65"/>
        <v>2.1228608373134433E-2</v>
      </c>
    </row>
    <row r="1403" spans="1:7">
      <c r="A1403">
        <v>402</v>
      </c>
      <c r="B1403">
        <v>3.389905E-2</v>
      </c>
      <c r="C1403">
        <v>0.32865240000000001</v>
      </c>
      <c r="D1403">
        <v>3.8638909999999999E-2</v>
      </c>
      <c r="E1403">
        <f t="shared" si="63"/>
        <v>3.8690812073937195E-2</v>
      </c>
      <c r="F1403">
        <f t="shared" si="64"/>
        <v>6.0357832834642702E-2</v>
      </c>
      <c r="G1403">
        <f t="shared" si="65"/>
        <v>2.1153332357347877E-2</v>
      </c>
    </row>
    <row r="1404" spans="1:7">
      <c r="A1404">
        <v>403</v>
      </c>
      <c r="B1404">
        <v>3.3746180000000001E-2</v>
      </c>
      <c r="C1404">
        <v>0.32866210000000001</v>
      </c>
      <c r="D1404">
        <v>3.8272229999999997E-2</v>
      </c>
      <c r="E1404">
        <f t="shared" si="63"/>
        <v>3.8516333307076683E-2</v>
      </c>
      <c r="F1404">
        <f t="shared" si="64"/>
        <v>6.0359614263832004E-2</v>
      </c>
      <c r="G1404">
        <f t="shared" si="65"/>
        <v>2.0952589015757951E-2</v>
      </c>
    </row>
    <row r="1405" spans="1:7">
      <c r="A1405">
        <v>404</v>
      </c>
      <c r="B1405">
        <v>3.3689910000000003E-2</v>
      </c>
      <c r="C1405">
        <v>0.32865240000000001</v>
      </c>
      <c r="D1405">
        <v>3.8100370000000001E-2</v>
      </c>
      <c r="E1405">
        <f t="shared" si="63"/>
        <v>3.8452109324534391E-2</v>
      </c>
      <c r="F1405">
        <f t="shared" si="64"/>
        <v>6.0357832834642702E-2</v>
      </c>
      <c r="G1405">
        <f t="shared" si="65"/>
        <v>2.0858502207953752E-2</v>
      </c>
    </row>
    <row r="1406" spans="1:7">
      <c r="A1406">
        <v>405</v>
      </c>
      <c r="B1406">
        <v>3.3924179999999998E-2</v>
      </c>
      <c r="C1406">
        <v>0.32831779999999999</v>
      </c>
      <c r="D1406">
        <v>3.787132E-2</v>
      </c>
      <c r="E1406">
        <f t="shared" si="63"/>
        <v>3.8719494296814178E-2</v>
      </c>
      <c r="F1406">
        <f t="shared" si="64"/>
        <v>6.0296382710236268E-2</v>
      </c>
      <c r="G1406">
        <f t="shared" si="65"/>
        <v>2.0733106052201675E-2</v>
      </c>
    </row>
    <row r="1407" spans="1:7">
      <c r="A1407">
        <v>406</v>
      </c>
      <c r="B1407">
        <v>3.4101960000000001E-2</v>
      </c>
      <c r="C1407">
        <v>0.3283471</v>
      </c>
      <c r="D1407">
        <v>3.7367459999999998E-2</v>
      </c>
      <c r="E1407">
        <f t="shared" si="63"/>
        <v>3.8922404188699189E-2</v>
      </c>
      <c r="F1407">
        <f t="shared" si="64"/>
        <v>6.030176372830294E-2</v>
      </c>
      <c r="G1407">
        <f t="shared" si="65"/>
        <v>2.0457261882643754E-2</v>
      </c>
    </row>
    <row r="1408" spans="1:7">
      <c r="A1408">
        <v>407</v>
      </c>
      <c r="B1408">
        <v>3.3969369999999999E-2</v>
      </c>
      <c r="C1408">
        <v>0.32817540000000001</v>
      </c>
      <c r="D1408">
        <v>3.698945E-2</v>
      </c>
      <c r="E1408">
        <f t="shared" si="63"/>
        <v>3.8771072078422252E-2</v>
      </c>
      <c r="F1408">
        <f t="shared" si="64"/>
        <v>6.0270230595127254E-2</v>
      </c>
      <c r="G1408">
        <f t="shared" si="65"/>
        <v>2.0250315797353018E-2</v>
      </c>
    </row>
    <row r="1409" spans="1:7">
      <c r="A1409">
        <v>408</v>
      </c>
      <c r="B1409">
        <v>3.3736229999999999E-2</v>
      </c>
      <c r="C1409">
        <v>0.32806299999999999</v>
      </c>
      <c r="D1409">
        <v>3.6634229999999997E-2</v>
      </c>
      <c r="E1409">
        <f t="shared" si="63"/>
        <v>3.8504976836021131E-2</v>
      </c>
      <c r="F1409">
        <f t="shared" si="64"/>
        <v>6.0249588054830536E-2</v>
      </c>
      <c r="G1409">
        <f t="shared" si="65"/>
        <v>2.0055846369515191E-2</v>
      </c>
    </row>
    <row r="1410" spans="1:7">
      <c r="A1410">
        <v>409</v>
      </c>
      <c r="B1410">
        <v>3.3613450000000003E-2</v>
      </c>
      <c r="C1410">
        <v>0.32804759999999999</v>
      </c>
      <c r="D1410">
        <v>3.6256129999999998E-2</v>
      </c>
      <c r="E1410">
        <f t="shared" si="63"/>
        <v>3.8364841407257259E-2</v>
      </c>
      <c r="F1410">
        <f t="shared" si="64"/>
        <v>6.0246759806426887E-2</v>
      </c>
      <c r="G1410">
        <f t="shared" si="65"/>
        <v>1.9848851012650486E-2</v>
      </c>
    </row>
    <row r="1411" spans="1:7">
      <c r="A1411">
        <v>410</v>
      </c>
      <c r="B1411">
        <v>3.3709999999999997E-2</v>
      </c>
      <c r="C1411">
        <v>0.3282292</v>
      </c>
      <c r="D1411">
        <v>3.5981270000000003E-2</v>
      </c>
      <c r="E1411">
        <f t="shared" ref="E1411:E1474" si="66">B1411/87.6152455399999*100</f>
        <v>3.847503912388172E-2</v>
      </c>
      <c r="F1411">
        <f t="shared" ref="F1411:F1474" si="67">C1411/544.506627499999*100</f>
        <v>6.0280111099290629E-2</v>
      </c>
      <c r="G1411">
        <f t="shared" ref="G1411:G1474" si="68">D1411/182.661102029999*100</f>
        <v>1.9698375625747996E-2</v>
      </c>
    </row>
    <row r="1412" spans="1:7">
      <c r="A1412">
        <v>411</v>
      </c>
      <c r="B1412">
        <v>3.3435769999999997E-2</v>
      </c>
      <c r="C1412">
        <v>0.32809139999999998</v>
      </c>
      <c r="D1412">
        <v>3.5878319999999998E-2</v>
      </c>
      <c r="E1412">
        <f t="shared" si="66"/>
        <v>3.8162045650759736E-2</v>
      </c>
      <c r="F1412">
        <f t="shared" si="67"/>
        <v>6.025480378565283E-2</v>
      </c>
      <c r="G1412">
        <f t="shared" si="68"/>
        <v>1.9642014419746352E-2</v>
      </c>
    </row>
    <row r="1413" spans="1:7">
      <c r="A1413">
        <v>412</v>
      </c>
      <c r="B1413">
        <v>3.329886E-2</v>
      </c>
      <c r="C1413">
        <v>0.32818910000000001</v>
      </c>
      <c r="D1413">
        <v>3.5282460000000002E-2</v>
      </c>
      <c r="E1413">
        <f t="shared" si="66"/>
        <v>3.8005782891743105E-2</v>
      </c>
      <c r="F1413">
        <f t="shared" si="67"/>
        <v>6.0272746634291538E-2</v>
      </c>
      <c r="G1413">
        <f t="shared" si="68"/>
        <v>1.9315803752353061E-2</v>
      </c>
    </row>
    <row r="1414" spans="1:7">
      <c r="A1414">
        <v>413</v>
      </c>
      <c r="B1414">
        <v>3.3421039999999999E-2</v>
      </c>
      <c r="C1414">
        <v>0.32827309999999998</v>
      </c>
      <c r="D1414">
        <v>3.505345E-2</v>
      </c>
      <c r="E1414">
        <f t="shared" si="66"/>
        <v>3.8145233508182018E-2</v>
      </c>
      <c r="F1414">
        <f t="shared" si="67"/>
        <v>6.0288173443765941E-2</v>
      </c>
      <c r="G1414">
        <f t="shared" si="68"/>
        <v>1.9190429495078303E-2</v>
      </c>
    </row>
    <row r="1415" spans="1:7">
      <c r="A1415">
        <v>414</v>
      </c>
      <c r="B1415">
        <v>3.3608770000000003E-2</v>
      </c>
      <c r="C1415">
        <v>0.32810610000000001</v>
      </c>
      <c r="D1415">
        <v>3.4492050000000003E-2</v>
      </c>
      <c r="E1415">
        <f t="shared" si="66"/>
        <v>3.8359499871122589E-2</v>
      </c>
      <c r="F1415">
        <f t="shared" si="67"/>
        <v>6.0257503477310861E-2</v>
      </c>
      <c r="G1415">
        <f t="shared" si="68"/>
        <v>1.8883084365895957E-2</v>
      </c>
    </row>
    <row r="1416" spans="1:7">
      <c r="A1416">
        <v>415</v>
      </c>
      <c r="B1416">
        <v>3.362441E-2</v>
      </c>
      <c r="C1416">
        <v>0.32858779999999999</v>
      </c>
      <c r="D1416">
        <v>3.4217089999999999E-2</v>
      </c>
      <c r="E1416">
        <f t="shared" si="66"/>
        <v>3.8377350645726484E-2</v>
      </c>
      <c r="F1416">
        <f t="shared" si="67"/>
        <v>6.0345968883546888E-2</v>
      </c>
      <c r="G1416">
        <f t="shared" si="68"/>
        <v>1.873255423280016E-2</v>
      </c>
    </row>
    <row r="1417" spans="1:7">
      <c r="A1417">
        <v>416</v>
      </c>
      <c r="B1417">
        <v>3.3374729999999998E-2</v>
      </c>
      <c r="C1417">
        <v>0.32870050000000001</v>
      </c>
      <c r="D1417">
        <v>3.3827540000000003E-2</v>
      </c>
      <c r="E1417">
        <f t="shared" si="66"/>
        <v>3.8092377410234024E-2</v>
      </c>
      <c r="F1417">
        <f t="shared" si="67"/>
        <v>6.0366666519591744E-2</v>
      </c>
      <c r="G1417">
        <f t="shared" si="68"/>
        <v>1.8519290436802689E-2</v>
      </c>
    </row>
    <row r="1418" spans="1:7">
      <c r="A1418">
        <v>417</v>
      </c>
      <c r="B1418">
        <v>3.3176820000000003E-2</v>
      </c>
      <c r="C1418">
        <v>0.32868609999999998</v>
      </c>
      <c r="D1418">
        <v>3.3415180000000003E-2</v>
      </c>
      <c r="E1418">
        <f t="shared" si="66"/>
        <v>3.7866492064846685E-2</v>
      </c>
      <c r="F1418">
        <f t="shared" si="67"/>
        <v>6.0364021923681836E-2</v>
      </c>
      <c r="G1418">
        <f t="shared" si="68"/>
        <v>1.8293539034113637E-2</v>
      </c>
    </row>
    <row r="1419" spans="1:7">
      <c r="A1419">
        <v>418</v>
      </c>
      <c r="B1419">
        <v>3.3279089999999997E-2</v>
      </c>
      <c r="C1419">
        <v>0.32914759999999998</v>
      </c>
      <c r="D1419">
        <v>3.2636230000000002E-2</v>
      </c>
      <c r="E1419">
        <f t="shared" si="66"/>
        <v>3.7983218325635747E-2</v>
      </c>
      <c r="F1419">
        <f t="shared" si="67"/>
        <v>6.0448777549544259E-2</v>
      </c>
      <c r="G1419">
        <f t="shared" si="68"/>
        <v>1.7867093561408632E-2</v>
      </c>
    </row>
    <row r="1420" spans="1:7">
      <c r="A1420">
        <v>419</v>
      </c>
      <c r="B1420">
        <v>3.3035139999999998E-2</v>
      </c>
      <c r="C1420">
        <v>0.32908880000000001</v>
      </c>
      <c r="D1420">
        <v>3.1857320000000001E-2</v>
      </c>
      <c r="E1420">
        <f t="shared" si="66"/>
        <v>3.7704785047846634E-2</v>
      </c>
      <c r="F1420">
        <f t="shared" si="67"/>
        <v>6.0437978782912176E-2</v>
      </c>
      <c r="G1420">
        <f t="shared" si="68"/>
        <v>1.7440669987180947E-2</v>
      </c>
    </row>
    <row r="1421" spans="1:7">
      <c r="A1421">
        <v>420</v>
      </c>
      <c r="B1421">
        <v>3.2800410000000002E-2</v>
      </c>
      <c r="C1421">
        <v>0.32895089999999999</v>
      </c>
      <c r="D1421">
        <v>3.0734729999999998E-2</v>
      </c>
      <c r="E1421">
        <f t="shared" si="66"/>
        <v>3.7436875052784382E-2</v>
      </c>
      <c r="F1421">
        <f t="shared" si="67"/>
        <v>6.0412653104024994E-2</v>
      </c>
      <c r="G1421">
        <f t="shared" si="68"/>
        <v>1.6826094695822177E-2</v>
      </c>
    </row>
    <row r="1422" spans="1:7">
      <c r="A1422">
        <v>421</v>
      </c>
      <c r="B1422">
        <v>3.2871499999999998E-2</v>
      </c>
      <c r="C1422">
        <v>0.32920199999999999</v>
      </c>
      <c r="D1422">
        <v>3.1708409999999999E-2</v>
      </c>
      <c r="E1422">
        <f t="shared" si="66"/>
        <v>3.7518013899753129E-2</v>
      </c>
      <c r="F1422">
        <f t="shared" si="67"/>
        <v>6.0458768245203888E-2</v>
      </c>
      <c r="G1422">
        <f t="shared" si="68"/>
        <v>1.7359147430738936E-2</v>
      </c>
    </row>
    <row r="1423" spans="1:7">
      <c r="A1423">
        <v>422</v>
      </c>
      <c r="B1423">
        <v>3.2571000000000003E-2</v>
      </c>
      <c r="C1423">
        <v>0.32914300000000002</v>
      </c>
      <c r="D1423">
        <v>3.2602140000000002E-2</v>
      </c>
      <c r="E1423">
        <f t="shared" si="66"/>
        <v>3.7175037060336744E-2</v>
      </c>
      <c r="F1423">
        <f t="shared" si="67"/>
        <v>6.0447932748073044E-2</v>
      </c>
      <c r="G1423">
        <f t="shared" si="68"/>
        <v>1.7848430584112895E-2</v>
      </c>
    </row>
    <row r="1424" spans="1:7">
      <c r="A1424">
        <v>423</v>
      </c>
      <c r="B1424">
        <v>3.2413499999999998E-2</v>
      </c>
      <c r="C1424">
        <v>0.3291483</v>
      </c>
      <c r="D1424">
        <v>3.3014590000000003E-2</v>
      </c>
      <c r="E1424">
        <f t="shared" si="66"/>
        <v>3.6995273825035306E-2</v>
      </c>
      <c r="F1424">
        <f t="shared" si="67"/>
        <v>6.0448906106289883E-2</v>
      </c>
      <c r="G1424">
        <f t="shared" si="68"/>
        <v>1.8074231258375914E-2</v>
      </c>
    </row>
    <row r="1425" spans="1:7">
      <c r="A1425">
        <v>424</v>
      </c>
      <c r="B1425">
        <v>3.2449039999999998E-2</v>
      </c>
      <c r="C1425">
        <v>0.32915319999999998</v>
      </c>
      <c r="D1425">
        <v>3.3598679999999999E-2</v>
      </c>
      <c r="E1425">
        <f t="shared" si="66"/>
        <v>3.7035837541750313E-2</v>
      </c>
      <c r="F1425">
        <f t="shared" si="67"/>
        <v>6.0449806003509222E-2</v>
      </c>
      <c r="G1425">
        <f t="shared" si="68"/>
        <v>1.8393998298817875E-2</v>
      </c>
    </row>
    <row r="1426" spans="1:7">
      <c r="A1426">
        <v>425</v>
      </c>
      <c r="B1426">
        <v>3.1915359999999997E-2</v>
      </c>
      <c r="C1426">
        <v>0.32957069999999999</v>
      </c>
      <c r="D1426">
        <v>3.3919499999999998E-2</v>
      </c>
      <c r="E1426">
        <f t="shared" si="66"/>
        <v>3.6426719805777802E-2</v>
      </c>
      <c r="F1426">
        <f t="shared" si="67"/>
        <v>6.0526480919646949E-2</v>
      </c>
      <c r="G1426">
        <f t="shared" si="68"/>
        <v>1.8569635036160732E-2</v>
      </c>
    </row>
    <row r="1427" spans="1:7">
      <c r="A1427">
        <v>426</v>
      </c>
      <c r="B1427">
        <v>3.1702319999999999E-2</v>
      </c>
      <c r="C1427">
        <v>0.32973279999999999</v>
      </c>
      <c r="D1427">
        <v>3.4377730000000002E-2</v>
      </c>
      <c r="E1427">
        <f t="shared" si="66"/>
        <v>3.618356577626277E-2</v>
      </c>
      <c r="F1427">
        <f t="shared" si="67"/>
        <v>6.0556250988882704E-2</v>
      </c>
      <c r="G1427">
        <f t="shared" si="68"/>
        <v>1.882049851771618E-2</v>
      </c>
    </row>
    <row r="1428" spans="1:7">
      <c r="A1428">
        <v>427</v>
      </c>
      <c r="B1428">
        <v>3.1686859999999997E-2</v>
      </c>
      <c r="C1428">
        <v>0.3299588</v>
      </c>
      <c r="D1428">
        <v>3.4835820000000003E-2</v>
      </c>
      <c r="E1428">
        <f t="shared" si="66"/>
        <v>3.6165920445356353E-2</v>
      </c>
      <c r="F1428">
        <f t="shared" si="67"/>
        <v>6.0597756452468642E-2</v>
      </c>
      <c r="G1428">
        <f t="shared" si="68"/>
        <v>1.9071285354601009E-2</v>
      </c>
    </row>
    <row r="1429" spans="1:7">
      <c r="A1429">
        <v>428</v>
      </c>
      <c r="B1429">
        <v>3.1721859999999998E-2</v>
      </c>
      <c r="C1429">
        <v>0.3303817</v>
      </c>
      <c r="D1429">
        <v>3.5236999999999997E-2</v>
      </c>
      <c r="E1429">
        <f t="shared" si="66"/>
        <v>3.6205867830978899E-2</v>
      </c>
      <c r="F1429">
        <f t="shared" si="67"/>
        <v>6.0675423092072571E-2</v>
      </c>
      <c r="G1429">
        <f t="shared" si="68"/>
        <v>1.9290916132879192E-2</v>
      </c>
    </row>
    <row r="1430" spans="1:7">
      <c r="A1430">
        <v>429</v>
      </c>
      <c r="B1430">
        <v>3.1803409999999997E-2</v>
      </c>
      <c r="C1430">
        <v>0.33110319999999999</v>
      </c>
      <c r="D1430">
        <v>3.5225640000000003E-2</v>
      </c>
      <c r="E1430">
        <f t="shared" si="66"/>
        <v>3.6298945239479422E-2</v>
      </c>
      <c r="F1430">
        <f t="shared" si="67"/>
        <v>6.0807928366308196E-2</v>
      </c>
      <c r="G1430">
        <f t="shared" si="68"/>
        <v>1.928469696532039E-2</v>
      </c>
    </row>
    <row r="1431" spans="1:7">
      <c r="A1431">
        <v>430</v>
      </c>
      <c r="B1431">
        <v>3.1610319999999997E-2</v>
      </c>
      <c r="C1431">
        <v>0.33135360000000003</v>
      </c>
      <c r="D1431">
        <v>3.5179769999999999E-2</v>
      </c>
      <c r="E1431">
        <f t="shared" si="66"/>
        <v>3.6078561219769233E-2</v>
      </c>
      <c r="F1431">
        <f t="shared" si="67"/>
        <v>6.0853914950741467E-2</v>
      </c>
      <c r="G1431">
        <f t="shared" si="68"/>
        <v>1.9259584886453997E-2</v>
      </c>
    </row>
    <row r="1432" spans="1:7">
      <c r="A1432">
        <v>431</v>
      </c>
      <c r="B1432">
        <v>3.1670860000000002E-2</v>
      </c>
      <c r="C1432">
        <v>0.3314125</v>
      </c>
      <c r="D1432">
        <v>3.5340089999999998E-2</v>
      </c>
      <c r="E1432">
        <f t="shared" si="66"/>
        <v>3.6147658783357482E-2</v>
      </c>
      <c r="F1432">
        <f t="shared" si="67"/>
        <v>6.086473208262292E-2</v>
      </c>
      <c r="G1432">
        <f t="shared" si="68"/>
        <v>1.9347353983551453E-2</v>
      </c>
    </row>
    <row r="1433" spans="1:7">
      <c r="A1433">
        <v>432</v>
      </c>
      <c r="B1433">
        <v>3.1564410000000001E-2</v>
      </c>
      <c r="C1433">
        <v>0.33150089999999999</v>
      </c>
      <c r="D1433">
        <v>3.5466129999999998E-2</v>
      </c>
      <c r="E1433">
        <f t="shared" si="66"/>
        <v>3.6026161663371206E-2</v>
      </c>
      <c r="F1433">
        <f t="shared" si="67"/>
        <v>6.0880966963069806E-2</v>
      </c>
      <c r="G1433">
        <f t="shared" si="68"/>
        <v>1.9416356085585909E-2</v>
      </c>
    </row>
    <row r="1434" spans="1:7">
      <c r="A1434">
        <v>433</v>
      </c>
      <c r="B1434">
        <v>3.1518820000000003E-2</v>
      </c>
      <c r="C1434">
        <v>0.33200109999999999</v>
      </c>
      <c r="D1434">
        <v>3.5603549999999998E-2</v>
      </c>
      <c r="E1434">
        <f t="shared" si="66"/>
        <v>3.5974127340213165E-2</v>
      </c>
      <c r="F1434">
        <f t="shared" si="67"/>
        <v>6.0972829940440093E-2</v>
      </c>
      <c r="G1434">
        <f t="shared" si="68"/>
        <v>1.9491588304417825E-2</v>
      </c>
    </row>
    <row r="1435" spans="1:7">
      <c r="A1435">
        <v>434</v>
      </c>
      <c r="B1435">
        <v>3.1544089999999997E-2</v>
      </c>
      <c r="C1435">
        <v>0.33136779999999999</v>
      </c>
      <c r="D1435">
        <v>3.5844139999999997E-2</v>
      </c>
      <c r="E1435">
        <f t="shared" si="66"/>
        <v>3.6002969352632634E-2</v>
      </c>
      <c r="F1435">
        <f t="shared" si="67"/>
        <v>6.0856522816152607E-2</v>
      </c>
      <c r="G1435">
        <f t="shared" si="68"/>
        <v>1.9623302170876645E-2</v>
      </c>
    </row>
    <row r="1436" spans="1:7">
      <c r="A1436">
        <v>435</v>
      </c>
      <c r="B1436">
        <v>3.1711410000000002E-2</v>
      </c>
      <c r="C1436">
        <v>0.33125979999999999</v>
      </c>
      <c r="D1436">
        <v>3.6268139999999997E-2</v>
      </c>
      <c r="E1436">
        <f t="shared" si="66"/>
        <v>3.6193940682985884E-2</v>
      </c>
      <c r="F1436">
        <f t="shared" si="67"/>
        <v>6.0836688346828358E-2</v>
      </c>
      <c r="G1436">
        <f t="shared" si="68"/>
        <v>1.9855426030465733E-2</v>
      </c>
    </row>
    <row r="1437" spans="1:7">
      <c r="A1437">
        <v>436</v>
      </c>
      <c r="B1437">
        <v>3.1858999999999998E-2</v>
      </c>
      <c r="C1437">
        <v>0.33116129999999999</v>
      </c>
      <c r="D1437">
        <v>3.6451459999999998E-2</v>
      </c>
      <c r="E1437">
        <f t="shared" si="66"/>
        <v>3.636239310138676E-2</v>
      </c>
      <c r="F1437">
        <f t="shared" si="67"/>
        <v>6.081859857619467E-2</v>
      </c>
      <c r="G1437">
        <f t="shared" si="68"/>
        <v>1.9955786752022038E-2</v>
      </c>
    </row>
    <row r="1438" spans="1:7">
      <c r="A1438">
        <v>437</v>
      </c>
      <c r="B1438">
        <v>3.1864000000000003E-2</v>
      </c>
      <c r="C1438">
        <v>0.33091130000000002</v>
      </c>
      <c r="D1438">
        <v>3.6600500000000001E-2</v>
      </c>
      <c r="E1438">
        <f t="shared" si="66"/>
        <v>3.6368099870761415E-2</v>
      </c>
      <c r="F1438">
        <f t="shared" si="67"/>
        <v>6.0772685452758907E-2</v>
      </c>
      <c r="G1438">
        <f t="shared" si="68"/>
        <v>2.0037380478515335E-2</v>
      </c>
    </row>
    <row r="1439" spans="1:7">
      <c r="A1439">
        <v>438</v>
      </c>
      <c r="B1439">
        <v>3.1732129999999997E-2</v>
      </c>
      <c r="C1439">
        <v>0.33054749999999999</v>
      </c>
      <c r="D1439">
        <v>3.6737859999999997E-2</v>
      </c>
      <c r="E1439">
        <f t="shared" si="66"/>
        <v>3.6217589535274423E-2</v>
      </c>
      <c r="F1439">
        <f t="shared" si="67"/>
        <v>6.070587267553517E-2</v>
      </c>
      <c r="G1439">
        <f t="shared" si="68"/>
        <v>2.011257984963127E-2</v>
      </c>
    </row>
    <row r="1440" spans="1:7">
      <c r="A1440">
        <v>439</v>
      </c>
      <c r="B1440">
        <v>3.1605000000000001E-2</v>
      </c>
      <c r="C1440">
        <v>0.32990969999999997</v>
      </c>
      <c r="D1440">
        <v>3.6955590000000003E-2</v>
      </c>
      <c r="E1440">
        <f t="shared" si="66"/>
        <v>3.6072489217154613E-2</v>
      </c>
      <c r="F1440">
        <f t="shared" si="67"/>
        <v>6.0588739115025839E-2</v>
      </c>
      <c r="G1440">
        <f t="shared" si="68"/>
        <v>2.0231778736301869E-2</v>
      </c>
    </row>
    <row r="1441" spans="1:7">
      <c r="A1441">
        <v>440</v>
      </c>
      <c r="B1441">
        <v>3.1523370000000002E-2</v>
      </c>
      <c r="C1441">
        <v>0.33017429999999998</v>
      </c>
      <c r="D1441">
        <v>3.731077E-2</v>
      </c>
      <c r="E1441">
        <f t="shared" si="66"/>
        <v>3.5979320500344095E-2</v>
      </c>
      <c r="F1441">
        <f t="shared" si="67"/>
        <v>6.0637333564870263E-2</v>
      </c>
      <c r="G1441">
        <f t="shared" si="68"/>
        <v>2.0426226265662373E-2</v>
      </c>
    </row>
    <row r="1442" spans="1:7">
      <c r="A1442">
        <v>441</v>
      </c>
      <c r="B1442">
        <v>3.141132E-2</v>
      </c>
      <c r="C1442">
        <v>0.33026800000000001</v>
      </c>
      <c r="D1442">
        <v>3.7631409999999997E-2</v>
      </c>
      <c r="E1442">
        <f t="shared" si="66"/>
        <v>3.5851431798658212E-2</v>
      </c>
      <c r="F1442">
        <f t="shared" si="67"/>
        <v>6.0654541803533982E-2</v>
      </c>
      <c r="G1442">
        <f t="shared" si="68"/>
        <v>2.0601764459857293E-2</v>
      </c>
    </row>
    <row r="1443" spans="1:7">
      <c r="A1443">
        <v>442</v>
      </c>
      <c r="B1443">
        <v>3.1294959999999997E-2</v>
      </c>
      <c r="C1443">
        <v>0.33022869999999999</v>
      </c>
      <c r="D1443">
        <v>3.7665730000000001E-2</v>
      </c>
      <c r="E1443">
        <f t="shared" si="66"/>
        <v>3.5718623861771388E-2</v>
      </c>
      <c r="F1443">
        <f t="shared" si="67"/>
        <v>6.0647324260529885E-2</v>
      </c>
      <c r="G1443">
        <f t="shared" si="68"/>
        <v>2.0620553353397617E-2</v>
      </c>
    </row>
    <row r="1444" spans="1:7">
      <c r="A1444">
        <v>443</v>
      </c>
      <c r="B1444">
        <v>3.1503000000000003E-2</v>
      </c>
      <c r="C1444">
        <v>0.33001350000000002</v>
      </c>
      <c r="D1444">
        <v>3.7963730000000001E-2</v>
      </c>
      <c r="E1444">
        <f t="shared" si="66"/>
        <v>3.5956071121911778E-2</v>
      </c>
      <c r="F1444">
        <f t="shared" si="67"/>
        <v>6.0607802243876387E-2</v>
      </c>
      <c r="G1444">
        <f t="shared" si="68"/>
        <v>2.0783697009429572E-2</v>
      </c>
    </row>
    <row r="1445" spans="1:7">
      <c r="A1445">
        <v>444</v>
      </c>
      <c r="B1445">
        <v>3.141145E-2</v>
      </c>
      <c r="C1445">
        <v>0.32946300000000001</v>
      </c>
      <c r="D1445">
        <v>3.822714E-2</v>
      </c>
      <c r="E1445">
        <f t="shared" si="66"/>
        <v>3.5851580174661959E-2</v>
      </c>
      <c r="F1445">
        <f t="shared" si="67"/>
        <v>6.050670154607083E-2</v>
      </c>
      <c r="G1445">
        <f t="shared" si="68"/>
        <v>2.0927903957199293E-2</v>
      </c>
    </row>
    <row r="1446" spans="1:7">
      <c r="A1446">
        <v>445</v>
      </c>
      <c r="B1446">
        <v>3.1575140000000002E-2</v>
      </c>
      <c r="C1446">
        <v>0.32926129999999998</v>
      </c>
      <c r="D1446">
        <v>3.8421820000000002E-2</v>
      </c>
      <c r="E1446">
        <f t="shared" si="66"/>
        <v>3.6038408390449209E-2</v>
      </c>
      <c r="F1446">
        <f t="shared" si="67"/>
        <v>6.0469658838082849E-2</v>
      </c>
      <c r="G1446">
        <f t="shared" si="68"/>
        <v>2.10344838463144E-2</v>
      </c>
    </row>
    <row r="1447" spans="1:7">
      <c r="A1447">
        <v>446</v>
      </c>
      <c r="B1447">
        <v>3.1625729999999998E-2</v>
      </c>
      <c r="C1447">
        <v>0.32905050000000002</v>
      </c>
      <c r="D1447">
        <v>3.843332E-2</v>
      </c>
      <c r="E1447">
        <f t="shared" si="66"/>
        <v>3.6096149482981905E-2</v>
      </c>
      <c r="F1447">
        <f t="shared" si="67"/>
        <v>6.0430944892401812E-2</v>
      </c>
      <c r="G1447">
        <f t="shared" si="68"/>
        <v>2.1040779658543819E-2</v>
      </c>
    </row>
    <row r="1448" spans="1:7">
      <c r="A1448">
        <v>447</v>
      </c>
      <c r="B1448">
        <v>3.1610770000000003E-2</v>
      </c>
      <c r="C1448">
        <v>0.32900099999999999</v>
      </c>
      <c r="D1448">
        <v>3.8708180000000002E-2</v>
      </c>
      <c r="E1448">
        <f t="shared" si="66"/>
        <v>3.6079074829012958E-2</v>
      </c>
      <c r="F1448">
        <f t="shared" si="67"/>
        <v>6.042185409396153E-2</v>
      </c>
      <c r="G1448">
        <f t="shared" si="68"/>
        <v>2.1191255045446312E-2</v>
      </c>
    </row>
    <row r="1449" spans="1:7">
      <c r="A1449">
        <v>448</v>
      </c>
      <c r="B1449">
        <v>3.1518820000000003E-2</v>
      </c>
      <c r="C1449">
        <v>0.32903480000000002</v>
      </c>
      <c r="D1449">
        <v>3.9040539999999999E-2</v>
      </c>
      <c r="E1449">
        <f t="shared" si="66"/>
        <v>3.5974127340213165E-2</v>
      </c>
      <c r="F1449">
        <f t="shared" si="67"/>
        <v>6.0428061548250048E-2</v>
      </c>
      <c r="G1449">
        <f t="shared" si="68"/>
        <v>2.1373209493495908E-2</v>
      </c>
    </row>
    <row r="1450" spans="1:7">
      <c r="A1450">
        <v>449</v>
      </c>
      <c r="B1450">
        <v>3.1630770000000002E-2</v>
      </c>
      <c r="C1450">
        <v>0.3291731</v>
      </c>
      <c r="D1450">
        <v>3.9235230000000003E-2</v>
      </c>
      <c r="E1450">
        <f t="shared" si="66"/>
        <v>3.6101901906511552E-2</v>
      </c>
      <c r="F1450">
        <f t="shared" si="67"/>
        <v>6.0453460688134703E-2</v>
      </c>
      <c r="G1450">
        <f t="shared" si="68"/>
        <v>2.1479794857230346E-2</v>
      </c>
    </row>
    <row r="1451" spans="1:7">
      <c r="A1451">
        <v>450</v>
      </c>
      <c r="B1451">
        <v>3.1437769999999997E-2</v>
      </c>
      <c r="C1451">
        <v>0.32894210000000002</v>
      </c>
      <c r="D1451">
        <v>3.9556050000000002E-2</v>
      </c>
      <c r="E1451">
        <f t="shared" si="66"/>
        <v>3.5881620608650105E-2</v>
      </c>
      <c r="F1451">
        <f t="shared" si="67"/>
        <v>6.0411036962080056E-2</v>
      </c>
      <c r="G1451">
        <f t="shared" si="68"/>
        <v>2.1655431594573206E-2</v>
      </c>
    </row>
    <row r="1452" spans="1:7">
      <c r="A1452">
        <v>451</v>
      </c>
      <c r="B1452">
        <v>3.1392179999999999E-2</v>
      </c>
      <c r="C1452">
        <v>0.32903569999999999</v>
      </c>
      <c r="D1452">
        <v>3.9567459999999999E-2</v>
      </c>
      <c r="E1452">
        <f t="shared" si="66"/>
        <v>3.5829586285492064E-2</v>
      </c>
      <c r="F1452">
        <f t="shared" si="67"/>
        <v>6.0428226835494411E-2</v>
      </c>
      <c r="G1452">
        <f t="shared" si="68"/>
        <v>2.1661678135228655E-2</v>
      </c>
    </row>
    <row r="1453" spans="1:7">
      <c r="A1453">
        <v>452</v>
      </c>
      <c r="B1453">
        <v>3.1488229999999999E-2</v>
      </c>
      <c r="C1453">
        <v>0.32859310000000003</v>
      </c>
      <c r="D1453">
        <v>3.9819460000000001E-2</v>
      </c>
      <c r="E1453">
        <f t="shared" si="66"/>
        <v>3.5939213325179062E-2</v>
      </c>
      <c r="F1453">
        <f t="shared" si="67"/>
        <v>6.0346942241763735E-2</v>
      </c>
      <c r="G1453">
        <f t="shared" si="68"/>
        <v>2.1799638542342927E-2</v>
      </c>
    </row>
    <row r="1454" spans="1:7">
      <c r="A1454">
        <v>453</v>
      </c>
      <c r="B1454">
        <v>3.1325180000000001E-2</v>
      </c>
      <c r="C1454">
        <v>0.3284609</v>
      </c>
      <c r="D1454">
        <v>4.026623E-2</v>
      </c>
      <c r="E1454">
        <f t="shared" si="66"/>
        <v>3.5753115575871769E-2</v>
      </c>
      <c r="F1454">
        <f t="shared" si="67"/>
        <v>6.0322663382090892E-2</v>
      </c>
      <c r="G1454">
        <f t="shared" si="68"/>
        <v>2.2044228110146273E-2</v>
      </c>
    </row>
    <row r="1455" spans="1:7">
      <c r="A1455">
        <v>454</v>
      </c>
      <c r="B1455">
        <v>3.1284859999999998E-2</v>
      </c>
      <c r="C1455">
        <v>0.3281811</v>
      </c>
      <c r="D1455">
        <v>4.0609859999999998E-2</v>
      </c>
      <c r="E1455">
        <f t="shared" si="66"/>
        <v>3.5707096187634596E-2</v>
      </c>
      <c r="F1455">
        <f t="shared" si="67"/>
        <v>6.0271277414341587E-2</v>
      </c>
      <c r="G1455">
        <f t="shared" si="68"/>
        <v>2.22323524541807E-2</v>
      </c>
    </row>
    <row r="1456" spans="1:7">
      <c r="A1456">
        <v>455</v>
      </c>
      <c r="B1456">
        <v>3.1177860000000002E-2</v>
      </c>
      <c r="C1456">
        <v>0.32800940000000001</v>
      </c>
      <c r="D1456">
        <v>4.0827500000000003E-2</v>
      </c>
      <c r="E1456">
        <f t="shared" si="66"/>
        <v>3.558497132301712E-2</v>
      </c>
      <c r="F1456">
        <f t="shared" si="67"/>
        <v>6.0239744281165908E-2</v>
      </c>
      <c r="G1456">
        <f t="shared" si="68"/>
        <v>2.2351502069277333E-2</v>
      </c>
    </row>
    <row r="1457" spans="1:7">
      <c r="A1457">
        <v>456</v>
      </c>
      <c r="B1457">
        <v>3.091905E-2</v>
      </c>
      <c r="C1457">
        <v>0.32824999999999999</v>
      </c>
      <c r="D1457">
        <v>4.1182589999999998E-2</v>
      </c>
      <c r="E1457">
        <f t="shared" si="66"/>
        <v>3.5289577526646548E-2</v>
      </c>
      <c r="F1457">
        <f t="shared" si="67"/>
        <v>6.0283931071160486E-2</v>
      </c>
      <c r="G1457">
        <f t="shared" si="68"/>
        <v>2.2545900327063863E-2</v>
      </c>
    </row>
    <row r="1458" spans="1:7">
      <c r="A1458">
        <v>457</v>
      </c>
      <c r="B1458">
        <v>3.1025960000000002E-2</v>
      </c>
      <c r="C1458">
        <v>0.32813140000000002</v>
      </c>
      <c r="D1458">
        <v>4.0495320000000001E-2</v>
      </c>
      <c r="E1458">
        <f t="shared" si="66"/>
        <v>3.5411599669415289E-2</v>
      </c>
      <c r="F1458">
        <f t="shared" si="67"/>
        <v>6.0262149885402558E-2</v>
      </c>
      <c r="G1458">
        <f t="shared" si="68"/>
        <v>2.2169646164375667E-2</v>
      </c>
    </row>
    <row r="1459" spans="1:7">
      <c r="A1459">
        <v>458</v>
      </c>
      <c r="B1459">
        <v>3.0970230000000001E-2</v>
      </c>
      <c r="C1459">
        <v>0.32831779999999999</v>
      </c>
      <c r="D1459">
        <v>4.0186090000000001E-2</v>
      </c>
      <c r="E1459">
        <f t="shared" si="66"/>
        <v>3.5347992017965457E-2</v>
      </c>
      <c r="F1459">
        <f t="shared" si="67"/>
        <v>6.0296382710236268E-2</v>
      </c>
      <c r="G1459">
        <f t="shared" si="68"/>
        <v>2.2000354510836203E-2</v>
      </c>
    </row>
    <row r="1460" spans="1:7">
      <c r="A1460">
        <v>459</v>
      </c>
      <c r="B1460">
        <v>3.1102230000000002E-2</v>
      </c>
      <c r="C1460">
        <v>0.32841609999999999</v>
      </c>
      <c r="D1460">
        <v>3.9957050000000001E-2</v>
      </c>
      <c r="E1460">
        <f t="shared" si="66"/>
        <v>3.5498650729456183E-2</v>
      </c>
      <c r="F1460">
        <f t="shared" si="67"/>
        <v>6.0314435750371209E-2</v>
      </c>
      <c r="G1460">
        <f t="shared" si="68"/>
        <v>2.1874963829703453E-2</v>
      </c>
    </row>
    <row r="1461" spans="1:7">
      <c r="A1461">
        <v>460</v>
      </c>
      <c r="B1461">
        <v>3.1284859999999998E-2</v>
      </c>
      <c r="C1461">
        <v>0.32823459999999999</v>
      </c>
      <c r="D1461">
        <v>3.967068E-2</v>
      </c>
      <c r="E1461">
        <f t="shared" si="66"/>
        <v>3.5707096187634596E-2</v>
      </c>
      <c r="F1461">
        <f t="shared" si="67"/>
        <v>6.0281102822756838E-2</v>
      </c>
      <c r="G1461">
        <f t="shared" si="68"/>
        <v>2.1718187155952209E-2</v>
      </c>
    </row>
    <row r="1462" spans="1:7">
      <c r="A1462">
        <v>461</v>
      </c>
      <c r="B1462">
        <v>3.1228820000000001E-2</v>
      </c>
      <c r="C1462">
        <v>0.32790069999999999</v>
      </c>
      <c r="D1462">
        <v>3.9601999999999998E-2</v>
      </c>
      <c r="E1462">
        <f t="shared" si="66"/>
        <v>3.5643134716483539E-2</v>
      </c>
      <c r="F1462">
        <f t="shared" si="67"/>
        <v>6.0219781255096042E-2</v>
      </c>
      <c r="G1462">
        <f t="shared" si="68"/>
        <v>2.1680587470394239E-2</v>
      </c>
    </row>
    <row r="1463" spans="1:7">
      <c r="A1463">
        <v>462</v>
      </c>
      <c r="B1463">
        <v>3.1213950000000001E-2</v>
      </c>
      <c r="C1463">
        <v>0.32740409999999998</v>
      </c>
      <c r="D1463">
        <v>3.9235449999999998E-2</v>
      </c>
      <c r="E1463">
        <f t="shared" si="66"/>
        <v>3.5626162784363334E-2</v>
      </c>
      <c r="F1463">
        <f t="shared" si="67"/>
        <v>6.0128579426703223E-2</v>
      </c>
      <c r="G1463">
        <f t="shared" si="68"/>
        <v>2.1479915298855606E-2</v>
      </c>
    </row>
    <row r="1464" spans="1:7">
      <c r="A1464">
        <v>463</v>
      </c>
      <c r="B1464">
        <v>3.113805E-2</v>
      </c>
      <c r="C1464">
        <v>0.32704630000000001</v>
      </c>
      <c r="D1464">
        <v>3.8891820000000001E-2</v>
      </c>
      <c r="E1464">
        <f t="shared" si="66"/>
        <v>3.5539534025256163E-2</v>
      </c>
      <c r="F1464">
        <f t="shared" si="67"/>
        <v>6.0062868564441971E-2</v>
      </c>
      <c r="G1464">
        <f t="shared" si="68"/>
        <v>2.1291790954821171E-2</v>
      </c>
    </row>
    <row r="1465" spans="1:7">
      <c r="A1465">
        <v>464</v>
      </c>
      <c r="B1465">
        <v>3.1341229999999998E-2</v>
      </c>
      <c r="C1465">
        <v>0.32681969999999999</v>
      </c>
      <c r="D1465">
        <v>3.8651089999999999E-2</v>
      </c>
      <c r="E1465">
        <f t="shared" si="66"/>
        <v>3.5771434305564384E-2</v>
      </c>
      <c r="F1465">
        <f t="shared" si="67"/>
        <v>6.0021252909359786E-2</v>
      </c>
      <c r="G1465">
        <f t="shared" si="68"/>
        <v>2.1160000443691731E-2</v>
      </c>
    </row>
    <row r="1466" spans="1:7">
      <c r="A1466">
        <v>465</v>
      </c>
      <c r="B1466">
        <v>3.140254E-2</v>
      </c>
      <c r="C1466">
        <v>0.32604840000000002</v>
      </c>
      <c r="D1466">
        <v>3.886891E-2</v>
      </c>
      <c r="E1466">
        <f t="shared" si="66"/>
        <v>3.5841410711636337E-2</v>
      </c>
      <c r="F1466">
        <f t="shared" si="67"/>
        <v>5.9879601740935769E-2</v>
      </c>
      <c r="G1466">
        <f t="shared" si="68"/>
        <v>2.12792486019363E-2</v>
      </c>
    </row>
    <row r="1467" spans="1:7">
      <c r="A1467">
        <v>466</v>
      </c>
      <c r="B1467">
        <v>3.124505E-2</v>
      </c>
      <c r="C1467">
        <v>0.32530160000000002</v>
      </c>
      <c r="D1467">
        <v>3.8983320000000002E-2</v>
      </c>
      <c r="E1467">
        <f t="shared" si="66"/>
        <v>3.5661658889873646E-2</v>
      </c>
      <c r="F1467">
        <f t="shared" si="67"/>
        <v>5.9742450058608447E-2</v>
      </c>
      <c r="G1467">
        <f t="shared" si="68"/>
        <v>2.1341883721690047E-2</v>
      </c>
    </row>
    <row r="1468" spans="1:7">
      <c r="A1468">
        <v>467</v>
      </c>
      <c r="B1468">
        <v>3.1280860000000001E-2</v>
      </c>
      <c r="C1468">
        <v>0.32461410000000002</v>
      </c>
      <c r="D1468">
        <v>3.8937769999999997E-2</v>
      </c>
      <c r="E1468">
        <f t="shared" si="66"/>
        <v>3.570253077213488E-2</v>
      </c>
      <c r="F1468">
        <f t="shared" si="67"/>
        <v>5.9616188969160086E-2</v>
      </c>
      <c r="G1468">
        <f t="shared" si="68"/>
        <v>2.1316946830642204E-2</v>
      </c>
    </row>
    <row r="1469" spans="1:7">
      <c r="A1469">
        <v>468</v>
      </c>
      <c r="B1469">
        <v>3.1230230000000001E-2</v>
      </c>
      <c r="C1469">
        <v>0.32438359999999999</v>
      </c>
      <c r="D1469">
        <v>3.8972050000000001E-2</v>
      </c>
      <c r="E1469">
        <f t="shared" si="66"/>
        <v>3.5644744025447192E-2</v>
      </c>
      <c r="F1469">
        <f t="shared" si="67"/>
        <v>5.957385706935231E-2</v>
      </c>
      <c r="G1469">
        <f t="shared" si="68"/>
        <v>2.1335713825705212E-2</v>
      </c>
    </row>
    <row r="1470" spans="1:7">
      <c r="A1470">
        <v>469</v>
      </c>
      <c r="B1470">
        <v>3.107646E-2</v>
      </c>
      <c r="C1470">
        <v>0.32427590000000001</v>
      </c>
      <c r="D1470">
        <v>3.8914549999999999E-2</v>
      </c>
      <c r="E1470">
        <f t="shared" si="66"/>
        <v>3.5469238040099244E-2</v>
      </c>
      <c r="F1470">
        <f t="shared" si="67"/>
        <v>5.9554077695776177E-2</v>
      </c>
      <c r="G1470">
        <f t="shared" si="68"/>
        <v>2.1304234764558106E-2</v>
      </c>
    </row>
    <row r="1471" spans="1:7">
      <c r="A1471">
        <v>470</v>
      </c>
      <c r="B1471">
        <v>3.1142360000000001E-2</v>
      </c>
      <c r="C1471">
        <v>0.32446249999999999</v>
      </c>
      <c r="D1471">
        <v>3.8742640000000002E-2</v>
      </c>
      <c r="E1471">
        <f t="shared" si="66"/>
        <v>3.5544453260457111E-2</v>
      </c>
      <c r="F1471">
        <f t="shared" si="67"/>
        <v>5.9588347251108634E-2</v>
      </c>
      <c r="G1471">
        <f t="shared" si="68"/>
        <v>2.1210120583657257E-2</v>
      </c>
    </row>
    <row r="1472" spans="1:7">
      <c r="A1472">
        <v>471</v>
      </c>
      <c r="B1472">
        <v>3.1035770000000001E-2</v>
      </c>
      <c r="C1472">
        <v>0.324374</v>
      </c>
      <c r="D1472">
        <v>3.8422039999999998E-2</v>
      </c>
      <c r="E1472">
        <f t="shared" si="66"/>
        <v>3.5422796350928348E-2</v>
      </c>
      <c r="F1472">
        <f t="shared" si="67"/>
        <v>5.9572094005412371E-2</v>
      </c>
      <c r="G1472">
        <f t="shared" si="68"/>
        <v>2.1034604287939653E-2</v>
      </c>
    </row>
    <row r="1473" spans="1:7">
      <c r="A1473">
        <v>472</v>
      </c>
      <c r="B1473">
        <v>3.1056360000000002E-2</v>
      </c>
      <c r="C1473">
        <v>0.32425619999999999</v>
      </c>
      <c r="D1473">
        <v>3.8296089999999998E-2</v>
      </c>
      <c r="E1473">
        <f t="shared" si="66"/>
        <v>3.5446296827213161E-2</v>
      </c>
      <c r="F1473">
        <f t="shared" si="67"/>
        <v>5.9550459741649436E-2</v>
      </c>
      <c r="G1473">
        <f t="shared" si="68"/>
        <v>2.0965651457479171E-2</v>
      </c>
    </row>
    <row r="1474" spans="1:7">
      <c r="A1474">
        <v>473</v>
      </c>
      <c r="B1474">
        <v>3.1173409999999999E-2</v>
      </c>
      <c r="C1474">
        <v>0.3240401</v>
      </c>
      <c r="D1474">
        <v>3.814704E-2</v>
      </c>
      <c r="E1474">
        <f t="shared" si="66"/>
        <v>3.5579892298273678E-2</v>
      </c>
      <c r="F1474">
        <f t="shared" si="67"/>
        <v>5.9510772437751568E-2</v>
      </c>
      <c r="G1474">
        <f t="shared" si="68"/>
        <v>2.0884052256366543E-2</v>
      </c>
    </row>
    <row r="1475" spans="1:7">
      <c r="A1475">
        <v>474</v>
      </c>
      <c r="B1475">
        <v>3.104614E-2</v>
      </c>
      <c r="C1475">
        <v>0.32342589999999999</v>
      </c>
      <c r="D1475">
        <v>3.796368E-2</v>
      </c>
      <c r="E1475">
        <f t="shared" ref="E1475:E1538" si="69">B1475/87.6152455399999*100</f>
        <v>3.5434632190611368E-2</v>
      </c>
      <c r="F1475">
        <f t="shared" ref="F1475:F1538" si="70">C1475/544.506627499999*100</f>
        <v>5.9397973076094568E-2</v>
      </c>
      <c r="G1475">
        <f t="shared" ref="G1475:G1538" si="71">D1475/182.661102029999*100</f>
        <v>2.0783669636332922E-2</v>
      </c>
    </row>
    <row r="1476" spans="1:7">
      <c r="A1476">
        <v>475</v>
      </c>
      <c r="B1476">
        <v>3.1249860000000001E-2</v>
      </c>
      <c r="C1476">
        <v>0.32400079999999998</v>
      </c>
      <c r="D1476">
        <v>3.786055E-2</v>
      </c>
      <c r="E1476">
        <f t="shared" si="69"/>
        <v>3.5667148802012057E-2</v>
      </c>
      <c r="F1476">
        <f t="shared" si="70"/>
        <v>5.9503554894747457E-2</v>
      </c>
      <c r="G1476">
        <f t="shared" si="71"/>
        <v>2.0727209887183341E-2</v>
      </c>
    </row>
    <row r="1477" spans="1:7">
      <c r="A1477">
        <v>476</v>
      </c>
      <c r="B1477">
        <v>3.1357000000000003E-2</v>
      </c>
      <c r="C1477">
        <v>0.32387369999999999</v>
      </c>
      <c r="D1477">
        <v>3.7711769999999999E-2</v>
      </c>
      <c r="E1477">
        <f t="shared" si="69"/>
        <v>3.578943345617204E-2</v>
      </c>
      <c r="F1477">
        <f t="shared" si="70"/>
        <v>5.9480212662792721E-2</v>
      </c>
      <c r="G1477">
        <f t="shared" si="71"/>
        <v>2.0645758500792619E-2</v>
      </c>
    </row>
    <row r="1478" spans="1:7">
      <c r="A1478">
        <v>477</v>
      </c>
      <c r="B1478">
        <v>3.1290819999999997E-2</v>
      </c>
      <c r="C1478">
        <v>0.3238048</v>
      </c>
      <c r="D1478">
        <v>3.766605E-2</v>
      </c>
      <c r="E1478">
        <f t="shared" si="69"/>
        <v>3.5713898656729179E-2</v>
      </c>
      <c r="F1478">
        <f t="shared" si="70"/>
        <v>5.9467559005973829E-2</v>
      </c>
      <c r="G1478">
        <f t="shared" si="71"/>
        <v>2.0620728541216174E-2</v>
      </c>
    </row>
    <row r="1479" spans="1:7">
      <c r="A1479">
        <v>478</v>
      </c>
      <c r="B1479">
        <v>3.1320460000000001E-2</v>
      </c>
      <c r="C1479">
        <v>0.32348539999999998</v>
      </c>
      <c r="D1479">
        <v>3.7688859999999998E-2</v>
      </c>
      <c r="E1479">
        <f t="shared" si="69"/>
        <v>3.57477283855821E-2</v>
      </c>
      <c r="F1479">
        <f t="shared" si="70"/>
        <v>5.9408900399472289E-2</v>
      </c>
      <c r="G1479">
        <f t="shared" si="71"/>
        <v>2.0633216147907748E-2</v>
      </c>
    </row>
    <row r="1480" spans="1:7">
      <c r="A1480">
        <v>479</v>
      </c>
      <c r="B1480">
        <v>3.1452859999999999E-2</v>
      </c>
      <c r="C1480">
        <v>0.32371660000000002</v>
      </c>
      <c r="D1480">
        <v>3.7642960000000003E-2</v>
      </c>
      <c r="E1480">
        <f t="shared" si="69"/>
        <v>3.5898843638622793E-2</v>
      </c>
      <c r="F1480">
        <f t="shared" si="70"/>
        <v>5.9451360856025683E-2</v>
      </c>
      <c r="G1480">
        <f t="shared" si="71"/>
        <v>2.0608087645183366E-2</v>
      </c>
    </row>
    <row r="1481" spans="1:7">
      <c r="A1481">
        <v>480</v>
      </c>
      <c r="B1481">
        <v>3.1310230000000001E-2</v>
      </c>
      <c r="C1481">
        <v>0.3236134</v>
      </c>
      <c r="D1481">
        <v>3.752846E-2</v>
      </c>
      <c r="E1481">
        <f t="shared" si="69"/>
        <v>3.5736052335441575E-2</v>
      </c>
      <c r="F1481">
        <f t="shared" si="70"/>
        <v>5.9432407918671395E-2</v>
      </c>
      <c r="G1481">
        <f t="shared" si="71"/>
        <v>2.0545403253855649E-2</v>
      </c>
    </row>
    <row r="1482" spans="1:7">
      <c r="A1482">
        <v>481</v>
      </c>
      <c r="B1482">
        <v>3.1168089999999999E-2</v>
      </c>
      <c r="C1482">
        <v>0.32294010000000001</v>
      </c>
      <c r="D1482">
        <v>3.7711910000000001E-2</v>
      </c>
      <c r="E1482">
        <f t="shared" si="69"/>
        <v>3.5573820295659052E-2</v>
      </c>
      <c r="F1482">
        <f t="shared" si="70"/>
        <v>5.9308754694634203E-2</v>
      </c>
      <c r="G1482">
        <f t="shared" si="71"/>
        <v>2.064583514546324E-2</v>
      </c>
    </row>
    <row r="1483" spans="1:7">
      <c r="A1483">
        <v>482</v>
      </c>
      <c r="B1483">
        <v>3.1081959999999999E-2</v>
      </c>
      <c r="C1483">
        <v>0.32265120000000003</v>
      </c>
      <c r="D1483">
        <v>3.7838089999999998E-2</v>
      </c>
      <c r="E1483">
        <f t="shared" si="69"/>
        <v>3.5475515486411355E-2</v>
      </c>
      <c r="F1483">
        <f t="shared" si="70"/>
        <v>5.9255697489191836E-2</v>
      </c>
      <c r="G1483">
        <f t="shared" si="71"/>
        <v>2.0714913892168309E-2</v>
      </c>
    </row>
    <row r="1484" spans="1:7">
      <c r="A1484">
        <v>483</v>
      </c>
      <c r="B1484">
        <v>3.107677E-2</v>
      </c>
      <c r="C1484">
        <v>0.32249369999999999</v>
      </c>
      <c r="D1484">
        <v>3.7551639999999997E-2</v>
      </c>
      <c r="E1484">
        <f t="shared" si="69"/>
        <v>3.5469591859800469E-2</v>
      </c>
      <c r="F1484">
        <f t="shared" si="70"/>
        <v>5.922677222142729E-2</v>
      </c>
      <c r="G1484">
        <f t="shared" si="71"/>
        <v>2.0558093421462427E-2</v>
      </c>
    </row>
    <row r="1485" spans="1:7">
      <c r="A1485">
        <v>484</v>
      </c>
      <c r="B1485">
        <v>3.111736E-2</v>
      </c>
      <c r="C1485">
        <v>0.32189970000000001</v>
      </c>
      <c r="D1485">
        <v>3.7608910000000002E-2</v>
      </c>
      <c r="E1485">
        <f t="shared" si="69"/>
        <v>3.5515919413583869E-2</v>
      </c>
      <c r="F1485">
        <f t="shared" si="70"/>
        <v>5.9117682640143915E-2</v>
      </c>
      <c r="G1485">
        <f t="shared" si="71"/>
        <v>2.0589446566364945E-2</v>
      </c>
    </row>
    <row r="1486" spans="1:7">
      <c r="A1486">
        <v>485</v>
      </c>
      <c r="B1486">
        <v>3.1036640000000001E-2</v>
      </c>
      <c r="C1486">
        <v>0.32146770000000002</v>
      </c>
      <c r="D1486">
        <v>3.7162090000000002E-2</v>
      </c>
      <c r="E1486">
        <f t="shared" si="69"/>
        <v>3.542378932879954E-2</v>
      </c>
      <c r="F1486">
        <f t="shared" si="70"/>
        <v>5.903834476284691E-2</v>
      </c>
      <c r="G1486">
        <f t="shared" si="71"/>
        <v>2.0344829625464952E-2</v>
      </c>
    </row>
    <row r="1487" spans="1:7">
      <c r="A1487">
        <v>486</v>
      </c>
      <c r="B1487">
        <v>3.1057410000000001E-2</v>
      </c>
      <c r="C1487">
        <v>0.3215905</v>
      </c>
      <c r="D1487">
        <v>3.7104819999999997E-2</v>
      </c>
      <c r="E1487">
        <f t="shared" si="69"/>
        <v>3.5447495248781831E-2</v>
      </c>
      <c r="F1487">
        <f t="shared" si="70"/>
        <v>5.9060897289078554E-2</v>
      </c>
      <c r="G1487">
        <f t="shared" si="71"/>
        <v>2.0313476480562434E-2</v>
      </c>
    </row>
    <row r="1488" spans="1:7">
      <c r="A1488">
        <v>487</v>
      </c>
      <c r="B1488">
        <v>3.0945050000000002E-2</v>
      </c>
      <c r="C1488">
        <v>0.32089820000000002</v>
      </c>
      <c r="D1488">
        <v>3.7127640000000003E-2</v>
      </c>
      <c r="E1488">
        <f t="shared" si="69"/>
        <v>3.531925272739473E-2</v>
      </c>
      <c r="F1488">
        <f t="shared" si="70"/>
        <v>5.8933754667660244E-2</v>
      </c>
      <c r="G1488">
        <f t="shared" si="71"/>
        <v>2.0325969561873342E-2</v>
      </c>
    </row>
    <row r="1489" spans="1:7">
      <c r="A1489">
        <v>488</v>
      </c>
      <c r="B1489">
        <v>3.1042E-2</v>
      </c>
      <c r="C1489">
        <v>0.32091799999999998</v>
      </c>
      <c r="D1489">
        <v>3.692136E-2</v>
      </c>
      <c r="E1489">
        <f t="shared" si="69"/>
        <v>3.5429906985569165E-2</v>
      </c>
      <c r="F1489">
        <f t="shared" si="70"/>
        <v>5.8937390987036341E-2</v>
      </c>
      <c r="G1489">
        <f t="shared" si="71"/>
        <v>2.0213039114335515E-2</v>
      </c>
    </row>
    <row r="1490" spans="1:7">
      <c r="A1490">
        <v>489</v>
      </c>
      <c r="B1490">
        <v>3.1021819999999999E-2</v>
      </c>
      <c r="C1490">
        <v>0.32043539999999998</v>
      </c>
      <c r="D1490">
        <v>3.6761090000000003E-2</v>
      </c>
      <c r="E1490">
        <f t="shared" si="69"/>
        <v>3.540687446437308E-2</v>
      </c>
      <c r="F1490">
        <f t="shared" si="70"/>
        <v>5.8848760293555936E-2</v>
      </c>
      <c r="G1490">
        <f t="shared" si="71"/>
        <v>2.0125297390334706E-2</v>
      </c>
    </row>
    <row r="1491" spans="1:7">
      <c r="A1491">
        <v>490</v>
      </c>
      <c r="B1491">
        <v>3.102164E-2</v>
      </c>
      <c r="C1491">
        <v>0.32048460000000001</v>
      </c>
      <c r="D1491">
        <v>3.6635040000000001E-2</v>
      </c>
      <c r="E1491">
        <f t="shared" si="69"/>
        <v>3.5406669020675595E-2</v>
      </c>
      <c r="F1491">
        <f t="shared" si="70"/>
        <v>5.8857795996248109E-2</v>
      </c>
      <c r="G1491">
        <f t="shared" si="71"/>
        <v>2.0056289813680919E-2</v>
      </c>
    </row>
    <row r="1492" spans="1:7">
      <c r="A1492">
        <v>491</v>
      </c>
      <c r="B1492">
        <v>3.1438319999999999E-2</v>
      </c>
      <c r="C1492">
        <v>0.32033270000000003</v>
      </c>
      <c r="D1492">
        <v>3.6726729999999999E-2</v>
      </c>
      <c r="E1492">
        <f t="shared" si="69"/>
        <v>3.5882248353281319E-2</v>
      </c>
      <c r="F1492">
        <f t="shared" si="70"/>
        <v>5.882989918244854E-2</v>
      </c>
      <c r="G1492">
        <f t="shared" si="71"/>
        <v>2.0106486598317059E-2</v>
      </c>
    </row>
    <row r="1493" spans="1:7">
      <c r="A1493">
        <v>492</v>
      </c>
      <c r="B1493">
        <v>3.1396769999999997E-2</v>
      </c>
      <c r="C1493">
        <v>0.31960529999999998</v>
      </c>
      <c r="D1493">
        <v>3.6600550000000003E-2</v>
      </c>
      <c r="E1493">
        <f t="shared" si="69"/>
        <v>3.5834825099777985E-2</v>
      </c>
      <c r="F1493">
        <f t="shared" si="70"/>
        <v>5.8696310358499822E-2</v>
      </c>
      <c r="G1493">
        <f t="shared" si="71"/>
        <v>2.0037407851611986E-2</v>
      </c>
    </row>
    <row r="1494" spans="1:7">
      <c r="A1494">
        <v>493</v>
      </c>
      <c r="B1494">
        <v>3.1513230000000003E-2</v>
      </c>
      <c r="C1494">
        <v>0.31894309999999998</v>
      </c>
      <c r="D1494">
        <v>3.6417320000000003E-2</v>
      </c>
      <c r="E1494">
        <f t="shared" si="69"/>
        <v>3.5967747172052311E-2</v>
      </c>
      <c r="F1494">
        <f t="shared" si="70"/>
        <v>5.8574695677143164E-2</v>
      </c>
      <c r="G1494">
        <f t="shared" si="71"/>
        <v>1.9937096401629655E-2</v>
      </c>
    </row>
    <row r="1495" spans="1:7">
      <c r="A1495">
        <v>494</v>
      </c>
      <c r="B1495">
        <v>3.1492729999999997E-2</v>
      </c>
      <c r="C1495">
        <v>0.3183241</v>
      </c>
      <c r="D1495">
        <v>3.6360360000000001E-2</v>
      </c>
      <c r="E1495">
        <f t="shared" si="69"/>
        <v>3.5944349417616241E-2</v>
      </c>
      <c r="F1495">
        <f t="shared" si="70"/>
        <v>5.8461014783516216E-2</v>
      </c>
      <c r="G1495">
        <f t="shared" si="71"/>
        <v>1.9905912969926363E-2</v>
      </c>
    </row>
    <row r="1496" spans="1:7">
      <c r="A1496">
        <v>495</v>
      </c>
      <c r="B1496">
        <v>3.1168000000000001E-2</v>
      </c>
      <c r="C1496">
        <v>0.31740580000000002</v>
      </c>
      <c r="D1496">
        <v>3.6578090000000001E-2</v>
      </c>
      <c r="E1496">
        <f t="shared" si="69"/>
        <v>3.557371757381031E-2</v>
      </c>
      <c r="F1496">
        <f t="shared" si="70"/>
        <v>5.8292366698511962E-2</v>
      </c>
      <c r="G1496">
        <f t="shared" si="71"/>
        <v>2.0025111856596962E-2</v>
      </c>
    </row>
    <row r="1497" spans="1:7">
      <c r="A1497">
        <v>496</v>
      </c>
      <c r="B1497">
        <v>3.123445E-2</v>
      </c>
      <c r="C1497">
        <v>0.31699339999999998</v>
      </c>
      <c r="D1497">
        <v>3.6738359999999998E-2</v>
      </c>
      <c r="E1497">
        <f t="shared" si="69"/>
        <v>3.5649560538799391E-2</v>
      </c>
      <c r="F1497">
        <f t="shared" si="70"/>
        <v>5.8216628410092321E-2</v>
      </c>
      <c r="G1497">
        <f t="shared" si="71"/>
        <v>2.0112853580597771E-2</v>
      </c>
    </row>
    <row r="1498" spans="1:7">
      <c r="A1498">
        <v>497</v>
      </c>
      <c r="B1498">
        <v>3.1356229999999999E-2</v>
      </c>
      <c r="C1498">
        <v>0.31607000000000002</v>
      </c>
      <c r="D1498">
        <v>3.6795410000000001E-2</v>
      </c>
      <c r="E1498">
        <f t="shared" si="69"/>
        <v>3.5788554613688336E-2</v>
      </c>
      <c r="F1498">
        <f t="shared" si="70"/>
        <v>5.8047043697369974E-2</v>
      </c>
      <c r="G1498">
        <f t="shared" si="71"/>
        <v>2.014408628387503E-2</v>
      </c>
    </row>
    <row r="1499" spans="1:7">
      <c r="A1499">
        <v>498</v>
      </c>
      <c r="B1499">
        <v>3.1194590000000001E-2</v>
      </c>
      <c r="C1499">
        <v>0.31559910000000002</v>
      </c>
      <c r="D1499">
        <v>3.6887049999999998E-2</v>
      </c>
      <c r="E1499">
        <f t="shared" si="69"/>
        <v>3.5604066173344689E-2</v>
      </c>
      <c r="F1499">
        <f t="shared" si="70"/>
        <v>5.7960561738066373E-2</v>
      </c>
      <c r="G1499">
        <f t="shared" si="71"/>
        <v>2.0194255695414519E-2</v>
      </c>
    </row>
    <row r="1500" spans="1:7">
      <c r="A1500">
        <v>499</v>
      </c>
      <c r="B1500">
        <v>3.0909499999999999E-2</v>
      </c>
      <c r="C1500">
        <v>0.31531369999999997</v>
      </c>
      <c r="D1500">
        <v>3.7116179999999999E-2</v>
      </c>
      <c r="E1500">
        <f t="shared" si="69"/>
        <v>3.527867759714097E-2</v>
      </c>
      <c r="F1500">
        <f t="shared" si="70"/>
        <v>5.790814731635209E-2</v>
      </c>
      <c r="G1500">
        <f t="shared" si="71"/>
        <v>2.0319695648121236E-2</v>
      </c>
    </row>
    <row r="1501" spans="1:7">
      <c r="A1501">
        <v>500</v>
      </c>
      <c r="B1501">
        <v>3.0955090000000001E-2</v>
      </c>
      <c r="C1501">
        <v>0.31443929999999998</v>
      </c>
      <c r="D1501">
        <v>3.711627E-2</v>
      </c>
      <c r="E1501">
        <f t="shared" si="69"/>
        <v>3.5330711920299018E-2</v>
      </c>
      <c r="F1501">
        <f t="shared" si="70"/>
        <v>5.7747561575823163E-2</v>
      </c>
      <c r="G1501">
        <f t="shared" si="71"/>
        <v>2.0319744919695206E-2</v>
      </c>
    </row>
    <row r="1502" spans="1:7">
      <c r="A1502">
        <v>501</v>
      </c>
      <c r="B1502">
        <v>3.1066860000000002E-2</v>
      </c>
      <c r="C1502">
        <v>0.31426179999999998</v>
      </c>
      <c r="D1502">
        <v>3.6932909999999999E-2</v>
      </c>
      <c r="E1502">
        <f t="shared" si="69"/>
        <v>3.5458281042899921E-2</v>
      </c>
      <c r="F1502">
        <f t="shared" si="70"/>
        <v>5.7714963258183774E-2</v>
      </c>
      <c r="G1502">
        <f t="shared" si="71"/>
        <v>2.0219362299661585E-2</v>
      </c>
    </row>
    <row r="1503" spans="1:7">
      <c r="A1503">
        <v>502</v>
      </c>
      <c r="B1503">
        <v>3.097536E-2</v>
      </c>
      <c r="C1503">
        <v>0.31474370000000002</v>
      </c>
      <c r="D1503">
        <v>3.692177E-2</v>
      </c>
      <c r="E1503">
        <f t="shared" si="69"/>
        <v>3.5353847163343846E-2</v>
      </c>
      <c r="F1503">
        <f t="shared" si="70"/>
        <v>5.7803465394918555E-2</v>
      </c>
      <c r="G1503">
        <f t="shared" si="71"/>
        <v>2.0213263573728043E-2</v>
      </c>
    </row>
    <row r="1504" spans="1:7">
      <c r="A1504">
        <v>503</v>
      </c>
      <c r="B1504">
        <v>3.106132E-2</v>
      </c>
      <c r="C1504">
        <v>0.31462079999999998</v>
      </c>
      <c r="D1504">
        <v>3.6956000000000003E-2</v>
      </c>
      <c r="E1504">
        <f t="shared" si="69"/>
        <v>3.5451957942432805E-2</v>
      </c>
      <c r="F1504">
        <f t="shared" si="70"/>
        <v>5.7780894503437527E-2</v>
      </c>
      <c r="G1504">
        <f t="shared" si="71"/>
        <v>2.0232003195694397E-2</v>
      </c>
    </row>
    <row r="1505" spans="1:7">
      <c r="A1505">
        <v>504</v>
      </c>
      <c r="B1505">
        <v>3.087736E-2</v>
      </c>
      <c r="C1505">
        <v>0.31413029999999997</v>
      </c>
      <c r="D1505">
        <v>3.6898680000000003E-2</v>
      </c>
      <c r="E1505">
        <f t="shared" si="69"/>
        <v>3.5241994483600728E-2</v>
      </c>
      <c r="F1505">
        <f t="shared" si="70"/>
        <v>5.7690812955256549E-2</v>
      </c>
      <c r="G1505">
        <f t="shared" si="71"/>
        <v>2.0200622677695231E-2</v>
      </c>
    </row>
    <row r="1506" spans="1:7">
      <c r="A1506">
        <v>505</v>
      </c>
      <c r="B1506">
        <v>3.0867909999999998E-2</v>
      </c>
      <c r="C1506">
        <v>0.31347170000000002</v>
      </c>
      <c r="D1506">
        <v>3.7013320000000002E-2</v>
      </c>
      <c r="E1506">
        <f t="shared" si="69"/>
        <v>3.5231208689482645E-2</v>
      </c>
      <c r="F1506">
        <f t="shared" si="70"/>
        <v>5.7569859422877387E-2</v>
      </c>
      <c r="G1506">
        <f t="shared" si="71"/>
        <v>2.0263383713693565E-2</v>
      </c>
    </row>
    <row r="1507" spans="1:7">
      <c r="A1507">
        <v>506</v>
      </c>
      <c r="B1507">
        <v>3.1051410000000002E-2</v>
      </c>
      <c r="C1507">
        <v>0.3130597</v>
      </c>
      <c r="D1507">
        <v>3.6910230000000002E-2</v>
      </c>
      <c r="E1507">
        <f t="shared" si="69"/>
        <v>3.544064712553225E-2</v>
      </c>
      <c r="F1507">
        <f t="shared" si="70"/>
        <v>5.7494194595455239E-2</v>
      </c>
      <c r="G1507">
        <f t="shared" si="71"/>
        <v>2.0206945863021301E-2</v>
      </c>
    </row>
    <row r="1508" spans="1:7">
      <c r="A1508">
        <v>507</v>
      </c>
      <c r="B1508">
        <v>3.1122500000000001E-2</v>
      </c>
      <c r="C1508">
        <v>0.31253409999999998</v>
      </c>
      <c r="D1508">
        <v>3.7116360000000001E-2</v>
      </c>
      <c r="E1508">
        <f t="shared" si="69"/>
        <v>3.5521785972501004E-2</v>
      </c>
      <c r="F1508">
        <f t="shared" si="70"/>
        <v>5.7397666844743879E-2</v>
      </c>
      <c r="G1508">
        <f t="shared" si="71"/>
        <v>2.0319794191269176E-2</v>
      </c>
    </row>
    <row r="1509" spans="1:7">
      <c r="A1509">
        <v>508</v>
      </c>
      <c r="B1509">
        <v>3.1321130000000003E-2</v>
      </c>
      <c r="C1509">
        <v>0.31235230000000003</v>
      </c>
      <c r="D1509">
        <v>3.6979049999999999E-2</v>
      </c>
      <c r="E1509">
        <f t="shared" si="69"/>
        <v>3.5748493092678309E-2</v>
      </c>
      <c r="F1509">
        <f t="shared" si="70"/>
        <v>5.7364278821381398E-2</v>
      </c>
      <c r="G1509">
        <f t="shared" si="71"/>
        <v>2.0244622193249889E-2</v>
      </c>
    </row>
    <row r="1510" spans="1:7">
      <c r="A1510">
        <v>509</v>
      </c>
      <c r="B1510">
        <v>3.1392129999999997E-2</v>
      </c>
      <c r="C1510">
        <v>0.312195</v>
      </c>
      <c r="D1510">
        <v>3.7070730000000003E-2</v>
      </c>
      <c r="E1510">
        <f t="shared" si="69"/>
        <v>3.5829529217798313E-2</v>
      </c>
      <c r="F1510">
        <f t="shared" si="70"/>
        <v>5.7335390284115606E-2</v>
      </c>
      <c r="G1510">
        <f t="shared" si="71"/>
        <v>2.0294813503266701E-2</v>
      </c>
    </row>
    <row r="1511" spans="1:7">
      <c r="A1511">
        <v>510</v>
      </c>
      <c r="B1511">
        <v>3.143286E-2</v>
      </c>
      <c r="C1511">
        <v>0.31203829999999999</v>
      </c>
      <c r="D1511">
        <v>3.7311270000000001E-2</v>
      </c>
      <c r="E1511">
        <f t="shared" si="69"/>
        <v>3.5876016561124199E-2</v>
      </c>
      <c r="F1511">
        <f t="shared" si="70"/>
        <v>5.7306611938346068E-2</v>
      </c>
      <c r="G1511">
        <f t="shared" si="71"/>
        <v>2.0426499996628867E-2</v>
      </c>
    </row>
    <row r="1512" spans="1:7">
      <c r="A1512">
        <v>511</v>
      </c>
      <c r="B1512">
        <v>3.1239860000000001E-2</v>
      </c>
      <c r="C1512">
        <v>0.3113013</v>
      </c>
      <c r="D1512">
        <v>3.7368640000000002E-2</v>
      </c>
      <c r="E1512">
        <f t="shared" si="69"/>
        <v>3.5655735263262767E-2</v>
      </c>
      <c r="F1512">
        <f t="shared" si="70"/>
        <v>5.7171260050457431E-2</v>
      </c>
      <c r="G1512">
        <f t="shared" si="71"/>
        <v>2.0457907887724686E-2</v>
      </c>
    </row>
    <row r="1513" spans="1:7">
      <c r="A1513">
        <v>512</v>
      </c>
      <c r="B1513">
        <v>3.119914E-2</v>
      </c>
      <c r="C1513">
        <v>0.31097219999999998</v>
      </c>
      <c r="D1513">
        <v>3.7494590000000001E-2</v>
      </c>
      <c r="E1513">
        <f t="shared" si="69"/>
        <v>3.5609259333475626E-2</v>
      </c>
      <c r="F1513">
        <f t="shared" si="70"/>
        <v>5.711082001476659E-2</v>
      </c>
      <c r="G1513">
        <f t="shared" si="71"/>
        <v>2.0526860718185172E-2</v>
      </c>
    </row>
    <row r="1514" spans="1:7">
      <c r="A1514">
        <v>513</v>
      </c>
      <c r="B1514">
        <v>3.1026499999999999E-2</v>
      </c>
      <c r="C1514">
        <v>0.31066779999999999</v>
      </c>
      <c r="D1514">
        <v>3.746041E-2</v>
      </c>
      <c r="E1514">
        <f t="shared" si="69"/>
        <v>3.541221600050775E-2</v>
      </c>
      <c r="F1514">
        <f t="shared" si="70"/>
        <v>5.7054916195671199E-2</v>
      </c>
      <c r="G1514">
        <f t="shared" si="71"/>
        <v>2.0508148469315465E-2</v>
      </c>
    </row>
    <row r="1515" spans="1:7">
      <c r="A1515">
        <v>514</v>
      </c>
      <c r="B1515">
        <v>3.1026229999999998E-2</v>
      </c>
      <c r="C1515">
        <v>0.3096952</v>
      </c>
      <c r="D1515">
        <v>3.7357179999999997E-2</v>
      </c>
      <c r="E1515">
        <f t="shared" si="69"/>
        <v>3.5411907834961516E-2</v>
      </c>
      <c r="F1515">
        <f t="shared" si="70"/>
        <v>5.68762957802567E-2</v>
      </c>
      <c r="G1515">
        <f t="shared" si="71"/>
        <v>2.0451633973972583E-2</v>
      </c>
    </row>
    <row r="1516" spans="1:7">
      <c r="A1516">
        <v>515</v>
      </c>
      <c r="B1516">
        <v>3.1173449999999998E-2</v>
      </c>
      <c r="C1516">
        <v>0.3089537</v>
      </c>
      <c r="D1516">
        <v>3.7059229999999999E-2</v>
      </c>
      <c r="E1516">
        <f t="shared" si="69"/>
        <v>3.5579937952428677E-2</v>
      </c>
      <c r="F1516">
        <f t="shared" si="70"/>
        <v>5.6740117456146225E-2</v>
      </c>
      <c r="G1516">
        <f t="shared" si="71"/>
        <v>2.0288517691037278E-2</v>
      </c>
    </row>
    <row r="1517" spans="1:7">
      <c r="A1517">
        <v>516</v>
      </c>
      <c r="B1517">
        <v>3.1168000000000001E-2</v>
      </c>
      <c r="C1517">
        <v>0.30887039999999999</v>
      </c>
      <c r="D1517">
        <v>3.7196729999999997E-2</v>
      </c>
      <c r="E1517">
        <f t="shared" si="69"/>
        <v>3.557371757381031E-2</v>
      </c>
      <c r="F1517">
        <f t="shared" si="70"/>
        <v>5.6724819203417418E-2</v>
      </c>
      <c r="G1517">
        <f t="shared" si="71"/>
        <v>2.0363793706823834E-2</v>
      </c>
    </row>
    <row r="1518" spans="1:7">
      <c r="A1518">
        <v>517</v>
      </c>
      <c r="B1518">
        <v>3.1152949999999999E-2</v>
      </c>
      <c r="C1518">
        <v>0.30851109999999998</v>
      </c>
      <c r="D1518">
        <v>3.6898680000000003E-2</v>
      </c>
      <c r="E1518">
        <f t="shared" si="69"/>
        <v>3.5556540197992613E-2</v>
      </c>
      <c r="F1518">
        <f t="shared" si="70"/>
        <v>5.6658832862415534E-2</v>
      </c>
      <c r="G1518">
        <f t="shared" si="71"/>
        <v>2.0200622677695231E-2</v>
      </c>
    </row>
    <row r="1519" spans="1:7">
      <c r="A1519">
        <v>518</v>
      </c>
      <c r="B1519">
        <v>3.11425E-2</v>
      </c>
      <c r="C1519">
        <v>0.30821189999999998</v>
      </c>
      <c r="D1519">
        <v>3.6761269999999999E-2</v>
      </c>
      <c r="E1519">
        <f t="shared" si="69"/>
        <v>3.5544613049999597E-2</v>
      </c>
      <c r="F1519">
        <f t="shared" si="70"/>
        <v>5.6603884036287612E-2</v>
      </c>
      <c r="G1519">
        <f t="shared" si="71"/>
        <v>2.0125395933482643E-2</v>
      </c>
    </row>
    <row r="1520" spans="1:7">
      <c r="A1520">
        <v>519</v>
      </c>
      <c r="B1520">
        <v>3.106677E-2</v>
      </c>
      <c r="C1520">
        <v>0.30776500000000001</v>
      </c>
      <c r="D1520">
        <v>3.6784270000000001E-2</v>
      </c>
      <c r="E1520">
        <f t="shared" si="69"/>
        <v>3.5458178321051172E-2</v>
      </c>
      <c r="F1520">
        <f t="shared" si="70"/>
        <v>5.6521809736833836E-2</v>
      </c>
      <c r="G1520">
        <f t="shared" si="71"/>
        <v>2.0137987557941488E-2</v>
      </c>
    </row>
    <row r="1521" spans="1:7">
      <c r="A1521">
        <v>520</v>
      </c>
      <c r="B1521">
        <v>3.1071910000000001E-2</v>
      </c>
      <c r="C1521">
        <v>0.3075193</v>
      </c>
      <c r="D1521">
        <v>3.6738319999999998E-2</v>
      </c>
      <c r="E1521">
        <f t="shared" si="69"/>
        <v>3.5464044879968314E-2</v>
      </c>
      <c r="F1521">
        <f t="shared" si="70"/>
        <v>5.6476686319121158E-2</v>
      </c>
      <c r="G1521">
        <f t="shared" si="71"/>
        <v>2.0112831682120448E-2</v>
      </c>
    </row>
    <row r="1522" spans="1:7">
      <c r="A1522">
        <v>521</v>
      </c>
      <c r="B1522">
        <v>3.1351909999999997E-2</v>
      </c>
      <c r="C1522">
        <v>0.30703259999999999</v>
      </c>
      <c r="D1522">
        <v>3.6898640000000003E-2</v>
      </c>
      <c r="E1522">
        <f t="shared" si="69"/>
        <v>3.5783623964948635E-2</v>
      </c>
      <c r="F1522">
        <f t="shared" si="70"/>
        <v>5.6387302650416422E-2</v>
      </c>
      <c r="G1522">
        <f t="shared" si="71"/>
        <v>2.0200600779217912E-2</v>
      </c>
    </row>
    <row r="1523" spans="1:7">
      <c r="A1523">
        <v>522</v>
      </c>
      <c r="B1523">
        <v>3.1580499999999997E-2</v>
      </c>
      <c r="C1523">
        <v>0.30616840000000001</v>
      </c>
      <c r="D1523">
        <v>3.6944409999999997E-2</v>
      </c>
      <c r="E1523">
        <f t="shared" si="69"/>
        <v>3.6044526047218826E-2</v>
      </c>
      <c r="F1523">
        <f t="shared" si="70"/>
        <v>5.6228590165323659E-2</v>
      </c>
      <c r="G1523">
        <f t="shared" si="71"/>
        <v>2.0225658111891004E-2</v>
      </c>
    </row>
    <row r="1524" spans="1:7">
      <c r="A1524">
        <v>523</v>
      </c>
      <c r="B1524">
        <v>3.1564910000000002E-2</v>
      </c>
      <c r="C1524">
        <v>0.30598199999999998</v>
      </c>
      <c r="D1524">
        <v>3.7070499999999999E-2</v>
      </c>
      <c r="E1524">
        <f t="shared" si="69"/>
        <v>3.6026732340308676E-2</v>
      </c>
      <c r="F1524">
        <f t="shared" si="70"/>
        <v>5.6194357340489949E-2</v>
      </c>
      <c r="G1524">
        <f t="shared" si="71"/>
        <v>2.029468758702211E-2</v>
      </c>
    </row>
    <row r="1525" spans="1:7">
      <c r="A1525">
        <v>524</v>
      </c>
      <c r="B1525">
        <v>3.1356589999999997E-2</v>
      </c>
      <c r="C1525">
        <v>0.30556420000000001</v>
      </c>
      <c r="D1525">
        <v>3.7322540000000001E-2</v>
      </c>
      <c r="E1525">
        <f t="shared" si="69"/>
        <v>3.5788965501083306E-2</v>
      </c>
      <c r="F1525">
        <f t="shared" si="70"/>
        <v>5.6117627328604106E-2</v>
      </c>
      <c r="G1525">
        <f t="shared" si="71"/>
        <v>2.0432669892613702E-2</v>
      </c>
    </row>
    <row r="1526" spans="1:7">
      <c r="A1526">
        <v>525</v>
      </c>
      <c r="B1526">
        <v>3.1305859999999998E-2</v>
      </c>
      <c r="C1526">
        <v>0.3054172</v>
      </c>
      <c r="D1526">
        <v>3.7402909999999998E-2</v>
      </c>
      <c r="E1526">
        <f t="shared" si="69"/>
        <v>3.5731064619008122E-2</v>
      </c>
      <c r="F1526">
        <f t="shared" si="70"/>
        <v>5.6090630412023876E-2</v>
      </c>
      <c r="G1526">
        <f t="shared" si="71"/>
        <v>2.047666940816836E-2</v>
      </c>
    </row>
    <row r="1527" spans="1:7">
      <c r="A1527">
        <v>526</v>
      </c>
      <c r="B1527">
        <v>3.0960140000000001E-2</v>
      </c>
      <c r="C1527">
        <v>0.3044789</v>
      </c>
      <c r="D1527">
        <v>3.7425949999999999E-2</v>
      </c>
      <c r="E1527">
        <f t="shared" si="69"/>
        <v>3.5336475757367418E-2</v>
      </c>
      <c r="F1527">
        <f t="shared" si="70"/>
        <v>5.5918309277144765E-2</v>
      </c>
      <c r="G1527">
        <f t="shared" si="71"/>
        <v>2.0489282931104521E-2</v>
      </c>
    </row>
    <row r="1528" spans="1:7">
      <c r="A1528">
        <v>527</v>
      </c>
      <c r="B1528">
        <v>3.0945179999999999E-2</v>
      </c>
      <c r="C1528">
        <v>0.30383569999999999</v>
      </c>
      <c r="D1528">
        <v>3.7299949999999998E-2</v>
      </c>
      <c r="E1528">
        <f t="shared" si="69"/>
        <v>3.5319401103398464E-2</v>
      </c>
      <c r="F1528">
        <f t="shared" si="70"/>
        <v>5.5800183993169217E-2</v>
      </c>
      <c r="G1528">
        <f t="shared" si="71"/>
        <v>2.0420302727547385E-2</v>
      </c>
    </row>
    <row r="1529" spans="1:7">
      <c r="A1529">
        <v>528</v>
      </c>
      <c r="B1529">
        <v>3.057404E-2</v>
      </c>
      <c r="C1529">
        <v>0.30381590000000003</v>
      </c>
      <c r="D1529">
        <v>3.7425949999999999E-2</v>
      </c>
      <c r="E1529">
        <f t="shared" si="69"/>
        <v>3.4895799026257043E-2</v>
      </c>
      <c r="F1529">
        <f t="shared" si="70"/>
        <v>5.5796547673793113E-2</v>
      </c>
      <c r="G1529">
        <f t="shared" si="71"/>
        <v>2.0489282931104521E-2</v>
      </c>
    </row>
    <row r="1530" spans="1:7">
      <c r="A1530">
        <v>529</v>
      </c>
      <c r="B1530">
        <v>3.0492680000000001E-2</v>
      </c>
      <c r="C1530">
        <v>0.30372860000000002</v>
      </c>
      <c r="D1530">
        <v>3.7552000000000002E-2</v>
      </c>
      <c r="E1530">
        <f t="shared" si="69"/>
        <v>3.4802938474992759E-2</v>
      </c>
      <c r="F1530">
        <f t="shared" si="70"/>
        <v>5.5780514811089345E-2</v>
      </c>
      <c r="G1530">
        <f t="shared" si="71"/>
        <v>2.0558290507758308E-2</v>
      </c>
    </row>
    <row r="1531" spans="1:7">
      <c r="A1531">
        <v>530</v>
      </c>
      <c r="B1531">
        <v>3.0573679999999999E-2</v>
      </c>
      <c r="C1531">
        <v>0.30352709999999999</v>
      </c>
      <c r="D1531">
        <v>3.7563409999999998E-2</v>
      </c>
      <c r="E1531">
        <f t="shared" si="69"/>
        <v>3.489538813886206E-2</v>
      </c>
      <c r="F1531">
        <f t="shared" si="70"/>
        <v>5.5743508833600103E-2</v>
      </c>
      <c r="G1531">
        <f t="shared" si="71"/>
        <v>2.0564537048413756E-2</v>
      </c>
    </row>
    <row r="1532" spans="1:7">
      <c r="A1532">
        <v>531</v>
      </c>
      <c r="B1532">
        <v>3.0435730000000001E-2</v>
      </c>
      <c r="C1532">
        <v>0.30372850000000001</v>
      </c>
      <c r="D1532">
        <v>3.7288549999999997E-2</v>
      </c>
      <c r="E1532">
        <f t="shared" si="69"/>
        <v>3.4737938371815505E-2</v>
      </c>
      <c r="F1532">
        <f t="shared" si="70"/>
        <v>5.5780496445839975E-2</v>
      </c>
      <c r="G1532">
        <f t="shared" si="71"/>
        <v>2.0414061661511263E-2</v>
      </c>
    </row>
    <row r="1533" spans="1:7">
      <c r="A1533">
        <v>532</v>
      </c>
      <c r="B1533">
        <v>3.026295E-2</v>
      </c>
      <c r="C1533">
        <v>0.30348799999999998</v>
      </c>
      <c r="D1533">
        <v>3.7093859999999999E-2</v>
      </c>
      <c r="E1533">
        <f t="shared" si="69"/>
        <v>3.4540735249305142E-2</v>
      </c>
      <c r="F1533">
        <f t="shared" si="70"/>
        <v>5.5736328021094753E-2</v>
      </c>
      <c r="G1533">
        <f t="shared" si="71"/>
        <v>2.0307476297776832E-2</v>
      </c>
    </row>
    <row r="1534" spans="1:7">
      <c r="A1534">
        <v>533</v>
      </c>
      <c r="B1534">
        <v>3.0349270000000001E-2</v>
      </c>
      <c r="C1534">
        <v>0.30353229999999998</v>
      </c>
      <c r="D1534">
        <v>3.6944959999999999E-2</v>
      </c>
      <c r="E1534">
        <f t="shared" si="69"/>
        <v>3.4639256915789077E-2</v>
      </c>
      <c r="F1534">
        <f t="shared" si="70"/>
        <v>5.5744463826567572E-2</v>
      </c>
      <c r="G1534">
        <f t="shared" si="71"/>
        <v>2.0225959215954152E-2</v>
      </c>
    </row>
    <row r="1535" spans="1:7">
      <c r="A1535">
        <v>534</v>
      </c>
      <c r="B1535">
        <v>3.0364680000000002E-2</v>
      </c>
      <c r="C1535">
        <v>0.30335509999999999</v>
      </c>
      <c r="D1535">
        <v>3.6967819999999998E-2</v>
      </c>
      <c r="E1535">
        <f t="shared" si="69"/>
        <v>3.465684517900175E-2</v>
      </c>
      <c r="F1535">
        <f t="shared" si="70"/>
        <v>5.57119206046763E-2</v>
      </c>
      <c r="G1535">
        <f t="shared" si="71"/>
        <v>2.0238474195742377E-2</v>
      </c>
    </row>
    <row r="1536" spans="1:7">
      <c r="A1536">
        <v>535</v>
      </c>
      <c r="B1536">
        <v>3.0227230000000001E-2</v>
      </c>
      <c r="C1536">
        <v>0.30296699999999999</v>
      </c>
      <c r="D1536">
        <v>3.6956459999999997E-2</v>
      </c>
      <c r="E1536">
        <f t="shared" si="69"/>
        <v>3.4499966088892657E-2</v>
      </c>
      <c r="F1536">
        <f t="shared" si="70"/>
        <v>5.5640645071854622E-2</v>
      </c>
      <c r="G1536">
        <f t="shared" si="71"/>
        <v>2.0232255028183571E-2</v>
      </c>
    </row>
    <row r="1537" spans="1:7">
      <c r="A1537">
        <v>536</v>
      </c>
      <c r="B1537">
        <v>3.0013539999999998E-2</v>
      </c>
      <c r="C1537">
        <v>0.30315839999999999</v>
      </c>
      <c r="D1537">
        <v>3.7024960000000003E-2</v>
      </c>
      <c r="E1537">
        <f t="shared" si="69"/>
        <v>3.4256070179358909E-2</v>
      </c>
      <c r="F1537">
        <f t="shared" si="70"/>
        <v>5.5675796159157041E-2</v>
      </c>
      <c r="G1537">
        <f t="shared" si="71"/>
        <v>2.0269756170593605E-2</v>
      </c>
    </row>
    <row r="1538" spans="1:7">
      <c r="A1538">
        <v>537</v>
      </c>
      <c r="B1538">
        <v>2.9906820000000001E-2</v>
      </c>
      <c r="C1538">
        <v>0.30283470000000001</v>
      </c>
      <c r="D1538">
        <v>3.723141E-2</v>
      </c>
      <c r="E1538">
        <f t="shared" si="69"/>
        <v>3.4134264893826413E-2</v>
      </c>
      <c r="F1538">
        <f t="shared" si="70"/>
        <v>5.5616347846932424E-2</v>
      </c>
      <c r="G1538">
        <f t="shared" si="71"/>
        <v>2.0382779686660035E-2</v>
      </c>
    </row>
    <row r="1539" spans="1:7">
      <c r="A1539">
        <v>538</v>
      </c>
      <c r="B1539">
        <v>3.0064819999999999E-2</v>
      </c>
      <c r="C1539">
        <v>0.30205349999999997</v>
      </c>
      <c r="D1539">
        <v>3.7025139999999998E-2</v>
      </c>
      <c r="E1539">
        <f t="shared" ref="E1539:E1602" si="72">B1539/87.6152455399999*100</f>
        <v>3.4314598806065313E-2</v>
      </c>
      <c r="F1539">
        <f t="shared" ref="F1539:F1602" si="73">C1539/544.506627499999*100</f>
        <v>5.547287851882033E-2</v>
      </c>
      <c r="G1539">
        <f t="shared" ref="G1539:G1602" si="74">D1539/182.661102029999*100</f>
        <v>2.0269854713741542E-2</v>
      </c>
    </row>
    <row r="1540" spans="1:7">
      <c r="A1540">
        <v>539</v>
      </c>
      <c r="B1540">
        <v>3.017705E-2</v>
      </c>
      <c r="C1540">
        <v>0.3022205</v>
      </c>
      <c r="D1540">
        <v>3.7105230000000003E-2</v>
      </c>
      <c r="E1540">
        <f t="shared" si="72"/>
        <v>3.4442692951448681E-2</v>
      </c>
      <c r="F1540">
        <f t="shared" si="73"/>
        <v>5.5503548485275424E-2</v>
      </c>
      <c r="G1540">
        <f t="shared" si="74"/>
        <v>2.0313700939954965E-2</v>
      </c>
    </row>
    <row r="1541" spans="1:7">
      <c r="A1541">
        <v>540</v>
      </c>
      <c r="B1541">
        <v>3.0034229999999999E-2</v>
      </c>
      <c r="C1541">
        <v>0.30174450000000003</v>
      </c>
      <c r="D1541">
        <v>3.7025000000000002E-2</v>
      </c>
      <c r="E1541">
        <f t="shared" si="72"/>
        <v>3.4279684791031211E-2</v>
      </c>
      <c r="F1541">
        <f t="shared" si="73"/>
        <v>5.5416129898253737E-2</v>
      </c>
      <c r="G1541">
        <f t="shared" si="74"/>
        <v>2.0269778069070925E-2</v>
      </c>
    </row>
    <row r="1542" spans="1:7">
      <c r="A1542">
        <v>541</v>
      </c>
      <c r="B1542">
        <v>2.9703319999999998E-2</v>
      </c>
      <c r="C1542">
        <v>0.30197010000000002</v>
      </c>
      <c r="D1542">
        <v>3.6830229999999999E-2</v>
      </c>
      <c r="E1542">
        <f t="shared" si="72"/>
        <v>3.3901999380278207E-2</v>
      </c>
      <c r="F1542">
        <f t="shared" si="73"/>
        <v>5.5457561900842167E-2</v>
      </c>
      <c r="G1542">
        <f t="shared" si="74"/>
        <v>2.0163148908381851E-2</v>
      </c>
    </row>
    <row r="1543" spans="1:7">
      <c r="A1543">
        <v>542</v>
      </c>
      <c r="B1543">
        <v>2.9591409999999999E-2</v>
      </c>
      <c r="C1543">
        <v>0.30199429999999999</v>
      </c>
      <c r="D1543">
        <v>3.7128179999999997E-2</v>
      </c>
      <c r="E1543">
        <f t="shared" si="72"/>
        <v>3.3774270468134818E-2</v>
      </c>
      <c r="F1543">
        <f t="shared" si="73"/>
        <v>5.5462006291190739E-2</v>
      </c>
      <c r="G1543">
        <f t="shared" si="74"/>
        <v>2.0326265191317153E-2</v>
      </c>
    </row>
    <row r="1544" spans="1:7">
      <c r="A1544">
        <v>543</v>
      </c>
      <c r="B1544">
        <v>2.9611539999999999E-2</v>
      </c>
      <c r="C1544">
        <v>0.30191990000000002</v>
      </c>
      <c r="D1544">
        <v>3.7059549999999997E-2</v>
      </c>
      <c r="E1544">
        <f t="shared" si="72"/>
        <v>3.3797245921637152E-2</v>
      </c>
      <c r="F1544">
        <f t="shared" si="73"/>
        <v>5.5448342545656261E-2</v>
      </c>
      <c r="G1544">
        <f t="shared" si="74"/>
        <v>2.0288692878855836E-2</v>
      </c>
    </row>
    <row r="1545" spans="1:7">
      <c r="A1545">
        <v>544</v>
      </c>
      <c r="B1545">
        <v>2.9682409999999999E-2</v>
      </c>
      <c r="C1545">
        <v>0.30137550000000002</v>
      </c>
      <c r="D1545">
        <v>3.7002269999999997E-2</v>
      </c>
      <c r="E1545">
        <f t="shared" si="72"/>
        <v>3.387813367075343E-2</v>
      </c>
      <c r="F1545">
        <f t="shared" si="73"/>
        <v>5.5348362128062538E-2</v>
      </c>
      <c r="G1545">
        <f t="shared" si="74"/>
        <v>2.0257334259333987E-2</v>
      </c>
    </row>
    <row r="1546" spans="1:7">
      <c r="A1546">
        <v>545</v>
      </c>
      <c r="B1546">
        <v>2.9885680000000001E-2</v>
      </c>
      <c r="C1546">
        <v>0.3008209</v>
      </c>
      <c r="D1546">
        <v>3.688777E-2</v>
      </c>
      <c r="E1546">
        <f t="shared" si="72"/>
        <v>3.41101366729104E-2</v>
      </c>
      <c r="F1546">
        <f t="shared" si="73"/>
        <v>5.5246508455032629E-2</v>
      </c>
      <c r="G1546">
        <f t="shared" si="74"/>
        <v>2.0194649868006277E-2</v>
      </c>
    </row>
    <row r="1547" spans="1:7">
      <c r="A1547">
        <v>546</v>
      </c>
      <c r="B1547">
        <v>3.0170539999999999E-2</v>
      </c>
      <c r="C1547">
        <v>0.3006335</v>
      </c>
      <c r="D1547">
        <v>3.6864769999999998E-2</v>
      </c>
      <c r="E1547">
        <f t="shared" si="72"/>
        <v>3.4435262737722884E-2</v>
      </c>
      <c r="F1547">
        <f t="shared" si="73"/>
        <v>5.5212091977705186E-2</v>
      </c>
      <c r="G1547">
        <f t="shared" si="74"/>
        <v>2.0182058243547431E-2</v>
      </c>
    </row>
    <row r="1548" spans="1:7">
      <c r="A1548">
        <v>547</v>
      </c>
      <c r="B1548">
        <v>3.0048499999999999E-2</v>
      </c>
      <c r="C1548">
        <v>0.30051559999999999</v>
      </c>
      <c r="D1548">
        <v>3.6922089999999998E-2</v>
      </c>
      <c r="E1548">
        <f t="shared" si="72"/>
        <v>3.4295971910826457E-2</v>
      </c>
      <c r="F1548">
        <f t="shared" si="73"/>
        <v>5.5190439348692881E-2</v>
      </c>
      <c r="G1548">
        <f t="shared" si="74"/>
        <v>2.0213438761546597E-2</v>
      </c>
    </row>
    <row r="1549" spans="1:7">
      <c r="A1549">
        <v>548</v>
      </c>
      <c r="B1549">
        <v>3.011927E-2</v>
      </c>
      <c r="C1549">
        <v>0.3000641</v>
      </c>
      <c r="D1549">
        <v>3.6670090000000002E-2</v>
      </c>
      <c r="E1549">
        <f t="shared" si="72"/>
        <v>3.437674552455524E-2</v>
      </c>
      <c r="F1549">
        <f t="shared" si="73"/>
        <v>5.510752024776789E-2</v>
      </c>
      <c r="G1549">
        <f t="shared" si="74"/>
        <v>2.0075478354432328E-2</v>
      </c>
    </row>
    <row r="1550" spans="1:7">
      <c r="A1550">
        <v>549</v>
      </c>
      <c r="B1550">
        <v>3.0053090000000001E-2</v>
      </c>
      <c r="C1550">
        <v>0.2995139</v>
      </c>
      <c r="D1550">
        <v>3.647541E-2</v>
      </c>
      <c r="E1550">
        <f t="shared" si="72"/>
        <v>3.4301210725112392E-2</v>
      </c>
      <c r="F1550">
        <f t="shared" si="73"/>
        <v>5.500647464571045E-2</v>
      </c>
      <c r="G1550">
        <f t="shared" si="74"/>
        <v>1.9968898465317225E-2</v>
      </c>
    </row>
    <row r="1551" spans="1:7">
      <c r="A1551">
        <v>550</v>
      </c>
      <c r="B1551">
        <v>3.0257269999999999E-2</v>
      </c>
      <c r="C1551">
        <v>0.29992669999999999</v>
      </c>
      <c r="D1551">
        <v>3.6750230000000002E-2</v>
      </c>
      <c r="E1551">
        <f t="shared" si="72"/>
        <v>3.4534252359295539E-2</v>
      </c>
      <c r="F1551">
        <f t="shared" si="73"/>
        <v>5.5082286395127585E-2</v>
      </c>
      <c r="G1551">
        <f t="shared" si="74"/>
        <v>2.0119351953742398E-2</v>
      </c>
    </row>
    <row r="1552" spans="1:7">
      <c r="A1552">
        <v>551</v>
      </c>
      <c r="B1552">
        <v>3.028755E-2</v>
      </c>
      <c r="C1552">
        <v>0.29954320000000001</v>
      </c>
      <c r="D1552">
        <v>3.686482E-2</v>
      </c>
      <c r="E1552">
        <f t="shared" si="72"/>
        <v>3.4568812554628417E-2</v>
      </c>
      <c r="F1552">
        <f t="shared" si="73"/>
        <v>5.5011855663777122E-2</v>
      </c>
      <c r="G1552">
        <f t="shared" si="74"/>
        <v>2.0182085616644082E-2</v>
      </c>
    </row>
    <row r="1553" spans="1:7">
      <c r="A1553">
        <v>552</v>
      </c>
      <c r="B1553">
        <v>3.0481500000000002E-2</v>
      </c>
      <c r="C1553">
        <v>0.29885099999999998</v>
      </c>
      <c r="D1553">
        <v>3.6750230000000002E-2</v>
      </c>
      <c r="E1553">
        <f t="shared" si="72"/>
        <v>3.4790178138671038E-2</v>
      </c>
      <c r="F1553">
        <f t="shared" si="73"/>
        <v>5.4884731407608162E-2</v>
      </c>
      <c r="G1553">
        <f t="shared" si="74"/>
        <v>2.0119351953742398E-2</v>
      </c>
    </row>
    <row r="1554" spans="1:7">
      <c r="A1554">
        <v>553</v>
      </c>
      <c r="B1554">
        <v>3.0455679999999999E-2</v>
      </c>
      <c r="C1554">
        <v>0.29859140000000001</v>
      </c>
      <c r="D1554">
        <v>3.6796040000000002E-2</v>
      </c>
      <c r="E1554">
        <f t="shared" si="72"/>
        <v>3.4760708381620355E-2</v>
      </c>
      <c r="F1554">
        <f t="shared" si="73"/>
        <v>5.4837055220232474E-2</v>
      </c>
      <c r="G1554">
        <f t="shared" si="74"/>
        <v>2.0144431184892814E-2</v>
      </c>
    </row>
    <row r="1555" spans="1:7">
      <c r="A1555">
        <v>554</v>
      </c>
      <c r="B1555">
        <v>3.0328089999999999E-2</v>
      </c>
      <c r="C1555">
        <v>0.2986007</v>
      </c>
      <c r="D1555">
        <v>3.6910730000000003E-2</v>
      </c>
      <c r="E1555">
        <f t="shared" si="72"/>
        <v>3.4615083040718066E-2</v>
      </c>
      <c r="F1555">
        <f t="shared" si="73"/>
        <v>5.4838763188424289E-2</v>
      </c>
      <c r="G1555">
        <f t="shared" si="74"/>
        <v>2.0207219593987798E-2</v>
      </c>
    </row>
    <row r="1556" spans="1:7">
      <c r="A1556">
        <v>555</v>
      </c>
      <c r="B1556">
        <v>3.027204E-2</v>
      </c>
      <c r="C1556">
        <v>0.29867959999999999</v>
      </c>
      <c r="D1556">
        <v>3.6944959999999999E-2</v>
      </c>
      <c r="E1556">
        <f t="shared" si="72"/>
        <v>3.4551110156028256E-2</v>
      </c>
      <c r="F1556">
        <f t="shared" si="73"/>
        <v>5.4853253370180606E-2</v>
      </c>
      <c r="G1556">
        <f t="shared" si="74"/>
        <v>2.0225959215954152E-2</v>
      </c>
    </row>
    <row r="1557" spans="1:7">
      <c r="A1557">
        <v>556</v>
      </c>
      <c r="B1557">
        <v>3.0399140000000002E-2</v>
      </c>
      <c r="C1557">
        <v>0.29847869999999999</v>
      </c>
      <c r="D1557">
        <v>3.6830370000000001E-2</v>
      </c>
      <c r="E1557">
        <f t="shared" si="72"/>
        <v>3.4696176233531828E-2</v>
      </c>
      <c r="F1557">
        <f t="shared" si="73"/>
        <v>5.4816357584187632E-2</v>
      </c>
      <c r="G1557">
        <f t="shared" si="74"/>
        <v>2.0163225553052472E-2</v>
      </c>
    </row>
    <row r="1558" spans="1:7">
      <c r="A1558">
        <v>557</v>
      </c>
      <c r="B1558">
        <v>3.036896E-2</v>
      </c>
      <c r="C1558">
        <v>0.2983113</v>
      </c>
      <c r="D1558">
        <v>3.6727410000000002E-2</v>
      </c>
      <c r="E1558">
        <f t="shared" si="72"/>
        <v>3.4661730173586446E-2</v>
      </c>
      <c r="F1558">
        <f t="shared" si="73"/>
        <v>5.4785614156735038E-2</v>
      </c>
      <c r="G1558">
        <f t="shared" si="74"/>
        <v>2.0106858872431493E-2</v>
      </c>
    </row>
    <row r="1559" spans="1:7">
      <c r="A1559">
        <v>558</v>
      </c>
      <c r="B1559">
        <v>3.0465550000000001E-2</v>
      </c>
      <c r="C1559">
        <v>0.29796729999999999</v>
      </c>
      <c r="D1559">
        <v>3.6715949999999997E-2</v>
      </c>
      <c r="E1559">
        <f t="shared" si="72"/>
        <v>3.4771973544365911E-2</v>
      </c>
      <c r="F1559">
        <f t="shared" si="73"/>
        <v>5.4722437698887426E-2</v>
      </c>
      <c r="G1559">
        <f t="shared" si="74"/>
        <v>2.0100584958679394E-2</v>
      </c>
    </row>
    <row r="1560" spans="1:7">
      <c r="A1560">
        <v>559</v>
      </c>
      <c r="B1560">
        <v>3.0633859999999999E-2</v>
      </c>
      <c r="C1560">
        <v>0.29752499999999998</v>
      </c>
      <c r="D1560">
        <v>3.6784770000000001E-2</v>
      </c>
      <c r="E1560">
        <f t="shared" si="72"/>
        <v>3.4964074815055333E-2</v>
      </c>
      <c r="F1560">
        <f t="shared" si="73"/>
        <v>5.4641208200904866E-2</v>
      </c>
      <c r="G1560">
        <f t="shared" si="74"/>
        <v>2.0138261288907982E-2</v>
      </c>
    </row>
    <row r="1561" spans="1:7">
      <c r="A1561">
        <v>560</v>
      </c>
      <c r="B1561">
        <v>3.0696270000000001E-2</v>
      </c>
      <c r="C1561">
        <v>0.29690100000000003</v>
      </c>
      <c r="D1561">
        <v>3.6567000000000002E-2</v>
      </c>
      <c r="E1561">
        <f t="shared" si="72"/>
        <v>3.5035306710389701E-2</v>
      </c>
      <c r="F1561">
        <f t="shared" si="73"/>
        <v>5.4526609044809202E-2</v>
      </c>
      <c r="G1561">
        <f t="shared" si="74"/>
        <v>2.0019040503760067E-2</v>
      </c>
    </row>
    <row r="1562" spans="1:7">
      <c r="A1562">
        <v>561</v>
      </c>
      <c r="B1562">
        <v>3.0665540000000002E-2</v>
      </c>
      <c r="C1562">
        <v>0.29649350000000002</v>
      </c>
      <c r="D1562">
        <v>3.6601359999999999E-2</v>
      </c>
      <c r="E1562">
        <f t="shared" si="72"/>
        <v>3.5000232905813111E-2</v>
      </c>
      <c r="F1562">
        <f t="shared" si="73"/>
        <v>5.4451770653608907E-2</v>
      </c>
      <c r="G1562">
        <f t="shared" si="74"/>
        <v>2.003785129577771E-2</v>
      </c>
    </row>
    <row r="1563" spans="1:7">
      <c r="A1563">
        <v>562</v>
      </c>
      <c r="B1563">
        <v>3.077682E-2</v>
      </c>
      <c r="C1563">
        <v>0.29672460000000001</v>
      </c>
      <c r="D1563">
        <v>3.6383449999999998E-2</v>
      </c>
      <c r="E1563">
        <f t="shared" si="72"/>
        <v>3.5127242765015297E-2</v>
      </c>
      <c r="F1563">
        <f t="shared" si="73"/>
        <v>5.4494212744912923E-2</v>
      </c>
      <c r="G1563">
        <f t="shared" si="74"/>
        <v>1.9918553865959174E-2</v>
      </c>
    </row>
    <row r="1564" spans="1:7">
      <c r="A1564">
        <v>563</v>
      </c>
      <c r="B1564">
        <v>3.0756410000000001E-2</v>
      </c>
      <c r="C1564">
        <v>0.29651830000000001</v>
      </c>
      <c r="D1564">
        <v>3.6039639999999998E-2</v>
      </c>
      <c r="E1564">
        <f t="shared" si="72"/>
        <v>3.5103947732427983E-2</v>
      </c>
      <c r="F1564">
        <f t="shared" si="73"/>
        <v>5.4456325235453733E-2</v>
      </c>
      <c r="G1564">
        <f t="shared" si="74"/>
        <v>1.9730330978776803E-2</v>
      </c>
    </row>
    <row r="1565" spans="1:7">
      <c r="A1565">
        <v>564</v>
      </c>
      <c r="B1565">
        <v>3.0812590000000001E-2</v>
      </c>
      <c r="C1565">
        <v>0.29590959999999999</v>
      </c>
      <c r="D1565">
        <v>3.6085550000000001E-2</v>
      </c>
      <c r="E1565">
        <f t="shared" si="72"/>
        <v>3.5168068993121526E-2</v>
      </c>
      <c r="F1565">
        <f t="shared" si="73"/>
        <v>5.4344535962512326E-2</v>
      </c>
      <c r="G1565">
        <f t="shared" si="74"/>
        <v>1.975546495612052E-2</v>
      </c>
    </row>
    <row r="1566" spans="1:7">
      <c r="A1566">
        <v>565</v>
      </c>
      <c r="B1566">
        <v>3.063418E-2</v>
      </c>
      <c r="C1566">
        <v>0.29581639999999998</v>
      </c>
      <c r="D1566">
        <v>3.6257449999999997E-2</v>
      </c>
      <c r="E1566">
        <f t="shared" si="72"/>
        <v>3.4964440048295312E-2</v>
      </c>
      <c r="F1566">
        <f t="shared" si="73"/>
        <v>5.4327419550095471E-2</v>
      </c>
      <c r="G1566">
        <f t="shared" si="74"/>
        <v>1.9849573662402038E-2</v>
      </c>
    </row>
    <row r="1567" spans="1:7">
      <c r="A1567">
        <v>566</v>
      </c>
      <c r="B1567">
        <v>3.0486139999999998E-2</v>
      </c>
      <c r="C1567">
        <v>0.2956491</v>
      </c>
      <c r="D1567">
        <v>3.6039729999999999E-2</v>
      </c>
      <c r="E1567">
        <f t="shared" si="72"/>
        <v>3.479547402065071E-2</v>
      </c>
      <c r="F1567">
        <f t="shared" si="73"/>
        <v>5.4296694487892261E-2</v>
      </c>
      <c r="G1567">
        <f t="shared" si="74"/>
        <v>1.9730380250350774E-2</v>
      </c>
    </row>
    <row r="1568" spans="1:7">
      <c r="A1568">
        <v>567</v>
      </c>
      <c r="B1568">
        <v>3.056273E-2</v>
      </c>
      <c r="C1568">
        <v>0.29517330000000003</v>
      </c>
      <c r="D1568">
        <v>3.6257360000000002E-2</v>
      </c>
      <c r="E1568">
        <f t="shared" si="72"/>
        <v>3.4882890313931582E-2</v>
      </c>
      <c r="F1568">
        <f t="shared" si="73"/>
        <v>5.4209312631369314E-2</v>
      </c>
      <c r="G1568">
        <f t="shared" si="74"/>
        <v>1.9849524390828072E-2</v>
      </c>
    </row>
    <row r="1569" spans="1:7">
      <c r="A1569">
        <v>568</v>
      </c>
      <c r="B1569">
        <v>3.0699589999999999E-2</v>
      </c>
      <c r="C1569">
        <v>0.2947804</v>
      </c>
      <c r="D1569">
        <v>3.6337359999999999E-2</v>
      </c>
      <c r="E1569">
        <f t="shared" si="72"/>
        <v>3.5039096005254469E-2</v>
      </c>
      <c r="F1569">
        <f t="shared" si="73"/>
        <v>5.4137155566577666E-2</v>
      </c>
      <c r="G1569">
        <f t="shared" si="74"/>
        <v>1.9893321345467521E-2</v>
      </c>
    </row>
    <row r="1570" spans="1:7">
      <c r="A1570">
        <v>569</v>
      </c>
      <c r="B1570">
        <v>3.0597909999999999E-2</v>
      </c>
      <c r="C1570">
        <v>0.2948346</v>
      </c>
      <c r="D1570">
        <v>3.640641E-2</v>
      </c>
      <c r="E1570">
        <f t="shared" si="72"/>
        <v>3.4923043143251606E-2</v>
      </c>
      <c r="F1570">
        <f t="shared" si="73"/>
        <v>5.4147109531738534E-2</v>
      </c>
      <c r="G1570">
        <f t="shared" si="74"/>
        <v>1.9931123591940696E-2</v>
      </c>
    </row>
    <row r="1571" spans="1:7">
      <c r="A1571">
        <v>570</v>
      </c>
      <c r="B1571">
        <v>3.0343680000000001E-2</v>
      </c>
      <c r="C1571">
        <v>0.29467650000000001</v>
      </c>
      <c r="D1571">
        <v>3.6406359999999999E-2</v>
      </c>
      <c r="E1571">
        <f t="shared" si="72"/>
        <v>3.4632876747628223E-2</v>
      </c>
      <c r="F1571">
        <f t="shared" si="73"/>
        <v>5.4118074072477755E-2</v>
      </c>
      <c r="G1571">
        <f t="shared" si="74"/>
        <v>1.9931096218844049E-2</v>
      </c>
    </row>
    <row r="1572" spans="1:7">
      <c r="A1572">
        <v>571</v>
      </c>
      <c r="B1572">
        <v>3.0277180000000001E-2</v>
      </c>
      <c r="C1572">
        <v>0.29423529999999998</v>
      </c>
      <c r="D1572">
        <v>3.6051229999999997E-2</v>
      </c>
      <c r="E1572">
        <f t="shared" si="72"/>
        <v>3.4556976714945391E-2</v>
      </c>
      <c r="F1572">
        <f t="shared" si="73"/>
        <v>5.4037046592238312E-2</v>
      </c>
      <c r="G1572">
        <f t="shared" si="74"/>
        <v>1.9736676062580193E-2</v>
      </c>
    </row>
    <row r="1573" spans="1:7">
      <c r="A1573">
        <v>572</v>
      </c>
      <c r="B1573">
        <v>3.0272E-2</v>
      </c>
      <c r="C1573">
        <v>0.29384260000000001</v>
      </c>
      <c r="D1573">
        <v>3.5879460000000002E-2</v>
      </c>
      <c r="E1573">
        <f t="shared" si="72"/>
        <v>3.4551064501873258E-2</v>
      </c>
      <c r="F1573">
        <f t="shared" si="73"/>
        <v>5.3964926257945418E-2</v>
      </c>
      <c r="G1573">
        <f t="shared" si="74"/>
        <v>1.9642638526349964E-2</v>
      </c>
    </row>
    <row r="1574" spans="1:7">
      <c r="A1574">
        <v>573</v>
      </c>
      <c r="B1574">
        <v>3.0266999999999999E-2</v>
      </c>
      <c r="C1574">
        <v>0.29338579999999997</v>
      </c>
      <c r="D1574">
        <v>3.5719040000000001E-2</v>
      </c>
      <c r="E1574">
        <f t="shared" si="72"/>
        <v>3.4545357732498609E-2</v>
      </c>
      <c r="F1574">
        <f t="shared" si="73"/>
        <v>5.3881033798803581E-2</v>
      </c>
      <c r="G1574">
        <f t="shared" si="74"/>
        <v>1.9554814683059203E-2</v>
      </c>
    </row>
    <row r="1575" spans="1:7">
      <c r="A1575">
        <v>574</v>
      </c>
      <c r="B1575">
        <v>3.0292820000000002E-2</v>
      </c>
      <c r="C1575">
        <v>0.29306569999999998</v>
      </c>
      <c r="D1575">
        <v>3.5822090000000001E-2</v>
      </c>
      <c r="E1575">
        <f t="shared" si="72"/>
        <v>3.4574827489549299E-2</v>
      </c>
      <c r="F1575">
        <f t="shared" si="73"/>
        <v>5.3822246635556431E-2</v>
      </c>
      <c r="G1575">
        <f t="shared" si="74"/>
        <v>1.9611230635254148E-2</v>
      </c>
    </row>
    <row r="1576" spans="1:7">
      <c r="A1576">
        <v>575</v>
      </c>
      <c r="B1576">
        <v>3.0333820000000001E-2</v>
      </c>
      <c r="C1576">
        <v>0.2924523</v>
      </c>
      <c r="D1576">
        <v>3.5742040000000003E-2</v>
      </c>
      <c r="E1576">
        <f t="shared" si="72"/>
        <v>3.462162299842142E-2</v>
      </c>
      <c r="F1576">
        <f t="shared" si="73"/>
        <v>5.3709594195894432E-2</v>
      </c>
      <c r="G1576">
        <f t="shared" si="74"/>
        <v>1.9567406307518048E-2</v>
      </c>
    </row>
    <row r="1577" spans="1:7">
      <c r="A1577">
        <v>576</v>
      </c>
      <c r="B1577">
        <v>3.0359270000000001E-2</v>
      </c>
      <c r="C1577">
        <v>0.29281040000000003</v>
      </c>
      <c r="D1577">
        <v>3.6017E-2</v>
      </c>
      <c r="E1577">
        <f t="shared" si="72"/>
        <v>3.4650670454538381E-2</v>
      </c>
      <c r="F1577">
        <f t="shared" si="73"/>
        <v>5.3775360153903828E-2</v>
      </c>
      <c r="G1577">
        <f t="shared" si="74"/>
        <v>1.9717936440613839E-2</v>
      </c>
    </row>
    <row r="1578" spans="1:7">
      <c r="A1578">
        <v>577</v>
      </c>
      <c r="B1578">
        <v>3.0353450000000001E-2</v>
      </c>
      <c r="C1578">
        <v>0.29199540000000002</v>
      </c>
      <c r="D1578">
        <v>3.6234639999999999E-2</v>
      </c>
      <c r="E1578">
        <f t="shared" si="72"/>
        <v>3.4644027774986284E-2</v>
      </c>
      <c r="F1578">
        <f t="shared" si="73"/>
        <v>5.3625683371503224E-2</v>
      </c>
      <c r="G1578">
        <f t="shared" si="74"/>
        <v>1.9837086055710464E-2</v>
      </c>
    </row>
    <row r="1579" spans="1:7">
      <c r="A1579">
        <v>578</v>
      </c>
      <c r="B1579">
        <v>3.011409E-2</v>
      </c>
      <c r="C1579">
        <v>0.29102699999999998</v>
      </c>
      <c r="D1579">
        <v>3.6108500000000002E-2</v>
      </c>
      <c r="E1579">
        <f t="shared" si="72"/>
        <v>3.43708333114831E-2</v>
      </c>
      <c r="F1579">
        <f t="shared" si="73"/>
        <v>5.3447834296562448E-2</v>
      </c>
      <c r="G1579">
        <f t="shared" si="74"/>
        <v>1.9768029207482711E-2</v>
      </c>
    </row>
    <row r="1580" spans="1:7">
      <c r="A1580">
        <v>579</v>
      </c>
      <c r="B1580">
        <v>2.9951769999999999E-2</v>
      </c>
      <c r="C1580">
        <v>0.29044740000000002</v>
      </c>
      <c r="D1580">
        <v>3.6257320000000003E-2</v>
      </c>
      <c r="E1580">
        <f t="shared" si="72"/>
        <v>3.4185568750504505E-2</v>
      </c>
      <c r="F1580">
        <f t="shared" si="73"/>
        <v>5.3341389311188973E-2</v>
      </c>
      <c r="G1580">
        <f t="shared" si="74"/>
        <v>1.9849502492350752E-2</v>
      </c>
    </row>
    <row r="1581" spans="1:7">
      <c r="A1581">
        <v>580</v>
      </c>
      <c r="B1581">
        <v>2.9895680000000001E-2</v>
      </c>
      <c r="C1581">
        <v>0.29057500000000003</v>
      </c>
      <c r="D1581">
        <v>3.6394820000000001E-2</v>
      </c>
      <c r="E1581">
        <f t="shared" si="72"/>
        <v>3.4121550211659697E-2</v>
      </c>
      <c r="F1581">
        <f t="shared" si="73"/>
        <v>5.3364823369390586E-2</v>
      </c>
      <c r="G1581">
        <f t="shared" si="74"/>
        <v>1.9924778508137311E-2</v>
      </c>
    </row>
    <row r="1582" spans="1:7">
      <c r="A1582">
        <v>581</v>
      </c>
      <c r="B1582">
        <v>2.998696E-2</v>
      </c>
      <c r="C1582">
        <v>0.29052090000000003</v>
      </c>
      <c r="D1582">
        <v>3.6727129999999997E-2</v>
      </c>
      <c r="E1582">
        <f t="shared" si="72"/>
        <v>3.4225732993363282E-2</v>
      </c>
      <c r="F1582">
        <f t="shared" si="73"/>
        <v>5.3354887769479088E-2</v>
      </c>
      <c r="G1582">
        <f t="shared" si="74"/>
        <v>2.0106705583090256E-2</v>
      </c>
    </row>
    <row r="1583" spans="1:7">
      <c r="A1583">
        <v>582</v>
      </c>
      <c r="B1583">
        <v>2.9946270000000001E-2</v>
      </c>
      <c r="C1583">
        <v>0.290404</v>
      </c>
      <c r="D1583">
        <v>3.6452039999999998E-2</v>
      </c>
      <c r="E1583">
        <f t="shared" si="72"/>
        <v>3.4179291304192394E-2</v>
      </c>
      <c r="F1583">
        <f t="shared" si="73"/>
        <v>5.3333418792960517E-2</v>
      </c>
      <c r="G1583">
        <f t="shared" si="74"/>
        <v>1.9956104279943172E-2</v>
      </c>
    </row>
    <row r="1584" spans="1:7">
      <c r="A1584">
        <v>583</v>
      </c>
      <c r="B1584">
        <v>2.986018E-2</v>
      </c>
      <c r="C1584">
        <v>0.28957889999999997</v>
      </c>
      <c r="D1584">
        <v>3.6326089999999998E-2</v>
      </c>
      <c r="E1584">
        <f t="shared" si="72"/>
        <v>3.4081032149099688E-2</v>
      </c>
      <c r="F1584">
        <f t="shared" si="73"/>
        <v>5.3181887120373111E-2</v>
      </c>
      <c r="G1584">
        <f t="shared" si="74"/>
        <v>1.9887151449482689E-2</v>
      </c>
    </row>
    <row r="1585" spans="1:7">
      <c r="A1585">
        <v>584</v>
      </c>
      <c r="B1585">
        <v>2.9616360000000001E-2</v>
      </c>
      <c r="C1585">
        <v>0.28922500000000001</v>
      </c>
      <c r="D1585">
        <v>3.6635319999999999E-2</v>
      </c>
      <c r="E1585">
        <f t="shared" si="72"/>
        <v>3.3802747247314323E-2</v>
      </c>
      <c r="F1585">
        <f t="shared" si="73"/>
        <v>5.3116892502837451E-2</v>
      </c>
      <c r="G1585">
        <f t="shared" si="74"/>
        <v>2.0056443103022157E-2</v>
      </c>
    </row>
    <row r="1586" spans="1:7">
      <c r="A1586">
        <v>585</v>
      </c>
      <c r="B1586">
        <v>2.9499910000000001E-2</v>
      </c>
      <c r="C1586">
        <v>0.28885189999999999</v>
      </c>
      <c r="D1586">
        <v>3.6853049999999998E-2</v>
      </c>
      <c r="E1586">
        <f t="shared" si="72"/>
        <v>3.366983658857875E-2</v>
      </c>
      <c r="F1586">
        <f t="shared" si="73"/>
        <v>5.3048371757421914E-2</v>
      </c>
      <c r="G1586">
        <f t="shared" si="74"/>
        <v>2.0175641989692752E-2</v>
      </c>
    </row>
    <row r="1587" spans="1:7">
      <c r="A1587">
        <v>586</v>
      </c>
      <c r="B1587">
        <v>2.9144139999999999E-2</v>
      </c>
      <c r="C1587">
        <v>0.28818369999999999</v>
      </c>
      <c r="D1587">
        <v>3.6761410000000001E-2</v>
      </c>
      <c r="E1587">
        <f t="shared" si="72"/>
        <v>3.3263777120494997E-2</v>
      </c>
      <c r="F1587">
        <f t="shared" si="73"/>
        <v>5.2925655161102786E-2</v>
      </c>
      <c r="G1587">
        <f t="shared" si="74"/>
        <v>2.0125472578153263E-2</v>
      </c>
    </row>
    <row r="1588" spans="1:7">
      <c r="A1588">
        <v>587</v>
      </c>
      <c r="B1588">
        <v>2.910886E-2</v>
      </c>
      <c r="C1588">
        <v>0.28782570000000002</v>
      </c>
      <c r="D1588">
        <v>3.6887410000000002E-2</v>
      </c>
      <c r="E1588">
        <f t="shared" si="72"/>
        <v>3.3223510155787478E-2</v>
      </c>
      <c r="F1588">
        <f t="shared" si="73"/>
        <v>5.285990756834278E-2</v>
      </c>
      <c r="G1588">
        <f t="shared" si="74"/>
        <v>2.0194452781710399E-2</v>
      </c>
    </row>
    <row r="1589" spans="1:7">
      <c r="A1589">
        <v>588</v>
      </c>
      <c r="B1589">
        <v>2.8946139999999999E-2</v>
      </c>
      <c r="C1589">
        <v>0.28807120000000003</v>
      </c>
      <c r="D1589">
        <v>3.6990500000000003E-2</v>
      </c>
      <c r="E1589">
        <f t="shared" si="72"/>
        <v>3.3037789053258902E-2</v>
      </c>
      <c r="F1589">
        <f t="shared" si="73"/>
        <v>5.2904994255556712E-2</v>
      </c>
      <c r="G1589">
        <f t="shared" si="74"/>
        <v>2.0250890632382661E-2</v>
      </c>
    </row>
    <row r="1590" spans="1:7">
      <c r="A1590">
        <v>589</v>
      </c>
      <c r="B1590">
        <v>2.8935499999999999E-2</v>
      </c>
      <c r="C1590">
        <v>0.28772799999999998</v>
      </c>
      <c r="D1590">
        <v>3.6818679999999999E-2</v>
      </c>
      <c r="E1590">
        <f t="shared" si="72"/>
        <v>3.3025645048029656E-2</v>
      </c>
      <c r="F1590">
        <f t="shared" si="73"/>
        <v>5.2841964719704079E-2</v>
      </c>
      <c r="G1590">
        <f t="shared" si="74"/>
        <v>2.0156825723055778E-2</v>
      </c>
    </row>
    <row r="1591" spans="1:7">
      <c r="A1591">
        <v>590</v>
      </c>
      <c r="B1591">
        <v>2.8792910000000001E-2</v>
      </c>
      <c r="C1591">
        <v>0.28734949999999998</v>
      </c>
      <c r="D1591">
        <v>3.6681129999999999E-2</v>
      </c>
      <c r="E1591">
        <f t="shared" si="72"/>
        <v>3.2862899399003422E-2</v>
      </c>
      <c r="F1591">
        <f t="shared" si="73"/>
        <v>5.2772452250822326E-2</v>
      </c>
      <c r="G1591">
        <f t="shared" si="74"/>
        <v>2.0081522334172573E-2</v>
      </c>
    </row>
    <row r="1592" spans="1:7">
      <c r="A1592">
        <v>591</v>
      </c>
      <c r="B1592">
        <v>2.885441E-2</v>
      </c>
      <c r="C1592">
        <v>0.2867112</v>
      </c>
      <c r="D1592">
        <v>3.6543819999999998E-2</v>
      </c>
      <c r="E1592">
        <f t="shared" si="72"/>
        <v>3.2933092662311599E-2</v>
      </c>
      <c r="F1592">
        <f t="shared" si="73"/>
        <v>5.2655226864066138E-2</v>
      </c>
      <c r="G1592">
        <f t="shared" si="74"/>
        <v>2.0006350336153285E-2</v>
      </c>
    </row>
    <row r="1593" spans="1:7">
      <c r="A1593">
        <v>592</v>
      </c>
      <c r="B1593">
        <v>2.874268E-2</v>
      </c>
      <c r="C1593">
        <v>0.28596450000000001</v>
      </c>
      <c r="D1593">
        <v>3.6681449999999997E-2</v>
      </c>
      <c r="E1593">
        <f t="shared" si="72"/>
        <v>3.2805569193865701E-2</v>
      </c>
      <c r="F1593">
        <f t="shared" si="73"/>
        <v>5.2518093546988186E-2</v>
      </c>
      <c r="G1593">
        <f t="shared" si="74"/>
        <v>2.008169752199113E-2</v>
      </c>
    </row>
    <row r="1594" spans="1:7">
      <c r="A1594">
        <v>593</v>
      </c>
      <c r="B1594">
        <v>2.8621049999999999E-2</v>
      </c>
      <c r="C1594">
        <v>0.28578199999999998</v>
      </c>
      <c r="D1594">
        <v>3.6670179999999997E-2</v>
      </c>
      <c r="E1594">
        <f t="shared" si="72"/>
        <v>3.2666746322057995E-2</v>
      </c>
      <c r="F1594">
        <f t="shared" si="73"/>
        <v>5.2484576966880074E-2</v>
      </c>
      <c r="G1594">
        <f t="shared" si="74"/>
        <v>2.0075527626006298E-2</v>
      </c>
    </row>
    <row r="1595" spans="1:7">
      <c r="A1595">
        <v>594</v>
      </c>
      <c r="B1595">
        <v>2.863073E-2</v>
      </c>
      <c r="C1595">
        <v>0.28596369999999999</v>
      </c>
      <c r="D1595">
        <v>3.6681499999999999E-2</v>
      </c>
      <c r="E1595">
        <f t="shared" si="72"/>
        <v>3.2677794627567314E-2</v>
      </c>
      <c r="F1595">
        <f t="shared" si="73"/>
        <v>5.2517946624993199E-2</v>
      </c>
      <c r="G1595">
        <f t="shared" si="74"/>
        <v>2.008172489508778E-2</v>
      </c>
    </row>
    <row r="1596" spans="1:7">
      <c r="A1596">
        <v>595</v>
      </c>
      <c r="B1596">
        <v>2.8676139999999999E-2</v>
      </c>
      <c r="C1596">
        <v>0.28595870000000001</v>
      </c>
      <c r="D1596">
        <v>3.6589860000000002E-2</v>
      </c>
      <c r="E1596">
        <f t="shared" si="72"/>
        <v>3.2729623507027877E-2</v>
      </c>
      <c r="F1596">
        <f t="shared" si="73"/>
        <v>5.2517028362524483E-2</v>
      </c>
      <c r="G1596">
        <f t="shared" si="74"/>
        <v>2.0031555483548291E-2</v>
      </c>
    </row>
    <row r="1597" spans="1:7">
      <c r="A1597">
        <v>596</v>
      </c>
      <c r="B1597">
        <v>2.8605539999999999E-2</v>
      </c>
      <c r="C1597">
        <v>0.28593980000000002</v>
      </c>
      <c r="D1597">
        <v>3.6658499999999997E-2</v>
      </c>
      <c r="E1597">
        <f t="shared" si="72"/>
        <v>3.2649043923457834E-2</v>
      </c>
      <c r="F1597">
        <f t="shared" si="73"/>
        <v>5.2513557330392736E-2</v>
      </c>
      <c r="G1597">
        <f t="shared" si="74"/>
        <v>2.0069133270628935E-2</v>
      </c>
    </row>
    <row r="1598" spans="1:7">
      <c r="A1598">
        <v>597</v>
      </c>
      <c r="B1598">
        <v>2.8621230000000001E-2</v>
      </c>
      <c r="C1598">
        <v>0.2858658</v>
      </c>
      <c r="D1598">
        <v>3.6543909999999999E-2</v>
      </c>
      <c r="E1598">
        <f t="shared" si="72"/>
        <v>3.2666951765755479E-2</v>
      </c>
      <c r="F1598">
        <f t="shared" si="73"/>
        <v>5.2499967045855758E-2</v>
      </c>
      <c r="G1598">
        <f t="shared" si="74"/>
        <v>2.0006399607727252E-2</v>
      </c>
    </row>
    <row r="1599" spans="1:7">
      <c r="A1599">
        <v>598</v>
      </c>
      <c r="B1599">
        <v>2.838746E-2</v>
      </c>
      <c r="C1599">
        <v>0.2859197</v>
      </c>
      <c r="D1599">
        <v>3.6818959999999998E-2</v>
      </c>
      <c r="E1599">
        <f t="shared" si="72"/>
        <v>3.2400137470413155E-2</v>
      </c>
      <c r="F1599">
        <f t="shared" si="73"/>
        <v>5.2509865915268503E-2</v>
      </c>
      <c r="G1599">
        <f t="shared" si="74"/>
        <v>2.0156979012397016E-2</v>
      </c>
    </row>
    <row r="1600" spans="1:7">
      <c r="A1600">
        <v>599</v>
      </c>
      <c r="B1600">
        <v>2.8306089999999999E-2</v>
      </c>
      <c r="C1600">
        <v>0.28564469999999997</v>
      </c>
      <c r="D1600">
        <v>3.7242909999999997E-2</v>
      </c>
      <c r="E1600">
        <f t="shared" si="72"/>
        <v>3.2307265505610118E-2</v>
      </c>
      <c r="F1600">
        <f t="shared" si="73"/>
        <v>5.2459361479489153E-2</v>
      </c>
      <c r="G1600">
        <f t="shared" si="74"/>
        <v>2.0389075498889457E-2</v>
      </c>
    </row>
    <row r="1601" spans="1:7">
      <c r="A1601">
        <v>600</v>
      </c>
      <c r="B1601">
        <v>2.8275499999999999E-2</v>
      </c>
      <c r="C1601">
        <v>0.28577249999999998</v>
      </c>
      <c r="D1601">
        <v>3.7162729999999998E-2</v>
      </c>
      <c r="E1601">
        <f t="shared" si="72"/>
        <v>3.2272351490576022E-2</v>
      </c>
      <c r="F1601">
        <f t="shared" si="73"/>
        <v>5.2482832268189519E-2</v>
      </c>
      <c r="G1601">
        <f t="shared" si="74"/>
        <v>2.0345180001102067E-2</v>
      </c>
    </row>
    <row r="1602" spans="1:7">
      <c r="A1602">
        <v>601</v>
      </c>
      <c r="B1602">
        <v>2.8265680000000001E-2</v>
      </c>
      <c r="C1602">
        <v>0.28530670000000002</v>
      </c>
      <c r="D1602">
        <v>3.7002359999999998E-2</v>
      </c>
      <c r="E1602">
        <f t="shared" si="72"/>
        <v>3.226114339552421E-2</v>
      </c>
      <c r="F1602">
        <f t="shared" si="73"/>
        <v>5.2397286936604004E-2</v>
      </c>
      <c r="G1602">
        <f t="shared" si="74"/>
        <v>2.0257383530907957E-2</v>
      </c>
    </row>
    <row r="1603" spans="1:7">
      <c r="A1603">
        <v>602</v>
      </c>
      <c r="B1603">
        <v>2.7970499999999999E-2</v>
      </c>
      <c r="C1603">
        <v>0.28479100000000002</v>
      </c>
      <c r="D1603">
        <v>3.7128410000000001E-2</v>
      </c>
      <c r="E1603">
        <f t="shared" ref="E1603:E1666" si="75">B1603/87.6152455399999*100</f>
        <v>3.1924238558722451E-2</v>
      </c>
      <c r="F1603">
        <f t="shared" ref="F1603:F1666" si="76">C1603/544.506627499999*100</f>
        <v>5.2302577345580706E-2</v>
      </c>
      <c r="G1603">
        <f t="shared" ref="G1603:G1666" si="77">D1603/182.661102029999*100</f>
        <v>2.0326391107561743E-2</v>
      </c>
    </row>
    <row r="1604" spans="1:7">
      <c r="A1604">
        <v>603</v>
      </c>
      <c r="B1604">
        <v>2.784855E-2</v>
      </c>
      <c r="C1604">
        <v>0.28455000000000003</v>
      </c>
      <c r="D1604">
        <v>3.7048270000000001E-2</v>
      </c>
      <c r="E1604">
        <f t="shared" si="75"/>
        <v>3.1785050453674767E-2</v>
      </c>
      <c r="F1604">
        <f t="shared" si="76"/>
        <v>5.2258317094588634E-2</v>
      </c>
      <c r="G1604">
        <f t="shared" si="77"/>
        <v>2.0282517508251673E-2</v>
      </c>
    </row>
    <row r="1605" spans="1:7">
      <c r="A1605">
        <v>604</v>
      </c>
      <c r="B1605">
        <v>2.798554E-2</v>
      </c>
      <c r="C1605">
        <v>0.28444629999999999</v>
      </c>
      <c r="D1605">
        <v>3.7071090000000001E-2</v>
      </c>
      <c r="E1605">
        <f t="shared" si="75"/>
        <v>3.1941404521001394E-2</v>
      </c>
      <c r="F1605">
        <f t="shared" si="76"/>
        <v>5.2239272330987463E-2</v>
      </c>
      <c r="G1605">
        <f t="shared" si="77"/>
        <v>2.0295010589562578E-2</v>
      </c>
    </row>
    <row r="1606" spans="1:7">
      <c r="A1606">
        <v>605</v>
      </c>
      <c r="B1606">
        <v>2.8050909999999998E-2</v>
      </c>
      <c r="C1606">
        <v>0.28405330000000001</v>
      </c>
      <c r="D1606">
        <v>3.7071229999999997E-2</v>
      </c>
      <c r="E1606">
        <f t="shared" si="75"/>
        <v>3.2016014823805547E-2</v>
      </c>
      <c r="F1606">
        <f t="shared" si="76"/>
        <v>5.2167096900946446E-2</v>
      </c>
      <c r="G1606">
        <f t="shared" si="77"/>
        <v>2.0295087234233195E-2</v>
      </c>
    </row>
    <row r="1607" spans="1:7">
      <c r="A1607">
        <v>606</v>
      </c>
      <c r="B1607">
        <v>2.8371090000000002E-2</v>
      </c>
      <c r="C1607">
        <v>0.28388619999999998</v>
      </c>
      <c r="D1607">
        <v>3.7197319999999999E-2</v>
      </c>
      <c r="E1607">
        <f t="shared" si="75"/>
        <v>3.2381453507480555E-2</v>
      </c>
      <c r="F1607">
        <f t="shared" si="76"/>
        <v>5.2136408569241982E-2</v>
      </c>
      <c r="G1607">
        <f t="shared" si="77"/>
        <v>2.0364116709364298E-2</v>
      </c>
    </row>
    <row r="1608" spans="1:7">
      <c r="A1608">
        <v>607</v>
      </c>
      <c r="B1608">
        <v>2.8406819999999999E-2</v>
      </c>
      <c r="C1608">
        <v>0.28384710000000002</v>
      </c>
      <c r="D1608">
        <v>3.722023E-2</v>
      </c>
      <c r="E1608">
        <f t="shared" si="75"/>
        <v>3.2422234081431793E-2</v>
      </c>
      <c r="F1608">
        <f t="shared" si="76"/>
        <v>5.2129227756736639E-2</v>
      </c>
      <c r="G1608">
        <f t="shared" si="77"/>
        <v>2.0376659062249173E-2</v>
      </c>
    </row>
    <row r="1609" spans="1:7">
      <c r="A1609">
        <v>608</v>
      </c>
      <c r="B1609">
        <v>2.8508820000000001E-2</v>
      </c>
      <c r="C1609">
        <v>0.2834835</v>
      </c>
      <c r="D1609">
        <v>3.7403499999999999E-2</v>
      </c>
      <c r="E1609">
        <f t="shared" si="75"/>
        <v>3.2538652176674628E-2</v>
      </c>
      <c r="F1609">
        <f t="shared" si="76"/>
        <v>5.2062451710011656E-2</v>
      </c>
      <c r="G1609">
        <f t="shared" si="77"/>
        <v>2.0476992410708827E-2</v>
      </c>
    </row>
    <row r="1610" spans="1:7">
      <c r="A1610">
        <v>609</v>
      </c>
      <c r="B1610">
        <v>2.84985E-2</v>
      </c>
      <c r="C1610">
        <v>0.28363050000000001</v>
      </c>
      <c r="D1610">
        <v>3.7437770000000002E-2</v>
      </c>
      <c r="E1610">
        <f t="shared" si="75"/>
        <v>3.2526873404685352E-2</v>
      </c>
      <c r="F1610">
        <f t="shared" si="76"/>
        <v>5.2089448626591886E-2</v>
      </c>
      <c r="G1610">
        <f t="shared" si="77"/>
        <v>2.0495753931152501E-2</v>
      </c>
    </row>
    <row r="1611" spans="1:7">
      <c r="A1611">
        <v>610</v>
      </c>
      <c r="B1611">
        <v>2.864618E-2</v>
      </c>
      <c r="C1611">
        <v>0.28349809999999998</v>
      </c>
      <c r="D1611">
        <v>3.7403449999999998E-2</v>
      </c>
      <c r="E1611">
        <f t="shared" si="75"/>
        <v>3.2695428544934978E-2</v>
      </c>
      <c r="F1611">
        <f t="shared" si="76"/>
        <v>5.206513303642029E-2</v>
      </c>
      <c r="G1611">
        <f t="shared" si="77"/>
        <v>2.0476965037612174E-2</v>
      </c>
    </row>
    <row r="1612" spans="1:7">
      <c r="A1612">
        <v>611</v>
      </c>
      <c r="B1612">
        <v>2.8513859999999999E-2</v>
      </c>
      <c r="C1612">
        <v>0.28321299999999999</v>
      </c>
      <c r="D1612">
        <v>3.732332E-2</v>
      </c>
      <c r="E1612">
        <f t="shared" si="75"/>
        <v>3.2544404600204274E-2</v>
      </c>
      <c r="F1612">
        <f t="shared" si="76"/>
        <v>5.2012773710454145E-2</v>
      </c>
      <c r="G1612">
        <f t="shared" si="77"/>
        <v>2.0433096912921438E-2</v>
      </c>
    </row>
    <row r="1613" spans="1:7">
      <c r="A1613">
        <v>612</v>
      </c>
      <c r="B1613">
        <v>2.848846E-2</v>
      </c>
      <c r="C1613">
        <v>0.28246680000000002</v>
      </c>
      <c r="D1613">
        <v>3.7117089999999998E-2</v>
      </c>
      <c r="E1613">
        <f t="shared" si="75"/>
        <v>3.2515414211781057E-2</v>
      </c>
      <c r="F1613">
        <f t="shared" si="76"/>
        <v>5.1875732219623084E-2</v>
      </c>
      <c r="G1613">
        <f t="shared" si="77"/>
        <v>2.0320193838480261E-2</v>
      </c>
    </row>
    <row r="1614" spans="1:7">
      <c r="A1614">
        <v>613</v>
      </c>
      <c r="B1614">
        <v>2.8503589999999999E-2</v>
      </c>
      <c r="C1614">
        <v>0.28192739999999999</v>
      </c>
      <c r="D1614">
        <v>3.6910909999999998E-2</v>
      </c>
      <c r="E1614">
        <f t="shared" si="75"/>
        <v>3.2532682895908743E-2</v>
      </c>
      <c r="F1614">
        <f t="shared" si="76"/>
        <v>5.1776670064498063E-2</v>
      </c>
      <c r="G1614">
        <f t="shared" si="77"/>
        <v>2.0207318137135735E-2</v>
      </c>
    </row>
    <row r="1615" spans="1:7">
      <c r="A1615">
        <v>614</v>
      </c>
      <c r="B1615">
        <v>2.845259E-2</v>
      </c>
      <c r="C1615">
        <v>0.28187299999999998</v>
      </c>
      <c r="D1615">
        <v>3.6956870000000003E-2</v>
      </c>
      <c r="E1615">
        <f t="shared" si="75"/>
        <v>3.2474473848287326E-2</v>
      </c>
      <c r="F1615">
        <f t="shared" si="76"/>
        <v>5.1766679368838442E-2</v>
      </c>
      <c r="G1615">
        <f t="shared" si="77"/>
        <v>2.0232479487576102E-2</v>
      </c>
    </row>
    <row r="1616" spans="1:7">
      <c r="A1616">
        <v>615</v>
      </c>
      <c r="B1616">
        <v>2.8366679999999998E-2</v>
      </c>
      <c r="C1616">
        <v>0.28207929999999998</v>
      </c>
      <c r="D1616">
        <v>3.7048539999999998E-2</v>
      </c>
      <c r="E1616">
        <f t="shared" si="75"/>
        <v>3.2376420136892112E-2</v>
      </c>
      <c r="F1616">
        <f t="shared" si="76"/>
        <v>5.1804566878297632E-2</v>
      </c>
      <c r="G1616">
        <f t="shared" si="77"/>
        <v>2.028266532297358E-2</v>
      </c>
    </row>
    <row r="1617" spans="1:7">
      <c r="A1617">
        <v>616</v>
      </c>
      <c r="B1617">
        <v>2.8326270000000001E-2</v>
      </c>
      <c r="C1617">
        <v>0.28191769999999999</v>
      </c>
      <c r="D1617">
        <v>3.723191E-2</v>
      </c>
      <c r="E1617">
        <f t="shared" si="75"/>
        <v>3.2330298026806203E-2</v>
      </c>
      <c r="F1617">
        <f t="shared" si="76"/>
        <v>5.1774888635308755E-2</v>
      </c>
      <c r="G1617">
        <f t="shared" si="77"/>
        <v>2.0383053417626532E-2</v>
      </c>
    </row>
    <row r="1618" spans="1:7">
      <c r="A1618">
        <v>617</v>
      </c>
      <c r="B1618">
        <v>2.813732E-2</v>
      </c>
      <c r="C1618">
        <v>0.28195199999999998</v>
      </c>
      <c r="D1618">
        <v>3.6819320000000003E-2</v>
      </c>
      <c r="E1618">
        <f t="shared" si="75"/>
        <v>3.2114639212138231E-2</v>
      </c>
      <c r="F1618">
        <f t="shared" si="76"/>
        <v>5.1781187915844143E-2</v>
      </c>
      <c r="G1618">
        <f t="shared" si="77"/>
        <v>2.0157176098692896E-2</v>
      </c>
    </row>
    <row r="1619" spans="1:7">
      <c r="A1619">
        <v>618</v>
      </c>
      <c r="B1619">
        <v>2.8310140000000001E-2</v>
      </c>
      <c r="C1619">
        <v>0.28160819999999998</v>
      </c>
      <c r="D1619">
        <v>3.7105409999999998E-2</v>
      </c>
      <c r="E1619">
        <f t="shared" si="75"/>
        <v>3.2311887988803585E-2</v>
      </c>
      <c r="F1619">
        <f t="shared" si="76"/>
        <v>5.1718048188495271E-2</v>
      </c>
      <c r="G1619">
        <f t="shared" si="77"/>
        <v>2.0313799483102902E-2</v>
      </c>
    </row>
    <row r="1620" spans="1:7">
      <c r="A1620">
        <v>619</v>
      </c>
      <c r="B1620">
        <v>2.8239230000000001E-2</v>
      </c>
      <c r="C1620">
        <v>0.28159810000000002</v>
      </c>
      <c r="D1620">
        <v>3.7013820000000003E-2</v>
      </c>
      <c r="E1620">
        <f t="shared" si="75"/>
        <v>3.2230954585532316E-2</v>
      </c>
      <c r="F1620">
        <f t="shared" si="76"/>
        <v>5.1716193298308483E-2</v>
      </c>
      <c r="G1620">
        <f t="shared" si="77"/>
        <v>2.026365744466006E-2</v>
      </c>
    </row>
    <row r="1621" spans="1:7">
      <c r="A1621">
        <v>620</v>
      </c>
      <c r="B1621">
        <v>2.8233729999999999E-2</v>
      </c>
      <c r="C1621">
        <v>0.2815491</v>
      </c>
      <c r="D1621">
        <v>3.6876319999999997E-2</v>
      </c>
      <c r="E1621">
        <f t="shared" si="75"/>
        <v>3.2224677139220205E-2</v>
      </c>
      <c r="F1621">
        <f t="shared" si="76"/>
        <v>5.1707194326115063E-2</v>
      </c>
      <c r="G1621">
        <f t="shared" si="77"/>
        <v>2.0188381428873501E-2</v>
      </c>
    </row>
    <row r="1622" spans="1:7">
      <c r="A1622">
        <v>621</v>
      </c>
      <c r="B1622">
        <v>2.808132E-2</v>
      </c>
      <c r="C1622">
        <v>0.28151019999999999</v>
      </c>
      <c r="D1622">
        <v>3.6750369999999997E-2</v>
      </c>
      <c r="E1622">
        <f t="shared" si="75"/>
        <v>3.2050723395142165E-2</v>
      </c>
      <c r="F1622">
        <f t="shared" si="76"/>
        <v>5.170005024410846E-2</v>
      </c>
      <c r="G1622">
        <f t="shared" si="77"/>
        <v>2.0119428598413019E-2</v>
      </c>
    </row>
    <row r="1623" spans="1:7">
      <c r="A1623">
        <v>622</v>
      </c>
      <c r="B1623">
        <v>2.8146999999999998E-2</v>
      </c>
      <c r="C1623">
        <v>0.28146080000000001</v>
      </c>
      <c r="D1623">
        <v>3.6693179999999999E-2</v>
      </c>
      <c r="E1623">
        <f t="shared" si="75"/>
        <v>3.212568751764755E-2</v>
      </c>
      <c r="F1623">
        <f t="shared" si="76"/>
        <v>5.1690977810917561E-2</v>
      </c>
      <c r="G1623">
        <f t="shared" si="77"/>
        <v>2.008811925046514E-2</v>
      </c>
    </row>
    <row r="1624" spans="1:7">
      <c r="A1624">
        <v>623</v>
      </c>
      <c r="B1624">
        <v>2.8523449999999999E-2</v>
      </c>
      <c r="C1624">
        <v>0.28160879999999999</v>
      </c>
      <c r="D1624">
        <v>3.6704729999999998E-2</v>
      </c>
      <c r="E1624">
        <f t="shared" si="75"/>
        <v>3.2555350183864851E-2</v>
      </c>
      <c r="F1624">
        <f t="shared" si="76"/>
        <v>5.1718158379991531E-2</v>
      </c>
      <c r="G1624">
        <f t="shared" si="77"/>
        <v>2.0094442435791209E-2</v>
      </c>
    </row>
    <row r="1625" spans="1:7">
      <c r="A1625">
        <v>624</v>
      </c>
      <c r="B1625">
        <v>2.8604770000000002E-2</v>
      </c>
      <c r="C1625">
        <v>0.28146120000000002</v>
      </c>
      <c r="D1625">
        <v>3.6716270000000002E-2</v>
      </c>
      <c r="E1625">
        <f t="shared" si="75"/>
        <v>3.2648165080974137E-2</v>
      </c>
      <c r="F1625">
        <f t="shared" si="76"/>
        <v>5.1691051271915055E-2</v>
      </c>
      <c r="G1625">
        <f t="shared" si="77"/>
        <v>2.0100760146497951E-2</v>
      </c>
    </row>
    <row r="1626" spans="1:7">
      <c r="A1626">
        <v>625</v>
      </c>
      <c r="B1626">
        <v>2.8630139999999998E-2</v>
      </c>
      <c r="C1626">
        <v>0.2817751</v>
      </c>
      <c r="D1626">
        <v>3.7002590000000002E-2</v>
      </c>
      <c r="E1626">
        <f t="shared" si="75"/>
        <v>3.2677121228781102E-2</v>
      </c>
      <c r="F1626">
        <f t="shared" si="76"/>
        <v>5.1748699789700994E-2</v>
      </c>
      <c r="G1626">
        <f t="shared" si="77"/>
        <v>2.0257509447152548E-2</v>
      </c>
    </row>
    <row r="1627" spans="1:7">
      <c r="A1627">
        <v>626</v>
      </c>
      <c r="B1627">
        <v>2.8584499999999999E-2</v>
      </c>
      <c r="C1627">
        <v>0.2811613</v>
      </c>
      <c r="D1627">
        <v>3.6945449999999998E-2</v>
      </c>
      <c r="E1627">
        <f t="shared" si="75"/>
        <v>3.2625029837929309E-2</v>
      </c>
      <c r="F1627">
        <f t="shared" si="76"/>
        <v>5.1635973889041509E-2</v>
      </c>
      <c r="G1627">
        <f t="shared" si="77"/>
        <v>2.0226227472301319E-2</v>
      </c>
    </row>
    <row r="1628" spans="1:7">
      <c r="A1628">
        <v>627</v>
      </c>
      <c r="B1628">
        <v>2.858991E-2</v>
      </c>
      <c r="C1628">
        <v>0.28097460000000002</v>
      </c>
      <c r="D1628">
        <v>3.7128769999999998E-2</v>
      </c>
      <c r="E1628">
        <f t="shared" si="75"/>
        <v>3.2631204562392685E-2</v>
      </c>
      <c r="F1628">
        <f t="shared" si="76"/>
        <v>5.1601685968459682E-2</v>
      </c>
      <c r="G1628">
        <f t="shared" si="77"/>
        <v>2.0326588193857621E-2</v>
      </c>
    </row>
    <row r="1629" spans="1:7">
      <c r="A1629">
        <v>628</v>
      </c>
      <c r="B1629">
        <v>2.836027E-2</v>
      </c>
      <c r="C1629">
        <v>0.2811765</v>
      </c>
      <c r="D1629">
        <v>3.70715E-2</v>
      </c>
      <c r="E1629">
        <f t="shared" si="75"/>
        <v>3.2369104058553817E-2</v>
      </c>
      <c r="F1629">
        <f t="shared" si="76"/>
        <v>5.1638765406946403E-2</v>
      </c>
      <c r="G1629">
        <f t="shared" si="77"/>
        <v>2.0295235048955106E-2</v>
      </c>
    </row>
    <row r="1630" spans="1:7">
      <c r="A1630">
        <v>629</v>
      </c>
      <c r="B1630">
        <v>2.8487640000000002E-2</v>
      </c>
      <c r="C1630">
        <v>0.28122999999999998</v>
      </c>
      <c r="D1630">
        <v>3.7472459999999999E-2</v>
      </c>
      <c r="E1630">
        <f t="shared" si="75"/>
        <v>3.2514478301603623E-2</v>
      </c>
      <c r="F1630">
        <f t="shared" si="76"/>
        <v>5.1648590815361654E-2</v>
      </c>
      <c r="G1630">
        <f t="shared" si="77"/>
        <v>2.0514745385608033E-2</v>
      </c>
    </row>
    <row r="1631" spans="1:7">
      <c r="A1631">
        <v>630</v>
      </c>
      <c r="B1631">
        <v>2.8395730000000001E-2</v>
      </c>
      <c r="C1631">
        <v>0.28078789999999998</v>
      </c>
      <c r="D1631">
        <v>3.7403909999999999E-2</v>
      </c>
      <c r="E1631">
        <f t="shared" si="75"/>
        <v>3.2409576466958828E-2</v>
      </c>
      <c r="F1631">
        <f t="shared" si="76"/>
        <v>5.1567398047877848E-2</v>
      </c>
      <c r="G1631">
        <f t="shared" si="77"/>
        <v>2.0477216870101352E-2</v>
      </c>
    </row>
    <row r="1632" spans="1:7">
      <c r="A1632">
        <v>631</v>
      </c>
      <c r="B1632">
        <v>2.849204E-2</v>
      </c>
      <c r="C1632">
        <v>0.28085159999999998</v>
      </c>
      <c r="D1632">
        <v>3.7426859999999999E-2</v>
      </c>
      <c r="E1632">
        <f t="shared" si="75"/>
        <v>3.2519500258653307E-2</v>
      </c>
      <c r="F1632">
        <f t="shared" si="76"/>
        <v>5.1579096711729271E-2</v>
      </c>
      <c r="G1632">
        <f t="shared" si="77"/>
        <v>2.0489781121463546E-2</v>
      </c>
    </row>
    <row r="1633" spans="1:7">
      <c r="A1633">
        <v>632</v>
      </c>
      <c r="B1633">
        <v>2.840577E-2</v>
      </c>
      <c r="C1633">
        <v>0.28025709999999998</v>
      </c>
      <c r="D1633">
        <v>3.7575770000000001E-2</v>
      </c>
      <c r="E1633">
        <f t="shared" si="75"/>
        <v>3.2421035659863116E-2</v>
      </c>
      <c r="F1633">
        <f t="shared" si="76"/>
        <v>5.1469915304199032E-2</v>
      </c>
      <c r="G1633">
        <f t="shared" si="77"/>
        <v>2.0571303677905554E-2</v>
      </c>
    </row>
    <row r="1634" spans="1:7">
      <c r="A1634">
        <v>633</v>
      </c>
      <c r="B1634">
        <v>2.847736E-2</v>
      </c>
      <c r="C1634">
        <v>0.27998269999999997</v>
      </c>
      <c r="D1634">
        <v>3.758732E-2</v>
      </c>
      <c r="E1634">
        <f t="shared" si="75"/>
        <v>3.250274518376934E-2</v>
      </c>
      <c r="F1634">
        <f t="shared" si="76"/>
        <v>5.1419521059915929E-2</v>
      </c>
      <c r="G1634">
        <f t="shared" si="77"/>
        <v>2.0577626863231627E-2</v>
      </c>
    </row>
    <row r="1635" spans="1:7">
      <c r="A1635">
        <v>634</v>
      </c>
      <c r="B1635">
        <v>2.859391E-2</v>
      </c>
      <c r="C1635">
        <v>0.27928520000000001</v>
      </c>
      <c r="D1635">
        <v>3.7793590000000002E-2</v>
      </c>
      <c r="E1635">
        <f t="shared" si="75"/>
        <v>3.2635769977892401E-2</v>
      </c>
      <c r="F1635">
        <f t="shared" si="76"/>
        <v>5.129142344553015E-2</v>
      </c>
      <c r="G1635">
        <f t="shared" si="77"/>
        <v>2.0690551836150119E-2</v>
      </c>
    </row>
    <row r="1636" spans="1:7">
      <c r="A1636">
        <v>635</v>
      </c>
      <c r="B1636">
        <v>2.8563640000000001E-2</v>
      </c>
      <c r="C1636">
        <v>0.27911350000000001</v>
      </c>
      <c r="D1636">
        <v>3.7575909999999997E-2</v>
      </c>
      <c r="E1636">
        <f t="shared" si="75"/>
        <v>3.2601221196098283E-2</v>
      </c>
      <c r="F1636">
        <f t="shared" si="76"/>
        <v>5.1259890312354464E-2</v>
      </c>
      <c r="G1636">
        <f t="shared" si="77"/>
        <v>2.0571380322576171E-2</v>
      </c>
    </row>
    <row r="1637" spans="1:7">
      <c r="A1637">
        <v>636</v>
      </c>
      <c r="B1637">
        <v>2.8701040000000001E-2</v>
      </c>
      <c r="C1637">
        <v>0.27934429999999999</v>
      </c>
      <c r="D1637">
        <v>3.7667590000000001E-2</v>
      </c>
      <c r="E1637">
        <f t="shared" si="75"/>
        <v>3.2758043218513624E-2</v>
      </c>
      <c r="F1637">
        <f t="shared" si="76"/>
        <v>5.1302277307910357E-2</v>
      </c>
      <c r="G1637">
        <f t="shared" si="77"/>
        <v>2.0621571632592987E-2</v>
      </c>
    </row>
    <row r="1638" spans="1:7">
      <c r="A1638">
        <v>637</v>
      </c>
      <c r="B1638">
        <v>2.8741679999999999E-2</v>
      </c>
      <c r="C1638">
        <v>0.27931499999999998</v>
      </c>
      <c r="D1638">
        <v>3.7782410000000002E-2</v>
      </c>
      <c r="E1638">
        <f t="shared" si="75"/>
        <v>3.2804427839990769E-2</v>
      </c>
      <c r="F1638">
        <f t="shared" si="76"/>
        <v>5.1296896289843692E-2</v>
      </c>
      <c r="G1638">
        <f t="shared" si="77"/>
        <v>2.0684431211739254E-2</v>
      </c>
    </row>
    <row r="1639" spans="1:7">
      <c r="A1639">
        <v>638</v>
      </c>
      <c r="B1639">
        <v>2.8767910000000001E-2</v>
      </c>
      <c r="C1639">
        <v>0.27905439999999998</v>
      </c>
      <c r="D1639">
        <v>3.790814E-2</v>
      </c>
      <c r="E1639">
        <f t="shared" si="75"/>
        <v>3.2834365552130179E-2</v>
      </c>
      <c r="F1639">
        <f t="shared" si="76"/>
        <v>5.1249036449974243E-2</v>
      </c>
      <c r="G1639">
        <f t="shared" si="77"/>
        <v>2.0753263600574483E-2</v>
      </c>
    </row>
    <row r="1640" spans="1:7">
      <c r="A1640">
        <v>639</v>
      </c>
      <c r="B1640">
        <v>2.896114E-2</v>
      </c>
      <c r="C1640">
        <v>0.27911259999999999</v>
      </c>
      <c r="D1640">
        <v>3.7782089999999997E-2</v>
      </c>
      <c r="E1640">
        <f t="shared" si="75"/>
        <v>3.3054909361382855E-2</v>
      </c>
      <c r="F1640">
        <f t="shared" si="76"/>
        <v>5.1259725025110094E-2</v>
      </c>
      <c r="G1640">
        <f t="shared" si="77"/>
        <v>2.0684256023920697E-2</v>
      </c>
    </row>
    <row r="1641" spans="1:7">
      <c r="A1641">
        <v>640</v>
      </c>
      <c r="B1641">
        <v>2.9256500000000001E-2</v>
      </c>
      <c r="C1641">
        <v>0.27874510000000002</v>
      </c>
      <c r="D1641">
        <v>3.7713360000000001E-2</v>
      </c>
      <c r="E1641">
        <f t="shared" si="75"/>
        <v>3.3392019641882098E-2</v>
      </c>
      <c r="F1641">
        <f t="shared" si="76"/>
        <v>5.1192232733659526E-2</v>
      </c>
      <c r="G1641">
        <f t="shared" si="77"/>
        <v>2.0646628965266083E-2</v>
      </c>
    </row>
    <row r="1642" spans="1:7">
      <c r="A1642">
        <v>641</v>
      </c>
      <c r="B1642">
        <v>2.9312729999999999E-2</v>
      </c>
      <c r="C1642">
        <v>0.2784411</v>
      </c>
      <c r="D1642">
        <v>3.764468E-2</v>
      </c>
      <c r="E1642">
        <f t="shared" si="75"/>
        <v>3.34561979702694E-2</v>
      </c>
      <c r="F1642">
        <f t="shared" si="76"/>
        <v>5.1136402375561621E-2</v>
      </c>
      <c r="G1642">
        <f t="shared" si="77"/>
        <v>2.0609029279708108E-2</v>
      </c>
    </row>
    <row r="1643" spans="1:7">
      <c r="A1643">
        <v>642</v>
      </c>
      <c r="B1643">
        <v>2.950059E-2</v>
      </c>
      <c r="C1643">
        <v>0.27818009999999999</v>
      </c>
      <c r="D1643">
        <v>3.7896770000000003E-2</v>
      </c>
      <c r="E1643">
        <f t="shared" si="75"/>
        <v>3.3670612709213704E-2</v>
      </c>
      <c r="F1643">
        <f t="shared" si="76"/>
        <v>5.1088469074694678E-2</v>
      </c>
      <c r="G1643">
        <f t="shared" si="77"/>
        <v>2.0747038958396351E-2</v>
      </c>
    </row>
    <row r="1644" spans="1:7">
      <c r="A1644">
        <v>643</v>
      </c>
      <c r="B1644">
        <v>2.9215999999999999E-2</v>
      </c>
      <c r="C1644">
        <v>0.2778658</v>
      </c>
      <c r="D1644">
        <v>3.8160230000000003E-2</v>
      </c>
      <c r="E1644">
        <f t="shared" si="75"/>
        <v>3.3345794809947447E-2</v>
      </c>
      <c r="F1644">
        <f t="shared" si="76"/>
        <v>5.1030747095911239E-2</v>
      </c>
      <c r="G1644">
        <f t="shared" si="77"/>
        <v>2.0891273279262726E-2</v>
      </c>
    </row>
    <row r="1645" spans="1:7">
      <c r="A1645">
        <v>644</v>
      </c>
      <c r="B1645">
        <v>2.9221359999999998E-2</v>
      </c>
      <c r="C1645">
        <v>0.27735480000000001</v>
      </c>
      <c r="D1645">
        <v>3.8034270000000002E-2</v>
      </c>
      <c r="E1645">
        <f t="shared" si="75"/>
        <v>3.3351912466717065E-2</v>
      </c>
      <c r="F1645">
        <f t="shared" si="76"/>
        <v>5.0936900671608547E-2</v>
      </c>
      <c r="G1645">
        <f t="shared" si="77"/>
        <v>2.0822314974182906E-2</v>
      </c>
    </row>
    <row r="1646" spans="1:7">
      <c r="A1646">
        <v>645</v>
      </c>
      <c r="B1646">
        <v>2.9384449999999999E-2</v>
      </c>
      <c r="C1646">
        <v>0.27695180000000003</v>
      </c>
      <c r="D1646">
        <v>3.8125770000000003E-2</v>
      </c>
      <c r="E1646">
        <f t="shared" si="75"/>
        <v>3.3538055870179363E-2</v>
      </c>
      <c r="F1646">
        <f t="shared" si="76"/>
        <v>5.0862888716630091E-2</v>
      </c>
      <c r="G1646">
        <f t="shared" si="77"/>
        <v>2.0872407741051782E-2</v>
      </c>
    </row>
    <row r="1647" spans="1:7">
      <c r="A1647">
        <v>646</v>
      </c>
      <c r="B1647">
        <v>2.9465769999999999E-2</v>
      </c>
      <c r="C1647">
        <v>0.27690749999999997</v>
      </c>
      <c r="D1647">
        <v>3.8297730000000002E-2</v>
      </c>
      <c r="E1647">
        <f t="shared" si="75"/>
        <v>3.3630870767288649E-2</v>
      </c>
      <c r="F1647">
        <f t="shared" si="76"/>
        <v>5.0854752911157264E-2</v>
      </c>
      <c r="G1647">
        <f t="shared" si="77"/>
        <v>2.0966549295049281E-2</v>
      </c>
    </row>
    <row r="1648" spans="1:7">
      <c r="A1648">
        <v>647</v>
      </c>
      <c r="B1648">
        <v>2.9414860000000001E-2</v>
      </c>
      <c r="C1648">
        <v>0.27691749999999998</v>
      </c>
      <c r="D1648">
        <v>3.843514E-2</v>
      </c>
      <c r="E1648">
        <f t="shared" si="75"/>
        <v>3.3572764441515975E-2</v>
      </c>
      <c r="F1648">
        <f t="shared" si="76"/>
        <v>5.0856589436094696E-2</v>
      </c>
      <c r="G1648">
        <f t="shared" si="77"/>
        <v>2.1041776039261866E-2</v>
      </c>
    </row>
    <row r="1649" spans="1:7">
      <c r="A1649">
        <v>648</v>
      </c>
      <c r="B1649">
        <v>2.9618229999999999E-2</v>
      </c>
      <c r="C1649">
        <v>0.27722239999999998</v>
      </c>
      <c r="D1649">
        <v>3.8332049999999999E-2</v>
      </c>
      <c r="E1649">
        <f t="shared" si="75"/>
        <v>3.3804881579060433E-2</v>
      </c>
      <c r="F1649">
        <f t="shared" si="76"/>
        <v>5.0912585081436951E-2</v>
      </c>
      <c r="G1649">
        <f t="shared" si="77"/>
        <v>2.0985338188589601E-2</v>
      </c>
    </row>
    <row r="1650" spans="1:7">
      <c r="A1650">
        <v>649</v>
      </c>
      <c r="B1650">
        <v>2.9552180000000001E-2</v>
      </c>
      <c r="C1650">
        <v>0.27757110000000002</v>
      </c>
      <c r="D1650">
        <v>3.8710090000000003E-2</v>
      </c>
      <c r="E1650">
        <f t="shared" si="75"/>
        <v>3.3729495155621333E-2</v>
      </c>
      <c r="F1650">
        <f t="shared" si="76"/>
        <v>5.0976624706005169E-2</v>
      </c>
      <c r="G1650">
        <f t="shared" si="77"/>
        <v>2.119230069773833E-2</v>
      </c>
    </row>
    <row r="1651" spans="1:7">
      <c r="A1651">
        <v>650</v>
      </c>
      <c r="B1651">
        <v>2.9587949999999998E-2</v>
      </c>
      <c r="C1651">
        <v>0.27739000000000003</v>
      </c>
      <c r="D1651">
        <v>3.8664230000000001E-2</v>
      </c>
      <c r="E1651">
        <f t="shared" si="75"/>
        <v>3.3770321383727563E-2</v>
      </c>
      <c r="F1651">
        <f t="shared" si="76"/>
        <v>5.0943365239388291E-2</v>
      </c>
      <c r="G1651">
        <f t="shared" si="77"/>
        <v>2.1167194093491264E-2</v>
      </c>
    </row>
    <row r="1652" spans="1:7">
      <c r="A1652">
        <v>651</v>
      </c>
      <c r="B1652">
        <v>2.9653680000000002E-2</v>
      </c>
      <c r="C1652">
        <v>0.27726679999999998</v>
      </c>
      <c r="D1652">
        <v>3.8584050000000002E-2</v>
      </c>
      <c r="E1652">
        <f t="shared" si="75"/>
        <v>3.3845342573926698E-2</v>
      </c>
      <c r="F1652">
        <f t="shared" si="76"/>
        <v>5.092073925215914E-2</v>
      </c>
      <c r="G1652">
        <f t="shared" si="77"/>
        <v>2.1123298595703874E-2</v>
      </c>
    </row>
    <row r="1653" spans="1:7">
      <c r="A1653">
        <v>652</v>
      </c>
      <c r="B1653">
        <v>2.9851820000000001E-2</v>
      </c>
      <c r="C1653">
        <v>0.27694750000000001</v>
      </c>
      <c r="D1653">
        <v>3.8343460000000003E-2</v>
      </c>
      <c r="E1653">
        <f t="shared" si="75"/>
        <v>3.407149043070528E-2</v>
      </c>
      <c r="F1653">
        <f t="shared" si="76"/>
        <v>5.0862099010906991E-2</v>
      </c>
      <c r="G1653">
        <f t="shared" si="77"/>
        <v>2.0991584729245057E-2</v>
      </c>
    </row>
    <row r="1654" spans="1:7">
      <c r="A1654">
        <v>653</v>
      </c>
      <c r="B1654">
        <v>2.9796090000000001E-2</v>
      </c>
      <c r="C1654">
        <v>0.27633400000000002</v>
      </c>
      <c r="D1654">
        <v>3.8538459999999997E-2</v>
      </c>
      <c r="E1654">
        <f t="shared" si="75"/>
        <v>3.4007882779255448E-2</v>
      </c>
      <c r="F1654">
        <f t="shared" si="76"/>
        <v>5.0749428205995629E-2</v>
      </c>
      <c r="G1654">
        <f t="shared" si="77"/>
        <v>2.1098339806178715E-2</v>
      </c>
    </row>
    <row r="1655" spans="1:7">
      <c r="A1655">
        <v>654</v>
      </c>
      <c r="B1655">
        <v>2.9816410000000002E-2</v>
      </c>
      <c r="C1655">
        <v>0.2762502</v>
      </c>
      <c r="D1655">
        <v>3.8504129999999998E-2</v>
      </c>
      <c r="E1655">
        <f t="shared" si="75"/>
        <v>3.403107508999402E-2</v>
      </c>
      <c r="F1655">
        <f t="shared" si="76"/>
        <v>5.0734038127019952E-2</v>
      </c>
      <c r="G1655">
        <f t="shared" si="77"/>
        <v>2.1079545438019064E-2</v>
      </c>
    </row>
    <row r="1656" spans="1:7">
      <c r="A1656">
        <v>655</v>
      </c>
      <c r="B1656">
        <v>2.987223E-2</v>
      </c>
      <c r="C1656">
        <v>0.27656950000000002</v>
      </c>
      <c r="D1656">
        <v>3.8813500000000001E-2</v>
      </c>
      <c r="E1656">
        <f t="shared" si="75"/>
        <v>3.4094785463292594E-2</v>
      </c>
      <c r="F1656">
        <f t="shared" si="76"/>
        <v>5.0792678368272115E-2</v>
      </c>
      <c r="G1656">
        <f t="shared" si="77"/>
        <v>2.1248913736229148E-2</v>
      </c>
    </row>
    <row r="1657" spans="1:7">
      <c r="A1657">
        <v>656</v>
      </c>
      <c r="B1657">
        <v>2.968368E-2</v>
      </c>
      <c r="C1657">
        <v>0.276142</v>
      </c>
      <c r="D1657">
        <v>3.873327E-2</v>
      </c>
      <c r="E1657">
        <f t="shared" si="75"/>
        <v>3.3879583190174589E-2</v>
      </c>
      <c r="F1657">
        <f t="shared" si="76"/>
        <v>5.0714166927196956E-2</v>
      </c>
      <c r="G1657">
        <f t="shared" si="77"/>
        <v>2.1204990865345111E-2</v>
      </c>
    </row>
    <row r="1658" spans="1:7">
      <c r="A1658">
        <v>657</v>
      </c>
      <c r="B1658">
        <v>2.997764E-2</v>
      </c>
      <c r="C1658">
        <v>0.27612710000000001</v>
      </c>
      <c r="D1658">
        <v>3.879055E-2</v>
      </c>
      <c r="E1658">
        <f t="shared" si="75"/>
        <v>3.421509557524894E-2</v>
      </c>
      <c r="F1658">
        <f t="shared" si="76"/>
        <v>5.0711430505040185E-2</v>
      </c>
      <c r="G1658">
        <f t="shared" si="77"/>
        <v>2.1236349484866957E-2</v>
      </c>
    </row>
    <row r="1659" spans="1:7">
      <c r="A1659">
        <v>658</v>
      </c>
      <c r="B1659">
        <v>2.9992950000000001E-2</v>
      </c>
      <c r="C1659">
        <v>0.27613710000000002</v>
      </c>
      <c r="D1659">
        <v>3.8813590000000002E-2</v>
      </c>
      <c r="E1659">
        <f t="shared" si="75"/>
        <v>3.4232569703074117E-2</v>
      </c>
      <c r="F1659">
        <f t="shared" si="76"/>
        <v>5.0713267029977617E-2</v>
      </c>
      <c r="G1659">
        <f t="shared" si="77"/>
        <v>2.1248963007803122E-2</v>
      </c>
    </row>
    <row r="1660" spans="1:7">
      <c r="A1660">
        <v>659</v>
      </c>
      <c r="B1660">
        <v>2.9830860000000001E-2</v>
      </c>
      <c r="C1660">
        <v>0.27583269999999999</v>
      </c>
      <c r="D1660">
        <v>3.8882269999999997E-2</v>
      </c>
      <c r="E1660">
        <f t="shared" si="75"/>
        <v>3.4047567653486752E-2</v>
      </c>
      <c r="F1660">
        <f t="shared" si="76"/>
        <v>5.0657363210882218E-2</v>
      </c>
      <c r="G1660">
        <f t="shared" si="77"/>
        <v>2.1286562693361086E-2</v>
      </c>
    </row>
    <row r="1661" spans="1:7">
      <c r="A1661">
        <v>660</v>
      </c>
      <c r="B1661">
        <v>2.944482E-2</v>
      </c>
      <c r="C1661">
        <v>0.27513029999999999</v>
      </c>
      <c r="D1661">
        <v>3.8916640000000002E-2</v>
      </c>
      <c r="E1661">
        <f t="shared" si="75"/>
        <v>3.3606959403608867E-2</v>
      </c>
      <c r="F1661">
        <f t="shared" si="76"/>
        <v>5.05283656992771E-2</v>
      </c>
      <c r="G1661">
        <f t="shared" si="77"/>
        <v>2.1305378959998063E-2</v>
      </c>
    </row>
    <row r="1662" spans="1:7">
      <c r="A1662">
        <v>661</v>
      </c>
      <c r="B1662">
        <v>2.9470050000000001E-2</v>
      </c>
      <c r="C1662">
        <v>0.27459499999999998</v>
      </c>
      <c r="D1662">
        <v>3.8916640000000002E-2</v>
      </c>
      <c r="E1662">
        <f t="shared" si="75"/>
        <v>3.3635755761873345E-2</v>
      </c>
      <c r="F1662">
        <f t="shared" si="76"/>
        <v>5.0430056519376425E-2</v>
      </c>
      <c r="G1662">
        <f t="shared" si="77"/>
        <v>2.1305378959998063E-2</v>
      </c>
    </row>
    <row r="1663" spans="1:7">
      <c r="A1663">
        <v>662</v>
      </c>
      <c r="B1663">
        <v>2.9363050000000002E-2</v>
      </c>
      <c r="C1663">
        <v>0.27434910000000001</v>
      </c>
      <c r="D1663">
        <v>3.9031360000000001E-2</v>
      </c>
      <c r="E1663">
        <f t="shared" si="75"/>
        <v>3.3513630897255869E-2</v>
      </c>
      <c r="F1663">
        <f t="shared" si="76"/>
        <v>5.0384896371165021E-2</v>
      </c>
      <c r="G1663">
        <f t="shared" si="77"/>
        <v>2.1368183792951037E-2</v>
      </c>
    </row>
    <row r="1664" spans="1:7">
      <c r="A1664">
        <v>663</v>
      </c>
      <c r="B1664">
        <v>2.927714E-2</v>
      </c>
      <c r="C1664">
        <v>0.2745262</v>
      </c>
      <c r="D1664">
        <v>3.9168769999999999E-2</v>
      </c>
      <c r="E1664">
        <f t="shared" si="75"/>
        <v>3.3415577185860655E-2</v>
      </c>
      <c r="F1664">
        <f t="shared" si="76"/>
        <v>5.0417421227806909E-2</v>
      </c>
      <c r="G1664">
        <f t="shared" si="77"/>
        <v>2.1443410537163622E-2</v>
      </c>
    </row>
    <row r="1665" spans="1:7">
      <c r="A1665">
        <v>664</v>
      </c>
      <c r="B1665">
        <v>2.9292729999999999E-2</v>
      </c>
      <c r="C1665">
        <v>0.27408880000000002</v>
      </c>
      <c r="D1665">
        <v>3.9237590000000003E-2</v>
      </c>
      <c r="E1665">
        <f t="shared" si="75"/>
        <v>3.3433370892770806E-2</v>
      </c>
      <c r="F1665">
        <f t="shared" si="76"/>
        <v>5.0337091627043695E-2</v>
      </c>
      <c r="G1665">
        <f t="shared" si="77"/>
        <v>2.148108686739221E-2</v>
      </c>
    </row>
    <row r="1666" spans="1:7">
      <c r="A1666">
        <v>665</v>
      </c>
      <c r="B1666">
        <v>2.8982819999999999E-2</v>
      </c>
      <c r="C1666">
        <v>0.2734162</v>
      </c>
      <c r="D1666">
        <v>3.9157360000000002E-2</v>
      </c>
      <c r="E1666">
        <f t="shared" si="75"/>
        <v>3.3079653913391328E-2</v>
      </c>
      <c r="F1666">
        <f t="shared" si="76"/>
        <v>5.0213566959752112E-2</v>
      </c>
      <c r="G1666">
        <f t="shared" si="77"/>
        <v>2.1437163996508173E-2</v>
      </c>
    </row>
    <row r="1667" spans="1:7">
      <c r="A1667">
        <v>666</v>
      </c>
      <c r="B1667">
        <v>2.8875769999999999E-2</v>
      </c>
      <c r="C1667">
        <v>0.27321509999999999</v>
      </c>
      <c r="D1667">
        <v>3.9283270000000002E-2</v>
      </c>
      <c r="E1667">
        <f t="shared" ref="E1667:E1730" si="78">B1667/87.6152455399999*100</f>
        <v>3.2957471981080101E-2</v>
      </c>
      <c r="F1667">
        <f t="shared" ref="F1667:F1730" si="79">C1667/544.506627499999*100</f>
        <v>5.0176634443260384E-2</v>
      </c>
      <c r="G1667">
        <f t="shared" ref="G1667:G1730" si="80">D1667/182.661102029999*100</f>
        <v>2.1506094928491336E-2</v>
      </c>
    </row>
    <row r="1668" spans="1:7">
      <c r="A1668">
        <v>667</v>
      </c>
      <c r="B1668">
        <v>2.8835360000000001E-2</v>
      </c>
      <c r="C1668">
        <v>0.27252769999999998</v>
      </c>
      <c r="D1668">
        <v>3.927187E-2</v>
      </c>
      <c r="E1668">
        <f t="shared" si="78"/>
        <v>3.2911349870994193E-2</v>
      </c>
      <c r="F1668">
        <f t="shared" si="79"/>
        <v>5.0050391719061393E-2</v>
      </c>
      <c r="G1668">
        <f t="shared" si="80"/>
        <v>2.1499853862455214E-2</v>
      </c>
    </row>
    <row r="1669" spans="1:7">
      <c r="A1669">
        <v>668</v>
      </c>
      <c r="B1669">
        <v>2.8682590000000001E-2</v>
      </c>
      <c r="C1669">
        <v>0.27240500000000001</v>
      </c>
      <c r="D1669">
        <v>3.9455320000000002E-2</v>
      </c>
      <c r="E1669">
        <f t="shared" si="78"/>
        <v>3.2736985239521177E-2</v>
      </c>
      <c r="F1669">
        <f t="shared" si="79"/>
        <v>5.0027857558079133E-2</v>
      </c>
      <c r="G1669">
        <f t="shared" si="80"/>
        <v>2.1600285754062809E-2</v>
      </c>
    </row>
    <row r="1670" spans="1:7">
      <c r="A1670">
        <v>669</v>
      </c>
      <c r="B1670">
        <v>2.8616590000000001E-2</v>
      </c>
      <c r="C1670">
        <v>0.2723061</v>
      </c>
      <c r="D1670">
        <v>3.9638590000000001E-2</v>
      </c>
      <c r="E1670">
        <f t="shared" si="78"/>
        <v>3.2661655883775807E-2</v>
      </c>
      <c r="F1670">
        <f t="shared" si="79"/>
        <v>5.0009694326447932E-2</v>
      </c>
      <c r="G1670">
        <f t="shared" si="80"/>
        <v>2.170061910252246E-2</v>
      </c>
    </row>
    <row r="1671" spans="1:7">
      <c r="A1671">
        <v>670</v>
      </c>
      <c r="B1671">
        <v>2.8606860000000001E-2</v>
      </c>
      <c r="C1671">
        <v>0.27195750000000002</v>
      </c>
      <c r="D1671">
        <v>3.9455270000000001E-2</v>
      </c>
      <c r="E1671">
        <f t="shared" si="78"/>
        <v>3.2650550510572744E-2</v>
      </c>
      <c r="F1671">
        <f t="shared" si="79"/>
        <v>4.9945673067129104E-2</v>
      </c>
      <c r="G1671">
        <f t="shared" si="80"/>
        <v>2.1600258380966155E-2</v>
      </c>
    </row>
    <row r="1672" spans="1:7">
      <c r="A1672">
        <v>671</v>
      </c>
      <c r="B1672">
        <v>2.8591910000000002E-2</v>
      </c>
      <c r="C1672">
        <v>0.27158409999999999</v>
      </c>
      <c r="D1672">
        <v>3.9741680000000001E-2</v>
      </c>
      <c r="E1672">
        <f t="shared" si="78"/>
        <v>3.2633487270142543E-2</v>
      </c>
      <c r="F1672">
        <f t="shared" si="79"/>
        <v>4.9877097225965443E-2</v>
      </c>
      <c r="G1672">
        <f t="shared" si="80"/>
        <v>2.1757056953194721E-2</v>
      </c>
    </row>
    <row r="1673" spans="1:7">
      <c r="A1673">
        <v>672</v>
      </c>
      <c r="B1673">
        <v>2.8530819999999998E-2</v>
      </c>
      <c r="C1673">
        <v>0.27063559999999998</v>
      </c>
      <c r="D1673">
        <v>3.9730139999999997E-2</v>
      </c>
      <c r="E1673">
        <f t="shared" si="78"/>
        <v>3.2563761961923079E-2</v>
      </c>
      <c r="F1673">
        <f t="shared" si="79"/>
        <v>4.9702902835650146E-2</v>
      </c>
      <c r="G1673">
        <f t="shared" si="80"/>
        <v>2.1750739242487979E-2</v>
      </c>
    </row>
    <row r="1674" spans="1:7">
      <c r="A1674">
        <v>673</v>
      </c>
      <c r="B1674">
        <v>2.8520859999999999E-2</v>
      </c>
      <c r="C1674">
        <v>0.27006629999999998</v>
      </c>
      <c r="D1674">
        <v>3.9775999999999999E-2</v>
      </c>
      <c r="E1674">
        <f t="shared" si="78"/>
        <v>3.2552394077328781E-2</v>
      </c>
      <c r="F1674">
        <f t="shared" si="79"/>
        <v>4.9598349470962221E-2</v>
      </c>
      <c r="G1674">
        <f t="shared" si="80"/>
        <v>2.1775845846735045E-2</v>
      </c>
    </row>
    <row r="1675" spans="1:7">
      <c r="A1675">
        <v>674</v>
      </c>
      <c r="B1675">
        <v>2.847995E-2</v>
      </c>
      <c r="C1675">
        <v>0.26984560000000002</v>
      </c>
      <c r="D1675">
        <v>3.9592820000000001E-2</v>
      </c>
      <c r="E1675">
        <f t="shared" si="78"/>
        <v>3.250570129030541E-2</v>
      </c>
      <c r="F1675">
        <f t="shared" si="79"/>
        <v>4.9557817365593129E-2</v>
      </c>
      <c r="G1675">
        <f t="shared" si="80"/>
        <v>2.1675561769849364E-2</v>
      </c>
    </row>
    <row r="1676" spans="1:7">
      <c r="A1676">
        <v>675</v>
      </c>
      <c r="B1676">
        <v>2.862195E-2</v>
      </c>
      <c r="C1676">
        <v>0.26960469999999997</v>
      </c>
      <c r="D1676">
        <v>3.9821910000000002E-2</v>
      </c>
      <c r="E1676">
        <f t="shared" si="78"/>
        <v>3.2667773540545432E-2</v>
      </c>
      <c r="F1676">
        <f t="shared" si="79"/>
        <v>4.9513575479850427E-2</v>
      </c>
      <c r="G1676">
        <f t="shared" si="80"/>
        <v>2.1800979824078762E-2</v>
      </c>
    </row>
    <row r="1677" spans="1:7">
      <c r="A1677">
        <v>676</v>
      </c>
      <c r="B1677">
        <v>2.8768950000000001E-2</v>
      </c>
      <c r="C1677">
        <v>0.26939800000000003</v>
      </c>
      <c r="D1677">
        <v>4.001673E-2</v>
      </c>
      <c r="E1677">
        <f t="shared" si="78"/>
        <v>3.2835552560160103E-2</v>
      </c>
      <c r="F1677">
        <f t="shared" si="79"/>
        <v>4.9475614509393737E-2</v>
      </c>
      <c r="G1677">
        <f t="shared" si="80"/>
        <v>2.1907636357864482E-2</v>
      </c>
    </row>
    <row r="1678" spans="1:7">
      <c r="A1678">
        <v>677</v>
      </c>
      <c r="B1678">
        <v>2.8520179999999999E-2</v>
      </c>
      <c r="C1678">
        <v>0.2693932</v>
      </c>
      <c r="D1678">
        <v>4.0451960000000002E-2</v>
      </c>
      <c r="E1678">
        <f t="shared" si="78"/>
        <v>3.2551617956693826E-2</v>
      </c>
      <c r="F1678">
        <f t="shared" si="79"/>
        <v>4.9474732977423767E-2</v>
      </c>
      <c r="G1678">
        <f t="shared" si="80"/>
        <v>2.2145908214961086E-2</v>
      </c>
    </row>
    <row r="1679" spans="1:7">
      <c r="A1679">
        <v>678</v>
      </c>
      <c r="B1679">
        <v>2.873386E-2</v>
      </c>
      <c r="C1679">
        <v>0.26898569999999999</v>
      </c>
      <c r="D1679">
        <v>4.0337320000000003E-2</v>
      </c>
      <c r="E1679">
        <f t="shared" si="78"/>
        <v>3.2795502452688814E-2</v>
      </c>
      <c r="F1679">
        <f t="shared" si="79"/>
        <v>4.9399894586223472E-2</v>
      </c>
      <c r="G1679">
        <f t="shared" si="80"/>
        <v>2.2083147178962755E-2</v>
      </c>
    </row>
    <row r="1680" spans="1:7">
      <c r="A1680">
        <v>679</v>
      </c>
      <c r="B1680">
        <v>2.9002960000000001E-2</v>
      </c>
      <c r="C1680">
        <v>0.26892719999999998</v>
      </c>
      <c r="D1680">
        <v>4.0520590000000002E-2</v>
      </c>
      <c r="E1680">
        <f t="shared" si="78"/>
        <v>3.3102640780432416E-2</v>
      </c>
      <c r="F1680">
        <f t="shared" si="79"/>
        <v>4.9389150915339498E-2</v>
      </c>
      <c r="G1680">
        <f t="shared" si="80"/>
        <v>2.2183480527422406E-2</v>
      </c>
    </row>
    <row r="1681" spans="1:7">
      <c r="A1681">
        <v>680</v>
      </c>
      <c r="B1681">
        <v>2.909455E-2</v>
      </c>
      <c r="C1681">
        <v>0.26850960000000001</v>
      </c>
      <c r="D1681">
        <v>4.0577910000000002E-2</v>
      </c>
      <c r="E1681">
        <f t="shared" si="78"/>
        <v>3.3207177381837233E-2</v>
      </c>
      <c r="F1681">
        <f t="shared" si="79"/>
        <v>4.9312457633952402E-2</v>
      </c>
      <c r="G1681">
        <f t="shared" si="80"/>
        <v>2.2214861045421572E-2</v>
      </c>
    </row>
    <row r="1682" spans="1:7">
      <c r="A1682">
        <v>681</v>
      </c>
      <c r="B1682">
        <v>2.916564E-2</v>
      </c>
      <c r="C1682">
        <v>0.2679742</v>
      </c>
      <c r="D1682">
        <v>4.0394770000000003E-2</v>
      </c>
      <c r="E1682">
        <f t="shared" si="78"/>
        <v>3.3288316228805986E-2</v>
      </c>
      <c r="F1682">
        <f t="shared" si="79"/>
        <v>4.9214130088802356E-2</v>
      </c>
      <c r="G1682">
        <f t="shared" si="80"/>
        <v>2.211459886701321E-2</v>
      </c>
    </row>
    <row r="1683" spans="1:7">
      <c r="A1683">
        <v>682</v>
      </c>
      <c r="B1683">
        <v>2.929764E-2</v>
      </c>
      <c r="C1683">
        <v>0.26721810000000001</v>
      </c>
      <c r="D1683">
        <v>4.0222729999999998E-2</v>
      </c>
      <c r="E1683">
        <f t="shared" si="78"/>
        <v>3.3438974940296712E-2</v>
      </c>
      <c r="F1683">
        <f t="shared" si="79"/>
        <v>4.9075270438283233E-2</v>
      </c>
      <c r="G1683">
        <f t="shared" si="80"/>
        <v>2.2020413516061068E-2</v>
      </c>
    </row>
    <row r="1684" spans="1:7">
      <c r="A1684">
        <v>683</v>
      </c>
      <c r="B1684">
        <v>2.937882E-2</v>
      </c>
      <c r="C1684">
        <v>0.26714979999999999</v>
      </c>
      <c r="D1684">
        <v>4.0199819999999997E-2</v>
      </c>
      <c r="E1684">
        <f t="shared" si="78"/>
        <v>3.3531630047863512E-2</v>
      </c>
      <c r="F1684">
        <f t="shared" si="79"/>
        <v>4.9062726972960581E-2</v>
      </c>
      <c r="G1684">
        <f t="shared" si="80"/>
        <v>2.2007871163176193E-2</v>
      </c>
    </row>
    <row r="1685" spans="1:7">
      <c r="A1685">
        <v>684</v>
      </c>
      <c r="B1685">
        <v>2.941036E-2</v>
      </c>
      <c r="C1685">
        <v>0.26640350000000002</v>
      </c>
      <c r="D1685">
        <v>4.0337369999999997E-2</v>
      </c>
      <c r="E1685">
        <f t="shared" si="78"/>
        <v>3.3567628349078796E-2</v>
      </c>
      <c r="F1685">
        <f t="shared" si="79"/>
        <v>4.892566711688013E-2</v>
      </c>
      <c r="G1685">
        <f t="shared" si="80"/>
        <v>2.2083174552059402E-2</v>
      </c>
    </row>
    <row r="1686" spans="1:7">
      <c r="A1686">
        <v>685</v>
      </c>
      <c r="B1686">
        <v>2.9476769999999999E-2</v>
      </c>
      <c r="C1686">
        <v>0.26623239999999998</v>
      </c>
      <c r="D1686">
        <v>3.9959460000000002E-2</v>
      </c>
      <c r="E1686">
        <f t="shared" si="78"/>
        <v>3.3643425659912879E-2</v>
      </c>
      <c r="F1686">
        <f t="shared" si="79"/>
        <v>4.8894244175200684E-2</v>
      </c>
      <c r="G1686">
        <f t="shared" si="80"/>
        <v>2.1876283212961967E-2</v>
      </c>
    </row>
    <row r="1687" spans="1:7">
      <c r="A1687">
        <v>686</v>
      </c>
      <c r="B1687">
        <v>2.9476499999999999E-2</v>
      </c>
      <c r="C1687">
        <v>0.26588800000000001</v>
      </c>
      <c r="D1687">
        <v>4.0245950000000003E-2</v>
      </c>
      <c r="E1687">
        <f t="shared" si="78"/>
        <v>3.3643117494366645E-2</v>
      </c>
      <c r="F1687">
        <f t="shared" si="79"/>
        <v>4.8830994256355585E-2</v>
      </c>
      <c r="G1687">
        <f t="shared" si="80"/>
        <v>2.203312558214517E-2</v>
      </c>
    </row>
    <row r="1688" spans="1:7">
      <c r="A1688">
        <v>687</v>
      </c>
      <c r="B1688">
        <v>2.961391E-2</v>
      </c>
      <c r="C1688">
        <v>0.26525939999999998</v>
      </c>
      <c r="D1688">
        <v>4.0165770000000003E-2</v>
      </c>
      <c r="E1688">
        <f t="shared" si="78"/>
        <v>3.3799950930320739E-2</v>
      </c>
      <c r="F1688">
        <f t="shared" si="79"/>
        <v>4.8715550298788685E-2</v>
      </c>
      <c r="G1688">
        <f t="shared" si="80"/>
        <v>2.1989230084357783E-2</v>
      </c>
    </row>
    <row r="1689" spans="1:7">
      <c r="A1689">
        <v>688</v>
      </c>
      <c r="B1689">
        <v>2.9745959999999998E-2</v>
      </c>
      <c r="C1689">
        <v>0.26488109999999998</v>
      </c>
      <c r="D1689">
        <v>4.0372180000000001E-2</v>
      </c>
      <c r="E1689">
        <f t="shared" si="78"/>
        <v>3.3950666709505216E-2</v>
      </c>
      <c r="F1689">
        <f t="shared" si="79"/>
        <v>4.8646074560405685E-2</v>
      </c>
      <c r="G1689">
        <f t="shared" si="80"/>
        <v>2.2102231701946893E-2</v>
      </c>
    </row>
    <row r="1690" spans="1:7">
      <c r="A1690">
        <v>689</v>
      </c>
      <c r="B1690">
        <v>2.987341E-2</v>
      </c>
      <c r="C1690">
        <v>0.26474370000000003</v>
      </c>
      <c r="D1690">
        <v>4.0337770000000002E-2</v>
      </c>
      <c r="E1690">
        <f t="shared" si="78"/>
        <v>3.4096132260865011E-2</v>
      </c>
      <c r="F1690">
        <f t="shared" si="79"/>
        <v>4.86208407077654E-2</v>
      </c>
      <c r="G1690">
        <f t="shared" si="80"/>
        <v>2.2083393536832602E-2</v>
      </c>
    </row>
    <row r="1691" spans="1:7">
      <c r="A1691">
        <v>690</v>
      </c>
      <c r="B1691">
        <v>2.9618769999999999E-2</v>
      </c>
      <c r="C1691">
        <v>0.26451720000000001</v>
      </c>
      <c r="D1691">
        <v>4.0268999999999999E-2</v>
      </c>
      <c r="E1691">
        <f t="shared" si="78"/>
        <v>3.3805497910152901E-2</v>
      </c>
      <c r="F1691">
        <f t="shared" si="79"/>
        <v>4.8579243417932592E-2</v>
      </c>
      <c r="G1691">
        <f t="shared" si="80"/>
        <v>2.2045744579700662E-2</v>
      </c>
    </row>
    <row r="1692" spans="1:7">
      <c r="A1692">
        <v>691</v>
      </c>
      <c r="B1692">
        <v>2.9567960000000001E-2</v>
      </c>
      <c r="C1692">
        <v>0.26373220000000003</v>
      </c>
      <c r="D1692">
        <v>4.036054E-2</v>
      </c>
      <c r="E1692">
        <f t="shared" si="78"/>
        <v>3.3747505719767722E-2</v>
      </c>
      <c r="F1692">
        <f t="shared" si="79"/>
        <v>4.8435076210344291E-2</v>
      </c>
      <c r="G1692">
        <f t="shared" si="80"/>
        <v>2.2095859245046853E-2</v>
      </c>
    </row>
    <row r="1693" spans="1:7">
      <c r="A1693">
        <v>692</v>
      </c>
      <c r="B1693">
        <v>2.9709960000000001E-2</v>
      </c>
      <c r="C1693">
        <v>0.26353559999999998</v>
      </c>
      <c r="D1693">
        <v>4.053259E-2</v>
      </c>
      <c r="E1693">
        <f t="shared" si="78"/>
        <v>3.3909577970007744E-2</v>
      </c>
      <c r="F1693">
        <f t="shared" si="79"/>
        <v>4.8398970130074395E-2</v>
      </c>
      <c r="G1693">
        <f t="shared" si="80"/>
        <v>2.2190050070618323E-2</v>
      </c>
    </row>
    <row r="1694" spans="1:7">
      <c r="A1694">
        <v>693</v>
      </c>
      <c r="B1694">
        <v>2.981118E-2</v>
      </c>
      <c r="C1694">
        <v>0.26315699999999997</v>
      </c>
      <c r="D1694">
        <v>4.0475179999999999E-2</v>
      </c>
      <c r="E1694">
        <f t="shared" si="78"/>
        <v>3.4025105809228136E-2</v>
      </c>
      <c r="F1694">
        <f t="shared" si="79"/>
        <v>4.8329439295943272E-2</v>
      </c>
      <c r="G1694">
        <f t="shared" si="80"/>
        <v>2.2158620281045184E-2</v>
      </c>
    </row>
    <row r="1695" spans="1:7">
      <c r="A1695">
        <v>694</v>
      </c>
      <c r="B1695">
        <v>2.9806180000000002E-2</v>
      </c>
      <c r="C1695">
        <v>0.26240629999999998</v>
      </c>
      <c r="D1695">
        <v>4.0303180000000001E-2</v>
      </c>
      <c r="E1695">
        <f t="shared" si="78"/>
        <v>3.4019399039853487E-2</v>
      </c>
      <c r="F1695">
        <f t="shared" si="79"/>
        <v>4.8191571368890358E-2</v>
      </c>
      <c r="G1695">
        <f t="shared" si="80"/>
        <v>2.2064456828570368E-2</v>
      </c>
    </row>
    <row r="1696" spans="1:7">
      <c r="A1696">
        <v>695</v>
      </c>
      <c r="B1696">
        <v>2.962795E-2</v>
      </c>
      <c r="C1696">
        <v>0.2621059</v>
      </c>
      <c r="D1696">
        <v>4.029195E-2</v>
      </c>
      <c r="E1696">
        <f t="shared" si="78"/>
        <v>3.3815975538724757E-2</v>
      </c>
      <c r="F1696">
        <f t="shared" si="79"/>
        <v>4.8136402159769942E-2</v>
      </c>
      <c r="G1696">
        <f t="shared" si="80"/>
        <v>2.2058308831062853E-2</v>
      </c>
    </row>
    <row r="1697" spans="1:7">
      <c r="A1697">
        <v>696</v>
      </c>
      <c r="B1697">
        <v>2.9551640000000001E-2</v>
      </c>
      <c r="C1697">
        <v>0.2624359</v>
      </c>
      <c r="D1697">
        <v>4.0303409999999998E-2</v>
      </c>
      <c r="E1697">
        <f t="shared" si="78"/>
        <v>3.3728878824528866E-2</v>
      </c>
      <c r="F1697">
        <f t="shared" si="79"/>
        <v>4.8197007482705154E-2</v>
      </c>
      <c r="G1697">
        <f t="shared" si="80"/>
        <v>2.2064582744814955E-2</v>
      </c>
    </row>
    <row r="1698" spans="1:7">
      <c r="A1698">
        <v>697</v>
      </c>
      <c r="B1698">
        <v>2.952691E-2</v>
      </c>
      <c r="C1698">
        <v>0.26199840000000002</v>
      </c>
      <c r="D1698">
        <v>4.0406409999999997E-2</v>
      </c>
      <c r="E1698">
        <f t="shared" si="78"/>
        <v>3.3700653143201857E-2</v>
      </c>
      <c r="F1698">
        <f t="shared" si="79"/>
        <v>4.811665951669257E-2</v>
      </c>
      <c r="G1698">
        <f t="shared" si="80"/>
        <v>2.2120971323913247E-2</v>
      </c>
    </row>
    <row r="1699" spans="1:7">
      <c r="A1699">
        <v>698</v>
      </c>
      <c r="B1699">
        <v>2.924686E-2</v>
      </c>
      <c r="C1699">
        <v>0.26177250000000002</v>
      </c>
      <c r="D1699">
        <v>4.0418089999999997E-2</v>
      </c>
      <c r="E1699">
        <f t="shared" si="78"/>
        <v>3.3381016990527777E-2</v>
      </c>
      <c r="F1699">
        <f t="shared" si="79"/>
        <v>4.8075172418356009E-2</v>
      </c>
      <c r="G1699">
        <f t="shared" si="80"/>
        <v>2.2127365679290609E-2</v>
      </c>
    </row>
    <row r="1700" spans="1:7">
      <c r="A1700">
        <v>699</v>
      </c>
      <c r="B1700">
        <v>2.9226729999999999E-2</v>
      </c>
      <c r="C1700">
        <v>0.26083450000000002</v>
      </c>
      <c r="D1700">
        <v>4.0383639999999998E-2</v>
      </c>
      <c r="E1700">
        <f t="shared" si="78"/>
        <v>3.3358041537025443E-2</v>
      </c>
      <c r="F1700">
        <f t="shared" si="79"/>
        <v>4.7902906379225015E-2</v>
      </c>
      <c r="G1700">
        <f t="shared" si="80"/>
        <v>2.2108505615698992E-2</v>
      </c>
    </row>
    <row r="1701" spans="1:7">
      <c r="A1701">
        <v>700</v>
      </c>
      <c r="B1701">
        <v>2.919623E-2</v>
      </c>
      <c r="C1701">
        <v>0.2607409</v>
      </c>
      <c r="D1701">
        <v>4.0349179999999998E-2</v>
      </c>
      <c r="E1701">
        <f t="shared" si="78"/>
        <v>3.3323230243840082E-2</v>
      </c>
      <c r="F1701">
        <f t="shared" si="79"/>
        <v>4.7885716505810666E-2</v>
      </c>
      <c r="G1701">
        <f t="shared" si="80"/>
        <v>2.2089640077488051E-2</v>
      </c>
    </row>
    <row r="1702" spans="1:7">
      <c r="A1702">
        <v>701</v>
      </c>
      <c r="B1702">
        <v>2.9145589999999999E-2</v>
      </c>
      <c r="C1702">
        <v>0.26041740000000002</v>
      </c>
      <c r="D1702">
        <v>4.0303499999999999E-2</v>
      </c>
      <c r="E1702">
        <f t="shared" si="78"/>
        <v>3.3265432083613641E-2</v>
      </c>
      <c r="F1702">
        <f t="shared" si="79"/>
        <v>4.7826304924084781E-2</v>
      </c>
      <c r="G1702">
        <f t="shared" si="80"/>
        <v>2.2064632016388926E-2</v>
      </c>
    </row>
    <row r="1703" spans="1:7">
      <c r="A1703">
        <v>702</v>
      </c>
      <c r="B1703">
        <v>2.9048859999999999E-2</v>
      </c>
      <c r="C1703">
        <v>0.26028499999999999</v>
      </c>
      <c r="D1703">
        <v>4.0314950000000002E-2</v>
      </c>
      <c r="E1703">
        <f t="shared" si="78"/>
        <v>3.3155028923291689E-2</v>
      </c>
      <c r="F1703">
        <f t="shared" si="79"/>
        <v>4.7801989333913199E-2</v>
      </c>
      <c r="G1703">
        <f t="shared" si="80"/>
        <v>2.2070900455521698E-2</v>
      </c>
    </row>
    <row r="1704" spans="1:7">
      <c r="A1704">
        <v>703</v>
      </c>
      <c r="B1704">
        <v>2.8987639999999999E-2</v>
      </c>
      <c r="C1704">
        <v>0.26010309999999998</v>
      </c>
      <c r="D1704">
        <v>4.0383769999999999E-2</v>
      </c>
      <c r="E1704">
        <f t="shared" si="78"/>
        <v>3.3085155239068492E-2</v>
      </c>
      <c r="F1704">
        <f t="shared" si="79"/>
        <v>4.7768582945301334E-2</v>
      </c>
      <c r="G1704">
        <f t="shared" si="80"/>
        <v>2.2108576785750282E-2</v>
      </c>
    </row>
    <row r="1705" spans="1:7">
      <c r="A1705">
        <v>704</v>
      </c>
      <c r="B1705">
        <v>2.878959E-2</v>
      </c>
      <c r="C1705">
        <v>0.26001449999999998</v>
      </c>
      <c r="D1705">
        <v>4.0028590000000003E-2</v>
      </c>
      <c r="E1705">
        <f t="shared" si="78"/>
        <v>3.2859110104138653E-2</v>
      </c>
      <c r="F1705">
        <f t="shared" si="79"/>
        <v>4.7752311334355695E-2</v>
      </c>
      <c r="G1705">
        <f t="shared" si="80"/>
        <v>2.1914129256389785E-2</v>
      </c>
    </row>
    <row r="1706" spans="1:7">
      <c r="A1706">
        <v>705</v>
      </c>
      <c r="B1706">
        <v>2.8809680000000001E-2</v>
      </c>
      <c r="C1706">
        <v>0.25960179999999999</v>
      </c>
      <c r="D1706">
        <v>4.0040050000000001E-2</v>
      </c>
      <c r="E1706">
        <f t="shared" si="78"/>
        <v>3.2882039903485989E-2</v>
      </c>
      <c r="F1706">
        <f t="shared" si="79"/>
        <v>4.7676517950187937E-2</v>
      </c>
      <c r="G1706">
        <f t="shared" si="80"/>
        <v>2.1920403170141885E-2</v>
      </c>
    </row>
    <row r="1707" spans="1:7">
      <c r="A1707">
        <v>706</v>
      </c>
      <c r="B1707">
        <v>2.883527E-2</v>
      </c>
      <c r="C1707">
        <v>0.2593859</v>
      </c>
      <c r="D1707">
        <v>4.0108730000000002E-2</v>
      </c>
      <c r="E1707">
        <f t="shared" si="78"/>
        <v>3.2911247149145444E-2</v>
      </c>
      <c r="F1707">
        <f t="shared" si="79"/>
        <v>4.7636867376788815E-2</v>
      </c>
      <c r="G1707">
        <f t="shared" si="80"/>
        <v>2.1958002855699852E-2</v>
      </c>
    </row>
    <row r="1708" spans="1:7">
      <c r="A1708">
        <v>707</v>
      </c>
      <c r="B1708">
        <v>2.8794770000000001E-2</v>
      </c>
      <c r="C1708">
        <v>0.25942969999999999</v>
      </c>
      <c r="D1708">
        <v>4.0108770000000002E-2</v>
      </c>
      <c r="E1708">
        <f t="shared" si="78"/>
        <v>3.2865022317210793E-2</v>
      </c>
      <c r="F1708">
        <f t="shared" si="79"/>
        <v>4.7644911356014757E-2</v>
      </c>
      <c r="G1708">
        <f t="shared" si="80"/>
        <v>2.1958024754177172E-2</v>
      </c>
    </row>
    <row r="1709" spans="1:7">
      <c r="A1709">
        <v>708</v>
      </c>
      <c r="B1709">
        <v>2.8784179999999999E-2</v>
      </c>
      <c r="C1709">
        <v>0.2595132</v>
      </c>
      <c r="D1709">
        <v>3.9937050000000002E-2</v>
      </c>
      <c r="E1709">
        <f t="shared" si="78"/>
        <v>3.2852935379675284E-2</v>
      </c>
      <c r="F1709">
        <f t="shared" si="79"/>
        <v>4.7660246339242304E-2</v>
      </c>
      <c r="G1709">
        <f t="shared" si="80"/>
        <v>2.186401459104359E-2</v>
      </c>
    </row>
    <row r="1710" spans="1:7">
      <c r="A1710">
        <v>709</v>
      </c>
      <c r="B1710">
        <v>2.865759E-2</v>
      </c>
      <c r="C1710">
        <v>0.25931729999999997</v>
      </c>
      <c r="D1710">
        <v>3.9937050000000002E-2</v>
      </c>
      <c r="E1710">
        <f t="shared" si="78"/>
        <v>3.2708451392647928E-2</v>
      </c>
      <c r="F1710">
        <f t="shared" si="79"/>
        <v>4.7624268815718032E-2</v>
      </c>
      <c r="G1710">
        <f t="shared" si="80"/>
        <v>2.186401459104359E-2</v>
      </c>
    </row>
    <row r="1711" spans="1:7">
      <c r="A1711">
        <v>710</v>
      </c>
      <c r="B1711">
        <v>2.8906500000000002E-2</v>
      </c>
      <c r="C1711">
        <v>0.25926300000000002</v>
      </c>
      <c r="D1711">
        <v>4.0200409999999999E-2</v>
      </c>
      <c r="E1711">
        <f t="shared" si="78"/>
        <v>3.2992545785656691E-2</v>
      </c>
      <c r="F1711">
        <f t="shared" si="79"/>
        <v>4.7614296485307787E-2</v>
      </c>
      <c r="G1711">
        <f t="shared" si="80"/>
        <v>2.2008194165716661E-2</v>
      </c>
    </row>
    <row r="1712" spans="1:7">
      <c r="A1712">
        <v>711</v>
      </c>
      <c r="B1712">
        <v>2.8952539999999999E-2</v>
      </c>
      <c r="C1712">
        <v>0.2589533</v>
      </c>
      <c r="D1712">
        <v>4.0177640000000001E-2</v>
      </c>
      <c r="E1712">
        <f t="shared" si="78"/>
        <v>3.3045093718058451E-2</v>
      </c>
      <c r="F1712">
        <f t="shared" si="79"/>
        <v>4.7557419307995563E-2</v>
      </c>
      <c r="G1712">
        <f t="shared" si="80"/>
        <v>2.199572845750241E-2</v>
      </c>
    </row>
    <row r="1713" spans="1:7">
      <c r="A1713">
        <v>712</v>
      </c>
      <c r="B1713">
        <v>2.8693320000000001E-2</v>
      </c>
      <c r="C1713">
        <v>0.2588107</v>
      </c>
      <c r="D1713">
        <v>4.0051730000000001E-2</v>
      </c>
      <c r="E1713">
        <f t="shared" si="78"/>
        <v>3.2749231966599165E-2</v>
      </c>
      <c r="F1713">
        <f t="shared" si="79"/>
        <v>4.7531230462387802E-2</v>
      </c>
      <c r="G1713">
        <f t="shared" si="80"/>
        <v>2.1926797525519244E-2</v>
      </c>
    </row>
    <row r="1714" spans="1:7">
      <c r="A1714">
        <v>713</v>
      </c>
      <c r="B1714">
        <v>2.8591140000000001E-2</v>
      </c>
      <c r="C1714">
        <v>0.25808399999999998</v>
      </c>
      <c r="D1714">
        <v>3.9822539999999997E-2</v>
      </c>
      <c r="E1714">
        <f t="shared" si="78"/>
        <v>3.2632608427658846E-2</v>
      </c>
      <c r="F1714">
        <f t="shared" si="79"/>
        <v>4.7397770195184714E-2</v>
      </c>
      <c r="G1714">
        <f t="shared" si="80"/>
        <v>2.1801324725096546E-2</v>
      </c>
    </row>
    <row r="1715" spans="1:7">
      <c r="A1715">
        <v>714</v>
      </c>
      <c r="B1715">
        <v>2.856568E-2</v>
      </c>
      <c r="C1715">
        <v>0.25805899999999998</v>
      </c>
      <c r="D1715">
        <v>3.9914320000000003E-2</v>
      </c>
      <c r="E1715">
        <f t="shared" si="78"/>
        <v>3.2603549558003132E-2</v>
      </c>
      <c r="F1715">
        <f t="shared" si="79"/>
        <v>4.7393178882841135E-2</v>
      </c>
      <c r="G1715">
        <f t="shared" si="80"/>
        <v>2.1851570781306659E-2</v>
      </c>
    </row>
    <row r="1716" spans="1:7">
      <c r="A1716">
        <v>715</v>
      </c>
      <c r="B1716">
        <v>2.849459E-2</v>
      </c>
      <c r="C1716">
        <v>0.25790200000000002</v>
      </c>
      <c r="D1716">
        <v>3.9673949999999999E-2</v>
      </c>
      <c r="E1716">
        <f t="shared" si="78"/>
        <v>3.2522410711034379E-2</v>
      </c>
      <c r="F1716">
        <f t="shared" si="79"/>
        <v>4.7364345441323487E-2</v>
      </c>
      <c r="G1716">
        <f t="shared" si="80"/>
        <v>2.1719977356473096E-2</v>
      </c>
    </row>
    <row r="1717" spans="1:7">
      <c r="A1717">
        <v>716</v>
      </c>
      <c r="B1717">
        <v>2.8403089999999999E-2</v>
      </c>
      <c r="C1717">
        <v>0.25789699999999999</v>
      </c>
      <c r="D1717">
        <v>3.9857370000000003E-2</v>
      </c>
      <c r="E1717">
        <f t="shared" si="78"/>
        <v>3.2417976831478304E-2</v>
      </c>
      <c r="F1717">
        <f t="shared" si="79"/>
        <v>4.7363427178854764E-2</v>
      </c>
      <c r="G1717">
        <f t="shared" si="80"/>
        <v>2.1820392824222698E-2</v>
      </c>
    </row>
    <row r="1718" spans="1:7">
      <c r="A1718">
        <v>717</v>
      </c>
      <c r="B1718">
        <v>2.8479270000000001E-2</v>
      </c>
      <c r="C1718">
        <v>0.2578182</v>
      </c>
      <c r="D1718">
        <v>4.0143730000000002E-2</v>
      </c>
      <c r="E1718">
        <f t="shared" si="78"/>
        <v>3.2504925169670455E-2</v>
      </c>
      <c r="F1718">
        <f t="shared" si="79"/>
        <v>4.734895536234781E-2</v>
      </c>
      <c r="G1718">
        <f t="shared" si="80"/>
        <v>2.197716402335461E-2</v>
      </c>
    </row>
    <row r="1719" spans="1:7">
      <c r="A1719">
        <v>718</v>
      </c>
      <c r="B1719">
        <v>2.8428269999999999E-2</v>
      </c>
      <c r="C1719">
        <v>0.25786769999999998</v>
      </c>
      <c r="D1719">
        <v>4.0109359999999997E-2</v>
      </c>
      <c r="E1719">
        <f t="shared" si="78"/>
        <v>3.2446716122049038E-2</v>
      </c>
      <c r="F1719">
        <f t="shared" si="79"/>
        <v>4.7358046160788085E-2</v>
      </c>
      <c r="G1719">
        <f t="shared" si="80"/>
        <v>2.1958347756717636E-2</v>
      </c>
    </row>
    <row r="1720" spans="1:7">
      <c r="A1720">
        <v>719</v>
      </c>
      <c r="B1720">
        <v>2.8270770000000001E-2</v>
      </c>
      <c r="C1720">
        <v>0.25714100000000001</v>
      </c>
      <c r="D1720">
        <v>4.0304050000000001E-2</v>
      </c>
      <c r="E1720">
        <f t="shared" si="78"/>
        <v>3.2266952886747607E-2</v>
      </c>
      <c r="F1720">
        <f t="shared" si="79"/>
        <v>4.7224585893585011E-2</v>
      </c>
      <c r="G1720">
        <f t="shared" si="80"/>
        <v>2.206493312045207E-2</v>
      </c>
    </row>
    <row r="1721" spans="1:7">
      <c r="A1721">
        <v>720</v>
      </c>
      <c r="B1721">
        <v>2.8123410000000001E-2</v>
      </c>
      <c r="C1721">
        <v>0.25686589999999998</v>
      </c>
      <c r="D1721">
        <v>4.0361319999999999E-2</v>
      </c>
      <c r="E1721">
        <f t="shared" si="78"/>
        <v>3.2098762979737953E-2</v>
      </c>
      <c r="F1721">
        <f t="shared" si="79"/>
        <v>4.7174063092556291E-2</v>
      </c>
      <c r="G1721">
        <f t="shared" si="80"/>
        <v>2.2096286265354589E-2</v>
      </c>
    </row>
    <row r="1722" spans="1:7">
      <c r="A1722">
        <v>721</v>
      </c>
      <c r="B1722">
        <v>2.8158639999999999E-2</v>
      </c>
      <c r="C1722">
        <v>0.25614399999999998</v>
      </c>
      <c r="D1722">
        <v>4.0556000000000002E-2</v>
      </c>
      <c r="E1722">
        <f t="shared" si="78"/>
        <v>3.2138972876751729E-2</v>
      </c>
      <c r="F1722">
        <f t="shared" si="79"/>
        <v>4.7041484357323173E-2</v>
      </c>
      <c r="G1722">
        <f t="shared" si="80"/>
        <v>2.2202866154469692E-2</v>
      </c>
    </row>
    <row r="1723" spans="1:7">
      <c r="A1723">
        <v>722</v>
      </c>
      <c r="B1723">
        <v>2.8204679999999999E-2</v>
      </c>
      <c r="C1723">
        <v>0.25580049999999999</v>
      </c>
      <c r="D1723">
        <v>4.0372770000000002E-2</v>
      </c>
      <c r="E1723">
        <f t="shared" si="78"/>
        <v>3.2191520809153495E-2</v>
      </c>
      <c r="F1723">
        <f t="shared" si="79"/>
        <v>4.6978399725722424E-2</v>
      </c>
      <c r="G1723">
        <f t="shared" si="80"/>
        <v>2.2102554704487361E-2</v>
      </c>
    </row>
    <row r="1724" spans="1:7">
      <c r="A1724">
        <v>723</v>
      </c>
      <c r="B1724">
        <v>2.8118549999999999E-2</v>
      </c>
      <c r="C1724">
        <v>0.25571630000000001</v>
      </c>
      <c r="D1724">
        <v>4.0281089999999999E-2</v>
      </c>
      <c r="E1724">
        <f t="shared" si="78"/>
        <v>3.2093215999905798E-2</v>
      </c>
      <c r="F1724">
        <f t="shared" si="79"/>
        <v>4.6962936185749267E-2</v>
      </c>
      <c r="G1724">
        <f t="shared" si="80"/>
        <v>2.2052363394470548E-2</v>
      </c>
    </row>
    <row r="1725" spans="1:7">
      <c r="A1725">
        <v>724</v>
      </c>
      <c r="B1725">
        <v>2.8200179999999998E-2</v>
      </c>
      <c r="C1725">
        <v>0.2559669</v>
      </c>
      <c r="D1725">
        <v>4.0212360000000003E-2</v>
      </c>
      <c r="E1725">
        <f t="shared" si="78"/>
        <v>3.218638471671631E-2</v>
      </c>
      <c r="F1725">
        <f t="shared" si="79"/>
        <v>4.7008959500681277E-2</v>
      </c>
      <c r="G1725">
        <f t="shared" si="80"/>
        <v>2.2014736335815931E-2</v>
      </c>
    </row>
    <row r="1726" spans="1:7">
      <c r="A1726">
        <v>725</v>
      </c>
      <c r="B1726">
        <v>2.8244999999999999E-2</v>
      </c>
      <c r="C1726">
        <v>0.25598149999999997</v>
      </c>
      <c r="D1726">
        <v>4.0223679999999998E-2</v>
      </c>
      <c r="E1726">
        <f t="shared" si="78"/>
        <v>3.2237540197390668E-2</v>
      </c>
      <c r="F1726">
        <f t="shared" si="79"/>
        <v>4.7011640827089918E-2</v>
      </c>
      <c r="G1726">
        <f t="shared" si="80"/>
        <v>2.2020933604897413E-2</v>
      </c>
    </row>
    <row r="1727" spans="1:7">
      <c r="A1727">
        <v>726</v>
      </c>
      <c r="B1727">
        <v>2.8408039999999999E-2</v>
      </c>
      <c r="C1727">
        <v>0.25531870000000001</v>
      </c>
      <c r="D1727">
        <v>4.0257960000000002E-2</v>
      </c>
      <c r="E1727">
        <f t="shared" si="78"/>
        <v>3.2423626533159208E-2</v>
      </c>
      <c r="F1727">
        <f t="shared" si="79"/>
        <v>4.6889915954237027E-2</v>
      </c>
      <c r="G1727">
        <f t="shared" si="80"/>
        <v>2.2039700599960417E-2</v>
      </c>
    </row>
    <row r="1728" spans="1:7">
      <c r="A1728">
        <v>727</v>
      </c>
      <c r="B1728">
        <v>2.8235E-2</v>
      </c>
      <c r="C1728">
        <v>0.25553979999999998</v>
      </c>
      <c r="D1728">
        <v>4.0131960000000001E-2</v>
      </c>
      <c r="E1728">
        <f t="shared" si="78"/>
        <v>3.2226126658641364E-2</v>
      </c>
      <c r="F1728">
        <f t="shared" si="79"/>
        <v>4.6930521520603612E-2</v>
      </c>
      <c r="G1728">
        <f t="shared" si="80"/>
        <v>2.1970720396403284E-2</v>
      </c>
    </row>
    <row r="1729" spans="1:7">
      <c r="A1729">
        <v>728</v>
      </c>
      <c r="B1729">
        <v>2.8219589999999999E-2</v>
      </c>
      <c r="C1729">
        <v>0.25495519999999999</v>
      </c>
      <c r="D1729">
        <v>4.0086049999999998E-2</v>
      </c>
      <c r="E1729">
        <f t="shared" si="78"/>
        <v>3.2208538395428699E-2</v>
      </c>
      <c r="F1729">
        <f t="shared" si="79"/>
        <v>4.6823158272761421E-2</v>
      </c>
      <c r="G1729">
        <f t="shared" si="80"/>
        <v>2.1945586419059564E-2</v>
      </c>
    </row>
    <row r="1730" spans="1:7">
      <c r="A1730">
        <v>729</v>
      </c>
      <c r="B1730">
        <v>2.8036410000000001E-2</v>
      </c>
      <c r="C1730">
        <v>0.25445400000000001</v>
      </c>
      <c r="D1730">
        <v>4.0120500000000003E-2</v>
      </c>
      <c r="E1730">
        <f t="shared" si="78"/>
        <v>3.1999465192619071E-2</v>
      </c>
      <c r="F1730">
        <f t="shared" si="79"/>
        <v>4.6731111642897401E-2</v>
      </c>
      <c r="G1730">
        <f t="shared" si="80"/>
        <v>2.1964446482651181E-2</v>
      </c>
    </row>
    <row r="1731" spans="1:7">
      <c r="A1731">
        <v>730</v>
      </c>
      <c r="B1731">
        <v>2.7898639999999999E-2</v>
      </c>
      <c r="C1731">
        <v>0.25447409999999998</v>
      </c>
      <c r="D1731">
        <v>4.0498640000000002E-2</v>
      </c>
      <c r="E1731">
        <f t="shared" ref="E1731:E1794" si="81">B1731/87.6152455399999*100</f>
        <v>3.1842220869269994E-2</v>
      </c>
      <c r="F1731">
        <f t="shared" ref="F1731:F1794" si="82">C1731/544.506627499999*100</f>
        <v>4.6734803058021628E-2</v>
      </c>
      <c r="G1731">
        <f t="shared" ref="G1731:G1794" si="83">D1731/182.661102029999*100</f>
        <v>2.2171463737993207E-2</v>
      </c>
    </row>
    <row r="1732" spans="1:7">
      <c r="A1732">
        <v>731</v>
      </c>
      <c r="B1732">
        <v>2.7792000000000001E-2</v>
      </c>
      <c r="C1732">
        <v>0.25443450000000001</v>
      </c>
      <c r="D1732">
        <v>4.026946E-2</v>
      </c>
      <c r="E1732">
        <f t="shared" si="81"/>
        <v>3.1720506892047487E-2</v>
      </c>
      <c r="F1732">
        <f t="shared" si="82"/>
        <v>4.6727530419269414E-2</v>
      </c>
      <c r="G1732">
        <f t="shared" si="83"/>
        <v>2.204599641218984E-2</v>
      </c>
    </row>
    <row r="1733" spans="1:7">
      <c r="A1733">
        <v>732</v>
      </c>
      <c r="B1733">
        <v>2.8035959999999999E-2</v>
      </c>
      <c r="C1733">
        <v>0.25369779999999997</v>
      </c>
      <c r="D1733">
        <v>4.0303730000000003E-2</v>
      </c>
      <c r="E1733">
        <f t="shared" si="81"/>
        <v>3.1998951583375353E-2</v>
      </c>
      <c r="F1733">
        <f t="shared" si="82"/>
        <v>4.6592233627128887E-2</v>
      </c>
      <c r="G1733">
        <f t="shared" si="83"/>
        <v>2.2064757932633513E-2</v>
      </c>
    </row>
    <row r="1734" spans="1:7">
      <c r="A1734">
        <v>733</v>
      </c>
      <c r="B1734">
        <v>2.8112359999999999E-2</v>
      </c>
      <c r="C1734">
        <v>0.2535753</v>
      </c>
      <c r="D1734">
        <v>4.0040409999999999E-2</v>
      </c>
      <c r="E1734">
        <f t="shared" si="81"/>
        <v>3.208615101941998E-2</v>
      </c>
      <c r="F1734">
        <f t="shared" si="82"/>
        <v>4.6569736196645367E-2</v>
      </c>
      <c r="G1734">
        <f t="shared" si="83"/>
        <v>2.1920600256437758E-2</v>
      </c>
    </row>
    <row r="1735" spans="1:7">
      <c r="A1735">
        <v>734</v>
      </c>
      <c r="B1735">
        <v>2.797527E-2</v>
      </c>
      <c r="C1735">
        <v>0.25342819999999999</v>
      </c>
      <c r="D1735">
        <v>4.0074730000000003E-2</v>
      </c>
      <c r="E1735">
        <f t="shared" si="81"/>
        <v>3.1929682816705864E-2</v>
      </c>
      <c r="F1735">
        <f t="shared" si="82"/>
        <v>4.6542720914815768E-2</v>
      </c>
      <c r="G1735">
        <f t="shared" si="83"/>
        <v>2.1939389149978086E-2</v>
      </c>
    </row>
    <row r="1736" spans="1:7">
      <c r="A1736">
        <v>735</v>
      </c>
      <c r="B1736">
        <v>2.7984950000000001E-2</v>
      </c>
      <c r="C1736">
        <v>0.25359009999999998</v>
      </c>
      <c r="D1736">
        <v>3.9960229999999999E-2</v>
      </c>
      <c r="E1736">
        <f t="shared" si="81"/>
        <v>3.1940731122215182E-2</v>
      </c>
      <c r="F1736">
        <f t="shared" si="82"/>
        <v>4.6572454253552761E-2</v>
      </c>
      <c r="G1736">
        <f t="shared" si="83"/>
        <v>2.1876704758650369E-2</v>
      </c>
    </row>
    <row r="1737" spans="1:7">
      <c r="A1737">
        <v>736</v>
      </c>
      <c r="B1737">
        <v>2.8162679999999999E-2</v>
      </c>
      <c r="C1737">
        <v>0.25324619999999998</v>
      </c>
      <c r="D1737">
        <v>4.0017549999999999E-2</v>
      </c>
      <c r="E1737">
        <f t="shared" si="81"/>
        <v>3.214358394640645E-2</v>
      </c>
      <c r="F1737">
        <f t="shared" si="82"/>
        <v>4.6509296160954519E-2</v>
      </c>
      <c r="G1737">
        <f t="shared" si="83"/>
        <v>2.1908085276649534E-2</v>
      </c>
    </row>
    <row r="1738" spans="1:7">
      <c r="A1738">
        <v>737</v>
      </c>
      <c r="B1738">
        <v>2.7924270000000001E-2</v>
      </c>
      <c r="C1738">
        <v>0.25343779999999999</v>
      </c>
      <c r="D1738">
        <v>4.0063229999999998E-2</v>
      </c>
      <c r="E1738">
        <f t="shared" si="81"/>
        <v>3.1871473769084446E-2</v>
      </c>
      <c r="F1738">
        <f t="shared" si="82"/>
        <v>4.6544483978755699E-2</v>
      </c>
      <c r="G1738">
        <f t="shared" si="83"/>
        <v>2.1933093337748663E-2</v>
      </c>
    </row>
    <row r="1739" spans="1:7">
      <c r="A1739">
        <v>738</v>
      </c>
      <c r="B1739">
        <v>2.823459E-2</v>
      </c>
      <c r="C1739">
        <v>0.25310880000000002</v>
      </c>
      <c r="D1739">
        <v>4.0028729999999998E-2</v>
      </c>
      <c r="E1739">
        <f t="shared" si="81"/>
        <v>3.2225658703552644E-2</v>
      </c>
      <c r="F1739">
        <f t="shared" si="82"/>
        <v>4.6484062308314235E-2</v>
      </c>
      <c r="G1739">
        <f t="shared" si="83"/>
        <v>2.1914205901060399E-2</v>
      </c>
    </row>
    <row r="1740" spans="1:7">
      <c r="A1740">
        <v>739</v>
      </c>
      <c r="B1740">
        <v>2.8321180000000001E-2</v>
      </c>
      <c r="C1740">
        <v>0.25291200000000003</v>
      </c>
      <c r="D1740">
        <v>3.992573E-2</v>
      </c>
      <c r="E1740">
        <f t="shared" si="81"/>
        <v>3.2324488535582813E-2</v>
      </c>
      <c r="F1740">
        <f t="shared" si="82"/>
        <v>4.6447919497545599E-2</v>
      </c>
      <c r="G1740">
        <f t="shared" si="83"/>
        <v>2.1857817321962108E-2</v>
      </c>
    </row>
    <row r="1741" spans="1:7">
      <c r="A1741">
        <v>740</v>
      </c>
      <c r="B1741">
        <v>2.843818E-2</v>
      </c>
      <c r="C1741">
        <v>0.25306400000000001</v>
      </c>
      <c r="D1741">
        <v>4.0143320000000003E-2</v>
      </c>
      <c r="E1741">
        <f t="shared" si="81"/>
        <v>3.2458026938949593E-2</v>
      </c>
      <c r="F1741">
        <f t="shared" si="82"/>
        <v>4.6475834676594538E-2</v>
      </c>
      <c r="G1741">
        <f t="shared" si="83"/>
        <v>2.1976939563962086E-2</v>
      </c>
    </row>
    <row r="1742" spans="1:7">
      <c r="A1742">
        <v>741</v>
      </c>
      <c r="B1742">
        <v>2.8367320000000001E-2</v>
      </c>
      <c r="C1742">
        <v>0.25257780000000002</v>
      </c>
      <c r="D1742">
        <v>4.0063269999999998E-2</v>
      </c>
      <c r="E1742">
        <f t="shared" si="81"/>
        <v>3.2377150603372075E-2</v>
      </c>
      <c r="F1742">
        <f t="shared" si="82"/>
        <v>4.6386542834136665E-2</v>
      </c>
      <c r="G1742">
        <f t="shared" si="83"/>
        <v>2.1933115236225983E-2</v>
      </c>
    </row>
    <row r="1743" spans="1:7">
      <c r="A1743">
        <v>742</v>
      </c>
      <c r="B1743">
        <v>2.8240089999999999E-2</v>
      </c>
      <c r="C1743">
        <v>0.25259759999999998</v>
      </c>
      <c r="D1743">
        <v>4.014355E-2</v>
      </c>
      <c r="E1743">
        <f t="shared" si="81"/>
        <v>3.2231936149864762E-2</v>
      </c>
      <c r="F1743">
        <f t="shared" si="82"/>
        <v>4.6390179153512769E-2</v>
      </c>
      <c r="G1743">
        <f t="shared" si="83"/>
        <v>2.1977065480206674E-2</v>
      </c>
    </row>
    <row r="1744" spans="1:7">
      <c r="A1744">
        <v>743</v>
      </c>
      <c r="B1744">
        <v>2.8229730000000001E-2</v>
      </c>
      <c r="C1744">
        <v>0.25251430000000002</v>
      </c>
      <c r="D1744">
        <v>3.9914369999999998E-2</v>
      </c>
      <c r="E1744">
        <f t="shared" si="81"/>
        <v>3.2220111723720489E-2</v>
      </c>
      <c r="F1744">
        <f t="shared" si="82"/>
        <v>4.6374880900783982E-2</v>
      </c>
      <c r="G1744">
        <f t="shared" si="83"/>
        <v>2.1851598154403302E-2</v>
      </c>
    </row>
    <row r="1745" spans="1:7">
      <c r="A1745">
        <v>744</v>
      </c>
      <c r="B1745">
        <v>2.824509E-2</v>
      </c>
      <c r="C1745">
        <v>0.2521658</v>
      </c>
      <c r="D1745">
        <v>4.0063050000000003E-2</v>
      </c>
      <c r="E1745">
        <f t="shared" si="81"/>
        <v>3.2237642919239404E-2</v>
      </c>
      <c r="F1745">
        <f t="shared" si="82"/>
        <v>4.6310878006714518E-2</v>
      </c>
      <c r="G1745">
        <f t="shared" si="83"/>
        <v>2.1932994794600726E-2</v>
      </c>
    </row>
    <row r="1746" spans="1:7">
      <c r="A1746">
        <v>745</v>
      </c>
      <c r="B1746">
        <v>2.808768E-2</v>
      </c>
      <c r="C1746">
        <v>0.25236209999999998</v>
      </c>
      <c r="D1746">
        <v>4.0097590000000002E-2</v>
      </c>
      <c r="E1746">
        <f t="shared" si="81"/>
        <v>3.2057982405786715E-2</v>
      </c>
      <c r="F1746">
        <f t="shared" si="82"/>
        <v>4.6346928991236276E-2</v>
      </c>
      <c r="G1746">
        <f t="shared" si="83"/>
        <v>2.195190412976631E-2</v>
      </c>
    </row>
    <row r="1747" spans="1:7">
      <c r="A1747">
        <v>746</v>
      </c>
      <c r="B1747">
        <v>2.7803000000000001E-2</v>
      </c>
      <c r="C1747">
        <v>0.2524748</v>
      </c>
      <c r="D1747">
        <v>4.0017089999999998E-2</v>
      </c>
      <c r="E1747">
        <f t="shared" si="81"/>
        <v>3.1733061784671723E-2</v>
      </c>
      <c r="F1747">
        <f t="shared" si="82"/>
        <v>4.6367626627281125E-2</v>
      </c>
      <c r="G1747">
        <f t="shared" si="83"/>
        <v>2.1907833444160359E-2</v>
      </c>
    </row>
    <row r="1748" spans="1:7">
      <c r="A1748">
        <v>747</v>
      </c>
      <c r="B1748">
        <v>2.7965230000000001E-2</v>
      </c>
      <c r="C1748">
        <v>0.25203799999999998</v>
      </c>
      <c r="D1748">
        <v>4.0108820000000003E-2</v>
      </c>
      <c r="E1748">
        <f t="shared" si="81"/>
        <v>3.1918223623801568E-2</v>
      </c>
      <c r="F1748">
        <f t="shared" si="82"/>
        <v>4.6287407218014151E-2</v>
      </c>
      <c r="G1748">
        <f t="shared" si="83"/>
        <v>2.1958052127273822E-2</v>
      </c>
    </row>
    <row r="1749" spans="1:7">
      <c r="A1749">
        <v>748</v>
      </c>
      <c r="B1749">
        <v>2.7955730000000002E-2</v>
      </c>
      <c r="C1749">
        <v>0.25190560000000001</v>
      </c>
      <c r="D1749">
        <v>4.0234819999999998E-2</v>
      </c>
      <c r="E1749">
        <f t="shared" si="81"/>
        <v>3.1907380761989741E-2</v>
      </c>
      <c r="F1749">
        <f t="shared" si="82"/>
        <v>4.6263091627842576E-2</v>
      </c>
      <c r="G1749">
        <f t="shared" si="83"/>
        <v>2.2027032330830955E-2</v>
      </c>
    </row>
    <row r="1750" spans="1:7">
      <c r="A1750">
        <v>749</v>
      </c>
      <c r="B1750">
        <v>2.8188910000000001E-2</v>
      </c>
      <c r="C1750">
        <v>0.25221949999999999</v>
      </c>
      <c r="D1750">
        <v>4.0440999999999998E-2</v>
      </c>
      <c r="E1750">
        <f t="shared" si="81"/>
        <v>3.217352165854586E-2</v>
      </c>
      <c r="F1750">
        <f t="shared" si="82"/>
        <v>4.6320740145628522E-2</v>
      </c>
      <c r="G1750">
        <f t="shared" si="83"/>
        <v>2.2139908032175481E-2</v>
      </c>
    </row>
    <row r="1751" spans="1:7">
      <c r="A1751">
        <v>750</v>
      </c>
      <c r="B1751">
        <v>2.8280550000000002E-2</v>
      </c>
      <c r="C1751">
        <v>0.25167919999999999</v>
      </c>
      <c r="D1751">
        <v>4.030359E-2</v>
      </c>
      <c r="E1751">
        <f t="shared" si="81"/>
        <v>3.2278115327644415E-2</v>
      </c>
      <c r="F1751">
        <f t="shared" si="82"/>
        <v>4.6221512703259145E-2</v>
      </c>
      <c r="G1751">
        <f t="shared" si="83"/>
        <v>2.2064681287962892E-2</v>
      </c>
    </row>
    <row r="1752" spans="1:7">
      <c r="A1752">
        <v>751</v>
      </c>
      <c r="B1752">
        <v>2.830614E-2</v>
      </c>
      <c r="C1752">
        <v>0.25128159999999999</v>
      </c>
      <c r="D1752">
        <v>4.0349360000000001E-2</v>
      </c>
      <c r="E1752">
        <f t="shared" si="81"/>
        <v>3.2307322573303869E-2</v>
      </c>
      <c r="F1752">
        <f t="shared" si="82"/>
        <v>4.6148492471746898E-2</v>
      </c>
      <c r="G1752">
        <f t="shared" si="83"/>
        <v>2.2089738620635988E-2</v>
      </c>
    </row>
    <row r="1753" spans="1:7">
      <c r="A1753">
        <v>752</v>
      </c>
      <c r="B1753">
        <v>2.8133499999999999E-2</v>
      </c>
      <c r="C1753">
        <v>0.25111440000000002</v>
      </c>
      <c r="D1753">
        <v>4.0418139999999998E-2</v>
      </c>
      <c r="E1753">
        <f t="shared" si="81"/>
        <v>3.2110279240336E-2</v>
      </c>
      <c r="F1753">
        <f t="shared" si="82"/>
        <v>4.6117785774793071E-2</v>
      </c>
      <c r="G1753">
        <f t="shared" si="83"/>
        <v>2.2127393052387256E-2</v>
      </c>
    </row>
    <row r="1754" spans="1:7">
      <c r="A1754">
        <v>753</v>
      </c>
      <c r="B1754">
        <v>2.793054E-2</v>
      </c>
      <c r="C1754">
        <v>0.25093310000000002</v>
      </c>
      <c r="D1754">
        <v>4.0326540000000001E-2</v>
      </c>
      <c r="E1754">
        <f t="shared" si="81"/>
        <v>3.1878630057880254E-2</v>
      </c>
      <c r="F1754">
        <f t="shared" si="82"/>
        <v>4.6084489577677447E-2</v>
      </c>
      <c r="G1754">
        <f t="shared" si="83"/>
        <v>2.2077245539325087E-2</v>
      </c>
    </row>
    <row r="1755" spans="1:7">
      <c r="A1755">
        <v>754</v>
      </c>
      <c r="B1755">
        <v>2.8053000000000002E-2</v>
      </c>
      <c r="C1755">
        <v>0.25069249999999998</v>
      </c>
      <c r="D1755">
        <v>4.0498590000000001E-2</v>
      </c>
      <c r="E1755">
        <f t="shared" si="81"/>
        <v>3.2018400253404154E-2</v>
      </c>
      <c r="F1755">
        <f t="shared" si="82"/>
        <v>4.6040302787682862E-2</v>
      </c>
      <c r="G1755">
        <f t="shared" si="83"/>
        <v>2.2171436364896557E-2</v>
      </c>
    </row>
    <row r="1756" spans="1:7">
      <c r="A1756">
        <v>755</v>
      </c>
      <c r="B1756">
        <v>2.8129729999999999E-2</v>
      </c>
      <c r="C1756">
        <v>0.25071660000000001</v>
      </c>
      <c r="D1756">
        <v>4.0383950000000002E-2</v>
      </c>
      <c r="E1756">
        <f t="shared" si="81"/>
        <v>3.2105976336227506E-2</v>
      </c>
      <c r="F1756">
        <f t="shared" si="82"/>
        <v>4.6044728812782078E-2</v>
      </c>
      <c r="G1756">
        <f t="shared" si="83"/>
        <v>2.2108675328898226E-2</v>
      </c>
    </row>
    <row r="1757" spans="1:7">
      <c r="A1757">
        <v>756</v>
      </c>
      <c r="B1757">
        <v>2.822614E-2</v>
      </c>
      <c r="C1757">
        <v>0.25055889999999997</v>
      </c>
      <c r="D1757">
        <v>4.0601859999999997E-2</v>
      </c>
      <c r="E1757">
        <f t="shared" si="81"/>
        <v>3.2216014263309486E-2</v>
      </c>
      <c r="F1757">
        <f t="shared" si="82"/>
        <v>4.6015766814518785E-2</v>
      </c>
      <c r="G1757">
        <f t="shared" si="83"/>
        <v>2.2227972758716755E-2</v>
      </c>
    </row>
    <row r="1758" spans="1:7">
      <c r="A1758">
        <v>757</v>
      </c>
      <c r="B1758">
        <v>2.8357859999999999E-2</v>
      </c>
      <c r="C1758">
        <v>0.25023990000000002</v>
      </c>
      <c r="D1758">
        <v>4.0739360000000002E-2</v>
      </c>
      <c r="E1758">
        <f t="shared" si="81"/>
        <v>3.2366353395715232E-2</v>
      </c>
      <c r="F1758">
        <f t="shared" si="82"/>
        <v>4.595718166901476E-2</v>
      </c>
      <c r="G1758">
        <f t="shared" si="83"/>
        <v>2.2303248774503317E-2</v>
      </c>
    </row>
    <row r="1759" spans="1:7">
      <c r="A1759">
        <v>758</v>
      </c>
      <c r="B1759">
        <v>2.8124E-2</v>
      </c>
      <c r="C1759">
        <v>0.25016630000000001</v>
      </c>
      <c r="D1759">
        <v>4.0934129999999999E-2</v>
      </c>
      <c r="E1759">
        <f t="shared" si="81"/>
        <v>3.2099436378524165E-2</v>
      </c>
      <c r="F1759">
        <f t="shared" si="82"/>
        <v>4.5943664845475261E-2</v>
      </c>
      <c r="G1759">
        <f t="shared" si="83"/>
        <v>2.2409877935192387E-2</v>
      </c>
    </row>
    <row r="1760" spans="1:7">
      <c r="A1760">
        <v>759</v>
      </c>
      <c r="B1760">
        <v>2.80475E-2</v>
      </c>
      <c r="C1760">
        <v>0.25017640000000002</v>
      </c>
      <c r="D1760">
        <v>4.1186050000000002E-2</v>
      </c>
      <c r="E1760">
        <f t="shared" si="81"/>
        <v>3.2012122807092036E-2</v>
      </c>
      <c r="F1760">
        <f t="shared" si="82"/>
        <v>4.5945519735662077E-2</v>
      </c>
      <c r="G1760">
        <f t="shared" si="83"/>
        <v>2.254779454535202E-2</v>
      </c>
    </row>
    <row r="1761" spans="1:7">
      <c r="A1761">
        <v>760</v>
      </c>
      <c r="B1761">
        <v>2.821982E-2</v>
      </c>
      <c r="C1761">
        <v>0.249248</v>
      </c>
      <c r="D1761">
        <v>4.1369410000000002E-2</v>
      </c>
      <c r="E1761">
        <f t="shared" si="81"/>
        <v>3.2208800906819934E-2</v>
      </c>
      <c r="F1761">
        <f t="shared" si="82"/>
        <v>4.5775016760471007E-2</v>
      </c>
      <c r="G1761">
        <f t="shared" si="83"/>
        <v>2.2648177165385641E-2</v>
      </c>
    </row>
    <row r="1762" spans="1:7">
      <c r="A1762">
        <v>761</v>
      </c>
      <c r="B1762">
        <v>2.8473680000000001E-2</v>
      </c>
      <c r="C1762">
        <v>0.2487915</v>
      </c>
      <c r="D1762">
        <v>4.1438179999999998E-2</v>
      </c>
      <c r="E1762">
        <f t="shared" si="81"/>
        <v>3.2498545001509602E-2</v>
      </c>
      <c r="F1762">
        <f t="shared" si="82"/>
        <v>4.56911793970773E-2</v>
      </c>
      <c r="G1762">
        <f t="shared" si="83"/>
        <v>2.2685826122517579E-2</v>
      </c>
    </row>
    <row r="1763" spans="1:7">
      <c r="A1763">
        <v>762</v>
      </c>
      <c r="B1763">
        <v>2.849923E-2</v>
      </c>
      <c r="C1763">
        <v>0.24877650000000001</v>
      </c>
      <c r="D1763">
        <v>4.1346729999999998E-2</v>
      </c>
      <c r="E1763">
        <f t="shared" si="81"/>
        <v>3.2527706593014051E-2</v>
      </c>
      <c r="F1763">
        <f t="shared" si="82"/>
        <v>4.5688424609671159E-2</v>
      </c>
      <c r="G1763">
        <f t="shared" si="83"/>
        <v>2.2635760728745357E-2</v>
      </c>
    </row>
    <row r="1764" spans="1:7">
      <c r="A1764">
        <v>763</v>
      </c>
      <c r="B1764">
        <v>2.8636459999999999E-2</v>
      </c>
      <c r="C1764">
        <v>0.24809410000000001</v>
      </c>
      <c r="D1764">
        <v>4.1369639999999999E-2</v>
      </c>
      <c r="E1764">
        <f t="shared" si="81"/>
        <v>3.2684334585270661E-2</v>
      </c>
      <c r="F1764">
        <f t="shared" si="82"/>
        <v>4.5563100147940891E-2</v>
      </c>
      <c r="G1764">
        <f t="shared" si="83"/>
        <v>2.2648303081630228E-2</v>
      </c>
    </row>
    <row r="1765" spans="1:7">
      <c r="A1765">
        <v>764</v>
      </c>
      <c r="B1765">
        <v>2.8595820000000001E-2</v>
      </c>
      <c r="C1765">
        <v>0.24836449999999999</v>
      </c>
      <c r="D1765">
        <v>4.1335320000000002E-2</v>
      </c>
      <c r="E1765">
        <f t="shared" si="81"/>
        <v>3.2637949963793524E-2</v>
      </c>
      <c r="F1765">
        <f t="shared" si="82"/>
        <v>4.5612759782249011E-2</v>
      </c>
      <c r="G1765">
        <f t="shared" si="83"/>
        <v>2.2629514188089908E-2</v>
      </c>
    </row>
    <row r="1766" spans="1:7">
      <c r="A1766">
        <v>765</v>
      </c>
      <c r="B1766">
        <v>2.877391E-2</v>
      </c>
      <c r="C1766">
        <v>0.24807940000000001</v>
      </c>
      <c r="D1766">
        <v>4.159877E-2</v>
      </c>
      <c r="E1766">
        <f t="shared" si="81"/>
        <v>3.2841213675379753E-2</v>
      </c>
      <c r="F1766">
        <f t="shared" si="82"/>
        <v>4.5560400456282867E-2</v>
      </c>
      <c r="G1766">
        <f t="shared" si="83"/>
        <v>2.2773743034336946E-2</v>
      </c>
    </row>
    <row r="1767" spans="1:7">
      <c r="A1767">
        <v>766</v>
      </c>
      <c r="B1767">
        <v>2.9017729999999999E-2</v>
      </c>
      <c r="C1767">
        <v>0.24799109999999999</v>
      </c>
      <c r="D1767">
        <v>4.147286E-2</v>
      </c>
      <c r="E1767">
        <f t="shared" si="81"/>
        <v>3.3119498577165125E-2</v>
      </c>
      <c r="F1767">
        <f t="shared" si="82"/>
        <v>4.5544183941085357E-2</v>
      </c>
      <c r="G1767">
        <f t="shared" si="83"/>
        <v>2.270481210235378E-2</v>
      </c>
    </row>
    <row r="1768" spans="1:7">
      <c r="A1768">
        <v>767</v>
      </c>
      <c r="B1768">
        <v>2.888077E-2</v>
      </c>
      <c r="C1768">
        <v>0.24771170000000001</v>
      </c>
      <c r="D1768">
        <v>4.1736589999999997E-2</v>
      </c>
      <c r="E1768">
        <f t="shared" si="81"/>
        <v>3.296317875045475E-2</v>
      </c>
      <c r="F1768">
        <f t="shared" si="82"/>
        <v>4.5492871434333539E-2</v>
      </c>
      <c r="G1768">
        <f t="shared" si="83"/>
        <v>2.2849194237942058E-2</v>
      </c>
    </row>
    <row r="1769" spans="1:7">
      <c r="A1769">
        <v>768</v>
      </c>
      <c r="B1769">
        <v>2.9099E-2</v>
      </c>
      <c r="C1769">
        <v>0.24753459999999999</v>
      </c>
      <c r="D1769">
        <v>4.1782319999999998E-2</v>
      </c>
      <c r="E1769">
        <f t="shared" si="81"/>
        <v>3.3212256406580667E-2</v>
      </c>
      <c r="F1769">
        <f t="shared" si="82"/>
        <v>4.5460346577691643E-2</v>
      </c>
      <c r="G1769">
        <f t="shared" si="83"/>
        <v>2.2874229672137834E-2</v>
      </c>
    </row>
    <row r="1770" spans="1:7">
      <c r="A1770">
        <v>769</v>
      </c>
      <c r="B1770">
        <v>2.8982230000000001E-2</v>
      </c>
      <c r="C1770">
        <v>0.2474073</v>
      </c>
      <c r="D1770">
        <v>4.2137540000000001E-2</v>
      </c>
      <c r="E1770">
        <f t="shared" si="81"/>
        <v>3.3078980514605123E-2</v>
      </c>
      <c r="F1770">
        <f t="shared" si="82"/>
        <v>4.5436967615238154E-2</v>
      </c>
      <c r="G1770">
        <f t="shared" si="83"/>
        <v>2.3068699099975658E-2</v>
      </c>
    </row>
    <row r="1771" spans="1:7">
      <c r="A1771">
        <v>770</v>
      </c>
      <c r="B1771">
        <v>2.8915679999999999E-2</v>
      </c>
      <c r="C1771">
        <v>0.2472847</v>
      </c>
      <c r="D1771">
        <v>4.240091E-2</v>
      </c>
      <c r="E1771">
        <f t="shared" si="81"/>
        <v>3.3003023414228547E-2</v>
      </c>
      <c r="F1771">
        <f t="shared" si="82"/>
        <v>4.5414451819505257E-2</v>
      </c>
      <c r="G1771">
        <f t="shared" si="83"/>
        <v>2.3212884149268063E-2</v>
      </c>
    </row>
    <row r="1772" spans="1:7">
      <c r="A1772">
        <v>771</v>
      </c>
      <c r="B1772">
        <v>2.8834729999999999E-2</v>
      </c>
      <c r="C1772">
        <v>0.2468572</v>
      </c>
      <c r="D1772">
        <v>4.2595639999999997E-2</v>
      </c>
      <c r="E1772">
        <f t="shared" si="81"/>
        <v>3.2910630818052983E-2</v>
      </c>
      <c r="F1772">
        <f t="shared" si="82"/>
        <v>4.5335940378430091E-2</v>
      </c>
      <c r="G1772">
        <f t="shared" si="83"/>
        <v>2.3319491411479813E-2</v>
      </c>
    </row>
    <row r="1773" spans="1:7">
      <c r="A1773">
        <v>772</v>
      </c>
      <c r="B1773">
        <v>2.8809319999999999E-2</v>
      </c>
      <c r="C1773">
        <v>0.2468175</v>
      </c>
      <c r="D1773">
        <v>4.2561269999999998E-2</v>
      </c>
      <c r="E1773">
        <f t="shared" si="81"/>
        <v>3.288162901609102E-2</v>
      </c>
      <c r="F1773">
        <f t="shared" si="82"/>
        <v>4.5328649374428494E-2</v>
      </c>
      <c r="G1773">
        <f t="shared" si="83"/>
        <v>2.3300675144842839E-2</v>
      </c>
    </row>
    <row r="1774" spans="1:7">
      <c r="A1774">
        <v>773</v>
      </c>
      <c r="B1774">
        <v>2.9028410000000001E-2</v>
      </c>
      <c r="C1774">
        <v>0.24668000000000001</v>
      </c>
      <c r="D1774">
        <v>4.2458139999999998E-2</v>
      </c>
      <c r="E1774">
        <f t="shared" si="81"/>
        <v>3.3131688236549377E-2</v>
      </c>
      <c r="F1774">
        <f t="shared" si="82"/>
        <v>4.5303397156538826E-2</v>
      </c>
      <c r="G1774">
        <f t="shared" si="83"/>
        <v>2.3244215395693258E-2</v>
      </c>
    </row>
    <row r="1775" spans="1:7">
      <c r="A1775">
        <v>774</v>
      </c>
      <c r="B1775">
        <v>2.8957360000000001E-2</v>
      </c>
      <c r="C1775">
        <v>0.24639510000000001</v>
      </c>
      <c r="D1775">
        <v>4.2618589999999998E-2</v>
      </c>
      <c r="E1775">
        <f t="shared" si="81"/>
        <v>3.3050595043735621E-2</v>
      </c>
      <c r="F1775">
        <f t="shared" si="82"/>
        <v>4.5251074561071428E-2</v>
      </c>
      <c r="G1775">
        <f t="shared" si="83"/>
        <v>2.3332055662842008E-2</v>
      </c>
    </row>
    <row r="1776" spans="1:7">
      <c r="A1776">
        <v>775</v>
      </c>
      <c r="B1776">
        <v>2.9028180000000001E-2</v>
      </c>
      <c r="C1776">
        <v>0.24635580000000001</v>
      </c>
      <c r="D1776">
        <v>4.2641449999999997E-2</v>
      </c>
      <c r="E1776">
        <f t="shared" si="81"/>
        <v>3.3131425725158148E-2</v>
      </c>
      <c r="F1776">
        <f t="shared" si="82"/>
        <v>4.5243857018067324E-2</v>
      </c>
      <c r="G1776">
        <f t="shared" si="83"/>
        <v>2.3344570642630229E-2</v>
      </c>
    </row>
    <row r="1777" spans="1:7">
      <c r="A1777">
        <v>776</v>
      </c>
      <c r="B1777">
        <v>2.908873E-2</v>
      </c>
      <c r="C1777">
        <v>0.2458303</v>
      </c>
      <c r="D1777">
        <v>4.2824679999999997E-2</v>
      </c>
      <c r="E1777">
        <f t="shared" si="81"/>
        <v>3.3200534702285137E-2</v>
      </c>
      <c r="F1777">
        <f t="shared" si="82"/>
        <v>4.5147347632605347E-2</v>
      </c>
      <c r="G1777">
        <f t="shared" si="83"/>
        <v>2.344488209261256E-2</v>
      </c>
    </row>
    <row r="1778" spans="1:7">
      <c r="A1778">
        <v>777</v>
      </c>
      <c r="B1778">
        <v>2.927227E-2</v>
      </c>
      <c r="C1778">
        <v>0.24615880000000001</v>
      </c>
      <c r="D1778">
        <v>4.3122540000000001E-2</v>
      </c>
      <c r="E1778">
        <f t="shared" si="81"/>
        <v>3.341001879248974E-2</v>
      </c>
      <c r="F1778">
        <f t="shared" si="82"/>
        <v>4.5207677476799941E-2</v>
      </c>
      <c r="G1778">
        <f t="shared" si="83"/>
        <v>2.3607949103973899E-2</v>
      </c>
    </row>
    <row r="1779" spans="1:7">
      <c r="A1779">
        <v>778</v>
      </c>
      <c r="B1779">
        <v>2.9343910000000001E-2</v>
      </c>
      <c r="C1779">
        <v>0.2457906</v>
      </c>
      <c r="D1779">
        <v>4.3030550000000001E-2</v>
      </c>
      <c r="E1779">
        <f t="shared" si="81"/>
        <v>3.3491785384089715E-2</v>
      </c>
      <c r="F1779">
        <f t="shared" si="82"/>
        <v>4.5140056628603743E-2</v>
      </c>
      <c r="G1779">
        <f t="shared" si="83"/>
        <v>2.3557588080757863E-2</v>
      </c>
    </row>
    <row r="1780" spans="1:7">
      <c r="A1780">
        <v>779</v>
      </c>
      <c r="B1780">
        <v>2.9262E-2</v>
      </c>
      <c r="C1780">
        <v>0.24541270000000001</v>
      </c>
      <c r="D1780">
        <v>4.3271089999999998E-2</v>
      </c>
      <c r="E1780">
        <f t="shared" si="81"/>
        <v>3.3398297088194216E-2</v>
      </c>
      <c r="F1780">
        <f t="shared" si="82"/>
        <v>4.5070654351218244E-2</v>
      </c>
      <c r="G1780">
        <f t="shared" si="83"/>
        <v>2.3689274574120029E-2</v>
      </c>
    </row>
    <row r="1781" spans="1:7">
      <c r="A1781">
        <v>780</v>
      </c>
      <c r="B1781">
        <v>2.9012860000000001E-2</v>
      </c>
      <c r="C1781">
        <v>0.24487700000000001</v>
      </c>
      <c r="D1781">
        <v>4.3500450000000003E-2</v>
      </c>
      <c r="E1781">
        <f t="shared" si="81"/>
        <v>3.3113940183794217E-2</v>
      </c>
      <c r="F1781">
        <f t="shared" si="82"/>
        <v>4.4972271710320082E-2</v>
      </c>
      <c r="G1781">
        <f t="shared" si="83"/>
        <v>2.3814840443071337E-2</v>
      </c>
    </row>
    <row r="1782" spans="1:7">
      <c r="A1782">
        <v>781</v>
      </c>
      <c r="B1782">
        <v>2.8803909999999999E-2</v>
      </c>
      <c r="C1782">
        <v>0.24443019999999999</v>
      </c>
      <c r="D1782">
        <v>4.361491E-2</v>
      </c>
      <c r="E1782">
        <f t="shared" si="81"/>
        <v>3.2875454291627644E-2</v>
      </c>
      <c r="F1782">
        <f t="shared" si="82"/>
        <v>4.4890215776115676E-2</v>
      </c>
      <c r="G1782">
        <f t="shared" si="83"/>
        <v>2.3877502935921731E-2</v>
      </c>
    </row>
    <row r="1783" spans="1:7">
      <c r="A1783">
        <v>782</v>
      </c>
      <c r="B1783">
        <v>2.8849909999999999E-2</v>
      </c>
      <c r="C1783">
        <v>0.2435909</v>
      </c>
      <c r="D1783">
        <v>4.369518E-2</v>
      </c>
      <c r="E1783">
        <f t="shared" si="81"/>
        <v>3.292795656987442E-2</v>
      </c>
      <c r="F1783">
        <f t="shared" si="82"/>
        <v>4.473607623811713E-2</v>
      </c>
      <c r="G1783">
        <f t="shared" si="83"/>
        <v>2.3921447705283091E-2</v>
      </c>
    </row>
    <row r="1784" spans="1:7">
      <c r="A1784">
        <v>783</v>
      </c>
      <c r="B1784">
        <v>2.8880179999999998E-2</v>
      </c>
      <c r="C1784">
        <v>0.24337010000000001</v>
      </c>
      <c r="D1784">
        <v>4.3351550000000003E-2</v>
      </c>
      <c r="E1784">
        <f t="shared" si="81"/>
        <v>3.2962505351668538E-2</v>
      </c>
      <c r="F1784">
        <f t="shared" si="82"/>
        <v>4.4695525767498662E-2</v>
      </c>
      <c r="G1784">
        <f t="shared" si="83"/>
        <v>2.373332336124866E-2</v>
      </c>
    </row>
    <row r="1785" spans="1:7">
      <c r="A1785">
        <v>784</v>
      </c>
      <c r="B1785">
        <v>2.9140139999999998E-2</v>
      </c>
      <c r="C1785">
        <v>0.24325189999999999</v>
      </c>
      <c r="D1785">
        <v>4.3408769999999999E-2</v>
      </c>
      <c r="E1785">
        <f t="shared" si="81"/>
        <v>3.3259211704995274E-2</v>
      </c>
      <c r="F1785">
        <f t="shared" si="82"/>
        <v>4.4673818042738227E-2</v>
      </c>
      <c r="G1785">
        <f t="shared" si="83"/>
        <v>2.3764649133054525E-2</v>
      </c>
    </row>
    <row r="1786" spans="1:7">
      <c r="A1786">
        <v>785</v>
      </c>
      <c r="B1786">
        <v>2.9236729999999999E-2</v>
      </c>
      <c r="C1786">
        <v>0.24286920000000001</v>
      </c>
      <c r="D1786">
        <v>4.3007999999999998E-2</v>
      </c>
      <c r="E1786">
        <f t="shared" si="81"/>
        <v>3.336945507577474E-2</v>
      </c>
      <c r="F1786">
        <f t="shared" si="82"/>
        <v>4.4603534233382758E-2</v>
      </c>
      <c r="G1786">
        <f t="shared" si="83"/>
        <v>2.3545242814168865E-2</v>
      </c>
    </row>
    <row r="1787" spans="1:7">
      <c r="A1787">
        <v>786</v>
      </c>
      <c r="B1787">
        <v>2.9175590000000001E-2</v>
      </c>
      <c r="C1787">
        <v>0.242781</v>
      </c>
      <c r="D1787">
        <v>4.3214269999999999E-2</v>
      </c>
      <c r="E1787">
        <f t="shared" si="81"/>
        <v>3.3299672699861539E-2</v>
      </c>
      <c r="F1787">
        <f t="shared" si="82"/>
        <v>4.4587336083434619E-2</v>
      </c>
      <c r="G1787">
        <f t="shared" si="83"/>
        <v>2.3658167787087358E-2</v>
      </c>
    </row>
    <row r="1788" spans="1:7">
      <c r="A1788">
        <v>787</v>
      </c>
      <c r="B1788">
        <v>2.9328679999999999E-2</v>
      </c>
      <c r="C1788">
        <v>0.24283460000000001</v>
      </c>
      <c r="D1788">
        <v>4.3283090000000003E-2</v>
      </c>
      <c r="E1788">
        <f t="shared" si="81"/>
        <v>3.3474402564574526E-2</v>
      </c>
      <c r="F1788">
        <f t="shared" si="82"/>
        <v>4.4597179857099253E-2</v>
      </c>
      <c r="G1788">
        <f t="shared" si="83"/>
        <v>2.3695844117315949E-2</v>
      </c>
    </row>
    <row r="1789" spans="1:7">
      <c r="A1789">
        <v>788</v>
      </c>
      <c r="B1789">
        <v>2.9211270000000001E-2</v>
      </c>
      <c r="C1789">
        <v>0.24285409999999999</v>
      </c>
      <c r="D1789">
        <v>4.3306049999999999E-2</v>
      </c>
      <c r="E1789">
        <f t="shared" si="81"/>
        <v>3.3340396206119026E-2</v>
      </c>
      <c r="F1789">
        <f t="shared" si="82"/>
        <v>4.460076108072724E-2</v>
      </c>
      <c r="G1789">
        <f t="shared" si="83"/>
        <v>2.3708413843297471E-2</v>
      </c>
    </row>
    <row r="1790" spans="1:7">
      <c r="A1790">
        <v>789</v>
      </c>
      <c r="B1790">
        <v>2.9562140000000001E-2</v>
      </c>
      <c r="C1790">
        <v>0.242594</v>
      </c>
      <c r="D1790">
        <v>4.3271549999999999E-2</v>
      </c>
      <c r="E1790">
        <f t="shared" si="81"/>
        <v>3.3740863040215632E-2</v>
      </c>
      <c r="F1790">
        <f t="shared" si="82"/>
        <v>4.4552993067104668E-2</v>
      </c>
      <c r="G1790">
        <f t="shared" si="83"/>
        <v>2.3689526406609207E-2</v>
      </c>
    </row>
    <row r="1791" spans="1:7">
      <c r="A1791">
        <v>790</v>
      </c>
      <c r="B1791">
        <v>2.958732E-2</v>
      </c>
      <c r="C1791">
        <v>0.24233869999999999</v>
      </c>
      <c r="D1791">
        <v>4.3191359999999998E-2</v>
      </c>
      <c r="E1791">
        <f t="shared" si="81"/>
        <v>3.3769602330786366E-2</v>
      </c>
      <c r="F1791">
        <f t="shared" si="82"/>
        <v>4.4506106585452065E-2</v>
      </c>
      <c r="G1791">
        <f t="shared" si="83"/>
        <v>2.3645625434202486E-2</v>
      </c>
    </row>
    <row r="1792" spans="1:7">
      <c r="A1792">
        <v>791</v>
      </c>
      <c r="B1792">
        <v>2.948568E-2</v>
      </c>
      <c r="C1792">
        <v>0.24177889999999999</v>
      </c>
      <c r="D1792">
        <v>4.3260090000000001E-2</v>
      </c>
      <c r="E1792">
        <f t="shared" si="81"/>
        <v>3.3653595122938501E-2</v>
      </c>
      <c r="F1792">
        <f t="shared" si="82"/>
        <v>4.4403297919454694E-2</v>
      </c>
      <c r="G1792">
        <f t="shared" si="83"/>
        <v>2.3683252492857108E-2</v>
      </c>
    </row>
    <row r="1793" spans="1:7">
      <c r="A1793">
        <v>792</v>
      </c>
      <c r="B1793">
        <v>2.947541E-2</v>
      </c>
      <c r="C1793">
        <v>0.24175450000000001</v>
      </c>
      <c r="D1793">
        <v>4.3168459999999999E-2</v>
      </c>
      <c r="E1793">
        <f t="shared" si="81"/>
        <v>3.3641873418642977E-2</v>
      </c>
      <c r="F1793">
        <f t="shared" si="82"/>
        <v>4.4398816798607368E-2</v>
      </c>
      <c r="G1793">
        <f t="shared" si="83"/>
        <v>2.3633088555936946E-2</v>
      </c>
    </row>
    <row r="1794" spans="1:7">
      <c r="A1794">
        <v>793</v>
      </c>
      <c r="B1794">
        <v>2.9485589999999999E-2</v>
      </c>
      <c r="C1794">
        <v>0.2419704</v>
      </c>
      <c r="D1794">
        <v>4.3248630000000003E-2</v>
      </c>
      <c r="E1794">
        <f t="shared" si="81"/>
        <v>3.3653492401089759E-2</v>
      </c>
      <c r="F1794">
        <f t="shared" si="82"/>
        <v>4.4438467372006497E-2</v>
      </c>
      <c r="G1794">
        <f t="shared" si="83"/>
        <v>2.3676978579105008E-2</v>
      </c>
    </row>
    <row r="1795" spans="1:7">
      <c r="A1795">
        <v>794</v>
      </c>
      <c r="B1795">
        <v>2.955114E-2</v>
      </c>
      <c r="C1795">
        <v>0.2416413</v>
      </c>
      <c r="D1795">
        <v>4.3065369999999999E-2</v>
      </c>
      <c r="E1795">
        <f t="shared" ref="E1795:E1858" si="84">B1795/87.6152455399999*100</f>
        <v>3.3728308147591403E-2</v>
      </c>
      <c r="F1795">
        <f t="shared" ref="F1795:F1858" si="85">C1795/544.506627499999*100</f>
        <v>4.4378027336315649E-2</v>
      </c>
      <c r="G1795">
        <f t="shared" ref="G1795:G1858" si="86">D1795/182.661102029999*100</f>
        <v>2.3576650705264681E-2</v>
      </c>
    </row>
    <row r="1796" spans="1:7">
      <c r="A1796">
        <v>795</v>
      </c>
      <c r="B1796">
        <v>2.933755E-2</v>
      </c>
      <c r="C1796">
        <v>0.24087059999999999</v>
      </c>
      <c r="D1796">
        <v>4.3328819999999997E-2</v>
      </c>
      <c r="E1796">
        <f t="shared" si="84"/>
        <v>3.3484526373445157E-2</v>
      </c>
      <c r="F1796">
        <f t="shared" si="85"/>
        <v>4.4236486359387872E-2</v>
      </c>
      <c r="G1796">
        <f t="shared" si="86"/>
        <v>2.3720879551511722E-2</v>
      </c>
    </row>
    <row r="1797" spans="1:7">
      <c r="A1797">
        <v>796</v>
      </c>
      <c r="B1797">
        <v>2.9143909999999999E-2</v>
      </c>
      <c r="C1797">
        <v>0.2405167</v>
      </c>
      <c r="D1797">
        <v>4.3328909999999998E-2</v>
      </c>
      <c r="E1797">
        <f t="shared" si="84"/>
        <v>3.3263514609103761E-2</v>
      </c>
      <c r="F1797">
        <f t="shared" si="85"/>
        <v>4.4171491741852205E-2</v>
      </c>
      <c r="G1797">
        <f t="shared" si="86"/>
        <v>2.3720928823085692E-2</v>
      </c>
    </row>
    <row r="1798" spans="1:7">
      <c r="A1798">
        <v>797</v>
      </c>
      <c r="B1798">
        <v>2.906773E-2</v>
      </c>
      <c r="C1798">
        <v>0.2404143</v>
      </c>
      <c r="D1798">
        <v>4.3454819999999998E-2</v>
      </c>
      <c r="E1798">
        <f t="shared" si="84"/>
        <v>3.317656627091161E-2</v>
      </c>
      <c r="F1798">
        <f t="shared" si="85"/>
        <v>4.4152685726492912E-2</v>
      </c>
      <c r="G1798">
        <f t="shared" si="86"/>
        <v>2.3789859755068858E-2</v>
      </c>
    </row>
    <row r="1799" spans="1:7">
      <c r="A1799">
        <v>798</v>
      </c>
      <c r="B1799">
        <v>2.926573E-2</v>
      </c>
      <c r="C1799">
        <v>0.23980989999999999</v>
      </c>
      <c r="D1799">
        <v>4.359246E-2</v>
      </c>
      <c r="E1799">
        <f t="shared" si="84"/>
        <v>3.3402554338147705E-2</v>
      </c>
      <c r="F1799">
        <f t="shared" si="85"/>
        <v>4.4041686159274604E-2</v>
      </c>
      <c r="G1799">
        <f t="shared" si="86"/>
        <v>2.3865212415526034E-2</v>
      </c>
    </row>
    <row r="1800" spans="1:7">
      <c r="A1800">
        <v>799</v>
      </c>
      <c r="B1800">
        <v>2.933173E-2</v>
      </c>
      <c r="C1800">
        <v>0.23972640000000001</v>
      </c>
      <c r="D1800">
        <v>4.3912909999999999E-2</v>
      </c>
      <c r="E1800">
        <f t="shared" si="84"/>
        <v>3.3477883693893068E-2</v>
      </c>
      <c r="F1800">
        <f t="shared" si="85"/>
        <v>4.4026351176047064E-2</v>
      </c>
      <c r="G1800">
        <f t="shared" si="86"/>
        <v>2.4040646591953686E-2</v>
      </c>
    </row>
    <row r="1801" spans="1:7">
      <c r="A1801">
        <v>800</v>
      </c>
      <c r="B1801">
        <v>2.9428639999999999E-2</v>
      </c>
      <c r="C1801">
        <v>0.23940710000000001</v>
      </c>
      <c r="D1801">
        <v>4.4085039999999999E-2</v>
      </c>
      <c r="E1801">
        <f t="shared" si="84"/>
        <v>3.3588492297912512E-2</v>
      </c>
      <c r="F1801">
        <f t="shared" si="85"/>
        <v>4.3967710934794901E-2</v>
      </c>
      <c r="G1801">
        <f t="shared" si="86"/>
        <v>2.4134881214479795E-2</v>
      </c>
    </row>
    <row r="1802" spans="1:7">
      <c r="A1802">
        <v>801</v>
      </c>
      <c r="B1802">
        <v>2.9357319999999999E-2</v>
      </c>
      <c r="C1802">
        <v>0.23936289999999999</v>
      </c>
      <c r="D1802">
        <v>4.4199679999999998E-2</v>
      </c>
      <c r="E1802">
        <f t="shared" si="84"/>
        <v>3.3507090939552515E-2</v>
      </c>
      <c r="F1802">
        <f t="shared" si="85"/>
        <v>4.3959593494571451E-2</v>
      </c>
      <c r="G1802">
        <f t="shared" si="86"/>
        <v>2.4197642250478126E-2</v>
      </c>
    </row>
    <row r="1803" spans="1:7">
      <c r="A1803">
        <v>802</v>
      </c>
      <c r="B1803">
        <v>2.9260359999999999E-2</v>
      </c>
      <c r="C1803">
        <v>0.2390043</v>
      </c>
      <c r="D1803">
        <v>4.4291360000000002E-2</v>
      </c>
      <c r="E1803">
        <f t="shared" si="84"/>
        <v>3.3396425267839328E-2</v>
      </c>
      <c r="F1803">
        <f t="shared" si="85"/>
        <v>4.3893735710315192E-2</v>
      </c>
      <c r="G1803">
        <f t="shared" si="86"/>
        <v>2.4247833560494939E-2</v>
      </c>
    </row>
    <row r="1804" spans="1:7">
      <c r="A1804">
        <v>803</v>
      </c>
      <c r="B1804">
        <v>2.9230269999999999E-2</v>
      </c>
      <c r="C1804">
        <v>0.238812</v>
      </c>
      <c r="D1804">
        <v>4.416523E-2</v>
      </c>
      <c r="E1804">
        <f t="shared" si="84"/>
        <v>3.3362081929742694E-2</v>
      </c>
      <c r="F1804">
        <f t="shared" si="85"/>
        <v>4.3858419335768402E-2</v>
      </c>
      <c r="G1804">
        <f t="shared" si="86"/>
        <v>2.4178782186886516E-2</v>
      </c>
    </row>
    <row r="1805" spans="1:7">
      <c r="A1805">
        <v>804</v>
      </c>
      <c r="B1805">
        <v>2.9061730000000001E-2</v>
      </c>
      <c r="C1805">
        <v>0.23874339999999999</v>
      </c>
      <c r="D1805">
        <v>4.4199679999999998E-2</v>
      </c>
      <c r="E1805">
        <f t="shared" si="84"/>
        <v>3.3169718147662036E-2</v>
      </c>
      <c r="F1805">
        <f t="shared" si="85"/>
        <v>4.3845820774697626E-2</v>
      </c>
      <c r="G1805">
        <f t="shared" si="86"/>
        <v>2.4197642250478126E-2</v>
      </c>
    </row>
    <row r="1806" spans="1:7">
      <c r="A1806">
        <v>805</v>
      </c>
      <c r="B1806">
        <v>2.8965040000000001E-2</v>
      </c>
      <c r="C1806">
        <v>0.23885100000000001</v>
      </c>
      <c r="D1806">
        <v>4.3855819999999997E-2</v>
      </c>
      <c r="E1806">
        <f t="shared" si="84"/>
        <v>3.3059360641495075E-2</v>
      </c>
      <c r="F1806">
        <f t="shared" si="85"/>
        <v>4.3865581783024382E-2</v>
      </c>
      <c r="G1806">
        <f t="shared" si="86"/>
        <v>2.4009391990199108E-2</v>
      </c>
    </row>
    <row r="1807" spans="1:7">
      <c r="A1807">
        <v>806</v>
      </c>
      <c r="B1807">
        <v>2.8858180000000001E-2</v>
      </c>
      <c r="C1807">
        <v>0.23862549999999999</v>
      </c>
      <c r="D1807">
        <v>4.3672589999999997E-2</v>
      </c>
      <c r="E1807">
        <f t="shared" si="84"/>
        <v>3.2937395566420086E-2</v>
      </c>
      <c r="F1807">
        <f t="shared" si="85"/>
        <v>4.3824168145685322E-2</v>
      </c>
      <c r="G1807">
        <f t="shared" si="86"/>
        <v>2.3909080540216773E-2</v>
      </c>
    </row>
    <row r="1808" spans="1:7">
      <c r="A1808">
        <v>807</v>
      </c>
      <c r="B1808">
        <v>2.8807679999999999E-2</v>
      </c>
      <c r="C1808">
        <v>0.23849799999999999</v>
      </c>
      <c r="D1808">
        <v>4.3546679999999997E-2</v>
      </c>
      <c r="E1808">
        <f t="shared" si="84"/>
        <v>3.2879757195736131E-2</v>
      </c>
      <c r="F1808">
        <f t="shared" si="85"/>
        <v>4.3800752452733079E-2</v>
      </c>
      <c r="G1808">
        <f t="shared" si="86"/>
        <v>2.3840149608233607E-2</v>
      </c>
    </row>
    <row r="1809" spans="1:7">
      <c r="A1809">
        <v>808</v>
      </c>
      <c r="B1809">
        <v>2.871636E-2</v>
      </c>
      <c r="C1809">
        <v>0.23804600000000001</v>
      </c>
      <c r="D1809">
        <v>4.3569549999999999E-2</v>
      </c>
      <c r="E1809">
        <f t="shared" si="84"/>
        <v>3.2775528759877548E-2</v>
      </c>
      <c r="F1809">
        <f t="shared" si="85"/>
        <v>4.3717741525561217E-2</v>
      </c>
      <c r="G1809">
        <f t="shared" si="86"/>
        <v>2.3852670062641163E-2</v>
      </c>
    </row>
    <row r="1810" spans="1:7">
      <c r="A1810">
        <v>809</v>
      </c>
      <c r="B1810">
        <v>2.836559E-2</v>
      </c>
      <c r="C1810">
        <v>0.23760419999999999</v>
      </c>
      <c r="D1810">
        <v>4.3546500000000002E-2</v>
      </c>
      <c r="E1810">
        <f t="shared" si="84"/>
        <v>3.2375176061168444E-2</v>
      </c>
      <c r="F1810">
        <f t="shared" si="85"/>
        <v>4.3636603853825534E-2</v>
      </c>
      <c r="G1810">
        <f t="shared" si="86"/>
        <v>2.384005106508567E-2</v>
      </c>
    </row>
    <row r="1811" spans="1:7">
      <c r="A1811">
        <v>810</v>
      </c>
      <c r="B1811">
        <v>2.8416500000000001E-2</v>
      </c>
      <c r="C1811">
        <v>0.2373246</v>
      </c>
      <c r="D1811">
        <v>4.3248769999999999E-2</v>
      </c>
      <c r="E1811">
        <f t="shared" si="84"/>
        <v>3.2433282386941112E-2</v>
      </c>
      <c r="F1811">
        <f t="shared" si="85"/>
        <v>4.3585254616574969E-2</v>
      </c>
      <c r="G1811">
        <f t="shared" si="86"/>
        <v>2.3677055223775622E-2</v>
      </c>
    </row>
    <row r="1812" spans="1:7">
      <c r="A1812">
        <v>811</v>
      </c>
      <c r="B1812">
        <v>2.8868540000000002E-2</v>
      </c>
      <c r="C1812">
        <v>0.23675959999999999</v>
      </c>
      <c r="D1812">
        <v>4.3145459999999997E-2</v>
      </c>
      <c r="E1812">
        <f t="shared" si="84"/>
        <v>3.2949219992564359E-2</v>
      </c>
      <c r="F1812">
        <f t="shared" si="85"/>
        <v>4.3481490957610142E-2</v>
      </c>
      <c r="G1812">
        <f t="shared" si="86"/>
        <v>2.3620496931478101E-2</v>
      </c>
    </row>
    <row r="1813" spans="1:7">
      <c r="A1813">
        <v>812</v>
      </c>
      <c r="B1813">
        <v>2.8990640000000002E-2</v>
      </c>
      <c r="C1813">
        <v>0.23675460000000001</v>
      </c>
      <c r="D1813">
        <v>4.2916269999999999E-2</v>
      </c>
      <c r="E1813">
        <f t="shared" si="84"/>
        <v>3.3088579300693283E-2</v>
      </c>
      <c r="F1813">
        <f t="shared" si="85"/>
        <v>4.3480572695141426E-2</v>
      </c>
      <c r="G1813">
        <f t="shared" si="86"/>
        <v>2.3495024131055406E-2</v>
      </c>
    </row>
    <row r="1814" spans="1:7">
      <c r="A1814">
        <v>813</v>
      </c>
      <c r="B1814">
        <v>2.8945140000000001E-2</v>
      </c>
      <c r="C1814">
        <v>0.23637130000000001</v>
      </c>
      <c r="D1814">
        <v>4.2687040000000002E-2</v>
      </c>
      <c r="E1814">
        <f t="shared" si="84"/>
        <v>3.3036647699383977E-2</v>
      </c>
      <c r="F1814">
        <f t="shared" si="85"/>
        <v>4.341017869428971E-2</v>
      </c>
      <c r="G1814">
        <f t="shared" si="86"/>
        <v>2.3369529432155391E-2</v>
      </c>
    </row>
    <row r="1815" spans="1:7">
      <c r="A1815">
        <v>814</v>
      </c>
      <c r="B1815">
        <v>2.9281450000000001E-2</v>
      </c>
      <c r="C1815">
        <v>0.23589479999999999</v>
      </c>
      <c r="D1815">
        <v>4.2687089999999997E-2</v>
      </c>
      <c r="E1815">
        <f t="shared" si="84"/>
        <v>3.3420496421061596E-2</v>
      </c>
      <c r="F1815">
        <f t="shared" si="85"/>
        <v>4.3322668281021139E-2</v>
      </c>
      <c r="G1815">
        <f t="shared" si="86"/>
        <v>2.3369556805252035E-2</v>
      </c>
    </row>
    <row r="1816" spans="1:7">
      <c r="A1816">
        <v>815</v>
      </c>
      <c r="B1816">
        <v>2.9582359999999999E-2</v>
      </c>
      <c r="C1816">
        <v>0.23546259999999999</v>
      </c>
      <c r="D1816">
        <v>4.2526679999999997E-2</v>
      </c>
      <c r="E1816">
        <f t="shared" si="84"/>
        <v>3.3763941215566709E-2</v>
      </c>
      <c r="F1816">
        <f t="shared" si="85"/>
        <v>4.3243293673225387E-2</v>
      </c>
      <c r="G1816">
        <f t="shared" si="86"/>
        <v>2.3281738436580608E-2</v>
      </c>
    </row>
    <row r="1817" spans="1:7">
      <c r="A1817">
        <v>816</v>
      </c>
      <c r="B1817">
        <v>2.9842179999999999E-2</v>
      </c>
      <c r="C1817">
        <v>0.23560020000000001</v>
      </c>
      <c r="D1817">
        <v>4.225168E-2</v>
      </c>
      <c r="E1817">
        <f t="shared" si="84"/>
        <v>3.4060487779350952E-2</v>
      </c>
      <c r="F1817">
        <f t="shared" si="85"/>
        <v>4.3268564256364439E-2</v>
      </c>
      <c r="G1817">
        <f t="shared" si="86"/>
        <v>2.3131186405007494E-2</v>
      </c>
    </row>
    <row r="1818" spans="1:7">
      <c r="A1818">
        <v>817</v>
      </c>
      <c r="B1818">
        <v>3.0024680000000002E-2</v>
      </c>
      <c r="C1818">
        <v>0.2353943</v>
      </c>
      <c r="D1818">
        <v>4.2102680000000003E-2</v>
      </c>
      <c r="E1818">
        <f t="shared" si="84"/>
        <v>3.4268784861525632E-2</v>
      </c>
      <c r="F1818">
        <f t="shared" si="85"/>
        <v>4.3230750207902735E-2</v>
      </c>
      <c r="G1818">
        <f t="shared" si="86"/>
        <v>2.304961457699152E-2</v>
      </c>
    </row>
    <row r="1819" spans="1:7">
      <c r="A1819">
        <v>818</v>
      </c>
      <c r="B1819">
        <v>2.9938139999999999E-2</v>
      </c>
      <c r="C1819">
        <v>0.2355459</v>
      </c>
      <c r="D1819">
        <v>4.2091129999999997E-2</v>
      </c>
      <c r="E1819">
        <f t="shared" si="84"/>
        <v>3.4170012097189215E-2</v>
      </c>
      <c r="F1819">
        <f t="shared" si="85"/>
        <v>4.3258591925954187E-2</v>
      </c>
      <c r="G1819">
        <f t="shared" si="86"/>
        <v>2.3043291391665447E-2</v>
      </c>
    </row>
    <row r="1820" spans="1:7">
      <c r="A1820">
        <v>819</v>
      </c>
      <c r="B1820">
        <v>3.014145E-2</v>
      </c>
      <c r="C1820">
        <v>0.23555570000000001</v>
      </c>
      <c r="D1820">
        <v>4.2182909999999997E-2</v>
      </c>
      <c r="E1820">
        <f t="shared" si="84"/>
        <v>3.4402060753501176E-2</v>
      </c>
      <c r="F1820">
        <f t="shared" si="85"/>
        <v>4.3260391720392866E-2</v>
      </c>
      <c r="G1820">
        <f t="shared" si="86"/>
        <v>2.3093537447875553E-2</v>
      </c>
    </row>
    <row r="1821" spans="1:7">
      <c r="A1821">
        <v>820</v>
      </c>
      <c r="B1821">
        <v>3.032982E-2</v>
      </c>
      <c r="C1821">
        <v>0.23533000000000001</v>
      </c>
      <c r="D1821">
        <v>4.2068269999999998E-2</v>
      </c>
      <c r="E1821">
        <f t="shared" si="84"/>
        <v>3.4617057582921697E-2</v>
      </c>
      <c r="F1821">
        <f t="shared" si="85"/>
        <v>4.3218941352555058E-2</v>
      </c>
      <c r="G1821">
        <f t="shared" si="86"/>
        <v>2.3030776411877223E-2</v>
      </c>
    </row>
    <row r="1822" spans="1:7">
      <c r="A1822">
        <v>821</v>
      </c>
      <c r="B1822">
        <v>3.0299179999999998E-2</v>
      </c>
      <c r="C1822">
        <v>0.23505470000000001</v>
      </c>
      <c r="D1822">
        <v>4.219432E-2</v>
      </c>
      <c r="E1822">
        <f t="shared" si="84"/>
        <v>3.4582086500193843E-2</v>
      </c>
      <c r="F1822">
        <f t="shared" si="85"/>
        <v>4.3168381821027592E-2</v>
      </c>
      <c r="G1822">
        <f t="shared" si="86"/>
        <v>2.3099783988531009E-2</v>
      </c>
    </row>
    <row r="1823" spans="1:7">
      <c r="A1823">
        <v>822</v>
      </c>
      <c r="B1823">
        <v>3.030391E-2</v>
      </c>
      <c r="C1823">
        <v>0.23498569999999999</v>
      </c>
      <c r="D1823">
        <v>4.1930910000000002E-2</v>
      </c>
      <c r="E1823">
        <f t="shared" si="84"/>
        <v>3.4587485104022264E-2</v>
      </c>
      <c r="F1823">
        <f t="shared" si="85"/>
        <v>4.3155709798959316E-2</v>
      </c>
      <c r="G1823">
        <f t="shared" si="86"/>
        <v>2.2955577040761288E-2</v>
      </c>
    </row>
    <row r="1824" spans="1:7">
      <c r="A1824">
        <v>823</v>
      </c>
      <c r="B1824">
        <v>3.0390360000000002E-2</v>
      </c>
      <c r="C1824">
        <v>0.23457310000000001</v>
      </c>
      <c r="D1824">
        <v>4.1999540000000002E-2</v>
      </c>
      <c r="E1824">
        <f t="shared" si="84"/>
        <v>3.4686155146509946E-2</v>
      </c>
      <c r="F1824">
        <f t="shared" si="85"/>
        <v>4.3079934780040935E-2</v>
      </c>
      <c r="G1824">
        <f t="shared" si="86"/>
        <v>2.2993149353222608E-2</v>
      </c>
    </row>
    <row r="1825" spans="1:7">
      <c r="A1825">
        <v>824</v>
      </c>
      <c r="B1825">
        <v>3.0400679999999999E-2</v>
      </c>
      <c r="C1825">
        <v>0.23458300000000001</v>
      </c>
      <c r="D1825">
        <v>4.1965229999999999E-2</v>
      </c>
      <c r="E1825">
        <f t="shared" si="84"/>
        <v>3.4697933918499221E-2</v>
      </c>
      <c r="F1825">
        <f t="shared" si="85"/>
        <v>4.308175293972899E-2</v>
      </c>
      <c r="G1825">
        <f t="shared" si="86"/>
        <v>2.2974365934301612E-2</v>
      </c>
    </row>
    <row r="1826" spans="1:7">
      <c r="A1826">
        <v>825</v>
      </c>
      <c r="B1826">
        <v>3.0252999999999999E-2</v>
      </c>
      <c r="C1826">
        <v>0.23490259999999999</v>
      </c>
      <c r="D1826">
        <v>4.2113959999999999E-2</v>
      </c>
      <c r="E1826">
        <f t="shared" si="84"/>
        <v>3.4529378778249589E-2</v>
      </c>
      <c r="F1826">
        <f t="shared" si="85"/>
        <v>4.3140448276729269E-2</v>
      </c>
      <c r="G1826">
        <f t="shared" si="86"/>
        <v>2.3055789947595679E-2</v>
      </c>
    </row>
    <row r="1827" spans="1:7">
      <c r="A1827">
        <v>826</v>
      </c>
      <c r="B1827">
        <v>3.026854E-2</v>
      </c>
      <c r="C1827">
        <v>0.2347156</v>
      </c>
      <c r="D1827">
        <v>4.237759E-2</v>
      </c>
      <c r="E1827">
        <f t="shared" si="84"/>
        <v>3.4547115417465996E-2</v>
      </c>
      <c r="F1827">
        <f t="shared" si="85"/>
        <v>4.3106105260399319E-2</v>
      </c>
      <c r="G1827">
        <f t="shared" si="86"/>
        <v>2.320011733699066E-2</v>
      </c>
    </row>
    <row r="1828" spans="1:7">
      <c r="A1828">
        <v>827</v>
      </c>
      <c r="B1828">
        <v>3.0233179999999998E-2</v>
      </c>
      <c r="C1828">
        <v>0.23503499999999999</v>
      </c>
      <c r="D1828">
        <v>4.2297410000000001E-2</v>
      </c>
      <c r="E1828">
        <f t="shared" si="84"/>
        <v>3.4506757144448487E-2</v>
      </c>
      <c r="F1828">
        <f t="shared" si="85"/>
        <v>4.3164763866900852E-2</v>
      </c>
      <c r="G1828">
        <f t="shared" si="86"/>
        <v>2.3156221839203271E-2</v>
      </c>
    </row>
    <row r="1829" spans="1:7">
      <c r="A1829">
        <v>828</v>
      </c>
      <c r="B1829">
        <v>3.011132E-2</v>
      </c>
      <c r="C1829">
        <v>0.23532040000000001</v>
      </c>
      <c r="D1829">
        <v>4.2182999999999998E-2</v>
      </c>
      <c r="E1829">
        <f t="shared" si="84"/>
        <v>3.4367671761249545E-2</v>
      </c>
      <c r="F1829">
        <f t="shared" si="85"/>
        <v>4.3217178288615127E-2</v>
      </c>
      <c r="G1829">
        <f t="shared" si="86"/>
        <v>2.3093586719449527E-2</v>
      </c>
    </row>
    <row r="1830" spans="1:7">
      <c r="A1830">
        <v>829</v>
      </c>
      <c r="B1830">
        <v>3.0085730000000001E-2</v>
      </c>
      <c r="C1830">
        <v>0.23474539999999999</v>
      </c>
      <c r="D1830">
        <v>4.2056910000000003E-2</v>
      </c>
      <c r="E1830">
        <f t="shared" si="84"/>
        <v>3.4338464515590097E-2</v>
      </c>
      <c r="F1830">
        <f t="shared" si="85"/>
        <v>4.3111578104712861E-2</v>
      </c>
      <c r="G1830">
        <f t="shared" si="86"/>
        <v>2.3024557244318424E-2</v>
      </c>
    </row>
    <row r="1831" spans="1:7">
      <c r="A1831">
        <v>830</v>
      </c>
      <c r="B1831">
        <v>2.9969229999999999E-2</v>
      </c>
      <c r="C1831">
        <v>0.234657</v>
      </c>
      <c r="D1831">
        <v>4.2171630000000002E-2</v>
      </c>
      <c r="E1831">
        <f t="shared" si="84"/>
        <v>3.420549678916078E-2</v>
      </c>
      <c r="F1831">
        <f t="shared" si="85"/>
        <v>4.3095343224265975E-2</v>
      </c>
      <c r="G1831">
        <f t="shared" si="86"/>
        <v>2.3087362077271394E-2</v>
      </c>
    </row>
    <row r="1832" spans="1:7">
      <c r="A1832">
        <v>831</v>
      </c>
      <c r="B1832">
        <v>2.9750769999999999E-2</v>
      </c>
      <c r="C1832">
        <v>0.2349668</v>
      </c>
      <c r="D1832">
        <v>4.1633179999999999E-2</v>
      </c>
      <c r="E1832">
        <f t="shared" si="84"/>
        <v>3.3956156621643627E-2</v>
      </c>
      <c r="F1832">
        <f t="shared" si="85"/>
        <v>4.3152238766827576E-2</v>
      </c>
      <c r="G1832">
        <f t="shared" si="86"/>
        <v>2.279258119945124E-2</v>
      </c>
    </row>
    <row r="1833" spans="1:7">
      <c r="A1833">
        <v>832</v>
      </c>
      <c r="B1833">
        <v>2.9704769999999998E-2</v>
      </c>
      <c r="C1833">
        <v>0.23526140000000001</v>
      </c>
      <c r="D1833">
        <v>4.1598910000000003E-2</v>
      </c>
      <c r="E1833">
        <f t="shared" si="84"/>
        <v>3.3903654343396858E-2</v>
      </c>
      <c r="F1833">
        <f t="shared" si="85"/>
        <v>4.3206342791484283E-2</v>
      </c>
      <c r="G1833">
        <f t="shared" si="86"/>
        <v>2.2773819679007566E-2</v>
      </c>
    </row>
    <row r="1834" spans="1:7">
      <c r="A1834">
        <v>833</v>
      </c>
      <c r="B1834">
        <v>2.956773E-2</v>
      </c>
      <c r="C1834">
        <v>0.2351675</v>
      </c>
      <c r="D1834">
        <v>4.1633000000000003E-2</v>
      </c>
      <c r="E1834">
        <f t="shared" si="84"/>
        <v>3.3747243208376486E-2</v>
      </c>
      <c r="F1834">
        <f t="shared" si="85"/>
        <v>4.3189097822321811E-2</v>
      </c>
      <c r="G1834">
        <f t="shared" si="86"/>
        <v>2.2792482656303303E-2</v>
      </c>
    </row>
    <row r="1835" spans="1:7">
      <c r="A1835">
        <v>834</v>
      </c>
      <c r="B1835">
        <v>2.9242359999999998E-2</v>
      </c>
      <c r="C1835">
        <v>0.23524149999999999</v>
      </c>
      <c r="D1835">
        <v>4.1380729999999998E-2</v>
      </c>
      <c r="E1835">
        <f t="shared" si="84"/>
        <v>3.3375880898090592E-2</v>
      </c>
      <c r="F1835">
        <f t="shared" si="85"/>
        <v>4.3202688106858796E-2</v>
      </c>
      <c r="G1835">
        <f t="shared" si="86"/>
        <v>2.265437443446712E-2</v>
      </c>
    </row>
    <row r="1836" spans="1:7">
      <c r="A1836">
        <v>835</v>
      </c>
      <c r="B1836">
        <v>2.9165960000000001E-2</v>
      </c>
      <c r="C1836">
        <v>0.2354774</v>
      </c>
      <c r="D1836">
        <v>4.1140179999999998E-2</v>
      </c>
      <c r="E1836">
        <f t="shared" si="84"/>
        <v>3.3288681462045965E-2</v>
      </c>
      <c r="F1836">
        <f t="shared" si="85"/>
        <v>4.3246011730132781E-2</v>
      </c>
      <c r="G1836">
        <f t="shared" si="86"/>
        <v>2.2522682466485623E-2</v>
      </c>
    </row>
    <row r="1837" spans="1:7">
      <c r="A1837">
        <v>836</v>
      </c>
      <c r="B1837">
        <v>2.9150550000000001E-2</v>
      </c>
      <c r="C1837">
        <v>0.2348876</v>
      </c>
      <c r="D1837">
        <v>4.086509E-2</v>
      </c>
      <c r="E1837">
        <f t="shared" si="84"/>
        <v>3.3271093198833299E-2</v>
      </c>
      <c r="F1837">
        <f t="shared" si="85"/>
        <v>4.3137693489323128E-2</v>
      </c>
      <c r="G1837">
        <f t="shared" si="86"/>
        <v>2.2372081163338539E-2</v>
      </c>
    </row>
    <row r="1838" spans="1:7">
      <c r="A1838">
        <v>837</v>
      </c>
      <c r="B1838">
        <v>2.89775E-2</v>
      </c>
      <c r="C1838">
        <v>0.23461760000000001</v>
      </c>
      <c r="D1838">
        <v>4.0750500000000002E-2</v>
      </c>
      <c r="E1838">
        <f t="shared" si="84"/>
        <v>3.3073581910776702E-2</v>
      </c>
      <c r="F1838">
        <f t="shared" si="85"/>
        <v>4.3088107316012501E-2</v>
      </c>
      <c r="G1838">
        <f t="shared" si="86"/>
        <v>2.2309347500436859E-2</v>
      </c>
    </row>
    <row r="1839" spans="1:7">
      <c r="A1839">
        <v>838</v>
      </c>
      <c r="B1839">
        <v>2.8809000000000001E-2</v>
      </c>
      <c r="C1839">
        <v>0.23450009999999999</v>
      </c>
      <c r="D1839">
        <v>4.0911040000000003E-2</v>
      </c>
      <c r="E1839">
        <f t="shared" si="84"/>
        <v>3.2881263782851042E-2</v>
      </c>
      <c r="F1839">
        <f t="shared" si="85"/>
        <v>4.3066528147997683E-2</v>
      </c>
      <c r="G1839">
        <f t="shared" si="86"/>
        <v>2.2397237039159579E-2</v>
      </c>
    </row>
    <row r="1840" spans="1:7">
      <c r="A1840">
        <v>839</v>
      </c>
      <c r="B1840">
        <v>2.8656859999999999E-2</v>
      </c>
      <c r="C1840">
        <v>0.2347312</v>
      </c>
      <c r="D1840">
        <v>4.100268E-2</v>
      </c>
      <c r="E1840">
        <f t="shared" si="84"/>
        <v>3.2707618204319229E-2</v>
      </c>
      <c r="F1840">
        <f t="shared" si="85"/>
        <v>4.3108970239301714E-2</v>
      </c>
      <c r="G1840">
        <f t="shared" si="86"/>
        <v>2.2447406450699064E-2</v>
      </c>
    </row>
    <row r="1841" spans="1:7">
      <c r="A1841">
        <v>840</v>
      </c>
      <c r="B1841">
        <v>2.8570140000000001E-2</v>
      </c>
      <c r="C1841">
        <v>0.2345148</v>
      </c>
      <c r="D1841">
        <v>4.071632E-2</v>
      </c>
      <c r="E1841">
        <f t="shared" si="84"/>
        <v>3.260863999628532E-2</v>
      </c>
      <c r="F1841">
        <f t="shared" si="85"/>
        <v>4.3069227839655708E-2</v>
      </c>
      <c r="G1841">
        <f t="shared" si="86"/>
        <v>2.2290635251567152E-2</v>
      </c>
    </row>
    <row r="1842" spans="1:7">
      <c r="A1842">
        <v>841</v>
      </c>
      <c r="B1842">
        <v>2.8926730000000001E-2</v>
      </c>
      <c r="C1842">
        <v>0.2343131</v>
      </c>
      <c r="D1842">
        <v>4.0739450000000003E-2</v>
      </c>
      <c r="E1842">
        <f t="shared" si="84"/>
        <v>3.301563537454652E-2</v>
      </c>
      <c r="F1842">
        <f t="shared" si="85"/>
        <v>4.303218513166774E-2</v>
      </c>
      <c r="G1842">
        <f t="shared" si="86"/>
        <v>2.2303298046077287E-2</v>
      </c>
    </row>
    <row r="1843" spans="1:7">
      <c r="A1843">
        <v>842</v>
      </c>
      <c r="B1843">
        <v>2.9119590000000001E-2</v>
      </c>
      <c r="C1843">
        <v>0.23409740000000001</v>
      </c>
      <c r="D1843">
        <v>4.0945769999999999E-2</v>
      </c>
      <c r="E1843">
        <f t="shared" si="84"/>
        <v>3.3235756882865473E-2</v>
      </c>
      <c r="F1843">
        <f t="shared" si="85"/>
        <v>4.2992571288767358E-2</v>
      </c>
      <c r="G1843">
        <f t="shared" si="86"/>
        <v>2.2416250392092427E-2</v>
      </c>
    </row>
    <row r="1844" spans="1:7">
      <c r="A1844">
        <v>843</v>
      </c>
      <c r="B1844">
        <v>2.9134819999999999E-2</v>
      </c>
      <c r="C1844">
        <v>0.23388680000000001</v>
      </c>
      <c r="D1844">
        <v>4.088845E-2</v>
      </c>
      <c r="E1844">
        <f t="shared" si="84"/>
        <v>3.3253139702380648E-2</v>
      </c>
      <c r="F1844">
        <f t="shared" si="85"/>
        <v>4.2953894073585068E-2</v>
      </c>
      <c r="G1844">
        <f t="shared" si="86"/>
        <v>2.2384869874093261E-2</v>
      </c>
    </row>
    <row r="1845" spans="1:7">
      <c r="A1845">
        <v>844</v>
      </c>
      <c r="B1845">
        <v>2.9042999999999999E-2</v>
      </c>
      <c r="C1845">
        <v>0.2339357</v>
      </c>
      <c r="D1845">
        <v>4.0980129999999997E-2</v>
      </c>
      <c r="E1845">
        <f t="shared" si="84"/>
        <v>3.3148340589584602E-2</v>
      </c>
      <c r="F1845">
        <f t="shared" si="85"/>
        <v>4.2962874680529103E-2</v>
      </c>
      <c r="G1845">
        <f t="shared" si="86"/>
        <v>2.243506118411007E-2</v>
      </c>
    </row>
    <row r="1846" spans="1:7">
      <c r="A1846">
        <v>845</v>
      </c>
      <c r="B1846">
        <v>2.9124230000000001E-2</v>
      </c>
      <c r="C1846">
        <v>0.233769</v>
      </c>
      <c r="D1846">
        <v>4.0911129999999997E-2</v>
      </c>
      <c r="E1846">
        <f t="shared" si="84"/>
        <v>3.3241052764845146E-2</v>
      </c>
      <c r="F1846">
        <f t="shared" si="85"/>
        <v>4.293225980982214E-2</v>
      </c>
      <c r="G1846">
        <f t="shared" si="86"/>
        <v>2.2397286310733542E-2</v>
      </c>
    </row>
    <row r="1847" spans="1:7">
      <c r="A1847">
        <v>846</v>
      </c>
      <c r="B1847">
        <v>2.929205E-2</v>
      </c>
      <c r="C1847">
        <v>0.23397000000000001</v>
      </c>
      <c r="D1847">
        <v>4.0807950000000003E-2</v>
      </c>
      <c r="E1847">
        <f t="shared" si="84"/>
        <v>3.3432594772135851E-2</v>
      </c>
      <c r="F1847">
        <f t="shared" si="85"/>
        <v>4.2969173961064491E-2</v>
      </c>
      <c r="G1847">
        <f t="shared" si="86"/>
        <v>2.2340799188487314E-2</v>
      </c>
    </row>
    <row r="1848" spans="1:7">
      <c r="A1848">
        <v>847</v>
      </c>
      <c r="B1848">
        <v>2.927136E-2</v>
      </c>
      <c r="C1848">
        <v>0.2338471</v>
      </c>
      <c r="D1848">
        <v>4.106013E-2</v>
      </c>
      <c r="E1848">
        <f t="shared" si="84"/>
        <v>3.3408980160463557E-2</v>
      </c>
      <c r="F1848">
        <f t="shared" si="85"/>
        <v>4.2946603069583471E-2</v>
      </c>
      <c r="G1848">
        <f t="shared" si="86"/>
        <v>2.2478858138749523E-2</v>
      </c>
    </row>
    <row r="1849" spans="1:7">
      <c r="A1849">
        <v>848</v>
      </c>
      <c r="B1849">
        <v>2.96885E-2</v>
      </c>
      <c r="C1849">
        <v>0.23363049999999999</v>
      </c>
      <c r="D1849">
        <v>4.1174860000000001E-2</v>
      </c>
      <c r="E1849">
        <f t="shared" si="84"/>
        <v>3.3885084515851753E-2</v>
      </c>
      <c r="F1849">
        <f t="shared" si="85"/>
        <v>4.2906823939438718E-2</v>
      </c>
      <c r="G1849">
        <f t="shared" si="86"/>
        <v>2.2541668446321828E-2</v>
      </c>
    </row>
    <row r="1850" spans="1:7">
      <c r="A1850">
        <v>849</v>
      </c>
      <c r="B1850">
        <v>2.980609E-2</v>
      </c>
      <c r="C1850">
        <v>0.2336308</v>
      </c>
      <c r="D1850">
        <v>4.142668E-2</v>
      </c>
      <c r="E1850">
        <f t="shared" si="84"/>
        <v>3.4019296318004738E-2</v>
      </c>
      <c r="F1850">
        <f t="shared" si="85"/>
        <v>4.2906879035186841E-2</v>
      </c>
      <c r="G1850">
        <f t="shared" si="86"/>
        <v>2.2679530310288156E-2</v>
      </c>
    </row>
    <row r="1851" spans="1:7">
      <c r="A1851">
        <v>850</v>
      </c>
      <c r="B1851">
        <v>3.0243140000000002E-2</v>
      </c>
      <c r="C1851">
        <v>0.23394010000000001</v>
      </c>
      <c r="D1851">
        <v>4.1426640000000001E-2</v>
      </c>
      <c r="E1851">
        <f t="shared" si="84"/>
        <v>3.4518125029042786E-2</v>
      </c>
      <c r="F1851">
        <f t="shared" si="85"/>
        <v>4.2963682751501579E-2</v>
      </c>
      <c r="G1851">
        <f t="shared" si="86"/>
        <v>2.2679508411810836E-2</v>
      </c>
    </row>
    <row r="1852" spans="1:7">
      <c r="A1852">
        <v>851</v>
      </c>
      <c r="B1852">
        <v>3.0217319999999999E-2</v>
      </c>
      <c r="C1852">
        <v>0.23382230000000001</v>
      </c>
      <c r="D1852">
        <v>4.1243460000000003E-2</v>
      </c>
      <c r="E1852">
        <f t="shared" si="84"/>
        <v>3.4488655271992096E-2</v>
      </c>
      <c r="F1852">
        <f t="shared" si="85"/>
        <v>4.2942048487738645E-2</v>
      </c>
      <c r="G1852">
        <f t="shared" si="86"/>
        <v>2.2579224334925155E-2</v>
      </c>
    </row>
    <row r="1853" spans="1:7">
      <c r="A1853">
        <v>852</v>
      </c>
      <c r="B1853">
        <v>3.0268639999999999E-2</v>
      </c>
      <c r="C1853">
        <v>0.23377870000000001</v>
      </c>
      <c r="D1853">
        <v>4.1381050000000003E-2</v>
      </c>
      <c r="E1853">
        <f t="shared" si="84"/>
        <v>3.4547229552853498E-2</v>
      </c>
      <c r="F1853">
        <f t="shared" si="85"/>
        <v>4.2934041239011449E-2</v>
      </c>
      <c r="G1853">
        <f t="shared" si="86"/>
        <v>2.2654549622285681E-2</v>
      </c>
    </row>
    <row r="1854" spans="1:7">
      <c r="A1854">
        <v>853</v>
      </c>
      <c r="B1854">
        <v>3.036523E-2</v>
      </c>
      <c r="C1854">
        <v>0.2336212</v>
      </c>
      <c r="D1854">
        <v>4.1518590000000001E-2</v>
      </c>
      <c r="E1854">
        <f t="shared" si="84"/>
        <v>3.4657472923632957E-2</v>
      </c>
      <c r="F1854">
        <f t="shared" si="85"/>
        <v>4.290511597124691E-2</v>
      </c>
      <c r="G1854">
        <f t="shared" si="86"/>
        <v>2.2729847536549559E-2</v>
      </c>
    </row>
    <row r="1855" spans="1:7">
      <c r="A1855">
        <v>854</v>
      </c>
      <c r="B1855">
        <v>3.0339000000000001E-2</v>
      </c>
      <c r="C1855">
        <v>0.23369980000000001</v>
      </c>
      <c r="D1855">
        <v>4.1495770000000001E-2</v>
      </c>
      <c r="E1855">
        <f t="shared" si="84"/>
        <v>3.4627535211493553E-2</v>
      </c>
      <c r="F1855">
        <f t="shared" si="85"/>
        <v>4.2919551057255118E-2</v>
      </c>
      <c r="G1855">
        <f t="shared" si="86"/>
        <v>2.2717354455238654E-2</v>
      </c>
    </row>
    <row r="1856" spans="1:7">
      <c r="A1856">
        <v>855</v>
      </c>
      <c r="B1856">
        <v>3.0125550000000001E-2</v>
      </c>
      <c r="C1856">
        <v>0.23334150000000001</v>
      </c>
      <c r="D1856">
        <v>4.1656180000000001E-2</v>
      </c>
      <c r="E1856">
        <f t="shared" si="84"/>
        <v>3.4383913226889794E-2</v>
      </c>
      <c r="F1856">
        <f t="shared" si="85"/>
        <v>4.2853748368746981E-2</v>
      </c>
      <c r="G1856">
        <f t="shared" si="86"/>
        <v>2.2805172823910085E-2</v>
      </c>
    </row>
    <row r="1857" spans="1:7">
      <c r="A1857">
        <v>856</v>
      </c>
      <c r="B1857">
        <v>2.996791E-2</v>
      </c>
      <c r="C1857">
        <v>0.2328945</v>
      </c>
      <c r="D1857">
        <v>4.1724860000000003E-2</v>
      </c>
      <c r="E1857">
        <f t="shared" si="84"/>
        <v>3.4203990202045877E-2</v>
      </c>
      <c r="F1857">
        <f t="shared" si="85"/>
        <v>4.2771655704043829E-2</v>
      </c>
      <c r="G1857">
        <f t="shared" si="86"/>
        <v>2.2842772509468052E-2</v>
      </c>
    </row>
    <row r="1858" spans="1:7">
      <c r="A1858">
        <v>857</v>
      </c>
      <c r="B1858">
        <v>2.996791E-2</v>
      </c>
      <c r="C1858">
        <v>0.2328847</v>
      </c>
      <c r="D1858">
        <v>4.1736229999999999E-2</v>
      </c>
      <c r="E1858">
        <f t="shared" si="84"/>
        <v>3.4203990202045877E-2</v>
      </c>
      <c r="F1858">
        <f t="shared" si="85"/>
        <v>4.2769855909605144E-2</v>
      </c>
      <c r="G1858">
        <f t="shared" si="86"/>
        <v>2.2848997151646185E-2</v>
      </c>
    </row>
    <row r="1859" spans="1:7">
      <c r="A1859">
        <v>858</v>
      </c>
      <c r="B1859">
        <v>3.0095E-2</v>
      </c>
      <c r="C1859">
        <v>0.2325747</v>
      </c>
      <c r="D1859">
        <v>4.1873639999999997E-2</v>
      </c>
      <c r="E1859">
        <f t="shared" ref="E1859:E1922" si="87">B1859/87.6152455399999*100</f>
        <v>3.4349044866010696E-2</v>
      </c>
      <c r="F1859">
        <f t="shared" ref="F1859:F1922" si="88">C1859/544.506627499999*100</f>
        <v>4.2712923636544796E-2</v>
      </c>
      <c r="G1859">
        <f t="shared" ref="G1859:G1922" si="89">D1859/182.661102029999*100</f>
        <v>2.292422389585877E-2</v>
      </c>
    </row>
    <row r="1860" spans="1:7">
      <c r="A1860">
        <v>859</v>
      </c>
      <c r="B1860">
        <v>3.0222499999999999E-2</v>
      </c>
      <c r="C1860">
        <v>0.23248150000000001</v>
      </c>
      <c r="D1860">
        <v>4.1621539999999999E-2</v>
      </c>
      <c r="E1860">
        <f t="shared" si="87"/>
        <v>3.4494567485064236E-2</v>
      </c>
      <c r="F1860">
        <f t="shared" si="88"/>
        <v>4.2695807224127941E-2</v>
      </c>
      <c r="G1860">
        <f t="shared" si="89"/>
        <v>2.27862087425512E-2</v>
      </c>
    </row>
    <row r="1861" spans="1:7">
      <c r="A1861">
        <v>860</v>
      </c>
      <c r="B1861">
        <v>3.016659E-2</v>
      </c>
      <c r="C1861">
        <v>0.2321329</v>
      </c>
      <c r="D1861">
        <v>4.1495499999999998E-2</v>
      </c>
      <c r="E1861">
        <f t="shared" si="87"/>
        <v>3.4430754389916919E-2</v>
      </c>
      <c r="F1861">
        <f t="shared" si="88"/>
        <v>4.2631785964809113E-2</v>
      </c>
      <c r="G1861">
        <f t="shared" si="89"/>
        <v>2.2717206640516744E-2</v>
      </c>
    </row>
    <row r="1862" spans="1:7">
      <c r="A1862">
        <v>861</v>
      </c>
      <c r="B1862">
        <v>3.0054270000000001E-2</v>
      </c>
      <c r="C1862">
        <v>0.2317012</v>
      </c>
      <c r="D1862">
        <v>4.14495E-2</v>
      </c>
      <c r="E1862">
        <f t="shared" si="87"/>
        <v>3.4302557522684803E-2</v>
      </c>
      <c r="F1862">
        <f t="shared" si="88"/>
        <v>4.2552503183260232E-2</v>
      </c>
      <c r="G1862">
        <f t="shared" si="89"/>
        <v>2.2692023391599061E-2</v>
      </c>
    </row>
    <row r="1863" spans="1:7">
      <c r="A1863">
        <v>862</v>
      </c>
      <c r="B1863">
        <v>2.9896860000000001E-2</v>
      </c>
      <c r="C1863">
        <v>0.2315586</v>
      </c>
      <c r="D1863">
        <v>4.1266459999999998E-2</v>
      </c>
      <c r="E1863">
        <f t="shared" si="87"/>
        <v>3.4122897009232114E-2</v>
      </c>
      <c r="F1863">
        <f t="shared" si="88"/>
        <v>4.2526314337652471E-2</v>
      </c>
      <c r="G1863">
        <f t="shared" si="89"/>
        <v>2.2591815959383997E-2</v>
      </c>
    </row>
    <row r="1864" spans="1:7">
      <c r="A1864">
        <v>863</v>
      </c>
      <c r="B1864">
        <v>2.9779679999999999E-2</v>
      </c>
      <c r="C1864">
        <v>0.23129330000000001</v>
      </c>
      <c r="D1864">
        <v>4.1243410000000001E-2</v>
      </c>
      <c r="E1864">
        <f t="shared" si="87"/>
        <v>3.398915316216785E-2</v>
      </c>
      <c r="F1864">
        <f t="shared" si="88"/>
        <v>4.2477591331062436E-2</v>
      </c>
      <c r="G1864">
        <f t="shared" si="89"/>
        <v>2.2579196961828505E-2</v>
      </c>
    </row>
    <row r="1865" spans="1:7">
      <c r="A1865">
        <v>864</v>
      </c>
      <c r="B1865">
        <v>2.991218E-2</v>
      </c>
      <c r="C1865">
        <v>0.23064019999999999</v>
      </c>
      <c r="D1865">
        <v>4.1197549999999999E-2</v>
      </c>
      <c r="E1865">
        <f t="shared" si="87"/>
        <v>3.4140382550596038E-2</v>
      </c>
      <c r="F1865">
        <f t="shared" si="88"/>
        <v>4.2357647887398833E-2</v>
      </c>
      <c r="G1865">
        <f t="shared" si="89"/>
        <v>2.2554090357581439E-2</v>
      </c>
    </row>
    <row r="1866" spans="1:7">
      <c r="A1866">
        <v>865</v>
      </c>
      <c r="B1866">
        <v>2.9973730000000001E-2</v>
      </c>
      <c r="C1866">
        <v>0.23091529999999999</v>
      </c>
      <c r="D1866">
        <v>4.0945589999999997E-2</v>
      </c>
      <c r="E1866">
        <f t="shared" si="87"/>
        <v>3.4210632881597966E-2</v>
      </c>
      <c r="F1866">
        <f t="shared" si="88"/>
        <v>4.2408170688427553E-2</v>
      </c>
      <c r="G1866">
        <f t="shared" si="89"/>
        <v>2.241615184894449E-2</v>
      </c>
    </row>
    <row r="1867" spans="1:7">
      <c r="A1867">
        <v>866</v>
      </c>
      <c r="B1867">
        <v>2.9978589999999999E-2</v>
      </c>
      <c r="C1867">
        <v>0.23074349999999999</v>
      </c>
      <c r="D1867">
        <v>4.0693409999999999E-2</v>
      </c>
      <c r="E1867">
        <f t="shared" si="87"/>
        <v>3.4216179861430121E-2</v>
      </c>
      <c r="F1867">
        <f t="shared" si="88"/>
        <v>4.2376619190002497E-2</v>
      </c>
      <c r="G1867">
        <f t="shared" si="89"/>
        <v>2.2278092898682281E-2</v>
      </c>
    </row>
    <row r="1868" spans="1:7">
      <c r="A1868">
        <v>867</v>
      </c>
      <c r="B1868">
        <v>2.9994360000000001E-2</v>
      </c>
      <c r="C1868">
        <v>0.230439</v>
      </c>
      <c r="D1868">
        <v>4.0681870000000002E-2</v>
      </c>
      <c r="E1868">
        <f t="shared" si="87"/>
        <v>3.423417901203777E-2</v>
      </c>
      <c r="F1868">
        <f t="shared" si="88"/>
        <v>4.2320697005657736E-2</v>
      </c>
      <c r="G1868">
        <f t="shared" si="89"/>
        <v>2.2271775187975539E-2</v>
      </c>
    </row>
    <row r="1869" spans="1:7">
      <c r="A1869">
        <v>868</v>
      </c>
      <c r="B1869">
        <v>2.964323E-2</v>
      </c>
      <c r="C1869">
        <v>0.23008580000000001</v>
      </c>
      <c r="D1869">
        <v>4.0487139999999998E-2</v>
      </c>
      <c r="E1869">
        <f t="shared" si="87"/>
        <v>3.3833415425933683E-2</v>
      </c>
      <c r="F1869">
        <f t="shared" si="88"/>
        <v>4.2255830944867685E-2</v>
      </c>
      <c r="G1869">
        <f t="shared" si="89"/>
        <v>2.2165167925763785E-2</v>
      </c>
    </row>
    <row r="1870" spans="1:7">
      <c r="A1870">
        <v>869</v>
      </c>
      <c r="B1870">
        <v>2.9749640000000001E-2</v>
      </c>
      <c r="C1870">
        <v>0.229599</v>
      </c>
      <c r="D1870">
        <v>4.0384089999999997E-2</v>
      </c>
      <c r="E1870">
        <f t="shared" si="87"/>
        <v>3.3954866891764961E-2</v>
      </c>
      <c r="F1870">
        <f t="shared" si="88"/>
        <v>4.2166428910913559E-2</v>
      </c>
      <c r="G1870">
        <f t="shared" si="89"/>
        <v>2.210875197356884E-2</v>
      </c>
    </row>
    <row r="1871" spans="1:7">
      <c r="A1871">
        <v>870</v>
      </c>
      <c r="B1871">
        <v>2.9546909999999999E-2</v>
      </c>
      <c r="C1871">
        <v>0.22959370000000001</v>
      </c>
      <c r="D1871">
        <v>4.0796590000000001E-2</v>
      </c>
      <c r="E1871">
        <f t="shared" si="87"/>
        <v>3.3723480220700451E-2</v>
      </c>
      <c r="F1871">
        <f t="shared" si="88"/>
        <v>4.2165455552696726E-2</v>
      </c>
      <c r="G1871">
        <f t="shared" si="89"/>
        <v>2.2334580020928509E-2</v>
      </c>
    </row>
    <row r="1872" spans="1:7">
      <c r="A1872">
        <v>871</v>
      </c>
      <c r="B1872">
        <v>2.9658730000000001E-2</v>
      </c>
      <c r="C1872">
        <v>0.22923540000000001</v>
      </c>
      <c r="D1872">
        <v>4.0739409999999997E-2</v>
      </c>
      <c r="E1872">
        <f t="shared" si="87"/>
        <v>3.3851106410995098E-2</v>
      </c>
      <c r="F1872">
        <f t="shared" si="88"/>
        <v>4.2099652864188583E-2</v>
      </c>
      <c r="G1872">
        <f t="shared" si="89"/>
        <v>2.2303276147599964E-2</v>
      </c>
    </row>
    <row r="1873" spans="1:7">
      <c r="A1873">
        <v>872</v>
      </c>
      <c r="B1873">
        <v>2.9633679999999999E-2</v>
      </c>
      <c r="C1873">
        <v>0.22907359999999999</v>
      </c>
      <c r="D1873">
        <v>4.0831039999999999E-2</v>
      </c>
      <c r="E1873">
        <f t="shared" si="87"/>
        <v>3.3822515496428104E-2</v>
      </c>
      <c r="F1873">
        <f t="shared" si="88"/>
        <v>4.2069937890700952E-2</v>
      </c>
      <c r="G1873">
        <f t="shared" si="89"/>
        <v>2.2353440084520126E-2</v>
      </c>
    </row>
    <row r="1874" spans="1:7">
      <c r="A1874">
        <v>873</v>
      </c>
      <c r="B1874">
        <v>2.953209E-2</v>
      </c>
      <c r="C1874">
        <v>0.22918630000000001</v>
      </c>
      <c r="D1874">
        <v>4.0601909999999998E-2</v>
      </c>
      <c r="E1874">
        <f t="shared" si="87"/>
        <v>3.370656535627399E-2</v>
      </c>
      <c r="F1874">
        <f t="shared" si="88"/>
        <v>4.2090635526745801E-2</v>
      </c>
      <c r="G1874">
        <f t="shared" si="89"/>
        <v>2.2228000131813409E-2</v>
      </c>
    </row>
    <row r="1875" spans="1:7">
      <c r="A1875">
        <v>874</v>
      </c>
      <c r="B1875">
        <v>2.955754E-2</v>
      </c>
      <c r="C1875">
        <v>0.2293386</v>
      </c>
      <c r="D1875">
        <v>4.0177860000000003E-2</v>
      </c>
      <c r="E1875">
        <f t="shared" si="87"/>
        <v>3.3735612812390951E-2</v>
      </c>
      <c r="F1875">
        <f t="shared" si="88"/>
        <v>4.211860580154287E-2</v>
      </c>
      <c r="G1875">
        <f t="shared" si="89"/>
        <v>2.199584889912767E-2</v>
      </c>
    </row>
    <row r="1876" spans="1:7">
      <c r="A1876">
        <v>875</v>
      </c>
      <c r="B1876">
        <v>2.965918E-2</v>
      </c>
      <c r="C1876">
        <v>0.22854769999999999</v>
      </c>
      <c r="D1876">
        <v>4.0166269999999997E-2</v>
      </c>
      <c r="E1876">
        <f t="shared" si="87"/>
        <v>3.385162002023881E-2</v>
      </c>
      <c r="F1876">
        <f t="shared" si="88"/>
        <v>4.1973355044241475E-2</v>
      </c>
      <c r="G1876">
        <f t="shared" si="89"/>
        <v>2.1989503815324274E-2</v>
      </c>
    </row>
    <row r="1877" spans="1:7">
      <c r="A1877">
        <v>876</v>
      </c>
      <c r="B1877">
        <v>2.975032E-2</v>
      </c>
      <c r="C1877">
        <v>0.22817460000000001</v>
      </c>
      <c r="D1877">
        <v>4.0487179999999998E-2</v>
      </c>
      <c r="E1877">
        <f t="shared" si="87"/>
        <v>3.3955643012399908E-2</v>
      </c>
      <c r="F1877">
        <f t="shared" si="88"/>
        <v>4.1904834298825945E-2</v>
      </c>
      <c r="G1877">
        <f t="shared" si="89"/>
        <v>2.2165189824241104E-2</v>
      </c>
    </row>
    <row r="1878" spans="1:7">
      <c r="A1878">
        <v>877</v>
      </c>
      <c r="B1878">
        <v>2.981164E-2</v>
      </c>
      <c r="C1878">
        <v>0.22772829999999999</v>
      </c>
      <c r="D1878">
        <v>4.0613139999999999E-2</v>
      </c>
      <c r="E1878">
        <f t="shared" si="87"/>
        <v>3.40256308320106E-2</v>
      </c>
      <c r="F1878">
        <f t="shared" si="88"/>
        <v>4.1822870190868416E-2</v>
      </c>
      <c r="G1878">
        <f t="shared" si="89"/>
        <v>2.2234148129320921E-2</v>
      </c>
    </row>
    <row r="1879" spans="1:7">
      <c r="A1879">
        <v>878</v>
      </c>
      <c r="B1879">
        <v>3.0004590000000001E-2</v>
      </c>
      <c r="C1879">
        <v>0.2273501</v>
      </c>
      <c r="D1879">
        <v>4.0361090000000002E-2</v>
      </c>
      <c r="E1879">
        <f t="shared" si="87"/>
        <v>3.4245855062178296E-2</v>
      </c>
      <c r="F1879">
        <f t="shared" si="88"/>
        <v>4.1753412817734786E-2</v>
      </c>
      <c r="G1879">
        <f t="shared" si="89"/>
        <v>2.2096160349110001E-2</v>
      </c>
    </row>
    <row r="1880" spans="1:7">
      <c r="A1880">
        <v>879</v>
      </c>
      <c r="B1880">
        <v>2.990804E-2</v>
      </c>
      <c r="C1880">
        <v>0.22734480000000001</v>
      </c>
      <c r="D1880">
        <v>4.0303730000000003E-2</v>
      </c>
      <c r="E1880">
        <f t="shared" si="87"/>
        <v>3.4135657345553828E-2</v>
      </c>
      <c r="F1880">
        <f t="shared" si="88"/>
        <v>4.1752439459517954E-2</v>
      </c>
      <c r="G1880">
        <f t="shared" si="89"/>
        <v>2.2064757932633513E-2</v>
      </c>
    </row>
    <row r="1881" spans="1:7">
      <c r="A1881">
        <v>880</v>
      </c>
      <c r="B1881">
        <v>2.9852050000000002E-2</v>
      </c>
      <c r="C1881">
        <v>0.2270548</v>
      </c>
      <c r="D1881">
        <v>4.0372360000000003E-2</v>
      </c>
      <c r="E1881">
        <f t="shared" si="87"/>
        <v>3.4071752942096509E-2</v>
      </c>
      <c r="F1881">
        <f t="shared" si="88"/>
        <v>4.1699180236332463E-2</v>
      </c>
      <c r="G1881">
        <f t="shared" si="89"/>
        <v>2.2102330245094833E-2</v>
      </c>
    </row>
    <row r="1882" spans="1:7">
      <c r="A1882">
        <v>881</v>
      </c>
      <c r="B1882">
        <v>2.9836640000000001E-2</v>
      </c>
      <c r="C1882">
        <v>0.2269476</v>
      </c>
      <c r="D1882">
        <v>4.0429819999999998E-2</v>
      </c>
      <c r="E1882">
        <f t="shared" si="87"/>
        <v>3.4054164678883843E-2</v>
      </c>
      <c r="F1882">
        <f t="shared" si="88"/>
        <v>4.16794926890032E-2</v>
      </c>
      <c r="G1882">
        <f t="shared" si="89"/>
        <v>2.2133787407764616E-2</v>
      </c>
    </row>
    <row r="1883" spans="1:7">
      <c r="A1883">
        <v>882</v>
      </c>
      <c r="B1883">
        <v>2.9922540000000001E-2</v>
      </c>
      <c r="C1883">
        <v>0.2268153</v>
      </c>
      <c r="D1883">
        <v>4.0784769999999998E-2</v>
      </c>
      <c r="E1883">
        <f t="shared" si="87"/>
        <v>3.4152206976740311E-2</v>
      </c>
      <c r="F1883">
        <f t="shared" si="88"/>
        <v>4.1655195464080995E-2</v>
      </c>
      <c r="G1883">
        <f t="shared" si="89"/>
        <v>2.2328109020880529E-2</v>
      </c>
    </row>
    <row r="1884" spans="1:7">
      <c r="A1884">
        <v>883</v>
      </c>
      <c r="B1884">
        <v>2.998841E-2</v>
      </c>
      <c r="C1884">
        <v>0.2264563</v>
      </c>
      <c r="D1884">
        <v>4.0647410000000002E-2</v>
      </c>
      <c r="E1884">
        <f t="shared" si="87"/>
        <v>3.4227387956481933E-2</v>
      </c>
      <c r="F1884">
        <f t="shared" si="88"/>
        <v>4.1589264218827235E-2</v>
      </c>
      <c r="G1884">
        <f t="shared" si="89"/>
        <v>2.2252909649764594E-2</v>
      </c>
    </row>
    <row r="1885" spans="1:7">
      <c r="A1885">
        <v>884</v>
      </c>
      <c r="B1885">
        <v>2.9938090000000001E-2</v>
      </c>
      <c r="C1885">
        <v>0.22614210000000001</v>
      </c>
      <c r="D1885">
        <v>4.057877E-2</v>
      </c>
      <c r="E1885">
        <f t="shared" si="87"/>
        <v>3.416995502949547E-2</v>
      </c>
      <c r="F1885">
        <f t="shared" si="88"/>
        <v>4.1531560605293165E-2</v>
      </c>
      <c r="G1885">
        <f t="shared" si="89"/>
        <v>2.2215331862683946E-2</v>
      </c>
    </row>
    <row r="1886" spans="1:7">
      <c r="A1886">
        <v>885</v>
      </c>
      <c r="B1886">
        <v>2.9948410000000002E-2</v>
      </c>
      <c r="C1886">
        <v>0.2254842</v>
      </c>
      <c r="D1886">
        <v>4.0246499999999998E-2</v>
      </c>
      <c r="E1886">
        <f t="shared" si="87"/>
        <v>3.4181733801484745E-2</v>
      </c>
      <c r="F1886">
        <f t="shared" si="88"/>
        <v>4.1410735629659606E-2</v>
      </c>
      <c r="G1886">
        <f t="shared" si="89"/>
        <v>2.2033426686208314E-2</v>
      </c>
    </row>
    <row r="1887" spans="1:7">
      <c r="A1887">
        <v>886</v>
      </c>
      <c r="B1887">
        <v>2.9872269999999999E-2</v>
      </c>
      <c r="C1887">
        <v>0.2254593</v>
      </c>
      <c r="D1887">
        <v>4.0120410000000002E-2</v>
      </c>
      <c r="E1887">
        <f t="shared" si="87"/>
        <v>3.4094831117447585E-2</v>
      </c>
      <c r="F1887">
        <f t="shared" si="88"/>
        <v>4.1406162682565403E-2</v>
      </c>
      <c r="G1887">
        <f t="shared" si="89"/>
        <v>2.1964397211077215E-2</v>
      </c>
    </row>
    <row r="1888" spans="1:7">
      <c r="A1888">
        <v>887</v>
      </c>
      <c r="B1888">
        <v>2.9953540000000001E-2</v>
      </c>
      <c r="C1888">
        <v>0.22563150000000001</v>
      </c>
      <c r="D1888">
        <v>4.0223679999999998E-2</v>
      </c>
      <c r="E1888">
        <f t="shared" si="87"/>
        <v>3.4187588946863134E-2</v>
      </c>
      <c r="F1888">
        <f t="shared" si="88"/>
        <v>4.143778764198796E-2</v>
      </c>
      <c r="G1888">
        <f t="shared" si="89"/>
        <v>2.2020933604897413E-2</v>
      </c>
    </row>
    <row r="1889" spans="1:7">
      <c r="A1889">
        <v>888</v>
      </c>
      <c r="B1889">
        <v>3.0100729999999999E-2</v>
      </c>
      <c r="C1889">
        <v>0.22491949999999999</v>
      </c>
      <c r="D1889">
        <v>4.0212270000000001E-2</v>
      </c>
      <c r="E1889">
        <f t="shared" si="87"/>
        <v>3.4355584823714043E-2</v>
      </c>
      <c r="F1889">
        <f t="shared" si="88"/>
        <v>4.1307027066442903E-2</v>
      </c>
      <c r="G1889">
        <f t="shared" si="89"/>
        <v>2.2014687064241964E-2</v>
      </c>
    </row>
    <row r="1890" spans="1:7">
      <c r="A1890">
        <v>889</v>
      </c>
      <c r="B1890">
        <v>3.010123E-2</v>
      </c>
      <c r="C1890">
        <v>0.22455620000000001</v>
      </c>
      <c r="D1890">
        <v>4.0040050000000001E-2</v>
      </c>
      <c r="E1890">
        <f t="shared" si="87"/>
        <v>3.4356155500651506E-2</v>
      </c>
      <c r="F1890">
        <f t="shared" si="88"/>
        <v>4.1240306115466044E-2</v>
      </c>
      <c r="G1890">
        <f t="shared" si="89"/>
        <v>2.1920403170141885E-2</v>
      </c>
    </row>
    <row r="1891" spans="1:7">
      <c r="A1891">
        <v>890</v>
      </c>
      <c r="B1891">
        <v>2.9852179999999999E-2</v>
      </c>
      <c r="C1891">
        <v>0.22362779999999999</v>
      </c>
      <c r="D1891">
        <v>4.0063269999999998E-2</v>
      </c>
      <c r="E1891">
        <f t="shared" si="87"/>
        <v>3.4071901318100256E-2</v>
      </c>
      <c r="F1891">
        <f t="shared" si="88"/>
        <v>4.1069803140274981E-2</v>
      </c>
      <c r="G1891">
        <f t="shared" si="89"/>
        <v>2.1933115236225983E-2</v>
      </c>
    </row>
    <row r="1892" spans="1:7">
      <c r="A1892">
        <v>891</v>
      </c>
      <c r="B1892">
        <v>2.975073E-2</v>
      </c>
      <c r="C1892">
        <v>0.22345609999999999</v>
      </c>
      <c r="D1892">
        <v>3.9765229999999999E-2</v>
      </c>
      <c r="E1892">
        <f t="shared" si="87"/>
        <v>3.3956110967488629E-2</v>
      </c>
      <c r="F1892">
        <f t="shared" si="88"/>
        <v>4.1038270007099295E-2</v>
      </c>
      <c r="G1892">
        <f t="shared" si="89"/>
        <v>2.1769949681716708E-2</v>
      </c>
    </row>
    <row r="1893" spans="1:7">
      <c r="A1893">
        <v>892</v>
      </c>
      <c r="B1893">
        <v>2.964346E-2</v>
      </c>
      <c r="C1893">
        <v>0.2236572</v>
      </c>
      <c r="D1893">
        <v>3.9593540000000003E-2</v>
      </c>
      <c r="E1893">
        <f t="shared" si="87"/>
        <v>3.3833677937324919E-2</v>
      </c>
      <c r="F1893">
        <f t="shared" si="88"/>
        <v>4.107520252359103E-2</v>
      </c>
      <c r="G1893">
        <f t="shared" si="89"/>
        <v>2.1675955942441118E-2</v>
      </c>
    </row>
    <row r="1894" spans="1:7">
      <c r="A1894">
        <v>893</v>
      </c>
      <c r="B1894">
        <v>3.002968E-2</v>
      </c>
      <c r="C1894">
        <v>0.22359879999999999</v>
      </c>
      <c r="D1894">
        <v>3.9272769999999999E-2</v>
      </c>
      <c r="E1894">
        <f t="shared" si="87"/>
        <v>3.4274491630900281E-2</v>
      </c>
      <c r="F1894">
        <f t="shared" si="88"/>
        <v>4.1064477217956433E-2</v>
      </c>
      <c r="G1894">
        <f t="shared" si="89"/>
        <v>2.1500346578194909E-2</v>
      </c>
    </row>
    <row r="1895" spans="1:7">
      <c r="A1895">
        <v>894</v>
      </c>
      <c r="B1895">
        <v>2.9989089999999999E-2</v>
      </c>
      <c r="C1895">
        <v>0.22334760000000001</v>
      </c>
      <c r="D1895">
        <v>3.9032089999999998E-2</v>
      </c>
      <c r="E1895">
        <f t="shared" si="87"/>
        <v>3.4228164077116881E-2</v>
      </c>
      <c r="F1895">
        <f t="shared" si="88"/>
        <v>4.1018343711528182E-2</v>
      </c>
      <c r="G1895">
        <f t="shared" si="89"/>
        <v>2.1368583440162119E-2</v>
      </c>
    </row>
    <row r="1896" spans="1:7">
      <c r="A1896">
        <v>895</v>
      </c>
      <c r="B1896">
        <v>3.0213090000000001E-2</v>
      </c>
      <c r="C1896">
        <v>0.2232497</v>
      </c>
      <c r="D1896">
        <v>3.9169679999999998E-2</v>
      </c>
      <c r="E1896">
        <f t="shared" si="87"/>
        <v>3.4483827345101151E-2</v>
      </c>
      <c r="F1896">
        <f t="shared" si="88"/>
        <v>4.1000364132390735E-2</v>
      </c>
      <c r="G1896">
        <f t="shared" si="89"/>
        <v>2.1443908727522647E-2</v>
      </c>
    </row>
    <row r="1897" spans="1:7">
      <c r="A1897">
        <v>896</v>
      </c>
      <c r="B1897">
        <v>3.015777E-2</v>
      </c>
      <c r="C1897">
        <v>0.22347549999999999</v>
      </c>
      <c r="D1897">
        <v>3.9295770000000001E-2</v>
      </c>
      <c r="E1897">
        <f t="shared" si="87"/>
        <v>3.4420687648740032E-2</v>
      </c>
      <c r="F1897">
        <f t="shared" si="88"/>
        <v>4.1041832865477912E-2</v>
      </c>
      <c r="G1897">
        <f t="shared" si="89"/>
        <v>2.151293820265375E-2</v>
      </c>
    </row>
    <row r="1898" spans="1:7">
      <c r="A1898">
        <v>897</v>
      </c>
      <c r="B1898">
        <v>2.9974770000000001E-2</v>
      </c>
      <c r="C1898">
        <v>0.22331799999999999</v>
      </c>
      <c r="D1898">
        <v>3.9135320000000001E-2</v>
      </c>
      <c r="E1898">
        <f t="shared" si="87"/>
        <v>3.421181988962789E-2</v>
      </c>
      <c r="F1898">
        <f t="shared" si="88"/>
        <v>4.101290759771338E-2</v>
      </c>
      <c r="G1898">
        <f t="shared" si="89"/>
        <v>2.1425097935505004E-2</v>
      </c>
    </row>
    <row r="1899" spans="1:7">
      <c r="A1899">
        <v>898</v>
      </c>
      <c r="B1899">
        <v>2.9755859999999999E-2</v>
      </c>
      <c r="C1899">
        <v>0.2230627</v>
      </c>
      <c r="D1899">
        <v>3.9284270000000003E-2</v>
      </c>
      <c r="E1899">
        <f t="shared" si="87"/>
        <v>3.3961966112867017E-2</v>
      </c>
      <c r="F1899">
        <f t="shared" si="88"/>
        <v>4.0966021116060777E-2</v>
      </c>
      <c r="G1899">
        <f t="shared" si="89"/>
        <v>2.1506642390424331E-2</v>
      </c>
    </row>
    <row r="1900" spans="1:7">
      <c r="A1900">
        <v>899</v>
      </c>
      <c r="B1900">
        <v>2.956282E-2</v>
      </c>
      <c r="C1900">
        <v>0.22265499999999999</v>
      </c>
      <c r="D1900">
        <v>3.9375859999999999E-2</v>
      </c>
      <c r="E1900">
        <f t="shared" si="87"/>
        <v>3.374163916085058E-2</v>
      </c>
      <c r="F1900">
        <f t="shared" si="88"/>
        <v>4.0891145994361729E-2</v>
      </c>
      <c r="G1900">
        <f t="shared" si="89"/>
        <v>2.155678442886717E-2</v>
      </c>
    </row>
    <row r="1901" spans="1:7">
      <c r="A1901">
        <v>900</v>
      </c>
      <c r="B1901">
        <v>2.9709679999999999E-2</v>
      </c>
      <c r="C1901">
        <v>0.2226844</v>
      </c>
      <c r="D1901">
        <v>3.9238229999999999E-2</v>
      </c>
      <c r="E1901">
        <f t="shared" si="87"/>
        <v>3.3909258390922764E-2</v>
      </c>
      <c r="F1901">
        <f t="shared" si="88"/>
        <v>4.0896545377677777E-2</v>
      </c>
      <c r="G1901">
        <f t="shared" si="89"/>
        <v>2.1481437243029325E-2</v>
      </c>
    </row>
    <row r="1902" spans="1:7">
      <c r="A1902">
        <v>901</v>
      </c>
      <c r="B1902">
        <v>2.9618729999999999E-2</v>
      </c>
      <c r="C1902">
        <v>0.2223115</v>
      </c>
      <c r="D1902">
        <v>3.9295589999999998E-2</v>
      </c>
      <c r="E1902">
        <f t="shared" si="87"/>
        <v>3.3805452255997903E-2</v>
      </c>
      <c r="F1902">
        <f t="shared" si="88"/>
        <v>4.0828061362760987E-2</v>
      </c>
      <c r="G1902">
        <f t="shared" si="89"/>
        <v>2.151283965950581E-2</v>
      </c>
    </row>
    <row r="1903" spans="1:7">
      <c r="A1903">
        <v>902</v>
      </c>
      <c r="B1903">
        <v>2.9730639999999999E-2</v>
      </c>
      <c r="C1903">
        <v>0.22239030000000001</v>
      </c>
      <c r="D1903">
        <v>3.9857129999999998E-2</v>
      </c>
      <c r="E1903">
        <f t="shared" si="87"/>
        <v>3.3933181168141292E-2</v>
      </c>
      <c r="F1903">
        <f t="shared" si="88"/>
        <v>4.0842533179267948E-2</v>
      </c>
      <c r="G1903">
        <f t="shared" si="89"/>
        <v>2.1820261433358776E-2</v>
      </c>
    </row>
    <row r="1904" spans="1:7">
      <c r="A1904">
        <v>903</v>
      </c>
      <c r="B1904">
        <v>2.9878140000000001E-2</v>
      </c>
      <c r="C1904">
        <v>0.2219286</v>
      </c>
      <c r="D1904">
        <v>3.9960269999999999E-2</v>
      </c>
      <c r="E1904">
        <f t="shared" si="87"/>
        <v>3.4101530864693433E-2</v>
      </c>
      <c r="F1904">
        <f t="shared" si="88"/>
        <v>4.0757740822906771E-2</v>
      </c>
      <c r="G1904">
        <f t="shared" si="89"/>
        <v>2.1876726657127692E-2</v>
      </c>
    </row>
    <row r="1905" spans="1:7">
      <c r="A1905">
        <v>904</v>
      </c>
      <c r="B1905">
        <v>2.9959E-2</v>
      </c>
      <c r="C1905">
        <v>0.22204589999999999</v>
      </c>
      <c r="D1905">
        <v>4.0006050000000001E-2</v>
      </c>
      <c r="E1905">
        <f t="shared" si="87"/>
        <v>3.4193820739020248E-2</v>
      </c>
      <c r="F1905">
        <f t="shared" si="88"/>
        <v>4.0779283260422836E-2</v>
      </c>
      <c r="G1905">
        <f t="shared" si="89"/>
        <v>2.1901789464420118E-2</v>
      </c>
    </row>
    <row r="1906" spans="1:7">
      <c r="A1906">
        <v>905</v>
      </c>
      <c r="B1906">
        <v>2.992336E-2</v>
      </c>
      <c r="C1906">
        <v>0.222051</v>
      </c>
      <c r="D1906">
        <v>4.016641E-2</v>
      </c>
      <c r="E1906">
        <f t="shared" si="87"/>
        <v>3.4153142886917752E-2</v>
      </c>
      <c r="F1906">
        <f t="shared" si="88"/>
        <v>4.0780219888140921E-2</v>
      </c>
      <c r="G1906">
        <f t="shared" si="89"/>
        <v>2.1989580459994894E-2</v>
      </c>
    </row>
    <row r="1907" spans="1:7">
      <c r="A1907">
        <v>906</v>
      </c>
      <c r="B1907">
        <v>2.9816639999999998E-2</v>
      </c>
      <c r="C1907">
        <v>0.2224739</v>
      </c>
      <c r="D1907">
        <v>4.0063410000000001E-2</v>
      </c>
      <c r="E1907">
        <f t="shared" si="87"/>
        <v>3.4031337601385242E-2</v>
      </c>
      <c r="F1907">
        <f t="shared" si="88"/>
        <v>4.0857886527744865E-2</v>
      </c>
      <c r="G1907">
        <f t="shared" si="89"/>
        <v>2.1933191880896603E-2</v>
      </c>
    </row>
    <row r="1908" spans="1:7">
      <c r="A1908">
        <v>907</v>
      </c>
      <c r="B1908">
        <v>2.992854E-2</v>
      </c>
      <c r="C1908">
        <v>0.2220618</v>
      </c>
      <c r="D1908">
        <v>3.9994500000000002E-2</v>
      </c>
      <c r="E1908">
        <f t="shared" si="87"/>
        <v>3.4159055099989885E-2</v>
      </c>
      <c r="F1908">
        <f t="shared" si="88"/>
        <v>4.0782203335073347E-2</v>
      </c>
      <c r="G1908">
        <f t="shared" si="89"/>
        <v>2.1895466279094049E-2</v>
      </c>
    </row>
    <row r="1909" spans="1:7">
      <c r="A1909">
        <v>908</v>
      </c>
      <c r="B1909">
        <v>2.9913180000000001E-2</v>
      </c>
      <c r="C1909">
        <v>0.22221840000000001</v>
      </c>
      <c r="D1909">
        <v>4.0097679999999997E-2</v>
      </c>
      <c r="E1909">
        <f t="shared" si="87"/>
        <v>3.4141523904470963E-2</v>
      </c>
      <c r="F1909">
        <f t="shared" si="88"/>
        <v>4.0810963315593508E-2</v>
      </c>
      <c r="G1909">
        <f t="shared" si="89"/>
        <v>2.1951953401340273E-2</v>
      </c>
    </row>
    <row r="1910" spans="1:7">
      <c r="A1910">
        <v>909</v>
      </c>
      <c r="B1910">
        <v>2.9943640000000001E-2</v>
      </c>
      <c r="C1910">
        <v>0.22210540000000001</v>
      </c>
      <c r="D1910">
        <v>4.0063319999999999E-2</v>
      </c>
      <c r="E1910">
        <f t="shared" si="87"/>
        <v>3.4176289543501326E-2</v>
      </c>
      <c r="F1910">
        <f t="shared" si="88"/>
        <v>4.0790210583800543E-2</v>
      </c>
      <c r="G1910">
        <f t="shared" si="89"/>
        <v>2.1933142609322633E-2</v>
      </c>
    </row>
    <row r="1911" spans="1:7">
      <c r="A1911">
        <v>910</v>
      </c>
      <c r="B1911">
        <v>3.0457140000000001E-2</v>
      </c>
      <c r="C1911">
        <v>0.22161400000000001</v>
      </c>
      <c r="D1911">
        <v>4.0212230000000002E-2</v>
      </c>
      <c r="E1911">
        <f t="shared" si="87"/>
        <v>3.4762374758277752E-2</v>
      </c>
      <c r="F1911">
        <f t="shared" si="88"/>
        <v>4.0699963748375208E-2</v>
      </c>
      <c r="G1911">
        <f t="shared" si="89"/>
        <v>2.2014665165764641E-2</v>
      </c>
    </row>
    <row r="1912" spans="1:7">
      <c r="A1912">
        <v>911</v>
      </c>
      <c r="B1912">
        <v>3.0665459999999999E-2</v>
      </c>
      <c r="C1912">
        <v>0.22181010000000001</v>
      </c>
      <c r="D1912">
        <v>4.0349860000000001E-2</v>
      </c>
      <c r="E1912">
        <f t="shared" si="87"/>
        <v>3.5000141597503115E-2</v>
      </c>
      <c r="F1912">
        <f t="shared" si="88"/>
        <v>4.073597800239822E-2</v>
      </c>
      <c r="G1912">
        <f t="shared" si="89"/>
        <v>2.2090012351602489E-2</v>
      </c>
    </row>
    <row r="1913" spans="1:7">
      <c r="A1913">
        <v>912</v>
      </c>
      <c r="B1913">
        <v>3.0792960000000001E-2</v>
      </c>
      <c r="C1913">
        <v>0.2217074</v>
      </c>
      <c r="D1913">
        <v>4.0166500000000001E-2</v>
      </c>
      <c r="E1913">
        <f t="shared" si="87"/>
        <v>3.5145664216556662E-2</v>
      </c>
      <c r="F1913">
        <f t="shared" si="88"/>
        <v>4.0717116891290803E-2</v>
      </c>
      <c r="G1913">
        <f t="shared" si="89"/>
        <v>2.1989629731568868E-2</v>
      </c>
    </row>
    <row r="1914" spans="1:7">
      <c r="A1914">
        <v>913</v>
      </c>
      <c r="B1914">
        <v>3.0584320000000002E-2</v>
      </c>
      <c r="C1914">
        <v>0.2215751</v>
      </c>
      <c r="D1914">
        <v>4.0269819999999998E-2</v>
      </c>
      <c r="E1914">
        <f t="shared" si="87"/>
        <v>3.490753214409132E-2</v>
      </c>
      <c r="F1914">
        <f t="shared" si="88"/>
        <v>4.0692819666368597E-2</v>
      </c>
      <c r="G1914">
        <f t="shared" si="89"/>
        <v>2.2046193498485713E-2</v>
      </c>
    </row>
    <row r="1915" spans="1:7">
      <c r="A1915">
        <v>914</v>
      </c>
      <c r="B1915">
        <v>3.068073E-2</v>
      </c>
      <c r="C1915">
        <v>0.22145200000000001</v>
      </c>
      <c r="D1915">
        <v>4.0166680000000003E-2</v>
      </c>
      <c r="E1915">
        <f t="shared" si="87"/>
        <v>3.5017570071173294E-2</v>
      </c>
      <c r="F1915">
        <f t="shared" si="88"/>
        <v>4.0670212044388823E-2</v>
      </c>
      <c r="G1915">
        <f t="shared" si="89"/>
        <v>2.1989728274716805E-2</v>
      </c>
    </row>
    <row r="1916" spans="1:7">
      <c r="A1916">
        <v>915</v>
      </c>
      <c r="B1916">
        <v>3.060941E-2</v>
      </c>
      <c r="C1916">
        <v>0.2215452</v>
      </c>
      <c r="D1916">
        <v>4.0269550000000001E-2</v>
      </c>
      <c r="E1916">
        <f t="shared" si="87"/>
        <v>3.4936168712813305E-2</v>
      </c>
      <c r="F1916">
        <f t="shared" si="88"/>
        <v>4.0687328456805678E-2</v>
      </c>
      <c r="G1916">
        <f t="shared" si="89"/>
        <v>2.204604568376381E-2</v>
      </c>
    </row>
    <row r="1917" spans="1:7">
      <c r="A1917">
        <v>916</v>
      </c>
      <c r="B1917">
        <v>3.0862770000000001E-2</v>
      </c>
      <c r="C1917">
        <v>0.22191839999999999</v>
      </c>
      <c r="D1917">
        <v>4.0132050000000002E-2</v>
      </c>
      <c r="E1917">
        <f t="shared" si="87"/>
        <v>3.5225342130565503E-2</v>
      </c>
      <c r="F1917">
        <f t="shared" si="88"/>
        <v>4.0755867567470586E-2</v>
      </c>
      <c r="G1917">
        <f t="shared" si="89"/>
        <v>2.1970769667977251E-2</v>
      </c>
    </row>
    <row r="1918" spans="1:7">
      <c r="A1918">
        <v>917</v>
      </c>
      <c r="B1918">
        <v>3.106627E-2</v>
      </c>
      <c r="C1918">
        <v>0.22170190000000001</v>
      </c>
      <c r="D1918">
        <v>4.0327000000000002E-2</v>
      </c>
      <c r="E1918">
        <f t="shared" si="87"/>
        <v>3.5457607644113709E-2</v>
      </c>
      <c r="F1918">
        <f t="shared" si="88"/>
        <v>4.0716106802575217E-2</v>
      </c>
      <c r="G1918">
        <f t="shared" si="89"/>
        <v>2.2077497371814265E-2</v>
      </c>
    </row>
    <row r="1919" spans="1:7">
      <c r="A1919">
        <v>918</v>
      </c>
      <c r="B1919">
        <v>3.1361640000000003E-2</v>
      </c>
      <c r="C1919">
        <v>0.2212548</v>
      </c>
      <c r="D1919">
        <v>4.0224000000000003E-2</v>
      </c>
      <c r="E1919">
        <f t="shared" si="87"/>
        <v>3.5794729338151712E-2</v>
      </c>
      <c r="F1919">
        <f t="shared" si="88"/>
        <v>4.0633995772622694E-2</v>
      </c>
      <c r="G1919">
        <f t="shared" si="89"/>
        <v>2.202110879271597E-2</v>
      </c>
    </row>
    <row r="1920" spans="1:7">
      <c r="A1920">
        <v>919</v>
      </c>
      <c r="B1920">
        <v>3.1717639999999998E-2</v>
      </c>
      <c r="C1920">
        <v>0.2213483</v>
      </c>
      <c r="D1920">
        <v>4.039591E-2</v>
      </c>
      <c r="E1920">
        <f t="shared" si="87"/>
        <v>3.6201051317626694E-2</v>
      </c>
      <c r="F1920">
        <f t="shared" si="88"/>
        <v>4.0651167280787673E-2</v>
      </c>
      <c r="G1920">
        <f t="shared" si="89"/>
        <v>2.2115222973616819E-2</v>
      </c>
    </row>
    <row r="1921" spans="1:7">
      <c r="A1921">
        <v>920</v>
      </c>
      <c r="B1921">
        <v>3.159559E-2</v>
      </c>
      <c r="C1921">
        <v>0.22118119999999999</v>
      </c>
      <c r="D1921">
        <v>4.0510450000000003E-2</v>
      </c>
      <c r="E1921">
        <f t="shared" si="87"/>
        <v>3.6061749077191521E-2</v>
      </c>
      <c r="F1921">
        <f t="shared" si="88"/>
        <v>4.0620478949083202E-2</v>
      </c>
      <c r="G1921">
        <f t="shared" si="89"/>
        <v>2.217792926342186E-2</v>
      </c>
    </row>
    <row r="1922" spans="1:7">
      <c r="A1922">
        <v>921</v>
      </c>
      <c r="B1922">
        <v>3.141277E-2</v>
      </c>
      <c r="C1922">
        <v>0.2212798</v>
      </c>
      <c r="D1922">
        <v>4.043041E-2</v>
      </c>
      <c r="E1922">
        <f t="shared" si="87"/>
        <v>3.5853086761776863E-2</v>
      </c>
      <c r="F1922">
        <f t="shared" si="88"/>
        <v>4.0638587084966274E-2</v>
      </c>
      <c r="G1922">
        <f t="shared" si="89"/>
        <v>2.2134110410305084E-2</v>
      </c>
    </row>
    <row r="1923" spans="1:7">
      <c r="A1923">
        <v>922</v>
      </c>
      <c r="B1923">
        <v>3.1270819999999998E-2</v>
      </c>
      <c r="C1923">
        <v>0.2207346</v>
      </c>
      <c r="D1923">
        <v>4.0716820000000001E-2</v>
      </c>
      <c r="E1923">
        <f t="shared" ref="E1923:E1986" si="90">B1923/87.6152455399999*100</f>
        <v>3.5691071579230585E-2</v>
      </c>
      <c r="F1923">
        <f t="shared" ref="F1923:F1986" si="91">C1923/544.506627499999*100</f>
        <v>4.053845974537755E-2</v>
      </c>
      <c r="G1923">
        <f t="shared" ref="G1923:G1986" si="92">D1923/182.661102029999*100</f>
        <v>2.229090898253365E-2</v>
      </c>
    </row>
    <row r="1924" spans="1:7">
      <c r="A1924">
        <v>923</v>
      </c>
      <c r="B1924">
        <v>3.120009E-2</v>
      </c>
      <c r="C1924">
        <v>0.2204353</v>
      </c>
      <c r="D1924">
        <v>4.079704E-2</v>
      </c>
      <c r="E1924">
        <f t="shared" si="90"/>
        <v>3.5610343619656808E-2</v>
      </c>
      <c r="F1924">
        <f t="shared" si="91"/>
        <v>4.0483492554000251E-2</v>
      </c>
      <c r="G1924">
        <f t="shared" si="92"/>
        <v>2.2334826378798359E-2</v>
      </c>
    </row>
    <row r="1925" spans="1:7">
      <c r="A1925">
        <v>924</v>
      </c>
      <c r="B1925">
        <v>3.1109040000000001E-2</v>
      </c>
      <c r="C1925">
        <v>0.22040570000000001</v>
      </c>
      <c r="D1925">
        <v>4.0739539999999998E-2</v>
      </c>
      <c r="E1925">
        <f t="shared" si="90"/>
        <v>3.5506423349344451E-2</v>
      </c>
      <c r="F1925">
        <f t="shared" si="91"/>
        <v>4.0478056440185463E-2</v>
      </c>
      <c r="G1925">
        <f t="shared" si="92"/>
        <v>2.230334731765125E-2</v>
      </c>
    </row>
    <row r="1926" spans="1:7">
      <c r="A1926">
        <v>925</v>
      </c>
      <c r="B1926">
        <v>3.114977E-2</v>
      </c>
      <c r="C1926">
        <v>0.22048899999999999</v>
      </c>
      <c r="D1926">
        <v>4.0934409999999997E-2</v>
      </c>
      <c r="E1926">
        <f t="shared" si="90"/>
        <v>3.5552910692670345E-2</v>
      </c>
      <c r="F1926">
        <f t="shared" si="91"/>
        <v>4.0493354692914256E-2</v>
      </c>
      <c r="G1926">
        <f t="shared" si="92"/>
        <v>2.2410031224533625E-2</v>
      </c>
    </row>
    <row r="1927" spans="1:7">
      <c r="A1927">
        <v>926</v>
      </c>
      <c r="B1927">
        <v>3.130177E-2</v>
      </c>
      <c r="C1927">
        <v>0.22053320000000001</v>
      </c>
      <c r="D1927">
        <v>4.0968770000000002E-2</v>
      </c>
      <c r="E1927">
        <f t="shared" si="90"/>
        <v>3.5726396481659657E-2</v>
      </c>
      <c r="F1927">
        <f t="shared" si="91"/>
        <v>4.0501472133137706E-2</v>
      </c>
      <c r="G1927">
        <f t="shared" si="92"/>
        <v>2.2428842016551272E-2</v>
      </c>
    </row>
    <row r="1928" spans="1:7">
      <c r="A1928">
        <v>927</v>
      </c>
      <c r="B1928">
        <v>3.130691E-2</v>
      </c>
      <c r="C1928">
        <v>0.22084719999999999</v>
      </c>
      <c r="D1928">
        <v>4.1243729999999999E-2</v>
      </c>
      <c r="E1928">
        <f t="shared" si="90"/>
        <v>3.5732263040576806E-2</v>
      </c>
      <c r="F1928">
        <f t="shared" si="91"/>
        <v>4.0559139016173022E-2</v>
      </c>
      <c r="G1928">
        <f t="shared" si="92"/>
        <v>2.2579372149647062E-2</v>
      </c>
    </row>
    <row r="1929" spans="1:7">
      <c r="A1929">
        <v>928</v>
      </c>
      <c r="B1929">
        <v>3.1271269999999997E-2</v>
      </c>
      <c r="C1929">
        <v>0.22017890000000001</v>
      </c>
      <c r="D1929">
        <v>4.1564450000000003E-2</v>
      </c>
      <c r="E1929">
        <f t="shared" si="90"/>
        <v>3.5691585188474297E-2</v>
      </c>
      <c r="F1929">
        <f t="shared" si="91"/>
        <v>4.0436404054604538E-2</v>
      </c>
      <c r="G1929">
        <f t="shared" si="92"/>
        <v>2.2754954140796625E-2</v>
      </c>
    </row>
    <row r="1930" spans="1:7">
      <c r="A1930">
        <v>929</v>
      </c>
      <c r="B1930">
        <v>3.1352999999999999E-2</v>
      </c>
      <c r="C1930">
        <v>0.21970799999999999</v>
      </c>
      <c r="D1930">
        <v>4.1965410000000002E-2</v>
      </c>
      <c r="E1930">
        <f t="shared" si="90"/>
        <v>3.578486804067231E-2</v>
      </c>
      <c r="F1930">
        <f t="shared" si="91"/>
        <v>4.0349922095300923E-2</v>
      </c>
      <c r="G1930">
        <f t="shared" si="92"/>
        <v>2.2974464477449549E-2</v>
      </c>
    </row>
    <row r="1931" spans="1:7">
      <c r="A1931">
        <v>930</v>
      </c>
      <c r="B1931">
        <v>3.0966090000000002E-2</v>
      </c>
      <c r="C1931">
        <v>0.21974270000000001</v>
      </c>
      <c r="D1931">
        <v>4.2057129999999998E-2</v>
      </c>
      <c r="E1931">
        <f t="shared" si="90"/>
        <v>3.5343266812923248E-2</v>
      </c>
      <c r="F1931">
        <f t="shared" si="91"/>
        <v>4.0356294836833811E-2</v>
      </c>
      <c r="G1931">
        <f t="shared" si="92"/>
        <v>2.3024677685943681E-2</v>
      </c>
    </row>
    <row r="1932" spans="1:7">
      <c r="A1932">
        <v>931</v>
      </c>
      <c r="B1932">
        <v>3.11595E-2</v>
      </c>
      <c r="C1932">
        <v>0.2193746</v>
      </c>
      <c r="D1932">
        <v>4.2148909999999998E-2</v>
      </c>
      <c r="E1932">
        <f t="shared" si="90"/>
        <v>3.5564016065873408E-2</v>
      </c>
      <c r="F1932">
        <f t="shared" si="91"/>
        <v>4.028869235388699E-2</v>
      </c>
      <c r="G1932">
        <f t="shared" si="92"/>
        <v>2.307492374215379E-2</v>
      </c>
    </row>
    <row r="1933" spans="1:7">
      <c r="A1933">
        <v>932</v>
      </c>
      <c r="B1933">
        <v>3.105786E-2</v>
      </c>
      <c r="C1933">
        <v>0.21906980000000001</v>
      </c>
      <c r="D1933">
        <v>4.2068679999999997E-2</v>
      </c>
      <c r="E1933">
        <f t="shared" si="90"/>
        <v>3.544800885802555E-2</v>
      </c>
      <c r="F1933">
        <f t="shared" si="91"/>
        <v>4.0232715073794105E-2</v>
      </c>
      <c r="G1933">
        <f t="shared" si="92"/>
        <v>2.303100087126975E-2</v>
      </c>
    </row>
    <row r="1934" spans="1:7">
      <c r="A1934">
        <v>933</v>
      </c>
      <c r="B1934">
        <v>3.0976859999999998E-2</v>
      </c>
      <c r="C1934">
        <v>0.2188293</v>
      </c>
      <c r="D1934">
        <v>4.1851180000000002E-2</v>
      </c>
      <c r="E1934">
        <f t="shared" si="90"/>
        <v>3.5355559194156234E-2</v>
      </c>
      <c r="F1934">
        <f t="shared" si="91"/>
        <v>4.0188546649048897E-2</v>
      </c>
      <c r="G1934">
        <f t="shared" si="92"/>
        <v>2.2911927900843745E-2</v>
      </c>
    </row>
    <row r="1935" spans="1:7">
      <c r="A1935">
        <v>934</v>
      </c>
      <c r="B1935">
        <v>3.108373E-2</v>
      </c>
      <c r="C1935">
        <v>0.21875059999999999</v>
      </c>
      <c r="D1935">
        <v>4.2000179999999998E-2</v>
      </c>
      <c r="E1935">
        <f t="shared" si="90"/>
        <v>3.5477535682769984E-2</v>
      </c>
      <c r="F1935">
        <f t="shared" si="91"/>
        <v>4.0174093197791312E-2</v>
      </c>
      <c r="G1935">
        <f t="shared" si="92"/>
        <v>2.2993499728859723E-2</v>
      </c>
    </row>
    <row r="1936" spans="1:7">
      <c r="A1936">
        <v>935</v>
      </c>
      <c r="B1936">
        <v>3.1129589999999999E-2</v>
      </c>
      <c r="C1936">
        <v>0.21895700000000001</v>
      </c>
      <c r="D1936">
        <v>4.1816949999999999E-2</v>
      </c>
      <c r="E1936">
        <f t="shared" si="90"/>
        <v>3.5529878171474259E-2</v>
      </c>
      <c r="F1936">
        <f t="shared" si="91"/>
        <v>4.0211999072499886E-2</v>
      </c>
      <c r="G1936">
        <f t="shared" si="92"/>
        <v>2.2893188278877388E-2</v>
      </c>
    </row>
    <row r="1937" spans="1:7">
      <c r="A1937">
        <v>936</v>
      </c>
      <c r="B1937">
        <v>3.070755E-2</v>
      </c>
      <c r="C1937">
        <v>0.21851480000000001</v>
      </c>
      <c r="D1937">
        <v>4.194291E-2</v>
      </c>
      <c r="E1937">
        <f t="shared" si="90"/>
        <v>3.504818118209891E-2</v>
      </c>
      <c r="F1937">
        <f t="shared" si="91"/>
        <v>4.0130787939766703E-2</v>
      </c>
      <c r="G1937">
        <f t="shared" si="92"/>
        <v>2.2962146583957205E-2</v>
      </c>
    </row>
    <row r="1938" spans="1:7">
      <c r="A1938">
        <v>937</v>
      </c>
      <c r="B1938">
        <v>3.0463230000000001E-2</v>
      </c>
      <c r="C1938">
        <v>0.21847510000000001</v>
      </c>
      <c r="D1938">
        <v>4.1897040000000003E-2</v>
      </c>
      <c r="E1938">
        <f t="shared" si="90"/>
        <v>3.4769325603376075E-2</v>
      </c>
      <c r="F1938">
        <f t="shared" si="91"/>
        <v>4.0123496935765106E-2</v>
      </c>
      <c r="G1938">
        <f t="shared" si="92"/>
        <v>2.2937034505090811E-2</v>
      </c>
    </row>
    <row r="1939" spans="1:7">
      <c r="A1939">
        <v>938</v>
      </c>
      <c r="B1939">
        <v>3.0102500000000001E-2</v>
      </c>
      <c r="C1939">
        <v>0.2180482</v>
      </c>
      <c r="D1939">
        <v>4.1347130000000003E-2</v>
      </c>
      <c r="E1939">
        <f t="shared" si="90"/>
        <v>3.4357605020072665E-2</v>
      </c>
      <c r="F1939">
        <f t="shared" si="91"/>
        <v>4.0045095686186187E-2</v>
      </c>
      <c r="G1939">
        <f t="shared" si="92"/>
        <v>2.2635979713518557E-2</v>
      </c>
    </row>
    <row r="1940" spans="1:7">
      <c r="A1940">
        <v>939</v>
      </c>
      <c r="B1940">
        <v>2.980286E-2</v>
      </c>
      <c r="C1940">
        <v>0.21820020000000001</v>
      </c>
      <c r="D1940">
        <v>4.1542089999999997E-2</v>
      </c>
      <c r="E1940">
        <f t="shared" si="90"/>
        <v>3.4015609744988719E-2</v>
      </c>
      <c r="F1940">
        <f t="shared" si="91"/>
        <v>4.0073010865235133E-2</v>
      </c>
      <c r="G1940">
        <f t="shared" si="92"/>
        <v>2.2742712891974895E-2</v>
      </c>
    </row>
    <row r="1941" spans="1:7">
      <c r="A1941">
        <v>940</v>
      </c>
      <c r="B1941">
        <v>2.9914639999999999E-2</v>
      </c>
      <c r="C1941">
        <v>0.21773870000000001</v>
      </c>
      <c r="D1941">
        <v>4.1679500000000001E-2</v>
      </c>
      <c r="E1941">
        <f t="shared" si="90"/>
        <v>3.4143190281128361E-2</v>
      </c>
      <c r="F1941">
        <f t="shared" si="91"/>
        <v>3.9988255239372709E-2</v>
      </c>
      <c r="G1941">
        <f t="shared" si="92"/>
        <v>2.2817939636187484E-2</v>
      </c>
    </row>
    <row r="1942" spans="1:7">
      <c r="A1942">
        <v>941</v>
      </c>
      <c r="B1942">
        <v>2.996536E-2</v>
      </c>
      <c r="C1942">
        <v>0.21769939999999999</v>
      </c>
      <c r="D1942">
        <v>4.1564820000000002E-2</v>
      </c>
      <c r="E1942">
        <f t="shared" si="90"/>
        <v>3.4201079749664798E-2</v>
      </c>
      <c r="F1942">
        <f t="shared" si="91"/>
        <v>3.9981037696368606E-2</v>
      </c>
      <c r="G1942">
        <f t="shared" si="92"/>
        <v>2.275515670171183E-2</v>
      </c>
    </row>
    <row r="1943" spans="1:7">
      <c r="A1943">
        <v>942</v>
      </c>
      <c r="B1943">
        <v>2.9786679999999999E-2</v>
      </c>
      <c r="C1943">
        <v>0.21717410000000001</v>
      </c>
      <c r="D1943">
        <v>4.1484460000000001E-2</v>
      </c>
      <c r="E1943">
        <f t="shared" si="90"/>
        <v>3.3997142639292349E-2</v>
      </c>
      <c r="F1943">
        <f t="shared" si="91"/>
        <v>3.9884565041405376E-2</v>
      </c>
      <c r="G1943">
        <f t="shared" si="92"/>
        <v>2.2711162660776503E-2</v>
      </c>
    </row>
    <row r="1944" spans="1:7">
      <c r="A1944">
        <v>943</v>
      </c>
      <c r="B1944">
        <v>2.9618820000000001E-2</v>
      </c>
      <c r="C1944">
        <v>0.2172135</v>
      </c>
      <c r="D1944">
        <v>4.173673E-2</v>
      </c>
      <c r="E1944">
        <f t="shared" si="90"/>
        <v>3.3805554977846645E-2</v>
      </c>
      <c r="F1944">
        <f t="shared" si="91"/>
        <v>3.989180094965885E-2</v>
      </c>
      <c r="G1944">
        <f t="shared" si="92"/>
        <v>2.2849270882612679E-2</v>
      </c>
    </row>
    <row r="1945" spans="1:7">
      <c r="A1945">
        <v>944</v>
      </c>
      <c r="B1945">
        <v>2.9562959999999999E-2</v>
      </c>
      <c r="C1945">
        <v>0.21698719999999999</v>
      </c>
      <c r="D1945">
        <v>4.1610679999999997E-2</v>
      </c>
      <c r="E1945">
        <f t="shared" si="90"/>
        <v>3.3741798950393066E-2</v>
      </c>
      <c r="F1945">
        <f t="shared" si="91"/>
        <v>3.9850240390324795E-2</v>
      </c>
      <c r="G1945">
        <f t="shared" si="92"/>
        <v>2.2780263305958892E-2</v>
      </c>
    </row>
    <row r="1946" spans="1:7">
      <c r="A1946">
        <v>945</v>
      </c>
      <c r="B1946">
        <v>2.9496999999999999E-2</v>
      </c>
      <c r="C1946">
        <v>0.2167317</v>
      </c>
      <c r="D1946">
        <v>4.1771000000000003E-2</v>
      </c>
      <c r="E1946">
        <f t="shared" si="90"/>
        <v>3.3666515248802702E-2</v>
      </c>
      <c r="F1946">
        <f t="shared" si="91"/>
        <v>3.9803317178173446E-2</v>
      </c>
      <c r="G1946">
        <f t="shared" si="92"/>
        <v>2.2868032403056356E-2</v>
      </c>
    </row>
    <row r="1947" spans="1:7">
      <c r="A1947">
        <v>946</v>
      </c>
      <c r="B1947">
        <v>2.939514E-2</v>
      </c>
      <c r="C1947">
        <v>0.21686949999999999</v>
      </c>
      <c r="D1947">
        <v>4.1782640000000003E-2</v>
      </c>
      <c r="E1947">
        <f t="shared" si="90"/>
        <v>3.3550256943102361E-2</v>
      </c>
      <c r="F1947">
        <f t="shared" si="91"/>
        <v>3.9828624491811238E-2</v>
      </c>
      <c r="G1947">
        <f t="shared" si="92"/>
        <v>2.2874404859956395E-2</v>
      </c>
    </row>
    <row r="1948" spans="1:7">
      <c r="A1948">
        <v>947</v>
      </c>
      <c r="B1948">
        <v>2.9410769999999999E-2</v>
      </c>
      <c r="C1948">
        <v>0.2168795</v>
      </c>
      <c r="D1948">
        <v>4.1702410000000002E-2</v>
      </c>
      <c r="E1948">
        <f t="shared" si="90"/>
        <v>3.3568096304167516E-2</v>
      </c>
      <c r="F1948">
        <f t="shared" si="91"/>
        <v>3.9830461016748669E-2</v>
      </c>
      <c r="G1948">
        <f t="shared" si="92"/>
        <v>2.2830481989072355E-2</v>
      </c>
    </row>
    <row r="1949" spans="1:7">
      <c r="A1949">
        <v>948</v>
      </c>
      <c r="B1949">
        <v>2.9451410000000001E-2</v>
      </c>
      <c r="C1949">
        <v>0.2168455</v>
      </c>
      <c r="D1949">
        <v>4.2000410000000002E-2</v>
      </c>
      <c r="E1949">
        <f t="shared" si="90"/>
        <v>3.361448092564466E-2</v>
      </c>
      <c r="F1949">
        <f t="shared" si="91"/>
        <v>3.9824216831961405E-2</v>
      </c>
      <c r="G1949">
        <f t="shared" si="92"/>
        <v>2.299362564510431E-2</v>
      </c>
    </row>
    <row r="1950" spans="1:7">
      <c r="A1950">
        <v>949</v>
      </c>
      <c r="B1950">
        <v>2.944068E-2</v>
      </c>
      <c r="C1950">
        <v>0.216693</v>
      </c>
      <c r="D1950">
        <v>4.1965820000000001E-2</v>
      </c>
      <c r="E1950">
        <f t="shared" si="90"/>
        <v>3.3602234198566665E-2</v>
      </c>
      <c r="F1950">
        <f t="shared" si="91"/>
        <v>3.9796209826665589E-2</v>
      </c>
      <c r="G1950">
        <f t="shared" si="92"/>
        <v>2.2974688936842076E-2</v>
      </c>
    </row>
    <row r="1951" spans="1:7">
      <c r="A1951">
        <v>950</v>
      </c>
      <c r="B1951">
        <v>2.9446320000000002E-2</v>
      </c>
      <c r="C1951">
        <v>0.21674669999999999</v>
      </c>
      <c r="D1951">
        <v>4.2103370000000001E-2</v>
      </c>
      <c r="E1951">
        <f t="shared" si="90"/>
        <v>3.3608671434421269E-2</v>
      </c>
      <c r="F1951">
        <f t="shared" si="91"/>
        <v>3.9806071965579587E-2</v>
      </c>
      <c r="G1951">
        <f t="shared" si="92"/>
        <v>2.3049992325725285E-2</v>
      </c>
    </row>
    <row r="1952" spans="1:7">
      <c r="A1952">
        <v>951</v>
      </c>
      <c r="B1952">
        <v>2.89325E-2</v>
      </c>
      <c r="C1952">
        <v>0.21626609999999999</v>
      </c>
      <c r="D1952">
        <v>4.2046140000000003E-2</v>
      </c>
      <c r="E1952">
        <f t="shared" si="90"/>
        <v>3.3022220986404865E-2</v>
      </c>
      <c r="F1952">
        <f t="shared" si="91"/>
        <v>3.9717808577086677E-2</v>
      </c>
      <c r="G1952">
        <f t="shared" si="92"/>
        <v>2.3018661079300087E-2</v>
      </c>
    </row>
    <row r="1953" spans="1:7">
      <c r="A1953">
        <v>952</v>
      </c>
      <c r="B1953">
        <v>2.8871270000000001E-2</v>
      </c>
      <c r="C1953">
        <v>0.21583359999999999</v>
      </c>
      <c r="D1953">
        <v>4.2034589999999997E-2</v>
      </c>
      <c r="E1953">
        <f t="shared" si="90"/>
        <v>3.2952335888642915E-2</v>
      </c>
      <c r="F1953">
        <f t="shared" si="91"/>
        <v>3.9638378873542796E-2</v>
      </c>
      <c r="G1953">
        <f t="shared" si="92"/>
        <v>2.3012337893974014E-2</v>
      </c>
    </row>
    <row r="1954" spans="1:7">
      <c r="A1954">
        <v>953</v>
      </c>
      <c r="B1954">
        <v>2.8637360000000001E-2</v>
      </c>
      <c r="C1954">
        <v>0.21553439999999999</v>
      </c>
      <c r="D1954">
        <v>4.2057589999999999E-2</v>
      </c>
      <c r="E1954">
        <f t="shared" si="90"/>
        <v>3.2685361803758105E-2</v>
      </c>
      <c r="F1954">
        <f t="shared" si="91"/>
        <v>3.9583430047414873E-2</v>
      </c>
      <c r="G1954">
        <f t="shared" si="92"/>
        <v>2.3024929518432859E-2</v>
      </c>
    </row>
    <row r="1955" spans="1:7">
      <c r="A1955">
        <v>954</v>
      </c>
      <c r="B1955">
        <v>2.8541230000000001E-2</v>
      </c>
      <c r="C1955">
        <v>0.2154798</v>
      </c>
      <c r="D1955">
        <v>4.2149230000000003E-2</v>
      </c>
      <c r="E1955">
        <f t="shared" si="90"/>
        <v>3.2575643455761104E-2</v>
      </c>
      <c r="F1955">
        <f t="shared" si="91"/>
        <v>3.9573402621256505E-2</v>
      </c>
      <c r="G1955">
        <f t="shared" si="92"/>
        <v>2.3075098929972348E-2</v>
      </c>
    </row>
    <row r="1956" spans="1:7">
      <c r="A1956">
        <v>955</v>
      </c>
      <c r="B1956">
        <v>2.821077E-2</v>
      </c>
      <c r="C1956">
        <v>0.21525359999999999</v>
      </c>
      <c r="D1956">
        <v>4.1977269999999997E-2</v>
      </c>
      <c r="E1956">
        <f t="shared" si="90"/>
        <v>3.2198471654251819E-2</v>
      </c>
      <c r="F1956">
        <f t="shared" si="91"/>
        <v>3.9531860427171821E-2</v>
      </c>
      <c r="G1956">
        <f t="shared" si="92"/>
        <v>2.2980957375974848E-2</v>
      </c>
    </row>
    <row r="1957" spans="1:7">
      <c r="A1957">
        <v>956</v>
      </c>
      <c r="B1957">
        <v>2.840873E-2</v>
      </c>
      <c r="C1957">
        <v>0.21503810000000001</v>
      </c>
      <c r="D1957">
        <v>4.1897040000000003E-2</v>
      </c>
      <c r="E1957">
        <f t="shared" si="90"/>
        <v>3.2424414067332909E-2</v>
      </c>
      <c r="F1957">
        <f t="shared" si="91"/>
        <v>3.9492283314770192E-2</v>
      </c>
      <c r="G1957">
        <f t="shared" si="92"/>
        <v>2.2937034505090811E-2</v>
      </c>
    </row>
    <row r="1958" spans="1:7">
      <c r="A1958">
        <v>957</v>
      </c>
      <c r="B1958">
        <v>2.8556140000000001E-2</v>
      </c>
      <c r="C1958">
        <v>0.2150725</v>
      </c>
      <c r="D1958">
        <v>4.2000179999999998E-2</v>
      </c>
      <c r="E1958">
        <f t="shared" si="90"/>
        <v>3.2592661042036307E-2</v>
      </c>
      <c r="F1958">
        <f t="shared" si="91"/>
        <v>3.9498600960554957E-2</v>
      </c>
      <c r="G1958">
        <f t="shared" si="92"/>
        <v>2.2993499728859723E-2</v>
      </c>
    </row>
    <row r="1959" spans="1:7">
      <c r="A1959">
        <v>958</v>
      </c>
      <c r="B1959">
        <v>2.8494820000000001E-2</v>
      </c>
      <c r="C1959">
        <v>0.2153765</v>
      </c>
      <c r="D1959">
        <v>4.1896950000000002E-2</v>
      </c>
      <c r="E1959">
        <f t="shared" si="90"/>
        <v>3.2522673222425615E-2</v>
      </c>
      <c r="F1959">
        <f t="shared" si="91"/>
        <v>3.9554431318652848E-2</v>
      </c>
      <c r="G1959">
        <f t="shared" si="92"/>
        <v>2.2936985233516841E-2</v>
      </c>
    </row>
    <row r="1960" spans="1:7">
      <c r="A1960">
        <v>959</v>
      </c>
      <c r="B1960">
        <v>2.8479859999999999E-2</v>
      </c>
      <c r="C1960">
        <v>0.21517520000000001</v>
      </c>
      <c r="D1960">
        <v>4.1816909999999999E-2</v>
      </c>
      <c r="E1960">
        <f t="shared" si="90"/>
        <v>3.250559856845666E-2</v>
      </c>
      <c r="F1960">
        <f t="shared" si="91"/>
        <v>3.9517462071662367E-2</v>
      </c>
      <c r="G1960">
        <f t="shared" si="92"/>
        <v>2.2893166380400069E-2</v>
      </c>
    </row>
    <row r="1961" spans="1:7">
      <c r="A1961">
        <v>960</v>
      </c>
      <c r="B1961">
        <v>2.833227E-2</v>
      </c>
      <c r="C1961">
        <v>0.2153619</v>
      </c>
      <c r="D1961">
        <v>4.1862589999999998E-2</v>
      </c>
      <c r="E1961">
        <f t="shared" si="90"/>
        <v>3.2337146150055777E-2</v>
      </c>
      <c r="F1961">
        <f t="shared" si="91"/>
        <v>3.9551749992244194E-2</v>
      </c>
      <c r="G1961">
        <f t="shared" si="92"/>
        <v>2.2918174441499194E-2</v>
      </c>
    </row>
    <row r="1962" spans="1:7">
      <c r="A1962">
        <v>961</v>
      </c>
      <c r="B1962">
        <v>2.847914E-2</v>
      </c>
      <c r="C1962">
        <v>0.2148168</v>
      </c>
      <c r="D1962">
        <v>4.1748229999999997E-2</v>
      </c>
      <c r="E1962">
        <f t="shared" si="90"/>
        <v>3.2504776793666715E-2</v>
      </c>
      <c r="F1962">
        <f t="shared" si="91"/>
        <v>3.9451641017904854E-2</v>
      </c>
      <c r="G1962">
        <f t="shared" si="92"/>
        <v>2.2855566694842098E-2</v>
      </c>
    </row>
    <row r="1963" spans="1:7">
      <c r="A1963">
        <v>962</v>
      </c>
      <c r="B1963">
        <v>2.8661909999999999E-2</v>
      </c>
      <c r="C1963">
        <v>0.2148708</v>
      </c>
      <c r="D1963">
        <v>4.157632E-2</v>
      </c>
      <c r="E1963">
        <f t="shared" si="90"/>
        <v>3.2713382041387622E-2</v>
      </c>
      <c r="F1963">
        <f t="shared" si="91"/>
        <v>3.9461558252566982E-2</v>
      </c>
      <c r="G1963">
        <f t="shared" si="92"/>
        <v>2.2761452513941252E-2</v>
      </c>
    </row>
    <row r="1964" spans="1:7">
      <c r="A1964">
        <v>963</v>
      </c>
      <c r="B1964">
        <v>2.8596E-2</v>
      </c>
      <c r="C1964">
        <v>0.21414859999999999</v>
      </c>
      <c r="D1964">
        <v>4.1633499999999997E-2</v>
      </c>
      <c r="E1964">
        <f t="shared" si="90"/>
        <v>3.2638155407491001E-2</v>
      </c>
      <c r="F1964">
        <f t="shared" si="91"/>
        <v>3.932892442158574E-2</v>
      </c>
      <c r="G1964">
        <f t="shared" si="92"/>
        <v>2.2792756387269797E-2</v>
      </c>
    </row>
    <row r="1965" spans="1:7">
      <c r="A1965">
        <v>964</v>
      </c>
      <c r="B1965">
        <v>2.8722950000000001E-2</v>
      </c>
      <c r="C1965">
        <v>0.2143545</v>
      </c>
      <c r="D1965">
        <v>4.1347179999999997E-2</v>
      </c>
      <c r="E1965">
        <f t="shared" si="90"/>
        <v>3.2783050281913334E-2</v>
      </c>
      <c r="F1965">
        <f t="shared" si="91"/>
        <v>3.9366738470047437E-2</v>
      </c>
      <c r="G1965">
        <f t="shared" si="92"/>
        <v>2.2636007086615201E-2</v>
      </c>
    </row>
    <row r="1966" spans="1:7">
      <c r="A1966">
        <v>965</v>
      </c>
      <c r="B1966">
        <v>2.8676859999999998E-2</v>
      </c>
      <c r="C1966">
        <v>0.21438399999999999</v>
      </c>
      <c r="D1966">
        <v>4.1484680000000003E-2</v>
      </c>
      <c r="E1966">
        <f t="shared" si="90"/>
        <v>3.2730445281817823E-2</v>
      </c>
      <c r="F1966">
        <f t="shared" si="91"/>
        <v>3.9372156218612855E-2</v>
      </c>
      <c r="G1966">
        <f t="shared" si="92"/>
        <v>2.2711283102401759E-2</v>
      </c>
    </row>
    <row r="1967" spans="1:7">
      <c r="A1967">
        <v>966</v>
      </c>
      <c r="B1967">
        <v>2.8631230000000001E-2</v>
      </c>
      <c r="C1967">
        <v>0.21440400000000001</v>
      </c>
      <c r="D1967">
        <v>4.1645410000000001E-2</v>
      </c>
      <c r="E1967">
        <f t="shared" si="90"/>
        <v>3.2678365304504783E-2</v>
      </c>
      <c r="F1967">
        <f t="shared" si="91"/>
        <v>3.9375829268487719E-2</v>
      </c>
      <c r="G1967">
        <f t="shared" si="92"/>
        <v>2.2799276658891747E-2</v>
      </c>
    </row>
    <row r="1968" spans="1:7">
      <c r="A1968">
        <v>967</v>
      </c>
      <c r="B1968">
        <v>2.8539269999999999E-2</v>
      </c>
      <c r="C1968">
        <v>0.2143407</v>
      </c>
      <c r="D1968">
        <v>4.1610910000000001E-2</v>
      </c>
      <c r="E1968">
        <f t="shared" si="90"/>
        <v>3.2573406402166237E-2</v>
      </c>
      <c r="F1968">
        <f t="shared" si="91"/>
        <v>3.9364204065633783E-2</v>
      </c>
      <c r="G1968">
        <f t="shared" si="92"/>
        <v>2.2780389222203483E-2</v>
      </c>
    </row>
    <row r="1969" spans="1:7">
      <c r="A1969">
        <v>968</v>
      </c>
      <c r="B1969">
        <v>2.832082E-2</v>
      </c>
      <c r="C1969">
        <v>0.21359400000000001</v>
      </c>
      <c r="D1969">
        <v>4.1782729999999997E-2</v>
      </c>
      <c r="E1969">
        <f t="shared" si="90"/>
        <v>3.2324077648187836E-2</v>
      </c>
      <c r="F1969">
        <f t="shared" si="91"/>
        <v>3.9227070748555838E-2</v>
      </c>
      <c r="G1969">
        <f t="shared" si="92"/>
        <v>2.2874454131530362E-2</v>
      </c>
    </row>
    <row r="1970" spans="1:7">
      <c r="A1970">
        <v>969</v>
      </c>
      <c r="B1970">
        <v>2.8102180000000001E-2</v>
      </c>
      <c r="C1970">
        <v>0.21363399999999999</v>
      </c>
      <c r="D1970">
        <v>4.2114949999999998E-2</v>
      </c>
      <c r="E1970">
        <f t="shared" si="90"/>
        <v>3.2074532036973198E-2</v>
      </c>
      <c r="F1970">
        <f t="shared" si="91"/>
        <v>3.9234416848305559E-2</v>
      </c>
      <c r="G1970">
        <f t="shared" si="92"/>
        <v>2.3056331934909344E-2</v>
      </c>
    </row>
    <row r="1971" spans="1:7">
      <c r="A1971">
        <v>970</v>
      </c>
      <c r="B1971">
        <v>2.8153999999999998E-2</v>
      </c>
      <c r="C1971">
        <v>0.21336820000000001</v>
      </c>
      <c r="D1971">
        <v>4.2160820000000002E-2</v>
      </c>
      <c r="E1971">
        <f t="shared" si="90"/>
        <v>3.2133676994772056E-2</v>
      </c>
      <c r="F1971">
        <f t="shared" si="91"/>
        <v>3.9185602015468654E-2</v>
      </c>
      <c r="G1971">
        <f t="shared" si="92"/>
        <v>2.3081444013775741E-2</v>
      </c>
    </row>
    <row r="1972" spans="1:7">
      <c r="A1972">
        <v>971</v>
      </c>
      <c r="B1972">
        <v>2.8138819999999998E-2</v>
      </c>
      <c r="C1972">
        <v>0.2127791</v>
      </c>
      <c r="D1972">
        <v>4.2252640000000001E-2</v>
      </c>
      <c r="E1972">
        <f t="shared" si="90"/>
        <v>3.2116351242950626E-2</v>
      </c>
      <c r="F1972">
        <f t="shared" si="91"/>
        <v>3.9077412331404611E-2</v>
      </c>
      <c r="G1972">
        <f t="shared" si="92"/>
        <v>2.313171196846317E-2</v>
      </c>
    </row>
    <row r="1973" spans="1:7">
      <c r="A1973">
        <v>972</v>
      </c>
      <c r="B1973">
        <v>2.832691E-2</v>
      </c>
      <c r="C1973">
        <v>0.21274470000000001</v>
      </c>
      <c r="D1973">
        <v>4.23785E-2</v>
      </c>
      <c r="E1973">
        <f t="shared" si="90"/>
        <v>3.233102849328616E-2</v>
      </c>
      <c r="F1973">
        <f t="shared" si="91"/>
        <v>3.9071094685619853E-2</v>
      </c>
      <c r="G1973">
        <f t="shared" si="92"/>
        <v>2.3200615527349686E-2</v>
      </c>
    </row>
    <row r="1974" spans="1:7">
      <c r="A1974">
        <v>973</v>
      </c>
      <c r="B1974">
        <v>2.8723820000000001E-2</v>
      </c>
      <c r="C1974">
        <v>0.21274470000000001</v>
      </c>
      <c r="D1974">
        <v>4.2607730000000003E-2</v>
      </c>
      <c r="E1974">
        <f t="shared" si="90"/>
        <v>3.2784043259784526E-2</v>
      </c>
      <c r="F1974">
        <f t="shared" si="91"/>
        <v>3.9071094685619853E-2</v>
      </c>
      <c r="G1974">
        <f t="shared" si="92"/>
        <v>2.3326110226249704E-2</v>
      </c>
    </row>
    <row r="1975" spans="1:7">
      <c r="A1975">
        <v>974</v>
      </c>
      <c r="B1975">
        <v>2.8672409999999999E-2</v>
      </c>
      <c r="C1975">
        <v>0.21274460000000001</v>
      </c>
      <c r="D1975">
        <v>4.2756589999999997E-2</v>
      </c>
      <c r="E1975">
        <f t="shared" si="90"/>
        <v>3.2725366257074381E-2</v>
      </c>
      <c r="F1975">
        <f t="shared" si="91"/>
        <v>3.9071076320370476E-2</v>
      </c>
      <c r="G1975">
        <f t="shared" si="92"/>
        <v>2.3407605409595061E-2</v>
      </c>
    </row>
    <row r="1976" spans="1:7">
      <c r="A1976">
        <v>975</v>
      </c>
      <c r="B1976">
        <v>2.8728500000000001E-2</v>
      </c>
      <c r="C1976">
        <v>0.21232229999999999</v>
      </c>
      <c r="D1976">
        <v>4.2905550000000001E-2</v>
      </c>
      <c r="E1976">
        <f t="shared" si="90"/>
        <v>3.2789384795919196E-2</v>
      </c>
      <c r="F1976">
        <f t="shared" si="91"/>
        <v>3.899351987226278E-2</v>
      </c>
      <c r="G1976">
        <f t="shared" si="92"/>
        <v>2.3489155339133719E-2</v>
      </c>
    </row>
    <row r="1977" spans="1:7">
      <c r="A1977">
        <v>976</v>
      </c>
      <c r="B1977">
        <v>2.8540139999999999E-2</v>
      </c>
      <c r="C1977">
        <v>0.21268090000000001</v>
      </c>
      <c r="D1977">
        <v>4.2836640000000002E-2</v>
      </c>
      <c r="E1977">
        <f t="shared" si="90"/>
        <v>3.2574399380037429E-2</v>
      </c>
      <c r="F1977">
        <f t="shared" si="91"/>
        <v>3.9059377656519047E-2</v>
      </c>
      <c r="G1977">
        <f t="shared" si="92"/>
        <v>2.3451429737331164E-2</v>
      </c>
    </row>
    <row r="1978" spans="1:7">
      <c r="A1978">
        <v>977</v>
      </c>
      <c r="B1978">
        <v>2.8784359999999998E-2</v>
      </c>
      <c r="C1978">
        <v>0.21255299999999999</v>
      </c>
      <c r="D1978">
        <v>4.265327E-2</v>
      </c>
      <c r="E1978">
        <f t="shared" si="90"/>
        <v>3.2853140823372769E-2</v>
      </c>
      <c r="F1978">
        <f t="shared" si="91"/>
        <v>3.903588850256931E-2</v>
      </c>
      <c r="G1978">
        <f t="shared" si="92"/>
        <v>2.3351041642678212E-2</v>
      </c>
    </row>
    <row r="1979" spans="1:7">
      <c r="A1979">
        <v>978</v>
      </c>
      <c r="B1979">
        <v>2.8850730000000002E-2</v>
      </c>
      <c r="C1979">
        <v>0.21226829999999999</v>
      </c>
      <c r="D1979">
        <v>4.2710409999999997E-2</v>
      </c>
      <c r="E1979">
        <f t="shared" si="90"/>
        <v>3.2928892480051861E-2</v>
      </c>
      <c r="F1979">
        <f t="shared" si="91"/>
        <v>3.8983602637600652E-2</v>
      </c>
      <c r="G1979">
        <f t="shared" si="92"/>
        <v>2.3382323617529434E-2</v>
      </c>
    </row>
    <row r="1980" spans="1:7">
      <c r="A1980">
        <v>979</v>
      </c>
      <c r="B1980">
        <v>2.8998409999999999E-2</v>
      </c>
      <c r="C1980">
        <v>0.212121</v>
      </c>
      <c r="D1980">
        <v>4.2275229999999997E-2</v>
      </c>
      <c r="E1980">
        <f t="shared" si="90"/>
        <v>3.3097447620301486E-2</v>
      </c>
      <c r="F1980">
        <f t="shared" si="91"/>
        <v>3.8956550625272306E-2</v>
      </c>
      <c r="G1980">
        <f t="shared" si="92"/>
        <v>2.3144079133529484E-2</v>
      </c>
    </row>
    <row r="1981" spans="1:7">
      <c r="A1981">
        <v>980</v>
      </c>
      <c r="B1981">
        <v>2.8937460000000002E-2</v>
      </c>
      <c r="C1981">
        <v>0.21210180000000001</v>
      </c>
      <c r="D1981">
        <v>4.2343909999999998E-2</v>
      </c>
      <c r="E1981">
        <f t="shared" si="90"/>
        <v>3.3027882101624516E-2</v>
      </c>
      <c r="F1981">
        <f t="shared" si="91"/>
        <v>3.8953024497392436E-2</v>
      </c>
      <c r="G1981">
        <f t="shared" si="92"/>
        <v>2.3181678819087451E-2</v>
      </c>
    </row>
    <row r="1982" spans="1:7">
      <c r="A1982">
        <v>981</v>
      </c>
      <c r="B1982">
        <v>2.898864E-2</v>
      </c>
      <c r="C1982">
        <v>0.2119346</v>
      </c>
      <c r="D1982">
        <v>4.2309319999999997E-2</v>
      </c>
      <c r="E1982">
        <f t="shared" si="90"/>
        <v>3.3086296592943425E-2</v>
      </c>
      <c r="F1982">
        <f t="shared" si="91"/>
        <v>3.8922317800438595E-2</v>
      </c>
      <c r="G1982">
        <f t="shared" si="92"/>
        <v>2.3162742110825221E-2</v>
      </c>
    </row>
    <row r="1983" spans="1:7">
      <c r="A1983">
        <v>982</v>
      </c>
      <c r="B1983">
        <v>2.9227179999999998E-2</v>
      </c>
      <c r="C1983">
        <v>0.21139469999999999</v>
      </c>
      <c r="D1983">
        <v>4.221768E-2</v>
      </c>
      <c r="E1983">
        <f t="shared" si="90"/>
        <v>3.3358555146269162E-2</v>
      </c>
      <c r="F1983">
        <f t="shared" si="91"/>
        <v>3.8823163819066711E-2</v>
      </c>
      <c r="G1983">
        <f t="shared" si="92"/>
        <v>2.3112572699285728E-2</v>
      </c>
    </row>
    <row r="1984" spans="1:7">
      <c r="A1984">
        <v>983</v>
      </c>
      <c r="B1984">
        <v>2.9298359999999999E-2</v>
      </c>
      <c r="C1984">
        <v>0.2109972</v>
      </c>
      <c r="D1984">
        <v>4.2389629999999998E-2</v>
      </c>
      <c r="E1984">
        <f t="shared" si="90"/>
        <v>3.3439796715086664E-2</v>
      </c>
      <c r="F1984">
        <f t="shared" si="91"/>
        <v>3.8750161952803848E-2</v>
      </c>
      <c r="G1984">
        <f t="shared" si="92"/>
        <v>2.32067087786639E-2</v>
      </c>
    </row>
    <row r="1985" spans="1:7">
      <c r="A1985">
        <v>984</v>
      </c>
      <c r="B1985">
        <v>2.9165859999999998E-2</v>
      </c>
      <c r="C1985">
        <v>0.21099190000000001</v>
      </c>
      <c r="D1985">
        <v>4.2137679999999997E-2</v>
      </c>
      <c r="E1985">
        <f t="shared" si="90"/>
        <v>3.3288567326658469E-2</v>
      </c>
      <c r="F1985">
        <f t="shared" si="91"/>
        <v>3.8749188594587008E-2</v>
      </c>
      <c r="G1985">
        <f t="shared" si="92"/>
        <v>2.3068775744646275E-2</v>
      </c>
    </row>
    <row r="1986" spans="1:7">
      <c r="A1986">
        <v>985</v>
      </c>
      <c r="B1986">
        <v>2.923682E-2</v>
      </c>
      <c r="C1986">
        <v>0.21094750000000001</v>
      </c>
      <c r="D1986">
        <v>4.225218E-2</v>
      </c>
      <c r="E1986">
        <f t="shared" si="90"/>
        <v>3.3369557797623489E-2</v>
      </c>
      <c r="F1986">
        <f t="shared" si="91"/>
        <v>3.8741034423864819E-2</v>
      </c>
      <c r="G1986">
        <f t="shared" si="92"/>
        <v>2.3131460135973992E-2</v>
      </c>
    </row>
    <row r="1987" spans="1:7">
      <c r="A1987">
        <v>986</v>
      </c>
      <c r="B1987">
        <v>2.935391E-2</v>
      </c>
      <c r="C1987">
        <v>0.21039260000000001</v>
      </c>
      <c r="D1987">
        <v>4.2252539999999998E-2</v>
      </c>
      <c r="E1987">
        <f t="shared" ref="E1987:E2000" si="93">B1987/87.6152455399999*100</f>
        <v>3.3503198922839005E-2</v>
      </c>
      <c r="F1987">
        <f t="shared" ref="F1987:F2000" si="94">C1987/544.506627499999*100</f>
        <v>3.8639125655086794E-2</v>
      </c>
      <c r="G1987">
        <f t="shared" ref="G1987:G2000" si="95">D1987/182.661102029999*100</f>
        <v>2.3131657222269869E-2</v>
      </c>
    </row>
    <row r="1988" spans="1:7">
      <c r="A1988">
        <v>987</v>
      </c>
      <c r="B1988">
        <v>2.9404320000000001E-2</v>
      </c>
      <c r="C1988">
        <v>0.21024999999999999</v>
      </c>
      <c r="D1988">
        <v>4.2412909999999998E-2</v>
      </c>
      <c r="E1988">
        <f t="shared" si="93"/>
        <v>3.3560734571674217E-2</v>
      </c>
      <c r="F1988">
        <f t="shared" si="94"/>
        <v>3.8612936809479033E-2</v>
      </c>
      <c r="G1988">
        <f t="shared" si="95"/>
        <v>2.321945369246398E-2</v>
      </c>
    </row>
    <row r="1989" spans="1:7">
      <c r="A1989">
        <v>988</v>
      </c>
      <c r="B1989">
        <v>2.9587229999999999E-2</v>
      </c>
      <c r="C1989">
        <v>0.2102649</v>
      </c>
      <c r="D1989">
        <v>4.2550320000000003E-2</v>
      </c>
      <c r="E1989">
        <f t="shared" si="93"/>
        <v>3.3769499608937617E-2</v>
      </c>
      <c r="F1989">
        <f t="shared" si="94"/>
        <v>3.8615673231635811E-2</v>
      </c>
      <c r="G1989">
        <f t="shared" si="95"/>
        <v>2.3294680436676568E-2</v>
      </c>
    </row>
    <row r="1990" spans="1:7">
      <c r="A1990">
        <v>989</v>
      </c>
      <c r="B1990">
        <v>2.9653229999999999E-2</v>
      </c>
      <c r="C1990">
        <v>0.20994099999999999</v>
      </c>
      <c r="D1990">
        <v>4.2298269999999999E-2</v>
      </c>
      <c r="E1990">
        <f t="shared" si="93"/>
        <v>3.384482896468298E-2</v>
      </c>
      <c r="F1990">
        <f t="shared" si="94"/>
        <v>3.8556188188912426E-2</v>
      </c>
      <c r="G1990">
        <f t="shared" si="95"/>
        <v>2.3156692656465645E-2</v>
      </c>
    </row>
    <row r="1991" spans="1:7">
      <c r="A1991">
        <v>990</v>
      </c>
      <c r="B1991">
        <v>2.9551359999999999E-2</v>
      </c>
      <c r="C1991">
        <v>0.20940549999999999</v>
      </c>
      <c r="D1991">
        <v>4.216077E-2</v>
      </c>
      <c r="E1991">
        <f t="shared" si="93"/>
        <v>3.3728559245443886E-2</v>
      </c>
      <c r="F1991">
        <f t="shared" si="94"/>
        <v>3.8457842278513017E-2</v>
      </c>
      <c r="G1991">
        <f t="shared" si="95"/>
        <v>2.308141664067909E-2</v>
      </c>
    </row>
    <row r="1992" spans="1:7">
      <c r="A1992">
        <v>991</v>
      </c>
      <c r="B1992">
        <v>2.985618E-2</v>
      </c>
      <c r="C1992">
        <v>0.2093516</v>
      </c>
      <c r="D1992">
        <v>4.227554E-2</v>
      </c>
      <c r="E1992">
        <f t="shared" si="93"/>
        <v>3.4076466733599965E-2</v>
      </c>
      <c r="F1992">
        <f t="shared" si="94"/>
        <v>3.8447943409100266E-2</v>
      </c>
      <c r="G1992">
        <f t="shared" si="95"/>
        <v>2.3144248846728714E-2</v>
      </c>
    </row>
    <row r="1993" spans="1:7">
      <c r="A1993">
        <v>992</v>
      </c>
      <c r="B1993">
        <v>2.9678639999999999E-2</v>
      </c>
      <c r="C1993">
        <v>0.2093612</v>
      </c>
      <c r="D1993">
        <v>4.2057770000000001E-2</v>
      </c>
      <c r="E1993">
        <f t="shared" si="93"/>
        <v>3.3873830766644943E-2</v>
      </c>
      <c r="F1993">
        <f t="shared" si="94"/>
        <v>3.8449706473040197E-2</v>
      </c>
      <c r="G1993">
        <f t="shared" si="95"/>
        <v>2.3025028061580799E-2</v>
      </c>
    </row>
    <row r="1994" spans="1:7">
      <c r="A1994">
        <v>993</v>
      </c>
      <c r="B1994">
        <v>2.931746E-2</v>
      </c>
      <c r="C1994">
        <v>0.20924799999999999</v>
      </c>
      <c r="D1994">
        <v>4.2138000000000002E-2</v>
      </c>
      <c r="E1994">
        <f t="shared" si="93"/>
        <v>3.3461596574097821E-2</v>
      </c>
      <c r="F1994">
        <f t="shared" si="94"/>
        <v>3.8428917010748478E-2</v>
      </c>
      <c r="G1994">
        <f t="shared" si="95"/>
        <v>2.3068950932464836E-2</v>
      </c>
    </row>
    <row r="1995" spans="1:7">
      <c r="A1995">
        <v>994</v>
      </c>
      <c r="B1995">
        <v>2.944445E-2</v>
      </c>
      <c r="C1995">
        <v>0.2088989</v>
      </c>
      <c r="D1995">
        <v>4.192009E-2</v>
      </c>
      <c r="E1995">
        <f t="shared" si="93"/>
        <v>3.3606537102675145E-2</v>
      </c>
      <c r="F1995">
        <f t="shared" si="94"/>
        <v>3.836480392518278E-2</v>
      </c>
      <c r="G1995">
        <f t="shared" si="95"/>
        <v>2.29496535026463E-2</v>
      </c>
    </row>
    <row r="1996" spans="1:7">
      <c r="A1996">
        <v>995</v>
      </c>
      <c r="B1996">
        <v>2.9500640000000002E-2</v>
      </c>
      <c r="C1996">
        <v>0.2087273</v>
      </c>
      <c r="D1996">
        <v>4.2389860000000001E-2</v>
      </c>
      <c r="E1996">
        <f t="shared" si="93"/>
        <v>3.3670669776907448E-2</v>
      </c>
      <c r="F1996">
        <f t="shared" si="94"/>
        <v>3.8333289157256471E-2</v>
      </c>
      <c r="G1996">
        <f t="shared" si="95"/>
        <v>2.3206834694908487E-2</v>
      </c>
    </row>
    <row r="1997" spans="1:7">
      <c r="A1997">
        <v>996</v>
      </c>
      <c r="B1997">
        <v>2.9383960000000001E-2</v>
      </c>
      <c r="C1997">
        <v>0.20842749999999999</v>
      </c>
      <c r="D1997">
        <v>4.2103540000000002E-2</v>
      </c>
      <c r="E1997">
        <f t="shared" si="93"/>
        <v>3.3537496606780647E-2</v>
      </c>
      <c r="F1997">
        <f t="shared" si="94"/>
        <v>3.8278230139632295E-2</v>
      </c>
      <c r="G1997">
        <f t="shared" si="95"/>
        <v>2.3050085394253895E-2</v>
      </c>
    </row>
    <row r="1998" spans="1:7">
      <c r="A1998">
        <v>997</v>
      </c>
      <c r="B1998">
        <v>2.907386E-2</v>
      </c>
      <c r="C1998">
        <v>0.2086239</v>
      </c>
      <c r="D1998">
        <v>4.2206680000000003E-2</v>
      </c>
      <c r="E1998">
        <f t="shared" si="93"/>
        <v>3.3183562770164932E-2</v>
      </c>
      <c r="F1998">
        <f t="shared" si="94"/>
        <v>3.8314299489403437E-2</v>
      </c>
      <c r="G1998">
        <f t="shared" si="95"/>
        <v>2.3106550618022807E-2</v>
      </c>
    </row>
    <row r="1999" spans="1:7">
      <c r="A1999">
        <v>998</v>
      </c>
      <c r="B1999">
        <v>2.8936859999999998E-2</v>
      </c>
      <c r="C1999">
        <v>0.2085555</v>
      </c>
      <c r="D1999">
        <v>4.216077E-2</v>
      </c>
      <c r="E1999">
        <f t="shared" si="93"/>
        <v>3.3027197289299551E-2</v>
      </c>
      <c r="F1999">
        <f t="shared" si="94"/>
        <v>3.8301737658831408E-2</v>
      </c>
      <c r="G1999">
        <f t="shared" si="95"/>
        <v>2.308141664067909E-2</v>
      </c>
    </row>
    <row r="2000" spans="1:7">
      <c r="A2000">
        <v>999</v>
      </c>
      <c r="B2000">
        <v>2.8885999999999998E-2</v>
      </c>
      <c r="C2000">
        <v>0.20854110000000001</v>
      </c>
      <c r="D2000">
        <v>4.1966000000000003E-2</v>
      </c>
      <c r="E2000">
        <f t="shared" si="93"/>
        <v>3.2969148031220634E-2</v>
      </c>
      <c r="F2000">
        <f t="shared" si="94"/>
        <v>3.8299093062921515E-2</v>
      </c>
      <c r="G2000">
        <f t="shared" si="95"/>
        <v>2.2974787479990016E-2</v>
      </c>
    </row>
  </sheetData>
  <sortState ref="A2:D3999">
    <sortCondition ref="A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00"/>
  <sheetViews>
    <sheetView tabSelected="1" workbookViewId="0">
      <selection activeCell="P83" sqref="P83"/>
    </sheetView>
  </sheetViews>
  <sheetFormatPr baseColWidth="10" defaultRowHeight="15" x14ac:dyDescent="0"/>
  <sheetData>
    <row r="1" spans="1:10">
      <c r="A1" t="s">
        <v>3</v>
      </c>
      <c r="B1" t="s">
        <v>13</v>
      </c>
      <c r="C1" t="s">
        <v>11</v>
      </c>
      <c r="D1" t="s">
        <v>16</v>
      </c>
      <c r="E1" t="s">
        <v>14</v>
      </c>
      <c r="F1" t="s">
        <v>19</v>
      </c>
      <c r="G1" t="s">
        <v>17</v>
      </c>
      <c r="H1" t="s">
        <v>12</v>
      </c>
      <c r="I1" t="s">
        <v>18</v>
      </c>
      <c r="J1" t="s">
        <v>15</v>
      </c>
    </row>
    <row r="2" spans="1:10">
      <c r="A2">
        <v>-999</v>
      </c>
      <c r="B2">
        <v>2.3206780479673301E-2</v>
      </c>
      <c r="C2">
        <v>3.1001061424136101E-2</v>
      </c>
      <c r="D2">
        <v>2.50468791818667E-2</v>
      </c>
      <c r="E2">
        <v>3.1996261765028823E-2</v>
      </c>
      <c r="F2">
        <v>3.4330371626525198E-2</v>
      </c>
      <c r="G2">
        <v>2.8579588336854755E-2</v>
      </c>
      <c r="H2">
        <v>3.0601774650918852E-2</v>
      </c>
      <c r="I2">
        <v>3.8521073832108753E-2</v>
      </c>
      <c r="J2">
        <v>2.4587287332047333E-2</v>
      </c>
    </row>
    <row r="3" spans="1:10">
      <c r="A3">
        <v>-998</v>
      </c>
      <c r="B3">
        <v>2.3196434616964599E-2</v>
      </c>
      <c r="C3">
        <v>3.1003423071614598E-2</v>
      </c>
      <c r="D3">
        <v>2.5122677386992399E-2</v>
      </c>
      <c r="E3">
        <v>3.1959216878913746E-2</v>
      </c>
      <c r="F3">
        <v>3.4313312957725675E-2</v>
      </c>
      <c r="G3">
        <v>2.8530938520415355E-2</v>
      </c>
      <c r="H3">
        <v>3.0509473363053284E-2</v>
      </c>
      <c r="I3">
        <v>3.8532790861209559E-2</v>
      </c>
      <c r="J3">
        <v>2.4712683487799411E-2</v>
      </c>
    </row>
    <row r="4" spans="1:10">
      <c r="A4">
        <v>-997</v>
      </c>
      <c r="B4">
        <v>2.3143101804529699E-2</v>
      </c>
      <c r="C4">
        <v>3.09987608537475E-2</v>
      </c>
      <c r="D4">
        <v>2.5201596930077098E-2</v>
      </c>
      <c r="E4">
        <v>3.2203010314123537E-2</v>
      </c>
      <c r="F4">
        <v>3.4357921481548315E-2</v>
      </c>
      <c r="G4">
        <v>2.8450174772786739E-2</v>
      </c>
      <c r="H4">
        <v>3.0561199520665099E-2</v>
      </c>
      <c r="I4">
        <v>3.8505720483631836E-2</v>
      </c>
      <c r="J4">
        <v>2.4461820006243969E-2</v>
      </c>
    </row>
    <row r="5" spans="1:10">
      <c r="A5">
        <v>-996</v>
      </c>
      <c r="B5">
        <v>2.3248537348058301E-2</v>
      </c>
      <c r="C5">
        <v>3.1051409305294601E-2</v>
      </c>
      <c r="D5">
        <v>2.51826916835011E-2</v>
      </c>
      <c r="E5">
        <v>3.2483844908973589E-2</v>
      </c>
      <c r="F5">
        <v>3.4321338715186708E-2</v>
      </c>
      <c r="G5">
        <v>2.8660120518935631E-2</v>
      </c>
      <c r="H5">
        <v>3.0856969963814394E-2</v>
      </c>
      <c r="I5">
        <v>3.8519292402919451E-2</v>
      </c>
      <c r="J5">
        <v>2.4361530454738951E-2</v>
      </c>
    </row>
    <row r="6" spans="1:10">
      <c r="A6">
        <v>-995</v>
      </c>
      <c r="B6">
        <v>2.3245967356684799E-2</v>
      </c>
      <c r="C6">
        <v>3.1075941936429201E-2</v>
      </c>
      <c r="D6">
        <v>2.5255134164484098E-2</v>
      </c>
      <c r="E6">
        <v>3.2357796898427119E-2</v>
      </c>
      <c r="F6">
        <v>3.4318978198286401E-2</v>
      </c>
      <c r="G6">
        <v>2.8794681153587562E-2</v>
      </c>
      <c r="H6">
        <v>3.0909312452518673E-2</v>
      </c>
      <c r="I6">
        <v>3.8533672393179522E-2</v>
      </c>
      <c r="J6">
        <v>2.4336473122065862E-2</v>
      </c>
    </row>
    <row r="7" spans="1:10">
      <c r="A7">
        <v>-994</v>
      </c>
      <c r="B7">
        <v>2.3356696643128099E-2</v>
      </c>
      <c r="C7">
        <v>3.11519421953717E-2</v>
      </c>
      <c r="D7">
        <v>2.5229957658309099E-2</v>
      </c>
      <c r="E7">
        <v>3.2112740188255752E-2</v>
      </c>
      <c r="F7">
        <v>3.4312578574690014E-2</v>
      </c>
      <c r="G7">
        <v>2.8866792770295979E-2</v>
      </c>
      <c r="H7">
        <v>3.1037509319750783E-2</v>
      </c>
      <c r="I7">
        <v>3.8675213370107306E-2</v>
      </c>
      <c r="J7">
        <v>2.4443206300522196E-2</v>
      </c>
    </row>
    <row r="8" spans="1:10">
      <c r="A8">
        <v>-993</v>
      </c>
      <c r="B8">
        <v>2.3305780061899001E-2</v>
      </c>
      <c r="C8">
        <v>3.1190603993317498E-2</v>
      </c>
      <c r="D8">
        <v>2.52046896843552E-2</v>
      </c>
      <c r="E8">
        <v>3.1976395927801236E-2</v>
      </c>
      <c r="F8">
        <v>3.4258171282934555E-2</v>
      </c>
      <c r="G8">
        <v>2.885711964582436E-2</v>
      </c>
      <c r="H8">
        <v>3.1304015449546876E-2</v>
      </c>
      <c r="I8">
        <v>3.8699547325528265E-2</v>
      </c>
      <c r="J8">
        <v>2.4418143493229776E-2</v>
      </c>
    </row>
    <row r="9" spans="1:10">
      <c r="A9">
        <v>-992</v>
      </c>
      <c r="B9">
        <v>2.3295785651002002E-2</v>
      </c>
      <c r="C9">
        <v>3.1261921675362798E-2</v>
      </c>
      <c r="D9">
        <v>2.53561889100914E-2</v>
      </c>
      <c r="E9">
        <v>3.2094402205701464E-2</v>
      </c>
      <c r="F9">
        <v>3.4301940511859315E-2</v>
      </c>
      <c r="G9">
        <v>2.8794796936361437E-2</v>
      </c>
      <c r="H9">
        <v>3.143194980538775E-2</v>
      </c>
      <c r="I9">
        <v>3.8659841656381012E-2</v>
      </c>
      <c r="J9">
        <v>2.4430713219211298E-2</v>
      </c>
    </row>
    <row r="10" spans="1:10">
      <c r="A10">
        <v>-991</v>
      </c>
      <c r="B10">
        <v>2.3342199255892902E-2</v>
      </c>
      <c r="C10">
        <v>3.1349567299458002E-2</v>
      </c>
      <c r="D10">
        <v>2.5403563502887E-2</v>
      </c>
      <c r="E10">
        <v>3.2311640781394493E-2</v>
      </c>
      <c r="F10">
        <v>3.4345730723156519E-2</v>
      </c>
      <c r="G10">
        <v>2.8838226002269901E-2</v>
      </c>
      <c r="H10">
        <v>3.1797137391210276E-2</v>
      </c>
      <c r="I10">
        <v>3.863545260521193E-2</v>
      </c>
      <c r="J10">
        <v>2.4474532072328067E-2</v>
      </c>
    </row>
    <row r="11" spans="1:10">
      <c r="A11">
        <v>-990</v>
      </c>
      <c r="B11">
        <v>2.3395158650777799E-2</v>
      </c>
      <c r="C11">
        <v>3.1346065546300199E-2</v>
      </c>
      <c r="D11">
        <v>2.54320385658428E-2</v>
      </c>
      <c r="E11">
        <v>3.2367385118120727E-2</v>
      </c>
      <c r="F11">
        <v>3.4387139435180979E-2</v>
      </c>
      <c r="G11">
        <v>2.9024594165375905E-2</v>
      </c>
      <c r="H11">
        <v>3.197674083696922E-2</v>
      </c>
      <c r="I11">
        <v>3.8688711828397421E-2</v>
      </c>
      <c r="J11">
        <v>2.4455748653407071E-2</v>
      </c>
    </row>
    <row r="12" spans="1:10">
      <c r="A12">
        <v>-989</v>
      </c>
      <c r="B12">
        <v>2.3507052121347499E-2</v>
      </c>
      <c r="C12">
        <v>3.14290285934982E-2</v>
      </c>
      <c r="D12">
        <v>2.56119213867558E-2</v>
      </c>
      <c r="E12">
        <v>3.232349469777434E-2</v>
      </c>
      <c r="F12">
        <v>3.4400893380320083E-2</v>
      </c>
      <c r="G12">
        <v>2.8995122186572287E-2</v>
      </c>
      <c r="H12">
        <v>3.1959312363299033E-2</v>
      </c>
      <c r="I12">
        <v>3.8748307062617046E-2</v>
      </c>
      <c r="J12">
        <v>2.4317788246292802E-2</v>
      </c>
    </row>
    <row r="13" spans="1:10">
      <c r="A13">
        <v>-988</v>
      </c>
      <c r="B13">
        <v>2.3538331332594298E-2</v>
      </c>
      <c r="C13">
        <v>3.1494503233937203E-2</v>
      </c>
      <c r="D13">
        <v>2.5536191782464301E-2</v>
      </c>
      <c r="E13">
        <v>3.2281184302748629E-2</v>
      </c>
      <c r="F13">
        <v>3.4406579603253259E-2</v>
      </c>
      <c r="G13">
        <v>2.8986185861570764E-2</v>
      </c>
      <c r="H13">
        <v>3.2000652200648988E-2</v>
      </c>
      <c r="I13">
        <v>3.8804229246961808E-2</v>
      </c>
      <c r="J13">
        <v>2.4211131712507078E-2</v>
      </c>
    </row>
    <row r="14" spans="1:10">
      <c r="A14">
        <v>-987</v>
      </c>
      <c r="B14">
        <v>2.35417799534972E-2</v>
      </c>
      <c r="C14">
        <v>3.1469970602802599E-2</v>
      </c>
      <c r="D14">
        <v>2.54288829274666E-2</v>
      </c>
      <c r="E14">
        <v>3.2287850966188913E-2</v>
      </c>
      <c r="F14">
        <v>3.4509665999086121E-2</v>
      </c>
      <c r="G14">
        <v>2.8953103565363708E-2</v>
      </c>
      <c r="H14">
        <v>3.2017726854617942E-2</v>
      </c>
      <c r="I14">
        <v>3.8784431508136305E-2</v>
      </c>
      <c r="J14">
        <v>2.4179800466081883E-2</v>
      </c>
    </row>
    <row r="15" spans="1:10">
      <c r="A15">
        <v>-986</v>
      </c>
      <c r="B15">
        <v>2.3583075541379301E-2</v>
      </c>
      <c r="C15">
        <v>3.1604523431988399E-2</v>
      </c>
      <c r="D15">
        <v>2.5526736300808199E-2</v>
      </c>
      <c r="E15">
        <v>3.2470548846841148E-2</v>
      </c>
      <c r="F15">
        <v>3.453476091653291E-2</v>
      </c>
      <c r="G15">
        <v>2.8814195813838244E-2</v>
      </c>
      <c r="H15">
        <v>3.2023479278147589E-2</v>
      </c>
      <c r="I15">
        <v>3.8841216859201659E-2</v>
      </c>
      <c r="J15">
        <v>2.4186118176788625E-2</v>
      </c>
    </row>
    <row r="16" spans="1:10">
      <c r="A16">
        <v>-985</v>
      </c>
      <c r="B16">
        <v>2.3629203591673E-2</v>
      </c>
      <c r="C16">
        <v>3.1732011677768603E-2</v>
      </c>
      <c r="D16">
        <v>2.5331229639891598E-2</v>
      </c>
      <c r="E16">
        <v>3.271318334838412E-2</v>
      </c>
      <c r="F16">
        <v>3.4549312191825013E-2</v>
      </c>
      <c r="G16">
        <v>2.8982343978619582E-2</v>
      </c>
      <c r="H16">
        <v>3.209917386713293E-2</v>
      </c>
      <c r="I16">
        <v>3.8810601988494689E-2</v>
      </c>
      <c r="J16">
        <v>2.4380521909194486E-2</v>
      </c>
    </row>
    <row r="17" spans="1:10">
      <c r="A17">
        <v>-984</v>
      </c>
      <c r="B17">
        <v>2.36815479458873E-2</v>
      </c>
      <c r="C17">
        <v>3.1761287962890301E-2</v>
      </c>
      <c r="D17">
        <v>2.5435382856513099E-2</v>
      </c>
      <c r="E17">
        <v>3.2736928445891947E-2</v>
      </c>
      <c r="F17">
        <v>3.4602880188682593E-2</v>
      </c>
      <c r="G17">
        <v>2.8944335651669633E-2</v>
      </c>
      <c r="H17">
        <v>3.2186236340712576E-2</v>
      </c>
      <c r="I17">
        <v>3.8788049462263038E-2</v>
      </c>
      <c r="J17">
        <v>2.4405601140344901E-2</v>
      </c>
    </row>
    <row r="18" spans="1:10">
      <c r="A18">
        <v>-983</v>
      </c>
      <c r="B18">
        <v>2.3632256829287698E-2</v>
      </c>
      <c r="C18">
        <v>3.1862920240586699E-2</v>
      </c>
      <c r="D18">
        <v>2.5432210067928399E-2</v>
      </c>
      <c r="E18">
        <v>3.3270790680538155E-2</v>
      </c>
      <c r="F18">
        <v>3.4602880188682593E-2</v>
      </c>
      <c r="G18">
        <v>2.8978102118813201E-2</v>
      </c>
      <c r="H18">
        <v>3.2111374940055927E-2</v>
      </c>
      <c r="I18">
        <v>3.8801529555303783E-2</v>
      </c>
      <c r="J18">
        <v>2.4355360558754122E-2</v>
      </c>
    </row>
    <row r="19" spans="1:10">
      <c r="A19">
        <v>-982</v>
      </c>
      <c r="B19">
        <v>2.3678999920252099E-2</v>
      </c>
      <c r="C19">
        <v>3.2101568790097297E-2</v>
      </c>
      <c r="D19">
        <v>2.54195474972705E-2</v>
      </c>
      <c r="E19">
        <v>3.3378120608099415E-2</v>
      </c>
      <c r="F19">
        <v>3.460610098285323E-2</v>
      </c>
      <c r="G19">
        <v>2.9030699075270942E-2</v>
      </c>
      <c r="H19">
        <v>3.2157439982448098E-2</v>
      </c>
      <c r="I19">
        <v>3.8856643668676076E-2</v>
      </c>
      <c r="J19">
        <v>2.4449502112751618E-2</v>
      </c>
    </row>
    <row r="20" spans="1:10">
      <c r="A20">
        <v>-981</v>
      </c>
      <c r="B20">
        <v>2.3731871452184E-2</v>
      </c>
      <c r="C20">
        <v>3.2147152658238698E-2</v>
      </c>
      <c r="D20">
        <v>2.5403957957683999E-2</v>
      </c>
      <c r="E20">
        <v>3.3355635059078348E-2</v>
      </c>
      <c r="F20">
        <v>3.4648275551472006E-2</v>
      </c>
      <c r="G20">
        <v>2.9170059432185175E-2</v>
      </c>
      <c r="H20">
        <v>3.180932705059452E-2</v>
      </c>
      <c r="I20">
        <v>3.8911647590552122E-2</v>
      </c>
      <c r="J20">
        <v>2.4556103900344045E-2</v>
      </c>
    </row>
    <row r="21" spans="1:10">
      <c r="A21">
        <v>-980</v>
      </c>
      <c r="B21">
        <v>2.3782151027004199E-2</v>
      </c>
      <c r="C21">
        <v>3.2157657917712197E-2</v>
      </c>
      <c r="D21">
        <v>2.5224246638856598E-2</v>
      </c>
      <c r="E21">
        <v>3.3404634476393226E-2</v>
      </c>
      <c r="F21">
        <v>3.4559016539081819E-2</v>
      </c>
      <c r="G21">
        <v>2.9106599946396961E-2</v>
      </c>
      <c r="H21">
        <v>3.174001262977004E-2</v>
      </c>
      <c r="I21">
        <v>3.8862851122964594E-2</v>
      </c>
      <c r="J21">
        <v>2.443686121671881E-2</v>
      </c>
    </row>
    <row r="22" spans="1:10">
      <c r="A22">
        <v>-979</v>
      </c>
      <c r="B22">
        <v>2.37688837211102E-2</v>
      </c>
      <c r="C22">
        <v>3.2223152917181197E-2</v>
      </c>
      <c r="D22">
        <v>2.5104389547924801E-2</v>
      </c>
      <c r="E22">
        <v>3.3325215845180618E-2</v>
      </c>
      <c r="F22">
        <v>3.4615836803668712E-2</v>
      </c>
      <c r="G22">
        <v>2.8934946721279341E-2</v>
      </c>
      <c r="H22">
        <v>3.1867844263762171E-2</v>
      </c>
      <c r="I22">
        <v>3.8758297758276668E-2</v>
      </c>
      <c r="J22">
        <v>2.4392812429590183E-2</v>
      </c>
    </row>
    <row r="23" spans="1:10">
      <c r="A23">
        <v>-978</v>
      </c>
      <c r="B23">
        <v>2.3856351290762499E-2</v>
      </c>
      <c r="C23">
        <v>3.2307317147148497E-2</v>
      </c>
      <c r="D23">
        <v>2.5164609646936301E-2</v>
      </c>
      <c r="E23">
        <v>3.3356715736774088E-2</v>
      </c>
      <c r="F23">
        <v>3.4558995556709368E-2</v>
      </c>
      <c r="G23">
        <v>2.8963902940453892E-2</v>
      </c>
      <c r="H23">
        <v>3.1954644225950582E-2</v>
      </c>
      <c r="I23">
        <v>3.8749115133589515E-2</v>
      </c>
      <c r="J23">
        <v>2.4411650594704477E-2</v>
      </c>
    </row>
    <row r="24" spans="1:10">
      <c r="A24">
        <v>-977</v>
      </c>
      <c r="B24">
        <v>2.3856373256500699E-2</v>
      </c>
      <c r="C24">
        <v>3.2407911114315499E-2</v>
      </c>
      <c r="D24">
        <v>2.5145635799526101E-2</v>
      </c>
      <c r="E24">
        <v>3.296188082444769E-2</v>
      </c>
      <c r="F24">
        <v>3.4457619224230962E-2</v>
      </c>
      <c r="G24">
        <v>2.8940262203170704E-2</v>
      </c>
      <c r="H24">
        <v>3.1896891719879132E-2</v>
      </c>
      <c r="I24">
        <v>3.8736626764014986E-2</v>
      </c>
      <c r="J24">
        <v>2.4499468963375907E-2</v>
      </c>
    </row>
    <row r="25" spans="1:10">
      <c r="A25">
        <v>-976</v>
      </c>
      <c r="B25">
        <v>2.3900612253306301E-2</v>
      </c>
      <c r="C25">
        <v>3.2451194412068403E-2</v>
      </c>
      <c r="D25">
        <v>2.5252767435702001E-2</v>
      </c>
      <c r="E25">
        <v>3.2530261879243114E-2</v>
      </c>
      <c r="F25">
        <v>3.4482032214573216E-2</v>
      </c>
      <c r="G25">
        <v>2.9083306557435393E-2</v>
      </c>
      <c r="H25">
        <v>3.1978144702235381E-2</v>
      </c>
      <c r="I25">
        <v>3.8779913656790226E-2</v>
      </c>
      <c r="J25">
        <v>2.4587314705143984E-2</v>
      </c>
    </row>
    <row r="26" spans="1:10">
      <c r="A26">
        <v>-975</v>
      </c>
      <c r="B26">
        <v>2.3935669571529501E-2</v>
      </c>
      <c r="C26">
        <v>3.2518949263865997E-2</v>
      </c>
      <c r="D26">
        <v>2.5262234350830401E-2</v>
      </c>
      <c r="E26">
        <v>3.2743457229764149E-2</v>
      </c>
      <c r="F26">
        <v>3.4555858692028527E-2</v>
      </c>
      <c r="G26">
        <v>2.906853899091344E-2</v>
      </c>
      <c r="H26">
        <v>3.1879565968057695E-2</v>
      </c>
      <c r="I26">
        <v>3.8753651350184964E-2</v>
      </c>
      <c r="J26">
        <v>2.4505715504031356E-2</v>
      </c>
    </row>
    <row r="27" spans="1:10">
      <c r="A27">
        <v>-974</v>
      </c>
      <c r="B27">
        <v>2.3933099580155999E-2</v>
      </c>
      <c r="C27">
        <v>3.2536478388685099E-2</v>
      </c>
      <c r="D27">
        <v>2.52906065125348E-2</v>
      </c>
      <c r="E27">
        <v>3.3149024389551716E-2</v>
      </c>
      <c r="F27">
        <v>3.4580124805763654E-2</v>
      </c>
      <c r="G27">
        <v>2.9116220442335004E-2</v>
      </c>
      <c r="H27">
        <v>3.1810103171229474E-2</v>
      </c>
      <c r="I27">
        <v>3.8733798515611338E-2</v>
      </c>
      <c r="J27">
        <v>2.4631111659783433E-2</v>
      </c>
    </row>
    <row r="28" spans="1:10">
      <c r="A28">
        <v>-973</v>
      </c>
      <c r="B28">
        <v>2.3980457711790901E-2</v>
      </c>
      <c r="C28">
        <v>3.2555229055303302E-2</v>
      </c>
      <c r="D28">
        <v>2.52747482863474E-2</v>
      </c>
      <c r="E28">
        <v>3.3037651236818462E-2</v>
      </c>
      <c r="F28">
        <v>3.4675825406495116E-2</v>
      </c>
      <c r="G28">
        <v>2.9202815431484046E-2</v>
      </c>
      <c r="H28">
        <v>3.1461887517527154E-2</v>
      </c>
      <c r="I28">
        <v>3.8721144858792446E-2</v>
      </c>
      <c r="J28">
        <v>2.4712705386276731E-2</v>
      </c>
    </row>
    <row r="29" spans="1:10">
      <c r="A29">
        <v>-972</v>
      </c>
      <c r="B29">
        <v>2.40687380137579E-2</v>
      </c>
      <c r="C29">
        <v>3.2673352147289399E-2</v>
      </c>
      <c r="D29">
        <v>2.5303143314996598E-2</v>
      </c>
      <c r="E29">
        <v>3.26745957016965E-2</v>
      </c>
      <c r="F29">
        <v>3.473190079686013E-2</v>
      </c>
      <c r="G29">
        <v>2.9159207428561418E-2</v>
      </c>
      <c r="H29">
        <v>3.1317141019108569E-2</v>
      </c>
      <c r="I29">
        <v>3.8781603259732664E-2</v>
      </c>
      <c r="J29">
        <v>2.4875849042308686E-2</v>
      </c>
    </row>
    <row r="30" spans="1:10">
      <c r="A30">
        <v>-971</v>
      </c>
      <c r="B30">
        <v>2.4113306496637E-2</v>
      </c>
      <c r="C30">
        <v>3.2697966214544003E-2</v>
      </c>
      <c r="D30">
        <v>2.5385098444997499E-2</v>
      </c>
      <c r="E30">
        <v>3.2433667925617839E-2</v>
      </c>
      <c r="F30">
        <v>3.4744878394218699E-2</v>
      </c>
      <c r="G30">
        <v>2.9154228769284946E-2</v>
      </c>
      <c r="H30">
        <v>3.1149361999493894E-2</v>
      </c>
      <c r="I30">
        <v>3.8788802437487391E-2</v>
      </c>
      <c r="J30">
        <v>2.4856988978717073E-2</v>
      </c>
    </row>
    <row r="31" spans="1:10">
      <c r="A31">
        <v>-970</v>
      </c>
      <c r="B31">
        <v>2.4189725299956999E-2</v>
      </c>
      <c r="C31">
        <v>3.2655863740530297E-2</v>
      </c>
      <c r="D31">
        <v>2.5299936225994801E-2</v>
      </c>
      <c r="E31">
        <v>3.2432203421016367E-2</v>
      </c>
      <c r="F31">
        <v>3.4731911288046355E-2</v>
      </c>
      <c r="G31">
        <v>2.9053781950098199E-2</v>
      </c>
      <c r="H31">
        <v>3.0905420435805159E-2</v>
      </c>
      <c r="I31">
        <v>3.88203172054137E-2</v>
      </c>
      <c r="J31">
        <v>2.4951048413424624E-2</v>
      </c>
    </row>
    <row r="32" spans="1:10">
      <c r="A32">
        <v>-969</v>
      </c>
      <c r="B32">
        <v>2.42427945235331E-2</v>
      </c>
      <c r="C32">
        <v>3.27412902303569E-2</v>
      </c>
      <c r="D32">
        <v>2.5236812024999399E-2</v>
      </c>
      <c r="E32">
        <v>3.2531603410175761E-2</v>
      </c>
      <c r="F32">
        <v>3.4688205006238933E-2</v>
      </c>
      <c r="G32">
        <v>2.9182227149148383E-2</v>
      </c>
      <c r="H32">
        <v>3.1009603217508751E-2</v>
      </c>
      <c r="I32">
        <v>3.8909553952123456E-2</v>
      </c>
      <c r="J32">
        <v>2.496356886783218E-2</v>
      </c>
    </row>
    <row r="33" spans="1:10">
      <c r="A33">
        <v>-968</v>
      </c>
      <c r="B33">
        <v>2.4233612844950798E-2</v>
      </c>
      <c r="C33">
        <v>3.2785693274759102E-2</v>
      </c>
      <c r="D33">
        <v>2.53124901786651E-2</v>
      </c>
      <c r="E33">
        <v>3.2785991213278638E-2</v>
      </c>
      <c r="F33">
        <v>3.4736831654385208E-2</v>
      </c>
      <c r="G33">
        <v>2.9162880900205156E-2</v>
      </c>
      <c r="H33">
        <v>3.1223858166910562E-2</v>
      </c>
      <c r="I33">
        <v>3.8950232979487541E-2</v>
      </c>
      <c r="J33">
        <v>2.4988675472079242E-2</v>
      </c>
    </row>
    <row r="34" spans="1:10">
      <c r="A34">
        <v>-967</v>
      </c>
      <c r="B34">
        <v>2.4245035028833101E-2</v>
      </c>
      <c r="C34">
        <v>3.2785713633789099E-2</v>
      </c>
      <c r="D34">
        <v>2.5322008544419201E-2</v>
      </c>
      <c r="E34">
        <v>3.2733086450359841E-2</v>
      </c>
      <c r="F34">
        <v>3.471968905609589E-2</v>
      </c>
      <c r="G34">
        <v>2.9316840412333893E-2</v>
      </c>
      <c r="H34">
        <v>3.1368969898569132E-2</v>
      </c>
      <c r="I34">
        <v>3.8965604693213841E-2</v>
      </c>
      <c r="J34">
        <v>2.5063978860962448E-2</v>
      </c>
    </row>
    <row r="35" spans="1:10">
      <c r="A35">
        <v>-966</v>
      </c>
      <c r="B35">
        <v>2.4215051796142101E-2</v>
      </c>
      <c r="C35">
        <v>3.2755317602018101E-2</v>
      </c>
      <c r="D35">
        <v>2.5344040845690401E-2</v>
      </c>
      <c r="E35">
        <v>3.3071032998192453E-2</v>
      </c>
      <c r="F35">
        <v>3.4760258473222456E-2</v>
      </c>
      <c r="G35">
        <v>2.9245855046244044E-2</v>
      </c>
      <c r="H35">
        <v>3.1362795174105756E-2</v>
      </c>
      <c r="I35">
        <v>3.9043987577543383E-2</v>
      </c>
      <c r="J35">
        <v>2.4913448727866657E-2</v>
      </c>
    </row>
    <row r="36" spans="1:10">
      <c r="A36">
        <v>-965</v>
      </c>
      <c r="B36">
        <v>2.42559959322124E-2</v>
      </c>
      <c r="C36">
        <v>3.2757699608526598E-2</v>
      </c>
      <c r="D36">
        <v>2.5359836187779702E-2</v>
      </c>
      <c r="E36">
        <v>3.3047146294641734E-2</v>
      </c>
      <c r="F36">
        <v>3.4772501687545365E-2</v>
      </c>
      <c r="G36">
        <v>2.9154618220433425E-2</v>
      </c>
      <c r="H36">
        <v>3.1490421364400396E-2</v>
      </c>
      <c r="I36">
        <v>3.9104482708982341E-2</v>
      </c>
      <c r="J36">
        <v>2.4988724743653212E-2</v>
      </c>
    </row>
    <row r="37" spans="1:10">
      <c r="A37">
        <v>-964</v>
      </c>
      <c r="B37">
        <v>2.4352974666520501E-2</v>
      </c>
      <c r="C37">
        <v>3.2767003685230799E-2</v>
      </c>
      <c r="D37">
        <v>2.54166491120228E-2</v>
      </c>
      <c r="E37">
        <v>3.3355735673898303E-2</v>
      </c>
      <c r="F37">
        <v>3.4721409610636557E-2</v>
      </c>
      <c r="G37">
        <v>2.9231203262495963E-2</v>
      </c>
      <c r="H37">
        <v>3.154178228877224E-2</v>
      </c>
      <c r="I37">
        <v>3.9118862699242425E-2</v>
      </c>
      <c r="J37">
        <v>2.5114197544075907E-2</v>
      </c>
    </row>
    <row r="38" spans="1:10">
      <c r="A38">
        <v>-963</v>
      </c>
      <c r="B38">
        <v>2.4402002194261301E-2</v>
      </c>
      <c r="C38">
        <v>3.2827836466832697E-2</v>
      </c>
      <c r="D38">
        <v>2.5451315400270999E-2</v>
      </c>
      <c r="E38">
        <v>3.302161248922373E-2</v>
      </c>
      <c r="F38">
        <v>3.477416978615492E-2</v>
      </c>
      <c r="G38">
        <v>2.9120746496222694E-2</v>
      </c>
      <c r="H38">
        <v>3.1605698105768305E-2</v>
      </c>
      <c r="I38">
        <v>3.9165841007141898E-2</v>
      </c>
      <c r="J38">
        <v>2.5045091424274184E-2</v>
      </c>
    </row>
    <row r="39" spans="1:10">
      <c r="A39">
        <v>-962</v>
      </c>
      <c r="B39">
        <v>2.4419157435822899E-2</v>
      </c>
      <c r="C39">
        <v>3.2935352504195402E-2</v>
      </c>
      <c r="D39">
        <v>2.5599630403950101E-2</v>
      </c>
      <c r="E39">
        <v>3.2969930010043558E-2</v>
      </c>
      <c r="F39">
        <v>3.4832553237489121E-2</v>
      </c>
      <c r="G39">
        <v>2.9111304937298823E-2</v>
      </c>
      <c r="H39">
        <v>3.1547854291386866E-2</v>
      </c>
      <c r="I39">
        <v>3.930201933125238E-2</v>
      </c>
      <c r="J39">
        <v>2.491977191319273E-2</v>
      </c>
    </row>
    <row r="40" spans="1:10">
      <c r="A40">
        <v>-961</v>
      </c>
      <c r="B40">
        <v>2.4431831666784601E-2</v>
      </c>
      <c r="C40">
        <v>3.2944738017019498E-2</v>
      </c>
      <c r="D40">
        <v>2.5555457183420199E-2</v>
      </c>
      <c r="E40">
        <v>3.3127582253478262E-2</v>
      </c>
      <c r="F40">
        <v>3.4844649575204903E-2</v>
      </c>
      <c r="G40">
        <v>2.9158754823172647E-2</v>
      </c>
      <c r="H40">
        <v>3.1612078273929166E-2</v>
      </c>
      <c r="I40">
        <v>3.9362587923688838E-2</v>
      </c>
      <c r="J40">
        <v>2.4944851144343142E-2</v>
      </c>
    </row>
    <row r="41" spans="1:10">
      <c r="A41">
        <v>-960</v>
      </c>
      <c r="B41">
        <v>2.4403759453320101E-2</v>
      </c>
      <c r="C41">
        <v>3.2951721164305198E-2</v>
      </c>
      <c r="D41">
        <v>2.5624818343597401E-2</v>
      </c>
      <c r="E41">
        <v>3.3405655530491955E-2</v>
      </c>
      <c r="F41">
        <v>3.4884337732688689E-2</v>
      </c>
      <c r="G41">
        <v>2.9020468088343403E-2</v>
      </c>
      <c r="H41">
        <v>3.150815800361681E-2</v>
      </c>
      <c r="I41">
        <v>3.9391421365206507E-2</v>
      </c>
      <c r="J41">
        <v>2.5032499799815342E-2</v>
      </c>
    </row>
    <row r="42" spans="1:10">
      <c r="A42">
        <v>-959</v>
      </c>
      <c r="B42">
        <v>2.4407559526034801E-2</v>
      </c>
      <c r="C42">
        <v>3.2945857763668797E-2</v>
      </c>
      <c r="D42">
        <v>2.56437407403819E-2</v>
      </c>
      <c r="E42">
        <v>3.3484951188035732E-2</v>
      </c>
      <c r="F42">
        <v>3.4881882795112368E-2</v>
      </c>
      <c r="G42">
        <v>2.900626890998409E-2</v>
      </c>
      <c r="H42">
        <v>3.1455655725370041E-2</v>
      </c>
      <c r="I42">
        <v>3.9424680831823371E-2</v>
      </c>
      <c r="J42">
        <v>2.5076493840750669E-2</v>
      </c>
    </row>
    <row r="43" spans="1:10">
      <c r="A43">
        <v>-958</v>
      </c>
      <c r="B43">
        <v>2.4396774348561301E-2</v>
      </c>
      <c r="C43">
        <v>3.2948219411147298E-2</v>
      </c>
      <c r="D43">
        <v>2.5738421325138899E-2</v>
      </c>
      <c r="E43">
        <v>3.3533950605350603E-2</v>
      </c>
      <c r="F43">
        <v>3.4889247607841324E-2</v>
      </c>
      <c r="G43">
        <v>2.8996311591431154E-2</v>
      </c>
      <c r="H43">
        <v>3.1739807186072555E-2</v>
      </c>
      <c r="I43">
        <v>3.952212684500344E-2</v>
      </c>
      <c r="J43">
        <v>2.5038795612044765E-2</v>
      </c>
    </row>
    <row r="44" spans="1:10">
      <c r="A44">
        <v>-957</v>
      </c>
      <c r="B44">
        <v>2.4403122446911299E-2</v>
      </c>
      <c r="C44">
        <v>3.2951741523335097E-2</v>
      </c>
      <c r="D44">
        <v>2.58520814740422E-2</v>
      </c>
      <c r="E44">
        <v>3.4205856372966026E-2</v>
      </c>
      <c r="F44">
        <v>3.4992323512487961E-2</v>
      </c>
      <c r="G44">
        <v>2.903953014320531E-2</v>
      </c>
      <c r="H44">
        <v>3.1809121606897035E-2</v>
      </c>
      <c r="I44">
        <v>3.9550978651770478E-2</v>
      </c>
      <c r="J44">
        <v>2.5145348128063221E-2</v>
      </c>
    </row>
    <row r="45" spans="1:10">
      <c r="A45">
        <v>-956</v>
      </c>
      <c r="B45">
        <v>2.4397740841043701E-2</v>
      </c>
      <c r="C45">
        <v>3.29307310043883E-2</v>
      </c>
      <c r="D45">
        <v>2.5883649291276099E-2</v>
      </c>
      <c r="E45">
        <v>3.4554255682648832E-2</v>
      </c>
      <c r="F45">
        <v>3.5015739840138983E-2</v>
      </c>
      <c r="G45">
        <v>2.8977765296198305E-2</v>
      </c>
      <c r="H45">
        <v>3.1658565617255052E-2</v>
      </c>
      <c r="I45">
        <v>3.9578838735071301E-2</v>
      </c>
      <c r="J45">
        <v>2.5114066153211989E-2</v>
      </c>
    </row>
    <row r="46" spans="1:10">
      <c r="A46">
        <v>-955</v>
      </c>
      <c r="B46">
        <v>2.4410019688717099E-2</v>
      </c>
      <c r="C46">
        <v>3.2990382962251E-2</v>
      </c>
      <c r="D46">
        <v>2.5912038603189101E-2</v>
      </c>
      <c r="E46">
        <v>3.4570413677437586E-2</v>
      </c>
      <c r="F46">
        <v>3.4998765100829228E-2</v>
      </c>
      <c r="G46">
        <v>2.8996932608127371E-2</v>
      </c>
      <c r="H46">
        <v>3.1408654772800436E-2</v>
      </c>
      <c r="I46">
        <v>3.9575202415695183E-2</v>
      </c>
      <c r="J46">
        <v>2.513288241984896E-2</v>
      </c>
    </row>
    <row r="47" spans="1:10">
      <c r="A47">
        <v>-954</v>
      </c>
      <c r="B47">
        <v>2.4381552091964399E-2</v>
      </c>
      <c r="C47">
        <v>3.3006812699450702E-2</v>
      </c>
      <c r="D47">
        <v>2.5880459352482801E-2</v>
      </c>
      <c r="E47">
        <v>3.4746422535800653E-2</v>
      </c>
      <c r="F47">
        <v>3.5004409359017517E-2</v>
      </c>
      <c r="G47">
        <v>2.8886307430546654E-2</v>
      </c>
      <c r="H47">
        <v>3.1646478679719543E-2</v>
      </c>
      <c r="I47">
        <v>3.9557186106058996E-2</v>
      </c>
      <c r="J47">
        <v>2.5051359863406956E-2</v>
      </c>
    </row>
    <row r="48" spans="1:10">
      <c r="A48">
        <v>-953</v>
      </c>
      <c r="B48">
        <v>2.44014969822819E-2</v>
      </c>
      <c r="C48">
        <v>3.3061782080416303E-2</v>
      </c>
      <c r="D48">
        <v>2.5785704450155399E-2</v>
      </c>
      <c r="E48">
        <v>3.4850991145525548E-2</v>
      </c>
      <c r="F48">
        <v>3.5083135220439231E-2</v>
      </c>
      <c r="G48">
        <v>2.8910116579137293E-2</v>
      </c>
      <c r="H48">
        <v>3.1838579950408966E-2</v>
      </c>
      <c r="I48">
        <v>3.9521190217285354E-2</v>
      </c>
      <c r="J48">
        <v>2.5114022356257353E-2</v>
      </c>
    </row>
    <row r="49" spans="1:10">
      <c r="A49">
        <v>-952</v>
      </c>
      <c r="B49">
        <v>2.4438465319731598E-2</v>
      </c>
      <c r="C49">
        <v>3.3043092490888E-2</v>
      </c>
      <c r="D49">
        <v>2.5716200371573499E-2</v>
      </c>
      <c r="E49">
        <v>3.509618573526499E-2</v>
      </c>
      <c r="F49">
        <v>3.5100183398052542E-2</v>
      </c>
      <c r="G49">
        <v>2.8987154226588596E-2</v>
      </c>
      <c r="H49">
        <v>3.1815341985515409E-2</v>
      </c>
      <c r="I49">
        <v>3.9522953281225286E-2</v>
      </c>
      <c r="J49">
        <v>2.5113918338490086E-2</v>
      </c>
    </row>
    <row r="50" spans="1:10">
      <c r="A50">
        <v>-951</v>
      </c>
      <c r="B50">
        <v>2.4539859167424901E-2</v>
      </c>
      <c r="C50">
        <v>3.3129638727363797E-2</v>
      </c>
      <c r="D50">
        <v>2.5782480210945001E-2</v>
      </c>
      <c r="E50">
        <v>3.5245744075406059E-2</v>
      </c>
      <c r="F50">
        <v>3.5113181977783556E-2</v>
      </c>
      <c r="G50">
        <v>2.8943314658118221E-2</v>
      </c>
      <c r="H50">
        <v>3.1896480832484163E-2</v>
      </c>
      <c r="I50">
        <v>3.9594173718298847E-2</v>
      </c>
      <c r="J50">
        <v>2.5182925915143865E-2</v>
      </c>
    </row>
    <row r="51" spans="1:10">
      <c r="A51">
        <v>-950</v>
      </c>
      <c r="B51">
        <v>2.4446922128952098E-2</v>
      </c>
      <c r="C51">
        <v>3.3107406666617697E-2</v>
      </c>
      <c r="D51">
        <v>2.57666905855919E-2</v>
      </c>
      <c r="E51">
        <v>3.5289474257335487E-2</v>
      </c>
      <c r="F51">
        <v>3.5143165788010536E-2</v>
      </c>
      <c r="G51">
        <v>2.9035340911932508E-2</v>
      </c>
      <c r="H51">
        <v>3.2001439734822695E-2</v>
      </c>
      <c r="I51">
        <v>3.9588737604484052E-2</v>
      </c>
      <c r="J51">
        <v>2.5195517539602714E-2</v>
      </c>
    </row>
    <row r="52" spans="1:10">
      <c r="A52">
        <v>-949</v>
      </c>
      <c r="B52">
        <v>2.4466559498934299E-2</v>
      </c>
      <c r="C52">
        <v>3.3172881307056701E-2</v>
      </c>
      <c r="D52">
        <v>2.5839287418451901E-2</v>
      </c>
      <c r="E52">
        <v>3.5427543875628388E-2</v>
      </c>
      <c r="F52">
        <v>3.5086272085120079E-2</v>
      </c>
      <c r="G52">
        <v>2.901673146245937E-2</v>
      </c>
      <c r="H52">
        <v>3.196642299793985E-2</v>
      </c>
      <c r="I52">
        <v>3.9586937810045367E-2</v>
      </c>
      <c r="J52">
        <v>2.5189342168998544E-2</v>
      </c>
    </row>
    <row r="53" spans="1:10">
      <c r="A53">
        <v>-948</v>
      </c>
      <c r="B53">
        <v>2.4461331653234299E-2</v>
      </c>
      <c r="C53">
        <v>3.3200915691349198E-2</v>
      </c>
      <c r="D53">
        <v>2.5788814354642101E-2</v>
      </c>
      <c r="E53">
        <v>3.5509723824677354E-2</v>
      </c>
      <c r="F53">
        <v>3.5169141965100112E-2</v>
      </c>
      <c r="G53">
        <v>2.9002142832951581E-2</v>
      </c>
      <c r="H53">
        <v>3.160056201333112E-2</v>
      </c>
      <c r="I53">
        <v>3.9629269709853143E-2</v>
      </c>
      <c r="J53">
        <v>2.520196116655404E-2</v>
      </c>
    </row>
    <row r="54" spans="1:10">
      <c r="A54">
        <v>-947</v>
      </c>
      <c r="B54">
        <v>2.4485889348581199E-2</v>
      </c>
      <c r="C54">
        <v>3.31985947619306E-2</v>
      </c>
      <c r="D54">
        <v>2.5927696743609899E-2</v>
      </c>
      <c r="E54">
        <v>3.5663407372436312E-2</v>
      </c>
      <c r="F54">
        <v>3.5214579292634413E-2</v>
      </c>
      <c r="G54">
        <v>2.904970850159927E-2</v>
      </c>
      <c r="H54">
        <v>3.1328657279706608E-2</v>
      </c>
      <c r="I54">
        <v>3.9653640395772842E-2</v>
      </c>
      <c r="J54">
        <v>2.5164262937848129E-2</v>
      </c>
    </row>
    <row r="55" spans="1:10">
      <c r="A55">
        <v>-946</v>
      </c>
      <c r="B55">
        <v>2.4397982464164199E-2</v>
      </c>
      <c r="C55">
        <v>3.3079250128145297E-2</v>
      </c>
      <c r="D55">
        <v>2.61106951857457E-2</v>
      </c>
      <c r="E55">
        <v>3.5409019569333441E-2</v>
      </c>
      <c r="F55">
        <v>3.5240503013792869E-2</v>
      </c>
      <c r="G55">
        <v>2.9025099399298253E-2</v>
      </c>
      <c r="H55">
        <v>3.1328862723404099E-2</v>
      </c>
      <c r="I55">
        <v>3.9639370597009012E-2</v>
      </c>
      <c r="J55">
        <v>2.5170558750077551E-2</v>
      </c>
    </row>
    <row r="56" spans="1:10">
      <c r="A56">
        <v>-945</v>
      </c>
      <c r="B56">
        <v>2.4420848797667E-2</v>
      </c>
      <c r="C56">
        <v>3.3027823218397499E-2</v>
      </c>
      <c r="D56">
        <v>2.6022394478575302E-2</v>
      </c>
      <c r="E56">
        <v>3.5836971663322115E-2</v>
      </c>
      <c r="F56">
        <v>3.5285929850140958E-2</v>
      </c>
      <c r="G56">
        <v>2.8900506608905974E-2</v>
      </c>
      <c r="H56">
        <v>3.124170894151446E-2</v>
      </c>
      <c r="I56">
        <v>3.9721408165964041E-2</v>
      </c>
      <c r="J56">
        <v>2.5145474044307808E-2</v>
      </c>
    </row>
    <row r="57" spans="1:10">
      <c r="A57">
        <v>-944</v>
      </c>
      <c r="B57">
        <v>2.44099537915024E-2</v>
      </c>
      <c r="C57">
        <v>3.3096799611994299E-2</v>
      </c>
      <c r="D57">
        <v>2.6113930858428499E-2</v>
      </c>
      <c r="E57">
        <v>3.6135112007203297E-2</v>
      </c>
      <c r="F57">
        <v>3.5401039145386039E-2</v>
      </c>
      <c r="G57">
        <v>2.8982343978619582E-2</v>
      </c>
      <c r="H57">
        <v>3.1061066863729326E-2</v>
      </c>
      <c r="I57">
        <v>3.9785447790532245E-2</v>
      </c>
      <c r="J57">
        <v>2.5214454247864945E-2</v>
      </c>
    </row>
    <row r="58" spans="1:10">
      <c r="A58">
        <v>-943</v>
      </c>
      <c r="B58">
        <v>2.4438575148422799E-2</v>
      </c>
      <c r="C58">
        <v>3.3093236781746603E-2</v>
      </c>
      <c r="D58">
        <v>2.6227653891429899E-2</v>
      </c>
      <c r="E58">
        <v>3.6447547108466767E-2</v>
      </c>
      <c r="F58">
        <v>3.5497610514574056E-2</v>
      </c>
      <c r="G58">
        <v>2.9135398279970783E-2</v>
      </c>
      <c r="H58">
        <v>3.1211622853371316E-2</v>
      </c>
      <c r="I58">
        <v>3.9890129711965788E-2</v>
      </c>
      <c r="J58">
        <v>2.5390041713633831E-2</v>
      </c>
    </row>
    <row r="59" spans="1:10">
      <c r="A59">
        <v>-942</v>
      </c>
      <c r="B59">
        <v>2.4401453050805402E-2</v>
      </c>
      <c r="C59">
        <v>3.3045270907096601E-2</v>
      </c>
      <c r="D59">
        <v>2.6271689910291302E-2</v>
      </c>
      <c r="E59">
        <v>3.622229661192599E-2</v>
      </c>
      <c r="F59">
        <v>3.5562508992553088E-2</v>
      </c>
      <c r="G59">
        <v>2.9245802417710465E-2</v>
      </c>
      <c r="H59">
        <v>3.1135871196692224E-2</v>
      </c>
      <c r="I59">
        <v>3.9966731167106022E-2</v>
      </c>
      <c r="J59">
        <v>2.5502988585029647E-2</v>
      </c>
    </row>
    <row r="60" spans="1:10">
      <c r="A60">
        <v>-941</v>
      </c>
      <c r="B60">
        <v>2.44080208065377E-2</v>
      </c>
      <c r="C60">
        <v>3.31271142076454E-2</v>
      </c>
      <c r="D60">
        <v>2.63663533448396E-2</v>
      </c>
      <c r="E60">
        <v>3.6516490618980303E-2</v>
      </c>
      <c r="F60">
        <v>3.5660675022047096E-2</v>
      </c>
      <c r="G60">
        <v>2.9116336225108872E-2</v>
      </c>
      <c r="H60">
        <v>3.1454776882886344E-2</v>
      </c>
      <c r="I60">
        <v>4.0036225270738399E-2</v>
      </c>
      <c r="J60">
        <v>2.5647173634322049E-2</v>
      </c>
    </row>
    <row r="61" spans="1:10">
      <c r="A61">
        <v>-940</v>
      </c>
      <c r="B61">
        <v>2.4419355127466999E-2</v>
      </c>
      <c r="C61">
        <v>3.3141223015426498E-2</v>
      </c>
      <c r="D61">
        <v>2.6350609453376E-2</v>
      </c>
      <c r="E61">
        <v>3.6357537835835889E-2</v>
      </c>
      <c r="F61">
        <v>3.5604694052358089E-2</v>
      </c>
      <c r="G61">
        <v>2.9110904960443634E-2</v>
      </c>
      <c r="H61">
        <v>3.1338769675038486E-2</v>
      </c>
      <c r="I61">
        <v>4.003532537351906E-2</v>
      </c>
      <c r="J61">
        <v>2.5596954951208589E-2</v>
      </c>
    </row>
    <row r="62" spans="1:10">
      <c r="A62">
        <v>-939</v>
      </c>
      <c r="B62">
        <v>2.4469744530978398E-2</v>
      </c>
      <c r="C62">
        <v>3.3108383900057103E-2</v>
      </c>
      <c r="D62">
        <v>2.6401168268228699E-2</v>
      </c>
      <c r="E62">
        <v>3.6209160788210501E-2</v>
      </c>
      <c r="F62">
        <v>3.5590898142474091E-2</v>
      </c>
      <c r="G62">
        <v>2.9148913287393583E-2</v>
      </c>
      <c r="H62">
        <v>3.1559313484291168E-2</v>
      </c>
      <c r="I62">
        <v>4.0083130117640378E-2</v>
      </c>
      <c r="J62">
        <v>2.5760147878814515E-2</v>
      </c>
    </row>
    <row r="63" spans="1:10">
      <c r="A63">
        <v>-938</v>
      </c>
      <c r="B63">
        <v>2.4473500672216601E-2</v>
      </c>
      <c r="C63">
        <v>3.3149264832271499E-2</v>
      </c>
      <c r="D63">
        <v>2.6312747509598399E-2</v>
      </c>
      <c r="E63">
        <v>3.6496367654990619E-2</v>
      </c>
      <c r="F63">
        <v>3.5625802319039931E-2</v>
      </c>
      <c r="G63">
        <v>2.905270832801321E-2</v>
      </c>
      <c r="H63">
        <v>3.1512940276352763E-2</v>
      </c>
      <c r="I63">
        <v>4.0067776769163455E-2</v>
      </c>
      <c r="J63">
        <v>2.570371002814225E-2</v>
      </c>
    </row>
    <row r="64" spans="1:10">
      <c r="A64">
        <v>-937</v>
      </c>
      <c r="B64">
        <v>2.4422671953940499E-2</v>
      </c>
      <c r="C64">
        <v>3.3240554722734399E-2</v>
      </c>
      <c r="D64">
        <v>2.6208640026866299E-2</v>
      </c>
      <c r="E64">
        <v>3.6227644103282504E-2</v>
      </c>
      <c r="F64">
        <v>3.5668774217811693E-2</v>
      </c>
      <c r="G64">
        <v>2.908171717572134E-2</v>
      </c>
      <c r="H64">
        <v>3.168736197551953E-2</v>
      </c>
      <c r="I64">
        <v>4.0114663250816057E-2</v>
      </c>
      <c r="J64">
        <v>2.561589165947082E-2</v>
      </c>
    </row>
    <row r="65" spans="1:10">
      <c r="A65">
        <v>-936</v>
      </c>
      <c r="B65">
        <v>2.4390382318734902E-2</v>
      </c>
      <c r="C65">
        <v>3.3228888998551698E-2</v>
      </c>
      <c r="D65">
        <v>2.62591130906762E-2</v>
      </c>
      <c r="E65">
        <v>3.6085814471903385E-2</v>
      </c>
      <c r="F65">
        <v>3.5743366551861319E-2</v>
      </c>
      <c r="G65">
        <v>2.9197047344203916E-2</v>
      </c>
      <c r="H65">
        <v>3.1873083078048099E-2</v>
      </c>
      <c r="I65">
        <v>4.0139070667234517E-2</v>
      </c>
      <c r="J65">
        <v>2.5634729824585117E-2</v>
      </c>
    </row>
    <row r="66" spans="1:10">
      <c r="A66">
        <v>-935</v>
      </c>
      <c r="B66">
        <v>2.4422144776222902E-2</v>
      </c>
      <c r="C66">
        <v>3.3268731620236698E-2</v>
      </c>
      <c r="D66">
        <v>2.6274937016446401E-2</v>
      </c>
      <c r="E66">
        <v>3.5990416716693056E-2</v>
      </c>
      <c r="F66">
        <v>3.5813185396179219E-2</v>
      </c>
      <c r="G66">
        <v>2.9273337666478414E-2</v>
      </c>
      <c r="H66">
        <v>3.2267786075076306E-2</v>
      </c>
      <c r="I66">
        <v>4.0121825698072038E-2</v>
      </c>
      <c r="J66">
        <v>2.5653540616602757E-2</v>
      </c>
    </row>
    <row r="67" spans="1:10">
      <c r="A67">
        <v>-934</v>
      </c>
      <c r="B67">
        <v>2.45112597762428E-2</v>
      </c>
      <c r="C67">
        <v>3.3328383578099398E-2</v>
      </c>
      <c r="D67">
        <v>2.6246501970643901E-2</v>
      </c>
      <c r="E67">
        <v>3.5686671754693276E-2</v>
      </c>
      <c r="F67">
        <v>3.584803711681394E-2</v>
      </c>
      <c r="G67">
        <v>2.9422265890797106E-2</v>
      </c>
      <c r="H67">
        <v>3.2337614105144505E-2</v>
      </c>
      <c r="I67">
        <v>4.0166967481034085E-2</v>
      </c>
      <c r="J67">
        <v>2.5509311770355717E-2</v>
      </c>
    </row>
    <row r="68" spans="1:10">
      <c r="A68">
        <v>-933</v>
      </c>
      <c r="B68">
        <v>2.4584361753089298E-2</v>
      </c>
      <c r="C68">
        <v>3.3286281104085699E-2</v>
      </c>
      <c r="D68">
        <v>2.63002678744985E-2</v>
      </c>
      <c r="E68">
        <v>3.5607417088372437E-2</v>
      </c>
      <c r="F68">
        <v>3.5902329005520948E-2</v>
      </c>
      <c r="G68">
        <v>2.9355069779124866E-2</v>
      </c>
      <c r="H68">
        <v>3.2157131816901864E-2</v>
      </c>
      <c r="I68">
        <v>4.0156976785374464E-2</v>
      </c>
      <c r="J68">
        <v>2.5540741559928852E-2</v>
      </c>
    </row>
    <row r="69" spans="1:10">
      <c r="A69">
        <v>-932</v>
      </c>
      <c r="B69">
        <v>2.4675453669550401E-2</v>
      </c>
      <c r="C69">
        <v>3.3237154764726502E-2</v>
      </c>
      <c r="D69">
        <v>2.6275074218115001E-2</v>
      </c>
      <c r="E69">
        <v>3.5477642603013067E-2</v>
      </c>
      <c r="F69">
        <v>3.5955110163411755E-2</v>
      </c>
      <c r="G69">
        <v>2.941762405413554E-2</v>
      </c>
      <c r="H69">
        <v>3.2546538931950392E-2</v>
      </c>
      <c r="I69">
        <v>4.0174111563040689E-2</v>
      </c>
      <c r="J69">
        <v>2.5534467646176753E-2</v>
      </c>
    </row>
    <row r="70" spans="1:10">
      <c r="A70">
        <v>-931</v>
      </c>
      <c r="B70">
        <v>2.4700406748185501E-2</v>
      </c>
      <c r="C70">
        <v>3.3405727533020999E-2</v>
      </c>
      <c r="D70">
        <v>2.6325707350538099E-2</v>
      </c>
      <c r="E70">
        <v>3.5786351229463637E-2</v>
      </c>
      <c r="F70">
        <v>3.6027279033443736E-2</v>
      </c>
      <c r="G70">
        <v>2.9412708549099366E-2</v>
      </c>
      <c r="H70">
        <v>3.2598984142503416E-2</v>
      </c>
      <c r="I70">
        <v>4.0169556981195863E-2</v>
      </c>
      <c r="J70">
        <v>2.5590856225275044E-2</v>
      </c>
    </row>
    <row r="71" spans="1:10">
      <c r="A71">
        <v>-930</v>
      </c>
      <c r="B71">
        <v>2.4827127092063899E-2</v>
      </c>
      <c r="C71">
        <v>3.3462956766315201E-2</v>
      </c>
      <c r="D71">
        <v>2.6442511704345199E-2</v>
      </c>
      <c r="E71">
        <v>3.558100756137339E-2</v>
      </c>
      <c r="F71">
        <v>3.6029712988647607E-2</v>
      </c>
      <c r="G71">
        <v>2.9307167287862278E-2</v>
      </c>
      <c r="H71">
        <v>3.2355670323445891E-2</v>
      </c>
      <c r="I71">
        <v>4.0206562958685084E-2</v>
      </c>
      <c r="J71">
        <v>2.5866952227322142E-2</v>
      </c>
    </row>
    <row r="72" spans="1:10">
      <c r="A72">
        <v>-929</v>
      </c>
      <c r="B72">
        <v>2.4763887731684999E-2</v>
      </c>
      <c r="C72">
        <v>3.3538977384287599E-2</v>
      </c>
      <c r="D72">
        <v>2.64488515647784E-2</v>
      </c>
      <c r="E72">
        <v>3.5326619758270519E-2</v>
      </c>
      <c r="F72">
        <v>3.6114932894341714E-2</v>
      </c>
      <c r="G72">
        <v>2.9440359580641184E-2</v>
      </c>
      <c r="H72">
        <v>3.227416624323716E-2</v>
      </c>
      <c r="I72">
        <v>4.0272420742941351E-2</v>
      </c>
      <c r="J72">
        <v>2.5697441589009475E-2</v>
      </c>
    </row>
    <row r="73" spans="1:10">
      <c r="A73">
        <v>-928</v>
      </c>
      <c r="B73">
        <v>2.4705327073550099E-2</v>
      </c>
      <c r="C73">
        <v>3.3630165479600502E-2</v>
      </c>
      <c r="D73">
        <v>2.64172951810169E-2</v>
      </c>
      <c r="E73">
        <v>3.5090678005491517E-2</v>
      </c>
      <c r="F73">
        <v>3.6159541418164361E-2</v>
      </c>
      <c r="G73">
        <v>2.9416603060584127E-2</v>
      </c>
      <c r="H73">
        <v>3.2558363358094665E-2</v>
      </c>
      <c r="I73">
        <v>4.0298591223299741E-2</v>
      </c>
      <c r="J73">
        <v>2.5672455426387672E-2</v>
      </c>
    </row>
    <row r="74" spans="1:10">
      <c r="A74">
        <v>-927</v>
      </c>
      <c r="B74">
        <v>2.4808675871946399E-2</v>
      </c>
      <c r="C74">
        <v>3.3669845229045703E-2</v>
      </c>
      <c r="D74">
        <v>2.6354182413493899E-2</v>
      </c>
      <c r="E74">
        <v>3.5235131075138912E-2</v>
      </c>
      <c r="F74">
        <v>3.6130312973345478E-2</v>
      </c>
      <c r="G74">
        <v>2.9575372820681886E-2</v>
      </c>
      <c r="H74">
        <v>3.2529418623826446E-2</v>
      </c>
      <c r="I74">
        <v>4.0344651268730491E-2</v>
      </c>
      <c r="J74">
        <v>2.5797873480617069E-2</v>
      </c>
    </row>
    <row r="75" spans="1:10">
      <c r="A75">
        <v>-926</v>
      </c>
      <c r="B75">
        <v>2.4859943904987199E-2</v>
      </c>
      <c r="C75">
        <v>3.3671066770844901E-2</v>
      </c>
      <c r="D75">
        <v>2.6234325322562101E-2</v>
      </c>
      <c r="E75">
        <v>3.5663124160350529E-2</v>
      </c>
      <c r="F75">
        <v>3.6168395979337055E-2</v>
      </c>
      <c r="G75">
        <v>2.9632443202493742E-2</v>
      </c>
      <c r="H75">
        <v>3.2430634445951276E-2</v>
      </c>
      <c r="I75">
        <v>4.0341088410351882E-2</v>
      </c>
      <c r="J75">
        <v>2.5810415833501941E-2</v>
      </c>
    </row>
    <row r="76" spans="1:10">
      <c r="A76">
        <v>-925</v>
      </c>
      <c r="B76">
        <v>2.4909586473398599E-2</v>
      </c>
      <c r="C76">
        <v>3.3730739087737598E-2</v>
      </c>
      <c r="D76">
        <v>2.6278315607533999E-2</v>
      </c>
      <c r="E76">
        <v>3.5220653720490783E-2</v>
      </c>
      <c r="F76">
        <v>3.6171711194183706E-2</v>
      </c>
      <c r="G76">
        <v>2.9652010491278004E-2</v>
      </c>
      <c r="H76">
        <v>3.2476653834188449E-2</v>
      </c>
      <c r="I76">
        <v>4.0341143506100005E-2</v>
      </c>
      <c r="J76">
        <v>2.5910699910387622E-2</v>
      </c>
    </row>
    <row r="77" spans="1:10">
      <c r="A77">
        <v>-924</v>
      </c>
      <c r="B77">
        <v>2.49382737275337E-2</v>
      </c>
      <c r="C77">
        <v>3.3722473321562703E-2</v>
      </c>
      <c r="D77">
        <v>2.6227802526570799E-2</v>
      </c>
      <c r="E77">
        <v>3.5118429063423204E-2</v>
      </c>
      <c r="F77">
        <v>3.6221974467380853E-2</v>
      </c>
      <c r="G77">
        <v>2.9670725197818295E-2</v>
      </c>
      <c r="H77">
        <v>3.2430223558556306E-2</v>
      </c>
      <c r="I77">
        <v>4.0383457040658405E-2</v>
      </c>
      <c r="J77">
        <v>2.5885565933043909E-2</v>
      </c>
    </row>
    <row r="78" spans="1:10">
      <c r="A78">
        <v>-923</v>
      </c>
      <c r="B78">
        <v>2.4965906626233499E-2</v>
      </c>
      <c r="C78">
        <v>3.3723715222392002E-2</v>
      </c>
      <c r="D78">
        <v>2.6136380481441401E-2</v>
      </c>
      <c r="E78">
        <v>3.5032369854094011E-2</v>
      </c>
      <c r="F78">
        <v>3.6268964490476251E-2</v>
      </c>
      <c r="G78">
        <v>2.9666767532093238E-2</v>
      </c>
      <c r="H78">
        <v>3.2273652633993434E-2</v>
      </c>
      <c r="I78">
        <v>4.0453777580512634E-2</v>
      </c>
      <c r="J78">
        <v>2.579152839681368E-2</v>
      </c>
    </row>
    <row r="79" spans="1:10">
      <c r="A79">
        <v>-922</v>
      </c>
      <c r="B79">
        <v>2.4972869765254001E-2</v>
      </c>
      <c r="C79">
        <v>3.3802016051722901E-2</v>
      </c>
      <c r="D79">
        <v>2.6076394768613599E-2</v>
      </c>
      <c r="E79">
        <v>3.5459099664344053E-2</v>
      </c>
      <c r="F79">
        <v>3.6359104762509219E-2</v>
      </c>
      <c r="G79">
        <v>2.9647537065923879E-2</v>
      </c>
      <c r="H79">
        <v>3.2267831729231297E-2</v>
      </c>
      <c r="I79">
        <v>4.0408654162799956E-2</v>
      </c>
      <c r="J79">
        <v>2.5628461385452342E-2</v>
      </c>
    </row>
    <row r="80" spans="1:10">
      <c r="A80">
        <v>-921</v>
      </c>
      <c r="B80">
        <v>2.5047377549347501E-2</v>
      </c>
      <c r="C80">
        <v>3.3895647230634297E-2</v>
      </c>
      <c r="D80">
        <v>2.59692231152844E-2</v>
      </c>
      <c r="E80">
        <v>3.5245680725334246E-2</v>
      </c>
      <c r="F80">
        <v>3.6325018898468821E-2</v>
      </c>
      <c r="G80">
        <v>2.9743752551010968E-2</v>
      </c>
      <c r="H80">
        <v>3.1902655556947525E-2</v>
      </c>
      <c r="I80">
        <v>4.0392382551854324E-2</v>
      </c>
      <c r="J80">
        <v>2.5622165573222919E-2</v>
      </c>
    </row>
    <row r="81" spans="1:10">
      <c r="A81">
        <v>-920</v>
      </c>
      <c r="B81">
        <v>2.5145300810399701E-2</v>
      </c>
      <c r="C81">
        <v>3.3895586153544398E-2</v>
      </c>
      <c r="D81">
        <v>2.5855580116589699E-2</v>
      </c>
      <c r="E81">
        <v>3.5515004239487231E-2</v>
      </c>
      <c r="F81">
        <v>3.6367917358937026E-2</v>
      </c>
      <c r="G81">
        <v>2.9757551752515089E-2</v>
      </c>
      <c r="H81">
        <v>3.2088285351166104E-2</v>
      </c>
      <c r="I81">
        <v>4.0441987090414321E-2</v>
      </c>
      <c r="J81">
        <v>2.5572045433257397E-2</v>
      </c>
    </row>
    <row r="82" spans="1:10">
      <c r="A82">
        <v>-919</v>
      </c>
      <c r="B82">
        <v>2.5182598633923001E-2</v>
      </c>
      <c r="C82">
        <v>3.3831312695874603E-2</v>
      </c>
      <c r="D82">
        <v>2.5789288843745699E-2</v>
      </c>
      <c r="E82">
        <v>3.5598186610260873E-2</v>
      </c>
      <c r="F82">
        <v>3.6430455320015764E-2</v>
      </c>
      <c r="G82">
        <v>2.9752225744917003E-2</v>
      </c>
      <c r="H82">
        <v>3.1966879539489824E-2</v>
      </c>
      <c r="I82">
        <v>4.0527697709244206E-2</v>
      </c>
      <c r="J82">
        <v>2.5797725665895162E-2</v>
      </c>
    </row>
    <row r="83" spans="1:10">
      <c r="A83">
        <v>-918</v>
      </c>
      <c r="B83">
        <v>2.5288912806981E-2</v>
      </c>
      <c r="C83">
        <v>3.3917818214290497E-2</v>
      </c>
      <c r="D83">
        <v>2.5808296991573099E-2</v>
      </c>
      <c r="E83">
        <v>3.5134370922672811E-2</v>
      </c>
      <c r="F83">
        <v>3.6462904559005284E-2</v>
      </c>
      <c r="G83">
        <v>2.9738089720797986E-2</v>
      </c>
      <c r="H83">
        <v>3.1682168815388601E-2</v>
      </c>
      <c r="I83">
        <v>4.0573831215672471E-2</v>
      </c>
      <c r="J83">
        <v>2.581658572948678E-2</v>
      </c>
    </row>
    <row r="84" spans="1:10">
      <c r="A84">
        <v>-917</v>
      </c>
      <c r="B84">
        <v>2.5354085152324599E-2</v>
      </c>
      <c r="C84">
        <v>3.3904890230248598E-2</v>
      </c>
      <c r="D84">
        <v>2.5827110770370001E-2</v>
      </c>
      <c r="E84">
        <v>3.5225900597027349E-2</v>
      </c>
      <c r="F84">
        <v>3.6496990423045675E-2</v>
      </c>
      <c r="G84">
        <v>2.970472323050961E-2</v>
      </c>
      <c r="H84">
        <v>3.1490683875791639E-2</v>
      </c>
      <c r="I84">
        <v>4.0647677883406556E-2</v>
      </c>
      <c r="J84">
        <v>2.5847993620582592E-2</v>
      </c>
    </row>
    <row r="85" spans="1:10">
      <c r="A85">
        <v>-916</v>
      </c>
      <c r="B85">
        <v>2.5421256379847601E-2</v>
      </c>
      <c r="C85">
        <v>3.3928323473763899E-2</v>
      </c>
      <c r="D85">
        <v>2.5814556817699699E-2</v>
      </c>
      <c r="E85">
        <v>3.504704471190722E-2</v>
      </c>
      <c r="F85">
        <v>3.6547264187429054E-2</v>
      </c>
      <c r="G85">
        <v>2.9627917148606048E-2</v>
      </c>
      <c r="H85">
        <v>3.1438078875696121E-2</v>
      </c>
      <c r="I85">
        <v>4.0683747233177692E-2</v>
      </c>
      <c r="J85">
        <v>2.5960721507205211E-2</v>
      </c>
    </row>
    <row r="86" spans="1:10">
      <c r="A86">
        <v>-915</v>
      </c>
      <c r="B86">
        <v>2.5410515133850599E-2</v>
      </c>
      <c r="C86">
        <v>3.3955238111407E-2</v>
      </c>
      <c r="D86">
        <v>2.5871301141108499E-2</v>
      </c>
      <c r="E86">
        <v>3.501925266275259E-2</v>
      </c>
      <c r="F86">
        <v>3.6480005192549708E-2</v>
      </c>
      <c r="G86">
        <v>2.9609076133585162E-2</v>
      </c>
      <c r="H86">
        <v>3.1356825893339872E-2</v>
      </c>
      <c r="I86">
        <v>4.0708136284346774E-2</v>
      </c>
      <c r="J86">
        <v>2.5941905240568233E-2</v>
      </c>
    </row>
    <row r="87" spans="1:10">
      <c r="A87">
        <v>-914</v>
      </c>
      <c r="B87">
        <v>2.5402365844965399E-2</v>
      </c>
      <c r="C87">
        <v>3.4019593005196802E-2</v>
      </c>
      <c r="D87">
        <v>2.5817678155658701E-2</v>
      </c>
      <c r="E87">
        <v>3.5166228555848326E-2</v>
      </c>
      <c r="F87">
        <v>3.6535954688680046E-2</v>
      </c>
      <c r="G87">
        <v>2.9552068906013602E-2</v>
      </c>
      <c r="H87">
        <v>3.1281496537594509E-2</v>
      </c>
      <c r="I87">
        <v>4.0792855179710444E-2</v>
      </c>
      <c r="J87">
        <v>2.5979581570796818E-2</v>
      </c>
    </row>
    <row r="88" spans="1:10">
      <c r="A88">
        <v>-913</v>
      </c>
      <c r="B88">
        <v>2.5373766453783302E-2</v>
      </c>
      <c r="C88">
        <v>3.4059333831731903E-2</v>
      </c>
      <c r="D88">
        <v>2.5912387324096599E-2</v>
      </c>
      <c r="E88">
        <v>3.5326642117119389E-2</v>
      </c>
      <c r="F88">
        <v>3.6569211749008776E-2</v>
      </c>
      <c r="G88">
        <v>2.9408119340971373E-2</v>
      </c>
      <c r="H88">
        <v>3.1392207863462696E-2</v>
      </c>
      <c r="I88">
        <v>4.0873074588977418E-2</v>
      </c>
      <c r="J88">
        <v>2.5941932613664887E-2</v>
      </c>
    </row>
    <row r="89" spans="1:10">
      <c r="A89">
        <v>-912</v>
      </c>
      <c r="B89">
        <v>2.53480885057864E-2</v>
      </c>
      <c r="C89">
        <v>3.40581937260526E-2</v>
      </c>
      <c r="D89">
        <v>2.5953382039305601E-2</v>
      </c>
      <c r="E89">
        <v>3.5614165734258602E-2</v>
      </c>
      <c r="F89">
        <v>3.6574856007197065E-2</v>
      </c>
      <c r="G89">
        <v>2.9350606879477464E-2</v>
      </c>
      <c r="H89">
        <v>3.1026666457938949E-2</v>
      </c>
      <c r="I89">
        <v>4.0907362509559245E-2</v>
      </c>
      <c r="J89">
        <v>2.5891713930551424E-2</v>
      </c>
    </row>
    <row r="90" spans="1:10">
      <c r="A90">
        <v>-911</v>
      </c>
      <c r="B90">
        <v>2.54057925001301E-2</v>
      </c>
      <c r="C90">
        <v>3.4106139241672599E-2</v>
      </c>
      <c r="D90">
        <v>2.5975380040159601E-2</v>
      </c>
      <c r="E90">
        <v>3.5603273248380481E-2</v>
      </c>
      <c r="F90">
        <v>3.6567564632771672E-2</v>
      </c>
      <c r="G90">
        <v>2.9455969203700381E-2</v>
      </c>
      <c r="H90">
        <v>3.0707190094807366E-2</v>
      </c>
      <c r="I90">
        <v>4.0962421527183414E-2</v>
      </c>
      <c r="J90">
        <v>2.5967039217911946E-2</v>
      </c>
    </row>
    <row r="91" spans="1:10">
      <c r="A91">
        <v>-910</v>
      </c>
      <c r="B91">
        <v>2.54781476418766E-2</v>
      </c>
      <c r="C91">
        <v>3.4108480530121103E-2</v>
      </c>
      <c r="D91">
        <v>2.59216598701946E-2</v>
      </c>
      <c r="E91">
        <v>3.5774396698263836E-2</v>
      </c>
      <c r="F91">
        <v>3.67079262132569E-2</v>
      </c>
      <c r="G91">
        <v>2.9671009391899615E-2</v>
      </c>
      <c r="H91">
        <v>3.0765810029823752E-2</v>
      </c>
      <c r="I91">
        <v>4.1017388718560713E-2</v>
      </c>
      <c r="J91">
        <v>2.5923242263272497E-2</v>
      </c>
    </row>
    <row r="92" spans="1:10">
      <c r="A92">
        <v>-909</v>
      </c>
      <c r="B92">
        <v>2.5472172961076699E-2</v>
      </c>
      <c r="C92">
        <v>3.4197429132135401E-2</v>
      </c>
      <c r="D92">
        <v>2.6010029178199199E-2</v>
      </c>
      <c r="E92">
        <v>3.6105456720642207E-2</v>
      </c>
      <c r="F92">
        <v>3.6758074083405597E-2</v>
      </c>
      <c r="G92">
        <v>2.9747541805428573E-2</v>
      </c>
      <c r="H92">
        <v>3.0824019077445173E-2</v>
      </c>
      <c r="I92">
        <v>4.0972375492344289E-2</v>
      </c>
      <c r="J92">
        <v>2.564087782209263E-2</v>
      </c>
    </row>
    <row r="93" spans="1:10">
      <c r="A93">
        <v>-908</v>
      </c>
      <c r="B93">
        <v>2.5564912307905401E-2</v>
      </c>
      <c r="C93">
        <v>3.42546787244596E-2</v>
      </c>
      <c r="D93">
        <v>2.59941137846499E-2</v>
      </c>
      <c r="E93">
        <v>3.6030204288270432E-2</v>
      </c>
      <c r="F93">
        <v>3.6747593388368242E-2</v>
      </c>
      <c r="G93">
        <v>2.9531817446292834E-2</v>
      </c>
      <c r="H93">
        <v>3.0765810029823752E-2</v>
      </c>
      <c r="I93">
        <v>4.1012099526740911E-2</v>
      </c>
      <c r="J93">
        <v>2.5521706308518678E-2</v>
      </c>
    </row>
    <row r="94" spans="1:10">
      <c r="A94">
        <v>-907</v>
      </c>
      <c r="B94">
        <v>2.557431364387E-2</v>
      </c>
      <c r="C94">
        <v>3.42769107852057E-2</v>
      </c>
      <c r="D94">
        <v>2.59561889567742E-2</v>
      </c>
      <c r="E94">
        <v>3.6042140187096158E-2</v>
      </c>
      <c r="F94">
        <v>3.6732244782923147E-2</v>
      </c>
      <c r="G94">
        <v>2.9316219395637676E-2</v>
      </c>
      <c r="H94">
        <v>3.1026974623485179E-2</v>
      </c>
      <c r="I94">
        <v>4.1034596957224438E-2</v>
      </c>
      <c r="J94">
        <v>2.541504977473296E-2</v>
      </c>
    </row>
    <row r="95" spans="1:10">
      <c r="A95">
        <v>-906</v>
      </c>
      <c r="B95">
        <v>2.5592918624155098E-2</v>
      </c>
      <c r="C95">
        <v>3.4342426143704703E-2</v>
      </c>
      <c r="D95">
        <v>2.5899398899475901E-2</v>
      </c>
      <c r="E95">
        <v>3.5609097728513055E-2</v>
      </c>
      <c r="F95">
        <v>3.6787344492969373E-2</v>
      </c>
      <c r="G95">
        <v>2.9148913287393583E-2</v>
      </c>
      <c r="H95">
        <v>3.106791498697891E-2</v>
      </c>
      <c r="I95">
        <v>4.1053549894578718E-2</v>
      </c>
      <c r="J95">
        <v>2.5446550734357382E-2</v>
      </c>
    </row>
    <row r="96" spans="1:10">
      <c r="A96">
        <v>-905</v>
      </c>
      <c r="B96">
        <v>2.5686756257895599E-2</v>
      </c>
      <c r="C96">
        <v>3.4344787791183197E-2</v>
      </c>
      <c r="D96">
        <v>2.5795320000424799E-2</v>
      </c>
      <c r="E96">
        <v>3.5787852998813235E-2</v>
      </c>
      <c r="F96">
        <v>3.683276083813123E-2</v>
      </c>
      <c r="G96">
        <v>2.9230361205958715E-2</v>
      </c>
      <c r="H96">
        <v>3.1010116826752466E-2</v>
      </c>
      <c r="I96">
        <v>4.0978674772879677E-2</v>
      </c>
      <c r="J96">
        <v>2.5377450089174986E-2</v>
      </c>
    </row>
    <row r="97" spans="1:10">
      <c r="A97">
        <v>-904</v>
      </c>
      <c r="B97">
        <v>2.5719836659677701E-2</v>
      </c>
      <c r="C97">
        <v>3.4433614239017599E-2</v>
      </c>
      <c r="D97">
        <v>2.5798492789009499E-2</v>
      </c>
      <c r="E97">
        <v>3.5392019391236977E-2</v>
      </c>
      <c r="F97">
        <v>3.6856313551203161E-2</v>
      </c>
      <c r="G97">
        <v>2.9005247916432678E-2</v>
      </c>
      <c r="H97">
        <v>3.088191995952036E-2</v>
      </c>
      <c r="I97">
        <v>4.1052686727858126E-2</v>
      </c>
      <c r="J97">
        <v>2.5346195487420415E-2</v>
      </c>
    </row>
    <row r="98" spans="1:10">
      <c r="A98">
        <v>-903</v>
      </c>
      <c r="B98">
        <v>2.5687041812492699E-2</v>
      </c>
      <c r="C98">
        <v>3.4385648364367603E-2</v>
      </c>
      <c r="D98">
        <v>2.5861582689587801E-2</v>
      </c>
      <c r="E98">
        <v>3.5264484517240159E-2</v>
      </c>
      <c r="F98">
        <v>3.6857887229136695E-2</v>
      </c>
      <c r="G98">
        <v>2.8910000796363418E-2</v>
      </c>
      <c r="H98">
        <v>3.089956529042677E-2</v>
      </c>
      <c r="I98">
        <v>4.1084256591532566E-2</v>
      </c>
      <c r="J98">
        <v>2.5270968743207823E-2</v>
      </c>
    </row>
    <row r="99" spans="1:10">
      <c r="A99">
        <v>-902</v>
      </c>
      <c r="B99">
        <v>2.57885894203537E-2</v>
      </c>
      <c r="C99">
        <v>3.4355293050656599E-2</v>
      </c>
      <c r="D99">
        <v>2.60224802296182E-2</v>
      </c>
      <c r="E99">
        <v>3.5048647096076774E-2</v>
      </c>
      <c r="F99">
        <v>3.6840891507454503E-2</v>
      </c>
      <c r="G99">
        <v>2.901022657570914E-2</v>
      </c>
      <c r="H99">
        <v>3.1050429445614987E-2</v>
      </c>
      <c r="I99">
        <v>4.1273694138828532E-2</v>
      </c>
      <c r="J99">
        <v>2.5308442512521203E-2</v>
      </c>
    </row>
    <row r="100" spans="1:10">
      <c r="A100">
        <v>-901</v>
      </c>
      <c r="B100">
        <v>2.5877440831514699E-2</v>
      </c>
      <c r="C100">
        <v>3.4343586608414002E-2</v>
      </c>
      <c r="D100">
        <v>2.6132921856047299E-2</v>
      </c>
      <c r="E100">
        <v>3.5325401201006697E-2</v>
      </c>
      <c r="F100">
        <v>3.6788162805494816E-2</v>
      </c>
      <c r="G100">
        <v>2.9029909647267274E-2</v>
      </c>
      <c r="H100">
        <v>3.1149099488102662E-2</v>
      </c>
      <c r="I100">
        <v>4.1271894344389846E-2</v>
      </c>
      <c r="J100">
        <v>2.5390014340537184E-2</v>
      </c>
    </row>
    <row r="101" spans="1:10">
      <c r="A101">
        <v>-900</v>
      </c>
      <c r="B101">
        <v>2.5998757603787299E-2</v>
      </c>
      <c r="C101">
        <v>3.4378705935142001E-2</v>
      </c>
      <c r="D101">
        <v>2.62086743272835E-2</v>
      </c>
      <c r="E101">
        <v>3.5720333001678234E-2</v>
      </c>
      <c r="F101">
        <v>3.6746743602284131E-2</v>
      </c>
      <c r="G101">
        <v>2.8944735628524822E-2</v>
      </c>
      <c r="H101">
        <v>3.1032578671011085E-2</v>
      </c>
      <c r="I101">
        <v>4.1280966777580759E-2</v>
      </c>
      <c r="J101">
        <v>2.528963172050356E-2</v>
      </c>
    </row>
    <row r="102" spans="1:10">
      <c r="A102">
        <v>-899</v>
      </c>
      <c r="B102">
        <v>2.60107289311255E-2</v>
      </c>
      <c r="C102">
        <v>3.4455846299763698E-2</v>
      </c>
      <c r="D102">
        <v>2.61330076070901E-2</v>
      </c>
      <c r="E102">
        <v>3.5961223513008761E-2</v>
      </c>
      <c r="F102">
        <v>3.6767127977116537E-2</v>
      </c>
      <c r="G102">
        <v>2.8925052556966695E-2</v>
      </c>
      <c r="H102">
        <v>3.1067287242347696E-2</v>
      </c>
      <c r="I102">
        <v>4.1411764083624562E-2</v>
      </c>
      <c r="J102">
        <v>2.5251955390274972E-2</v>
      </c>
    </row>
    <row r="103" spans="1:10">
      <c r="A103">
        <v>-898</v>
      </c>
      <c r="B103">
        <v>2.6010179787669601E-2</v>
      </c>
      <c r="C103">
        <v>3.4504911562033003E-2</v>
      </c>
      <c r="D103">
        <v>2.6199287446461599E-2</v>
      </c>
      <c r="E103">
        <v>3.6744200588897595E-2</v>
      </c>
      <c r="F103">
        <v>3.6803605831615911E-2</v>
      </c>
      <c r="G103">
        <v>2.8958703241336394E-2</v>
      </c>
      <c r="H103">
        <v>3.1125599011817856E-2</v>
      </c>
      <c r="I103">
        <v>4.1369413818567416E-2</v>
      </c>
      <c r="J103">
        <v>2.52832373651262E-2</v>
      </c>
    </row>
    <row r="104" spans="1:10">
      <c r="A104">
        <v>-897</v>
      </c>
      <c r="B104">
        <v>2.5965984722340501E-2</v>
      </c>
      <c r="C104">
        <v>3.4592658981278099E-2</v>
      </c>
      <c r="D104">
        <v>2.6350780955461599E-2</v>
      </c>
      <c r="E104">
        <v>3.6885832717111627E-2</v>
      </c>
      <c r="F104">
        <v>3.6875008845053577E-2</v>
      </c>
      <c r="G104">
        <v>2.9006774143906434E-2</v>
      </c>
      <c r="H104">
        <v>3.1386969049176767E-2</v>
      </c>
      <c r="I104">
        <v>4.1341388448022223E-2</v>
      </c>
      <c r="J104">
        <v>2.5327006946668999E-2</v>
      </c>
    </row>
    <row r="105" spans="1:10">
      <c r="A105">
        <v>-896</v>
      </c>
      <c r="B105">
        <v>2.6002184258952E-2</v>
      </c>
      <c r="C105">
        <v>3.4704939031657799E-2</v>
      </c>
      <c r="D105">
        <v>2.6347619600349301E-2</v>
      </c>
      <c r="E105">
        <v>3.7132066993323866E-2</v>
      </c>
      <c r="F105">
        <v>3.6880579664938289E-2</v>
      </c>
      <c r="G105">
        <v>2.9121651707000238E-2</v>
      </c>
      <c r="H105">
        <v>3.1282432447771957E-2</v>
      </c>
      <c r="I105">
        <v>4.1381957283890068E-2</v>
      </c>
      <c r="J105">
        <v>2.5207961349339645E-2</v>
      </c>
    </row>
    <row r="106" spans="1:10">
      <c r="A106">
        <v>-895</v>
      </c>
      <c r="B106">
        <v>2.60561980092722E-2</v>
      </c>
      <c r="C106">
        <v>3.4648788826952902E-2</v>
      </c>
      <c r="D106">
        <v>2.6316091800268698E-2</v>
      </c>
      <c r="E106">
        <v>3.7517850298329727E-2</v>
      </c>
      <c r="F106">
        <v>3.6925261627064498E-2</v>
      </c>
      <c r="G106">
        <v>2.9083696008583869E-2</v>
      </c>
      <c r="H106">
        <v>3.1328611625551617E-2</v>
      </c>
      <c r="I106">
        <v>4.1418008268411827E-2</v>
      </c>
      <c r="J106">
        <v>2.5214054600653856E-2</v>
      </c>
    </row>
    <row r="107" spans="1:10">
      <c r="A107">
        <v>-894</v>
      </c>
      <c r="B107">
        <v>2.6102611614162999E-2</v>
      </c>
      <c r="C107">
        <v>3.4667498775511202E-2</v>
      </c>
      <c r="D107">
        <v>2.62528932817029E-2</v>
      </c>
      <c r="E107">
        <v>3.7356158556197831E-2</v>
      </c>
      <c r="F107">
        <v>3.6955287402036373E-2</v>
      </c>
      <c r="G107">
        <v>2.9178322111956905E-2</v>
      </c>
      <c r="H107">
        <v>3.1555375813422652E-2</v>
      </c>
      <c r="I107">
        <v>4.1408972565719675E-2</v>
      </c>
      <c r="J107">
        <v>2.4988226553294187E-2</v>
      </c>
    </row>
    <row r="108" spans="1:10">
      <c r="A108">
        <v>-893</v>
      </c>
      <c r="B108">
        <v>2.6184346126135901E-2</v>
      </c>
      <c r="C108">
        <v>3.4630139955484598E-2</v>
      </c>
      <c r="D108">
        <v>2.62275109730251E-2</v>
      </c>
      <c r="E108">
        <v>3.7300559551989312E-2</v>
      </c>
      <c r="F108">
        <v>3.6961749972750098E-2</v>
      </c>
      <c r="G108">
        <v>2.905366616732433E-2</v>
      </c>
      <c r="H108">
        <v>3.1654513810999048E-2</v>
      </c>
      <c r="I108">
        <v>4.1343151511962155E-2</v>
      </c>
      <c r="J108">
        <v>2.5025804340374838E-2</v>
      </c>
    </row>
    <row r="109" spans="1:10">
      <c r="A109">
        <v>-892</v>
      </c>
      <c r="B109">
        <v>2.62772611988705E-2</v>
      </c>
      <c r="C109">
        <v>3.4623095731108999E-2</v>
      </c>
      <c r="D109">
        <v>2.6268494254761798E-2</v>
      </c>
      <c r="E109">
        <v>3.6913725381086213E-2</v>
      </c>
      <c r="F109">
        <v>3.7048438644515506E-2</v>
      </c>
      <c r="G109">
        <v>2.8972102465985319E-2</v>
      </c>
      <c r="H109">
        <v>3.1695340039105291E-2</v>
      </c>
      <c r="I109">
        <v>4.1399991958775639E-2</v>
      </c>
      <c r="J109">
        <v>2.5019683715963973E-2</v>
      </c>
    </row>
    <row r="110" spans="1:10">
      <c r="A110">
        <v>-891</v>
      </c>
      <c r="B110">
        <v>2.6240512518803199E-2</v>
      </c>
      <c r="C110">
        <v>3.4586877016761698E-2</v>
      </c>
      <c r="D110">
        <v>2.6274742647416E-2</v>
      </c>
      <c r="E110">
        <v>3.685011072955513E-2</v>
      </c>
      <c r="F110">
        <v>3.6978714220873621E-2</v>
      </c>
      <c r="G110">
        <v>2.8957745402025278E-2</v>
      </c>
      <c r="H110">
        <v>3.209533891811317E-2</v>
      </c>
      <c r="I110">
        <v>4.1402691650433664E-2</v>
      </c>
      <c r="J110">
        <v>2.508234073419504E-2</v>
      </c>
    </row>
    <row r="111" spans="1:10">
      <c r="A111">
        <v>-890</v>
      </c>
      <c r="B111">
        <v>2.62937794340233E-2</v>
      </c>
      <c r="C111">
        <v>3.4586815939671701E-2</v>
      </c>
      <c r="D111">
        <v>2.6243260581225E-2</v>
      </c>
      <c r="E111">
        <v>3.7111165196098292E-2</v>
      </c>
      <c r="F111">
        <v>3.7044472976122997E-2</v>
      </c>
      <c r="G111">
        <v>2.9043593065997519E-2</v>
      </c>
      <c r="H111">
        <v>3.2211597223813511E-2</v>
      </c>
      <c r="I111">
        <v>4.1417090005943111E-2</v>
      </c>
      <c r="J111">
        <v>2.4975684200409316E-2</v>
      </c>
    </row>
    <row r="112" spans="1:10">
      <c r="A112">
        <v>-889</v>
      </c>
      <c r="B112">
        <v>2.64045306862048E-2</v>
      </c>
      <c r="C112">
        <v>3.4640624855928101E-2</v>
      </c>
      <c r="D112">
        <v>2.62023802007397E-2</v>
      </c>
      <c r="E112">
        <v>3.6952093165759869E-2</v>
      </c>
      <c r="F112">
        <v>3.7148367193295069E-2</v>
      </c>
      <c r="G112">
        <v>2.8995753728975223E-2</v>
      </c>
      <c r="H112">
        <v>3.2234378647157107E-2</v>
      </c>
      <c r="I112">
        <v>4.1453214451462383E-2</v>
      </c>
      <c r="J112">
        <v>2.479387756708162E-2</v>
      </c>
    </row>
    <row r="113" spans="1:10">
      <c r="A113">
        <v>-888</v>
      </c>
      <c r="B113">
        <v>2.6407869478416598E-2</v>
      </c>
      <c r="C113">
        <v>3.4650051086812197E-2</v>
      </c>
      <c r="D113">
        <v>2.6296957884245201E-2</v>
      </c>
      <c r="E113">
        <v>3.7646152826138E-2</v>
      </c>
      <c r="F113">
        <v>3.7162897486214722E-2</v>
      </c>
      <c r="G113">
        <v>2.8981154573760718E-2</v>
      </c>
      <c r="H113">
        <v>3.2420464982925654E-2</v>
      </c>
      <c r="I113">
        <v>4.146496821106193E-2</v>
      </c>
      <c r="J113">
        <v>2.4875427496620282E-2</v>
      </c>
    </row>
    <row r="114" spans="1:10">
      <c r="A114">
        <v>-887</v>
      </c>
      <c r="B114">
        <v>2.6491866461427701E-2</v>
      </c>
      <c r="C114">
        <v>3.4702699538359201E-2</v>
      </c>
      <c r="D114">
        <v>2.6426253306624601E-2</v>
      </c>
      <c r="E114">
        <v>3.7638513552771549E-2</v>
      </c>
      <c r="F114">
        <v>3.7214136439730663E-2</v>
      </c>
      <c r="G114">
        <v>2.8947788083472342E-2</v>
      </c>
      <c r="H114">
        <v>3.2350579885163704E-2</v>
      </c>
      <c r="I114">
        <v>4.1484747584638063E-2</v>
      </c>
      <c r="J114">
        <v>2.4881695935753054E-2</v>
      </c>
    </row>
    <row r="115" spans="1:10">
      <c r="A115">
        <v>-886</v>
      </c>
      <c r="B115">
        <v>2.6514820657883399E-2</v>
      </c>
      <c r="C115">
        <v>3.4735396140518703E-2</v>
      </c>
      <c r="D115">
        <v>2.6476594885502101E-2</v>
      </c>
      <c r="E115">
        <v>3.8129961051097297E-2</v>
      </c>
      <c r="F115">
        <v>3.7191454495115295E-2</v>
      </c>
      <c r="G115">
        <v>2.8976628519873024E-2</v>
      </c>
      <c r="H115">
        <v>3.2391006639413716E-2</v>
      </c>
      <c r="I115">
        <v>4.1532497233011251E-2</v>
      </c>
      <c r="J115">
        <v>2.4963240390672384E-2</v>
      </c>
    </row>
    <row r="116" spans="1:10">
      <c r="A116">
        <v>-885</v>
      </c>
      <c r="B116">
        <v>2.65274729231069E-2</v>
      </c>
      <c r="C116">
        <v>3.4762331137191897E-2</v>
      </c>
      <c r="D116">
        <v>2.65492603191964E-2</v>
      </c>
      <c r="E116">
        <v>3.7867840812757646E-2</v>
      </c>
      <c r="F116">
        <v>3.7230324340073645E-2</v>
      </c>
      <c r="G116">
        <v>2.8827763449794618E-2</v>
      </c>
      <c r="H116">
        <v>3.2553021821959995E-2</v>
      </c>
      <c r="I116">
        <v>4.1573102799377849E-2</v>
      </c>
      <c r="J116">
        <v>2.495055569768493E-2</v>
      </c>
    </row>
    <row r="117" spans="1:10">
      <c r="A117">
        <v>-884</v>
      </c>
      <c r="B117">
        <v>2.6623419267717899E-2</v>
      </c>
      <c r="C117">
        <v>3.4820761553255301E-2</v>
      </c>
      <c r="D117">
        <v>2.66376810778267E-2</v>
      </c>
      <c r="E117">
        <v>3.802029089735353E-2</v>
      </c>
      <c r="F117">
        <v>3.7293586193001813E-2</v>
      </c>
      <c r="G117">
        <v>2.8732516329725365E-2</v>
      </c>
      <c r="H117">
        <v>3.2889926658761753E-2</v>
      </c>
      <c r="I117">
        <v>4.1550660464642446E-2</v>
      </c>
      <c r="J117">
        <v>2.5000768906179058E-2</v>
      </c>
    </row>
    <row r="118" spans="1:10">
      <c r="A118">
        <v>-883</v>
      </c>
      <c r="B118">
        <v>2.6672534658411601E-2</v>
      </c>
      <c r="C118">
        <v>3.4895580988458498E-2</v>
      </c>
      <c r="D118">
        <v>2.6763740827523301E-2</v>
      </c>
      <c r="E118">
        <v>3.8054723524624766E-2</v>
      </c>
      <c r="F118">
        <v>3.7279832247862701E-2</v>
      </c>
      <c r="G118">
        <v>2.8650794742785632E-2</v>
      </c>
      <c r="H118">
        <v>3.2755977367999997E-2</v>
      </c>
      <c r="I118">
        <v>4.1593873896420185E-2</v>
      </c>
      <c r="J118">
        <v>2.4774891587245423E-2</v>
      </c>
    </row>
    <row r="119" spans="1:10">
      <c r="A119">
        <v>-882</v>
      </c>
      <c r="B119">
        <v>2.67296236120847E-2</v>
      </c>
      <c r="C119">
        <v>3.4922393830951699E-2</v>
      </c>
      <c r="D119">
        <v>2.6877303791911399E-2</v>
      </c>
      <c r="E119">
        <v>3.8366107759991004E-2</v>
      </c>
      <c r="F119">
        <v>3.7287931443627305E-2</v>
      </c>
      <c r="G119">
        <v>2.8574609677578282E-2</v>
      </c>
      <c r="H119">
        <v>3.2582331789468191E-2</v>
      </c>
      <c r="I119">
        <v>4.1607372354710299E-2</v>
      </c>
      <c r="J119">
        <v>2.4969289845031956E-2</v>
      </c>
    </row>
    <row r="120" spans="1:10">
      <c r="A120">
        <v>-881</v>
      </c>
      <c r="B120">
        <v>2.6654698478964699E-2</v>
      </c>
      <c r="C120">
        <v>3.4997335420334799E-2</v>
      </c>
      <c r="D120">
        <v>2.6845673090579499E-2</v>
      </c>
      <c r="E120">
        <v>3.8298434977388669E-2</v>
      </c>
      <c r="F120">
        <v>3.7238350097534685E-2</v>
      </c>
      <c r="G120">
        <v>2.8664814984130781E-2</v>
      </c>
      <c r="H120">
        <v>3.2651646210292672E-2</v>
      </c>
      <c r="I120">
        <v>4.1589337679824735E-2</v>
      </c>
      <c r="J120">
        <v>2.4981908842587452E-2</v>
      </c>
    </row>
    <row r="121" spans="1:10">
      <c r="A121">
        <v>-880</v>
      </c>
      <c r="B121">
        <v>2.6611755460715002E-2</v>
      </c>
      <c r="C121">
        <v>3.5001997638201901E-2</v>
      </c>
      <c r="D121">
        <v>2.6934008098166901E-2</v>
      </c>
      <c r="E121">
        <v>3.7956754501793526E-2</v>
      </c>
      <c r="F121">
        <v>3.7272362523271513E-2</v>
      </c>
      <c r="G121">
        <v>2.8679245728037834E-2</v>
      </c>
      <c r="H121">
        <v>3.2732842124955176E-2</v>
      </c>
      <c r="I121">
        <v>4.1599273279736233E-2</v>
      </c>
      <c r="J121">
        <v>2.4900337014571467E-2</v>
      </c>
    </row>
    <row r="122" spans="1:10">
      <c r="A122">
        <v>-879</v>
      </c>
      <c r="B122">
        <v>2.6611689563500299E-2</v>
      </c>
      <c r="C122">
        <v>3.5053424547949699E-2</v>
      </c>
      <c r="D122">
        <v>2.69372437708497E-2</v>
      </c>
      <c r="E122">
        <v>3.7967412219758433E-2</v>
      </c>
      <c r="F122">
        <v>3.7397375498311652E-2</v>
      </c>
      <c r="G122">
        <v>2.8727885018770515E-2</v>
      </c>
      <c r="H122">
        <v>3.2878147886772485E-2</v>
      </c>
      <c r="I122">
        <v>4.1642688729257096E-2</v>
      </c>
      <c r="J122">
        <v>2.4793779023933687E-2</v>
      </c>
    </row>
    <row r="123" spans="1:10">
      <c r="A123">
        <v>-878</v>
      </c>
      <c r="B123">
        <v>2.6776498497478499E-2</v>
      </c>
      <c r="C123">
        <v>3.5068592025290203E-2</v>
      </c>
      <c r="D123">
        <v>2.70509267866978E-2</v>
      </c>
      <c r="E123">
        <v>3.772094317563298E-2</v>
      </c>
      <c r="F123">
        <v>3.7450093709085114E-2</v>
      </c>
      <c r="G123">
        <v>2.8679182573797538E-2</v>
      </c>
      <c r="H123">
        <v>3.2918414851480005E-2</v>
      </c>
      <c r="I123">
        <v>4.1656113726549711E-2</v>
      </c>
      <c r="J123">
        <v>2.4718426363476511E-2</v>
      </c>
    </row>
    <row r="124" spans="1:10">
      <c r="A124">
        <v>-877</v>
      </c>
      <c r="B124">
        <v>2.6861396075757299E-2</v>
      </c>
      <c r="C124">
        <v>3.5046441400664E-2</v>
      </c>
      <c r="D124">
        <v>2.7028871618481901E-2</v>
      </c>
      <c r="E124">
        <v>3.7723477178505757E-2</v>
      </c>
      <c r="F124">
        <v>3.757013386185528E-2</v>
      </c>
      <c r="G124">
        <v>2.87421368256634E-2</v>
      </c>
      <c r="H124">
        <v>3.2836750981728779E-2</v>
      </c>
      <c r="I124">
        <v>4.1716535396991182E-2</v>
      </c>
      <c r="J124">
        <v>2.4674607510359738E-2</v>
      </c>
    </row>
    <row r="125" spans="1:10">
      <c r="A125">
        <v>-876</v>
      </c>
      <c r="B125">
        <v>2.6983196094271002E-2</v>
      </c>
      <c r="C125">
        <v>3.5121301553927203E-2</v>
      </c>
      <c r="D125">
        <v>2.69721044281283E-2</v>
      </c>
      <c r="E125">
        <v>3.7777734651781636E-2</v>
      </c>
      <c r="F125">
        <v>3.7602488680168786E-2</v>
      </c>
      <c r="G125">
        <v>2.8833478908541176E-2</v>
      </c>
      <c r="H125">
        <v>3.2784511214873246E-2</v>
      </c>
      <c r="I125">
        <v>4.1800372760384889E-2</v>
      </c>
      <c r="J125">
        <v>2.4787433940130294E-2</v>
      </c>
    </row>
    <row r="126" spans="1:10">
      <c r="A126">
        <v>-875</v>
      </c>
      <c r="B126">
        <v>2.7052739621523401E-2</v>
      </c>
      <c r="C126">
        <v>3.5138871396806201E-2</v>
      </c>
      <c r="D126">
        <v>2.6946779286812401E-2</v>
      </c>
      <c r="E126">
        <v>3.7677231626077619E-2</v>
      </c>
      <c r="F126">
        <v>3.768935570209999E-2</v>
      </c>
      <c r="G126">
        <v>2.873755814324213E-2</v>
      </c>
      <c r="H126">
        <v>3.2662226560713277E-2</v>
      </c>
      <c r="I126">
        <v>4.1825643343523934E-2</v>
      </c>
      <c r="J126">
        <v>2.4881526222553827E-2</v>
      </c>
    </row>
    <row r="127" spans="1:10">
      <c r="A127">
        <v>-874</v>
      </c>
      <c r="B127">
        <v>2.70951334963172E-2</v>
      </c>
      <c r="C127">
        <v>3.5260516600980098E-2</v>
      </c>
      <c r="D127">
        <v>2.7050829602182601E-2</v>
      </c>
      <c r="E127">
        <v>3.8078610228175477E-2</v>
      </c>
      <c r="F127">
        <v>3.7638284607563625E-2</v>
      </c>
      <c r="G127">
        <v>2.8526254580926926E-2</v>
      </c>
      <c r="H127">
        <v>3.2412121686099915E-2</v>
      </c>
      <c r="I127">
        <v>4.1868048704329204E-2</v>
      </c>
      <c r="J127">
        <v>2.4862709955916849E-2</v>
      </c>
    </row>
    <row r="128" spans="1:10">
      <c r="A128">
        <v>-873</v>
      </c>
      <c r="B128">
        <v>2.71691580341696E-2</v>
      </c>
      <c r="C128">
        <v>3.53050214405322E-2</v>
      </c>
      <c r="D128">
        <v>2.7060387985090101E-2</v>
      </c>
      <c r="E128">
        <v>3.8371436618973458E-2</v>
      </c>
      <c r="F128">
        <v>3.7646320856210884E-2</v>
      </c>
      <c r="G128">
        <v>2.8492372331009486E-2</v>
      </c>
      <c r="H128">
        <v>3.2534086761174912E-2</v>
      </c>
      <c r="I128">
        <v>4.1924081080170213E-2</v>
      </c>
      <c r="J128">
        <v>2.5007064718408484E-2</v>
      </c>
    </row>
    <row r="129" spans="1:10">
      <c r="A129">
        <v>-872</v>
      </c>
      <c r="B129">
        <v>2.7192529579651799E-2</v>
      </c>
      <c r="C129">
        <v>3.5289772527071703E-2</v>
      </c>
      <c r="D129">
        <v>2.7104606939509501E-2</v>
      </c>
      <c r="E129">
        <v>3.8794056127504868E-2</v>
      </c>
      <c r="F129">
        <v>3.7690184505811651E-2</v>
      </c>
      <c r="G129">
        <v>2.862172274083721E-2</v>
      </c>
      <c r="H129">
        <v>3.2481949716168121E-2</v>
      </c>
      <c r="I129">
        <v>4.1950214830029857E-2</v>
      </c>
      <c r="J129">
        <v>2.5025924782000091E-2</v>
      </c>
    </row>
    <row r="130" spans="1:10">
      <c r="A130">
        <v>-871</v>
      </c>
      <c r="B130">
        <v>2.72421941138014E-2</v>
      </c>
      <c r="C130">
        <v>3.54078956190578E-2</v>
      </c>
      <c r="D130">
        <v>2.7104641239926602E-2</v>
      </c>
      <c r="E130">
        <v>3.8845742333159843E-2</v>
      </c>
      <c r="F130">
        <v>3.7686974202827246E-2</v>
      </c>
      <c r="G130">
        <v>2.8770019422752969E-2</v>
      </c>
      <c r="H130">
        <v>3.2384466681710369E-2</v>
      </c>
      <c r="I130">
        <v>4.1977266842358203E-2</v>
      </c>
      <c r="J130">
        <v>2.4988330571061455E-2</v>
      </c>
    </row>
    <row r="131" spans="1:10">
      <c r="A131">
        <v>-870</v>
      </c>
      <c r="B131">
        <v>2.72155057418457E-2</v>
      </c>
      <c r="C131">
        <v>3.5468728400659698E-2</v>
      </c>
      <c r="D131">
        <v>2.71045211884667E-2</v>
      </c>
      <c r="E131">
        <v>3.8902645603552881E-2</v>
      </c>
      <c r="F131">
        <v>3.7768123528266598E-2</v>
      </c>
      <c r="G131">
        <v>2.8861077311549421E-2</v>
      </c>
      <c r="H131">
        <v>3.2476916345579677E-2</v>
      </c>
      <c r="I131">
        <v>4.2036733519832212E-2</v>
      </c>
      <c r="J131">
        <v>2.5069776482832845E-2</v>
      </c>
    </row>
    <row r="132" spans="1:10">
      <c r="A132">
        <v>-869</v>
      </c>
      <c r="B132">
        <v>2.7181217224460701E-2</v>
      </c>
      <c r="C132">
        <v>3.5420742166979803E-2</v>
      </c>
      <c r="D132">
        <v>2.7189740574831301E-2</v>
      </c>
      <c r="E132">
        <v>3.9499887721816958E-2</v>
      </c>
      <c r="F132">
        <v>3.7709708603373727E-2</v>
      </c>
      <c r="G132">
        <v>2.8980933533919694E-2</v>
      </c>
      <c r="H132">
        <v>3.2651897308145161E-2</v>
      </c>
      <c r="I132">
        <v>4.214580473586621E-2</v>
      </c>
      <c r="J132">
        <v>2.4938035243277378E-2</v>
      </c>
    </row>
    <row r="133" spans="1:10">
      <c r="A133">
        <v>-868</v>
      </c>
      <c r="B133">
        <v>2.7165643516051999E-2</v>
      </c>
      <c r="C133">
        <v>3.5380980981414699E-2</v>
      </c>
      <c r="D133">
        <v>2.7230592371635599E-2</v>
      </c>
      <c r="E133">
        <v>3.909586332260194E-2</v>
      </c>
      <c r="F133">
        <v>3.7734048155412425E-2</v>
      </c>
      <c r="G133">
        <v>2.9092011316889176E-2</v>
      </c>
      <c r="H133">
        <v>3.2460206924850708E-2</v>
      </c>
      <c r="I133">
        <v>4.2140442083048922E-2</v>
      </c>
      <c r="J133">
        <v>2.4894167118586635E-2</v>
      </c>
    </row>
    <row r="134" spans="1:10">
      <c r="A134">
        <v>-867</v>
      </c>
      <c r="B134">
        <v>2.7282764832321699E-2</v>
      </c>
      <c r="C134">
        <v>3.5465185929441902E-2</v>
      </c>
      <c r="D134">
        <v>2.7293625104852001E-2</v>
      </c>
      <c r="E134">
        <v>3.9112073488038072E-2</v>
      </c>
      <c r="F134">
        <v>3.7813581838173356E-2</v>
      </c>
      <c r="G134">
        <v>2.9197099972737488E-2</v>
      </c>
      <c r="H134">
        <v>3.26228498520282E-2</v>
      </c>
      <c r="I134">
        <v>4.2162113077310603E-2</v>
      </c>
      <c r="J134">
        <v>2.4938133786425315E-2</v>
      </c>
    </row>
    <row r="135" spans="1:10">
      <c r="A135">
        <v>-866</v>
      </c>
      <c r="B135">
        <v>2.72947581253981E-2</v>
      </c>
      <c r="C135">
        <v>3.5561056601651903E-2</v>
      </c>
      <c r="D135">
        <v>2.7176883635143E-2</v>
      </c>
      <c r="E135">
        <v>3.9099925180148008E-2</v>
      </c>
      <c r="F135">
        <v>3.7868650074660906E-2</v>
      </c>
      <c r="G135">
        <v>2.9240202741737782E-2</v>
      </c>
      <c r="H135">
        <v>3.2668709450722873E-2</v>
      </c>
      <c r="I135">
        <v>4.2083638366734191E-2</v>
      </c>
      <c r="J135">
        <v>2.4881597392605117E-2</v>
      </c>
    </row>
    <row r="136" spans="1:10">
      <c r="A136">
        <v>-865</v>
      </c>
      <c r="B136">
        <v>2.7274286057362901E-2</v>
      </c>
      <c r="C136">
        <v>3.5547090307080698E-2</v>
      </c>
      <c r="D136">
        <v>2.70916013646803E-2</v>
      </c>
      <c r="E136">
        <v>3.9242574635985961E-2</v>
      </c>
      <c r="F136">
        <v>3.7887271930207758E-2</v>
      </c>
      <c r="G136">
        <v>2.927464285411115E-2</v>
      </c>
      <c r="H136">
        <v>3.2500314100015741E-2</v>
      </c>
      <c r="I136">
        <v>4.2161176449592511E-2</v>
      </c>
      <c r="J136">
        <v>2.4869027666623592E-2</v>
      </c>
    </row>
    <row r="137" spans="1:10">
      <c r="A137">
        <v>-864</v>
      </c>
      <c r="B137">
        <v>2.7232067908474999E-2</v>
      </c>
      <c r="C137">
        <v>3.5604380617464799E-2</v>
      </c>
      <c r="D137">
        <v>2.6990758138312001E-2</v>
      </c>
      <c r="E137">
        <v>3.9802924653602294E-2</v>
      </c>
      <c r="F137">
        <v>3.7909240474159923E-2</v>
      </c>
      <c r="G137">
        <v>2.9250486357198895E-2</v>
      </c>
      <c r="H137">
        <v>3.2592706696191298E-2</v>
      </c>
      <c r="I137">
        <v>4.2226152701878801E-2</v>
      </c>
      <c r="J137">
        <v>2.4812546018996687E-2</v>
      </c>
    </row>
    <row r="138" spans="1:10">
      <c r="A138">
        <v>-863</v>
      </c>
      <c r="B138">
        <v>2.7286169521748099E-2</v>
      </c>
      <c r="C138">
        <v>3.56289132485995E-2</v>
      </c>
      <c r="D138">
        <v>2.7000179319550899E-2</v>
      </c>
      <c r="E138">
        <v>3.9654797279789371E-2</v>
      </c>
      <c r="F138">
        <v>3.784671300426741E-2</v>
      </c>
      <c r="G138">
        <v>2.9192805484397535E-2</v>
      </c>
      <c r="H138">
        <v>3.2865695715996998E-2</v>
      </c>
      <c r="I138">
        <v>4.2209128115708823E-2</v>
      </c>
      <c r="J138">
        <v>2.4756053422131125E-2</v>
      </c>
    </row>
    <row r="139" spans="1:10">
      <c r="A139">
        <v>-862</v>
      </c>
      <c r="B139">
        <v>2.7300007936836301E-2</v>
      </c>
      <c r="C139">
        <v>3.56418005145814E-2</v>
      </c>
      <c r="D139">
        <v>2.7044346823344601E-2</v>
      </c>
      <c r="E139">
        <v>3.9301043025800418E-2</v>
      </c>
      <c r="F139">
        <v>3.7871052556306108E-2</v>
      </c>
      <c r="G139">
        <v>2.9110904960443634E-2</v>
      </c>
      <c r="H139">
        <v>3.2866483250170699E-2</v>
      </c>
      <c r="I139">
        <v>4.2291092223666352E-2</v>
      </c>
      <c r="J139">
        <v>2.4643199619263919E-2</v>
      </c>
    </row>
    <row r="140" spans="1:10">
      <c r="A140">
        <v>-861</v>
      </c>
      <c r="B140">
        <v>2.7331594668418401E-2</v>
      </c>
      <c r="C140">
        <v>3.5642960979290698E-2</v>
      </c>
      <c r="D140">
        <v>2.69276453707889E-2</v>
      </c>
      <c r="E140">
        <v>3.9094037349943621E-2</v>
      </c>
      <c r="F140">
        <v>3.7798852212715457E-2</v>
      </c>
      <c r="G140">
        <v>2.9188216276269545E-2</v>
      </c>
      <c r="H140">
        <v>3.3017141961661431E-2</v>
      </c>
      <c r="I140">
        <v>4.230923709004817E-2</v>
      </c>
      <c r="J140">
        <v>2.4505244686768981E-2</v>
      </c>
    </row>
    <row r="141" spans="1:10">
      <c r="A141">
        <v>-860</v>
      </c>
      <c r="B141">
        <v>2.72906724980863E-2</v>
      </c>
      <c r="C141">
        <v>3.5618448707186001E-2</v>
      </c>
      <c r="D141">
        <v>2.6959041685937199E-2</v>
      </c>
      <c r="E141">
        <v>3.8872908334545909E-2</v>
      </c>
      <c r="F141">
        <v>3.7764115895129194E-2</v>
      </c>
      <c r="G141">
        <v>2.9106494689329809E-2</v>
      </c>
      <c r="H141">
        <v>3.3191449525440696E-2</v>
      </c>
      <c r="I141">
        <v>4.2338033801067078E-2</v>
      </c>
      <c r="J141">
        <v>2.4649572076163962E-2</v>
      </c>
    </row>
    <row r="142" spans="1:10">
      <c r="A142">
        <v>-859</v>
      </c>
      <c r="B142">
        <v>2.7291221641542199E-2</v>
      </c>
      <c r="C142">
        <v>3.5676899482279402E-2</v>
      </c>
      <c r="D142">
        <v>2.6914885615615801E-2</v>
      </c>
      <c r="E142">
        <v>3.8780193641200868E-2</v>
      </c>
      <c r="F142">
        <v>3.7682179730723069E-2</v>
      </c>
      <c r="G142">
        <v>2.9044445648241487E-2</v>
      </c>
      <c r="H142">
        <v>3.3011640635984267E-2</v>
      </c>
      <c r="I142">
        <v>4.2412890557516757E-2</v>
      </c>
      <c r="J142">
        <v>2.4561682537441242E-2</v>
      </c>
    </row>
    <row r="143" spans="1:10">
      <c r="A143">
        <v>-858</v>
      </c>
      <c r="B143">
        <v>2.73015455385127E-2</v>
      </c>
      <c r="C143">
        <v>3.5784476596732097E-2</v>
      </c>
      <c r="D143">
        <v>2.6940153589569801E-2</v>
      </c>
      <c r="E143">
        <v>3.8800204810946162E-2</v>
      </c>
      <c r="F143">
        <v>3.7751893663178729E-2</v>
      </c>
      <c r="G143">
        <v>2.9063623485877266E-2</v>
      </c>
      <c r="H143">
        <v>3.3307354011439819E-2</v>
      </c>
      <c r="I143">
        <v>4.23786944631818E-2</v>
      </c>
      <c r="J143">
        <v>2.4517710394983239E-2</v>
      </c>
    </row>
    <row r="144" spans="1:10">
      <c r="A144">
        <v>-857</v>
      </c>
      <c r="B144">
        <v>2.7272353072398201E-2</v>
      </c>
      <c r="C144">
        <v>3.5930634073010601E-2</v>
      </c>
      <c r="D144">
        <v>2.6921265493202399E-2</v>
      </c>
      <c r="E144">
        <v>3.8284907873817831E-2</v>
      </c>
      <c r="F144">
        <v>3.7730732940565774E-2</v>
      </c>
      <c r="G144">
        <v>2.918833205904342E-2</v>
      </c>
      <c r="H144">
        <v>3.335938833459786E-2</v>
      </c>
      <c r="I144">
        <v>4.2459887230665606E-2</v>
      </c>
      <c r="J144">
        <v>2.4624388827246279E-2</v>
      </c>
    </row>
    <row r="145" spans="1:10">
      <c r="A145">
        <v>-856</v>
      </c>
      <c r="B145">
        <v>2.7238086520751398E-2</v>
      </c>
      <c r="C145">
        <v>3.5998429642868202E-2</v>
      </c>
      <c r="D145">
        <v>2.68771151396172E-2</v>
      </c>
      <c r="E145">
        <v>3.8242873237928278E-2</v>
      </c>
      <c r="F145">
        <v>3.773647161943007E-2</v>
      </c>
      <c r="G145">
        <v>2.9241781597745115E-2</v>
      </c>
      <c r="H145">
        <v>3.3696144795395878E-2</v>
      </c>
      <c r="I145">
        <v>4.2435534909995271E-2</v>
      </c>
      <c r="J145">
        <v>2.4561682537441242E-2</v>
      </c>
    </row>
    <row r="146" spans="1:10">
      <c r="A146">
        <v>-855</v>
      </c>
      <c r="B146">
        <v>2.72224908466045E-2</v>
      </c>
      <c r="C146">
        <v>3.6063945001367198E-2</v>
      </c>
      <c r="D146">
        <v>2.6886364818770499E-2</v>
      </c>
      <c r="E146">
        <v>3.833666860896906E-2</v>
      </c>
      <c r="F146">
        <v>3.790362768953031E-2</v>
      </c>
      <c r="G146">
        <v>2.9254791371245568E-2</v>
      </c>
      <c r="H146">
        <v>3.4131308787290343E-2</v>
      </c>
      <c r="I146">
        <v>4.2444515516939306E-2</v>
      </c>
      <c r="J146">
        <v>2.4398588152983257E-2</v>
      </c>
    </row>
    <row r="147" spans="1:10">
      <c r="A147">
        <v>-854</v>
      </c>
      <c r="B147">
        <v>2.7182732860398899E-2</v>
      </c>
      <c r="C147">
        <v>3.6136443507151797E-2</v>
      </c>
      <c r="D147">
        <v>2.6873833733044899E-2</v>
      </c>
      <c r="E147">
        <v>3.8278721925628416E-2</v>
      </c>
      <c r="F147">
        <v>3.7814368677140123E-2</v>
      </c>
      <c r="G147">
        <v>2.9192910741464691E-2</v>
      </c>
      <c r="H147">
        <v>3.418858192473432E-2</v>
      </c>
      <c r="I147">
        <v>4.2535570423337117E-2</v>
      </c>
      <c r="J147">
        <v>2.4549112811459724E-2</v>
      </c>
    </row>
    <row r="148" spans="1:10">
      <c r="A148">
        <v>-853</v>
      </c>
      <c r="B148">
        <v>2.7095287256484898E-2</v>
      </c>
      <c r="C148">
        <v>3.6198436753463001E-2</v>
      </c>
      <c r="D148">
        <v>2.6864401118333599E-2</v>
      </c>
      <c r="E148">
        <v>3.8429681420299136E-2</v>
      </c>
      <c r="F148">
        <v>3.7812721560903019E-2</v>
      </c>
      <c r="G148">
        <v>2.913104063739053E-2</v>
      </c>
      <c r="H148">
        <v>3.397987395516467E-2</v>
      </c>
      <c r="I148">
        <v>4.2534725621865901E-2</v>
      </c>
      <c r="J148">
        <v>2.4699714114606801E-2</v>
      </c>
    </row>
    <row r="149" spans="1:10">
      <c r="A149">
        <v>-852</v>
      </c>
      <c r="B149">
        <v>2.71242820309552E-2</v>
      </c>
      <c r="C149">
        <v>3.6322423246085402E-2</v>
      </c>
      <c r="D149">
        <v>2.6864486869376401E-2</v>
      </c>
      <c r="E149">
        <v>3.8918557651003979E-2</v>
      </c>
      <c r="F149">
        <v>3.7928733098163331E-2</v>
      </c>
      <c r="G149">
        <v>2.9174532857539296E-2</v>
      </c>
      <c r="H149">
        <v>3.3968346281027871E-2</v>
      </c>
      <c r="I149">
        <v>4.2627580322702398E-2</v>
      </c>
      <c r="J149">
        <v>2.4561682537441242E-2</v>
      </c>
    </row>
    <row r="150" spans="1:10">
      <c r="A150">
        <v>-851</v>
      </c>
      <c r="B150">
        <v>2.7052981244644E-2</v>
      </c>
      <c r="C150">
        <v>3.63609628898513E-2</v>
      </c>
      <c r="D150">
        <v>2.6782611773682099E-2</v>
      </c>
      <c r="E150">
        <v>3.9004713748678317E-2</v>
      </c>
      <c r="F150">
        <v>3.7963637274729164E-2</v>
      </c>
      <c r="G150">
        <v>2.9192858112931111E-2</v>
      </c>
      <c r="H150">
        <v>3.3788377602028956E-2</v>
      </c>
      <c r="I150">
        <v>4.2664567934942249E-2</v>
      </c>
      <c r="J150">
        <v>2.4618142286590823E-2</v>
      </c>
    </row>
    <row r="151" spans="1:10">
      <c r="A151">
        <v>-850</v>
      </c>
      <c r="B151">
        <v>2.7051399711491099E-2</v>
      </c>
      <c r="C151">
        <v>3.6421775312423202E-2</v>
      </c>
      <c r="D151">
        <v>2.6839493298759499E-2</v>
      </c>
      <c r="E151">
        <v>3.8816526770626678E-2</v>
      </c>
      <c r="F151">
        <v>3.8105572533147926E-2</v>
      </c>
      <c r="G151">
        <v>2.9217404060991839E-2</v>
      </c>
      <c r="H151">
        <v>3.3927679842464128E-2</v>
      </c>
      <c r="I151">
        <v>4.271316238478666E-2</v>
      </c>
      <c r="J151">
        <v>2.4712179822821059E-2</v>
      </c>
    </row>
    <row r="152" spans="1:10">
      <c r="A152">
        <v>-849</v>
      </c>
      <c r="B152">
        <v>2.7096934686852502E-2</v>
      </c>
      <c r="C152">
        <v>3.64522120622542E-2</v>
      </c>
      <c r="D152">
        <v>2.6858507163323001E-2</v>
      </c>
      <c r="E152">
        <v>3.8391298729726235E-2</v>
      </c>
      <c r="F152">
        <v>3.8188410939569283E-2</v>
      </c>
      <c r="G152">
        <v>2.9279674141921189E-2</v>
      </c>
      <c r="H152">
        <v>3.37526418122049E-2</v>
      </c>
      <c r="I152">
        <v>4.2771784260789446E-2</v>
      </c>
      <c r="J152">
        <v>2.4599331494573183E-2</v>
      </c>
    </row>
    <row r="153" spans="1:10">
      <c r="A153">
        <v>-848</v>
      </c>
      <c r="B153">
        <v>2.7047973056326401E-2</v>
      </c>
      <c r="C153">
        <v>3.6525850673718101E-2</v>
      </c>
      <c r="D153">
        <v>2.6924684101443198E-2</v>
      </c>
      <c r="E153">
        <v>3.866690880688859E-2</v>
      </c>
      <c r="F153">
        <v>3.8179409501789448E-2</v>
      </c>
      <c r="G153">
        <v>2.9447653895395082E-2</v>
      </c>
      <c r="H153">
        <v>3.3915490183079884E-2</v>
      </c>
      <c r="I153">
        <v>4.281687094800337E-2</v>
      </c>
      <c r="J153">
        <v>2.4618218931261447E-2</v>
      </c>
    </row>
    <row r="154" spans="1:10">
      <c r="A154">
        <v>-847</v>
      </c>
      <c r="B154">
        <v>2.7054277223199901E-2</v>
      </c>
      <c r="C154">
        <v>3.6555045522719799E-2</v>
      </c>
      <c r="D154">
        <v>2.69025831993378E-2</v>
      </c>
      <c r="E154">
        <v>3.8646972166639558E-2</v>
      </c>
      <c r="F154">
        <v>3.823454068539435E-2</v>
      </c>
      <c r="G154">
        <v>2.9619254491979129E-2</v>
      </c>
      <c r="H154">
        <v>3.3863923815010556E-2</v>
      </c>
      <c r="I154">
        <v>4.283316092419838E-2</v>
      </c>
      <c r="J154">
        <v>2.4586739870114338E-2</v>
      </c>
    </row>
    <row r="155" spans="1:10">
      <c r="A155">
        <v>-846</v>
      </c>
      <c r="B155">
        <v>2.7015046414711998E-2</v>
      </c>
      <c r="C155">
        <v>3.6594806708284897E-2</v>
      </c>
      <c r="D155">
        <v>2.6902840452466201E-2</v>
      </c>
      <c r="E155">
        <v>3.8239034968870982E-2</v>
      </c>
      <c r="F155">
        <v>3.8303572690745476E-2</v>
      </c>
      <c r="G155">
        <v>2.9667272766015586E-2</v>
      </c>
      <c r="H155">
        <v>3.4107602867308059E-2</v>
      </c>
      <c r="I155">
        <v>4.2948586516515889E-2</v>
      </c>
      <c r="J155">
        <v>2.4323312137196705E-2</v>
      </c>
    </row>
    <row r="156" spans="1:10">
      <c r="A156">
        <v>-845</v>
      </c>
      <c r="B156">
        <v>2.70352109624118E-2</v>
      </c>
      <c r="C156">
        <v>3.6552806029421202E-2</v>
      </c>
      <c r="D156">
        <v>2.70039637989078E-2</v>
      </c>
      <c r="E156">
        <v>3.8464225841814761E-2</v>
      </c>
      <c r="F156">
        <v>3.8423581369956959E-2</v>
      </c>
      <c r="G156">
        <v>2.9739163342882978E-2</v>
      </c>
      <c r="H156">
        <v>3.4415608623996598E-2</v>
      </c>
      <c r="I156">
        <v>4.3036133660283214E-2</v>
      </c>
      <c r="J156">
        <v>2.426684691342779E-2</v>
      </c>
    </row>
    <row r="157" spans="1:10">
      <c r="A157">
        <v>-844</v>
      </c>
      <c r="B157">
        <v>2.7097945110811299E-2</v>
      </c>
      <c r="C157">
        <v>3.6665086079800902E-2</v>
      </c>
      <c r="D157">
        <v>2.6969131725310201E-2</v>
      </c>
      <c r="E157">
        <v>3.7859977950902422E-2</v>
      </c>
      <c r="F157">
        <v>3.8394352925138077E-2</v>
      </c>
      <c r="G157">
        <v>2.9714733177596125E-2</v>
      </c>
      <c r="H157">
        <v>3.432330733613103E-2</v>
      </c>
      <c r="I157">
        <v>4.3114645101358373E-2</v>
      </c>
      <c r="J157">
        <v>2.43108190558858E-2</v>
      </c>
    </row>
    <row r="158" spans="1:10">
      <c r="A158">
        <v>-843</v>
      </c>
      <c r="B158">
        <v>2.7165994967863798E-2</v>
      </c>
      <c r="C158">
        <v>3.6692041435504003E-2</v>
      </c>
      <c r="D158">
        <v>2.6902840452466201E-2</v>
      </c>
      <c r="E158">
        <v>3.8277380394695769E-2</v>
      </c>
      <c r="F158">
        <v>3.8487640553038112E-2</v>
      </c>
      <c r="G158">
        <v>2.9681366687307746E-2</v>
      </c>
      <c r="H158">
        <v>3.4282275664327302E-2</v>
      </c>
      <c r="I158">
        <v>4.3177784828707239E-2</v>
      </c>
      <c r="J158">
        <v>2.4329629847903444E-2</v>
      </c>
    </row>
    <row r="159" spans="1:10">
      <c r="A159">
        <v>-842</v>
      </c>
      <c r="B159">
        <v>2.7046171865791099E-2</v>
      </c>
      <c r="C159">
        <v>3.67072496309045E-2</v>
      </c>
      <c r="D159">
        <v>2.6874439707080901E-2</v>
      </c>
      <c r="E159">
        <v>3.8462996105126497E-2</v>
      </c>
      <c r="F159">
        <v>3.8461748305438331E-2</v>
      </c>
      <c r="G159">
        <v>2.9877734271793542E-2</v>
      </c>
      <c r="H159">
        <v>3.4346191481323375E-2</v>
      </c>
      <c r="I159">
        <v>4.3202137149377567E-2</v>
      </c>
      <c r="J159">
        <v>2.4298178159852989E-2</v>
      </c>
    </row>
    <row r="160" spans="1:10">
      <c r="A160">
        <v>-841</v>
      </c>
      <c r="B160">
        <v>2.7060691218764601E-2</v>
      </c>
      <c r="C160">
        <v>3.6752813140016001E-2</v>
      </c>
      <c r="D160">
        <v>2.70037236959879E-2</v>
      </c>
      <c r="E160">
        <v>3.8374417798823772E-2</v>
      </c>
      <c r="F160">
        <v>3.8518589552397661E-2</v>
      </c>
      <c r="G160">
        <v>2.9892501838315499E-2</v>
      </c>
      <c r="H160">
        <v>3.4363882466384776E-2</v>
      </c>
      <c r="I160">
        <v>4.3174203605079252E-2</v>
      </c>
      <c r="J160">
        <v>2.4310797157408481E-2</v>
      </c>
    </row>
    <row r="161" spans="1:10">
      <c r="A161">
        <v>-840</v>
      </c>
      <c r="B161">
        <v>2.7042327861600001E-2</v>
      </c>
      <c r="C161">
        <v>3.6777386489210598E-2</v>
      </c>
      <c r="D161">
        <v>2.7139341828591901E-2</v>
      </c>
      <c r="E161">
        <v>3.8767709950577642E-2</v>
      </c>
      <c r="F161">
        <v>3.8493400214274859E-2</v>
      </c>
      <c r="G161">
        <v>2.9767782739442628E-2</v>
      </c>
      <c r="H161">
        <v>3.4359008885338833E-2</v>
      </c>
      <c r="I161">
        <v>4.3144415170594121E-2</v>
      </c>
      <c r="J161">
        <v>2.4291980890771506E-2</v>
      </c>
    </row>
    <row r="162" spans="1:10">
      <c r="A162">
        <v>-839</v>
      </c>
      <c r="B162">
        <v>2.7005513284317901E-2</v>
      </c>
      <c r="C162">
        <v>3.6793755149320401E-2</v>
      </c>
      <c r="D162">
        <v>2.7120402281598802E-2</v>
      </c>
      <c r="E162">
        <v>3.8961113993367345E-2</v>
      </c>
      <c r="F162">
        <v>3.8457646251624913E-2</v>
      </c>
      <c r="G162">
        <v>2.9862808819670857E-2</v>
      </c>
      <c r="H162">
        <v>3.4485950263308515E-2</v>
      </c>
      <c r="I162">
        <v>4.3175893208021676E-2</v>
      </c>
      <c r="J162">
        <v>2.4191598270737885E-2</v>
      </c>
    </row>
    <row r="163" spans="1:10">
      <c r="A163">
        <v>-838</v>
      </c>
      <c r="B163">
        <v>2.70384179601941E-2</v>
      </c>
      <c r="C163">
        <v>3.6865072831365697E-2</v>
      </c>
      <c r="D163">
        <v>2.6978261353003501E-2</v>
      </c>
      <c r="E163">
        <v>3.8990031437915476E-2</v>
      </c>
      <c r="F163">
        <v>3.8469878974761604E-2</v>
      </c>
      <c r="G163">
        <v>2.9905680023123399E-2</v>
      </c>
      <c r="H163">
        <v>3.410863008579549E-2</v>
      </c>
      <c r="I163">
        <v>4.3182247584305194E-2</v>
      </c>
      <c r="J163">
        <v>2.4122618067180749E-2</v>
      </c>
    </row>
    <row r="164" spans="1:10">
      <c r="A164">
        <v>-837</v>
      </c>
      <c r="B164">
        <v>2.7049159206191099E-2</v>
      </c>
      <c r="C164">
        <v>3.6863932725686499E-2</v>
      </c>
      <c r="D164">
        <v>2.6984475445240599E-2</v>
      </c>
      <c r="E164">
        <v>3.932921517538597E-2</v>
      </c>
      <c r="F164">
        <v>3.8489308651647666E-2</v>
      </c>
      <c r="G164">
        <v>2.9929941777102804E-2</v>
      </c>
      <c r="H164">
        <v>3.4340644501491213E-2</v>
      </c>
      <c r="I164">
        <v>4.3308380117007932E-2</v>
      </c>
      <c r="J164">
        <v>2.4191647542311855E-2</v>
      </c>
    </row>
    <row r="165" spans="1:10">
      <c r="A165">
        <v>-836</v>
      </c>
      <c r="B165">
        <v>2.70716301564056E-2</v>
      </c>
      <c r="C165">
        <v>3.68755577318092E-2</v>
      </c>
      <c r="D165">
        <v>2.6984549762810998E-2</v>
      </c>
      <c r="E165">
        <v>3.9395360103315014E-2</v>
      </c>
      <c r="F165">
        <v>3.8483706358204278E-2</v>
      </c>
      <c r="G165">
        <v>2.9915174210580851E-2</v>
      </c>
      <c r="H165">
        <v>3.4387177498972098E-2</v>
      </c>
      <c r="I165">
        <v>4.3397708689964551E-2</v>
      </c>
      <c r="J165">
        <v>2.4216677501888301E-2</v>
      </c>
    </row>
    <row r="166" spans="1:10">
      <c r="A166">
        <v>-835</v>
      </c>
      <c r="B166">
        <v>2.7156967049449102E-2</v>
      </c>
      <c r="C166">
        <v>3.6852205924413801E-2</v>
      </c>
      <c r="D166">
        <v>2.6952919061479098E-2</v>
      </c>
      <c r="E166">
        <v>3.9311700743765325E-2</v>
      </c>
      <c r="F166">
        <v>3.8460132662759897E-2</v>
      </c>
      <c r="G166">
        <v>2.9939551747334123E-2</v>
      </c>
      <c r="H166">
        <v>3.4178674973099933E-2</v>
      </c>
      <c r="I166">
        <v>4.3506026930774218E-2</v>
      </c>
      <c r="J166">
        <v>2.4178951900085743E-2</v>
      </c>
    </row>
    <row r="167" spans="1:10">
      <c r="A167">
        <v>-834</v>
      </c>
      <c r="B167">
        <v>2.72496624648014E-2</v>
      </c>
      <c r="C167">
        <v>3.6887304892111797E-2</v>
      </c>
      <c r="D167">
        <v>2.7016129013517302E-2</v>
      </c>
      <c r="E167">
        <v>3.941239009320998E-2</v>
      </c>
      <c r="F167">
        <v>3.8453670092046172E-2</v>
      </c>
      <c r="G167">
        <v>2.9881755091758895E-2</v>
      </c>
      <c r="H167">
        <v>3.4109463274124188E-2</v>
      </c>
      <c r="I167">
        <v>4.3467312985093175E-2</v>
      </c>
      <c r="J167">
        <v>2.3896790019821076E-2</v>
      </c>
    </row>
    <row r="168" spans="1:10">
      <c r="A168">
        <v>-833</v>
      </c>
      <c r="B168">
        <v>2.7326564514362502E-2</v>
      </c>
      <c r="C168">
        <v>3.7025339115425403E-2</v>
      </c>
      <c r="D168">
        <v>2.6987573916254899E-2</v>
      </c>
      <c r="E168">
        <v>3.9376914052991138E-2</v>
      </c>
      <c r="F168">
        <v>3.8559935317304776E-2</v>
      </c>
      <c r="G168">
        <v>2.9795781119306065E-2</v>
      </c>
      <c r="H168">
        <v>3.4161862830522215E-2</v>
      </c>
      <c r="I168">
        <v>4.3476311957286587E-2</v>
      </c>
      <c r="J168">
        <v>2.4022333990295068E-2</v>
      </c>
    </row>
    <row r="169" spans="1:10">
      <c r="A169">
        <v>-832</v>
      </c>
      <c r="B169">
        <v>2.73890570396415E-2</v>
      </c>
      <c r="C169">
        <v>3.7060377006033499E-2</v>
      </c>
      <c r="D169">
        <v>2.69560289659657E-2</v>
      </c>
      <c r="E169">
        <v>3.9359511415614876E-2</v>
      </c>
      <c r="F169">
        <v>3.8615895304621332E-2</v>
      </c>
      <c r="G169">
        <v>2.9728363967792795E-2</v>
      </c>
      <c r="H169">
        <v>3.4486988895334698E-2</v>
      </c>
      <c r="I169">
        <v>4.347638541828408E-2</v>
      </c>
      <c r="J169">
        <v>2.4078821112541299E-2</v>
      </c>
    </row>
    <row r="170" spans="1:10">
      <c r="A170">
        <v>-831</v>
      </c>
      <c r="B170">
        <v>2.7398502307082601E-2</v>
      </c>
      <c r="C170">
        <v>3.7130554582399597E-2</v>
      </c>
      <c r="D170">
        <v>2.6813905187579E-2</v>
      </c>
      <c r="E170">
        <v>3.9384404267365072E-2</v>
      </c>
      <c r="F170">
        <v>3.8652383650306932E-2</v>
      </c>
      <c r="G170">
        <v>2.9675535445787316E-2</v>
      </c>
      <c r="H170">
        <v>3.4805483694133846E-2</v>
      </c>
      <c r="I170">
        <v>4.3507845090462273E-2</v>
      </c>
      <c r="J170">
        <v>2.4009638348068955E-2</v>
      </c>
    </row>
    <row r="171" spans="1:10">
      <c r="A171">
        <v>-830</v>
      </c>
      <c r="B171">
        <v>2.7419699244479501E-2</v>
      </c>
      <c r="C171">
        <v>3.70907933968345E-2</v>
      </c>
      <c r="D171">
        <v>2.6798035527919199E-2</v>
      </c>
      <c r="E171">
        <v>3.9212092072016411E-2</v>
      </c>
      <c r="F171">
        <v>3.8656454230561681E-2</v>
      </c>
      <c r="G171">
        <v>2.9647031832001531E-2</v>
      </c>
      <c r="H171">
        <v>3.4950584012253663E-2</v>
      </c>
      <c r="I171">
        <v>4.3512381307057722E-2</v>
      </c>
      <c r="J171">
        <v>2.4040969594494154E-2</v>
      </c>
    </row>
    <row r="172" spans="1:10">
      <c r="A172">
        <v>-829</v>
      </c>
      <c r="B172">
        <v>2.7528144094146299E-2</v>
      </c>
      <c r="C172">
        <v>3.7203093806244203E-2</v>
      </c>
      <c r="D172">
        <v>2.6987385263960599E-2</v>
      </c>
      <c r="E172">
        <v>3.9295602372573582E-2</v>
      </c>
      <c r="F172">
        <v>3.8713274495148567E-2</v>
      </c>
      <c r="G172">
        <v>2.9656589173699278E-2</v>
      </c>
      <c r="H172">
        <v>3.5101870468375602E-2</v>
      </c>
      <c r="I172">
        <v>4.3500756104203786E-2</v>
      </c>
      <c r="J172">
        <v>2.4053583117430315E-2</v>
      </c>
    </row>
    <row r="173" spans="1:10">
      <c r="A173">
        <v>-828</v>
      </c>
      <c r="B173">
        <v>2.7507913649231702E-2</v>
      </c>
      <c r="C173">
        <v>3.7198390870317101E-2</v>
      </c>
      <c r="D173">
        <v>2.71673366857079E-2</v>
      </c>
      <c r="E173">
        <v>3.9054685775919355E-2</v>
      </c>
      <c r="F173">
        <v>3.8828373299207415E-2</v>
      </c>
      <c r="G173">
        <v>2.9685598021407408E-2</v>
      </c>
      <c r="H173">
        <v>3.489300270926346E-2</v>
      </c>
      <c r="I173">
        <v>4.3554768302613622E-2</v>
      </c>
      <c r="J173">
        <v>2.4097533361411003E-2</v>
      </c>
    </row>
    <row r="174" spans="1:10">
      <c r="A174">
        <v>-827</v>
      </c>
      <c r="B174">
        <v>2.75556671641549E-2</v>
      </c>
      <c r="C174">
        <v>3.7197169328517903E-2</v>
      </c>
      <c r="D174">
        <v>2.7233765160220299E-2</v>
      </c>
      <c r="E174">
        <v>3.9199123939667499E-2</v>
      </c>
      <c r="F174">
        <v>3.8958159763979275E-2</v>
      </c>
      <c r="G174">
        <v>2.9690124075295102E-2</v>
      </c>
      <c r="H174">
        <v>3.468335882951637E-2</v>
      </c>
      <c r="I174">
        <v>4.362328904802916E-2</v>
      </c>
      <c r="J174">
        <v>2.4103851072117745E-2</v>
      </c>
    </row>
    <row r="175" spans="1:10">
      <c r="A175">
        <v>-826</v>
      </c>
      <c r="B175">
        <v>2.7564519356663701E-2</v>
      </c>
      <c r="C175">
        <v>3.7204254270953398E-2</v>
      </c>
      <c r="D175">
        <v>2.7236852197762201E-2</v>
      </c>
      <c r="E175">
        <v>3.921257651374209E-2</v>
      </c>
      <c r="F175">
        <v>3.9035207035605222E-2</v>
      </c>
      <c r="G175">
        <v>2.9762246217710234E-2</v>
      </c>
      <c r="H175">
        <v>3.4532129441088175E-2</v>
      </c>
      <c r="I175">
        <v>4.360797243005099E-2</v>
      </c>
      <c r="J175">
        <v>2.4197839336774007E-2</v>
      </c>
    </row>
    <row r="176" spans="1:10">
      <c r="A176">
        <v>-825</v>
      </c>
      <c r="B176">
        <v>2.7609702880213301E-2</v>
      </c>
      <c r="C176">
        <v>3.7297804013744898E-2</v>
      </c>
      <c r="D176">
        <v>2.7246387713725E-2</v>
      </c>
      <c r="E176">
        <v>3.9005682632129668E-2</v>
      </c>
      <c r="F176">
        <v>3.91390592880324E-2</v>
      </c>
      <c r="G176">
        <v>2.9555573966349887E-2</v>
      </c>
      <c r="H176">
        <v>3.4375558516525309E-2</v>
      </c>
      <c r="I176">
        <v>4.3644005049323378E-2</v>
      </c>
      <c r="J176">
        <v>2.4191746085459792E-2</v>
      </c>
    </row>
    <row r="177" spans="1:10">
      <c r="A177">
        <v>-824</v>
      </c>
      <c r="B177">
        <v>2.77073845181449E-2</v>
      </c>
      <c r="C177">
        <v>3.7383189785511403E-2</v>
      </c>
      <c r="D177">
        <v>2.7296883644479599E-2</v>
      </c>
      <c r="E177">
        <v>3.9261169745302353E-2</v>
      </c>
      <c r="F177">
        <v>3.9165801321716293E-2</v>
      </c>
      <c r="G177">
        <v>2.9584414402750572E-2</v>
      </c>
      <c r="H177">
        <v>3.4456902807191554E-2</v>
      </c>
      <c r="I177">
        <v>4.3693536126885882E-2</v>
      </c>
      <c r="J177">
        <v>2.3997249284525322E-2</v>
      </c>
    </row>
    <row r="178" spans="1:10">
      <c r="A178">
        <v>-823</v>
      </c>
      <c r="B178">
        <v>2.7761112713868E-2</v>
      </c>
      <c r="C178">
        <v>3.73889921090578E-2</v>
      </c>
      <c r="D178">
        <v>2.7271638537470399E-2</v>
      </c>
      <c r="E178">
        <v>3.9232028712265443E-2</v>
      </c>
      <c r="F178">
        <v>3.9249185269821275E-2</v>
      </c>
      <c r="G178">
        <v>2.9665525498700801E-2</v>
      </c>
      <c r="H178">
        <v>3.4497112704205329E-2</v>
      </c>
      <c r="I178">
        <v>4.3685345225664939E-2</v>
      </c>
      <c r="J178">
        <v>2.3915628184935374E-2</v>
      </c>
    </row>
    <row r="179" spans="1:10">
      <c r="A179">
        <v>-822</v>
      </c>
      <c r="B179">
        <v>2.78109310081853E-2</v>
      </c>
      <c r="C179">
        <v>3.7413524740192501E-2</v>
      </c>
      <c r="D179">
        <v>2.73662276544482E-2</v>
      </c>
      <c r="E179">
        <v>3.9041233201844779E-2</v>
      </c>
      <c r="F179">
        <v>3.9220061736864632E-2</v>
      </c>
      <c r="G179">
        <v>2.9526501964401469E-2</v>
      </c>
      <c r="H179">
        <v>3.4584266486094965E-2</v>
      </c>
      <c r="I179">
        <v>4.3742204037727793E-2</v>
      </c>
      <c r="J179">
        <v>2.4041144782312712E-2</v>
      </c>
    </row>
    <row r="180" spans="1:10">
      <c r="A180">
        <v>-821</v>
      </c>
      <c r="B180">
        <v>2.7850491302746801E-2</v>
      </c>
      <c r="C180">
        <v>3.7387831644348501E-2</v>
      </c>
      <c r="D180">
        <v>2.7442002992629201E-2</v>
      </c>
      <c r="E180">
        <v>3.9171212643318853E-2</v>
      </c>
      <c r="F180">
        <v>3.9268782805686915E-2</v>
      </c>
      <c r="G180">
        <v>2.9517228816785042E-2</v>
      </c>
      <c r="H180">
        <v>3.4491246145288194E-2</v>
      </c>
      <c r="I180">
        <v>4.3770119216776732E-2</v>
      </c>
      <c r="J180">
        <v>2.3953249768970661E-2</v>
      </c>
    </row>
    <row r="181" spans="1:10">
      <c r="A181">
        <v>-820</v>
      </c>
      <c r="B181">
        <v>2.7887986817914101E-2</v>
      </c>
      <c r="C181">
        <v>3.7407783493736101E-2</v>
      </c>
      <c r="D181">
        <v>2.7482889089850599E-2</v>
      </c>
      <c r="E181">
        <v>3.9184329834660275E-2</v>
      </c>
      <c r="F181">
        <v>3.9323158623883712E-2</v>
      </c>
      <c r="G181">
        <v>2.9502524404503384E-2</v>
      </c>
      <c r="H181">
        <v>3.4595680024844262E-2</v>
      </c>
      <c r="I181">
        <v>4.3830595982966326E-2</v>
      </c>
      <c r="J181">
        <v>2.3965693578707595E-2</v>
      </c>
    </row>
    <row r="182" spans="1:10">
      <c r="A182">
        <v>-819</v>
      </c>
      <c r="B182">
        <v>2.79314570138815E-2</v>
      </c>
      <c r="C182">
        <v>3.7448664425950497E-2</v>
      </c>
      <c r="D182">
        <v>2.74355659476807E-2</v>
      </c>
      <c r="E182">
        <v>3.8774976576462797E-2</v>
      </c>
      <c r="F182">
        <v>3.9333723248410855E-2</v>
      </c>
      <c r="G182">
        <v>2.9444938263062458E-2</v>
      </c>
      <c r="H182">
        <v>3.4653991794314422E-2</v>
      </c>
      <c r="I182">
        <v>4.3960383200294557E-2</v>
      </c>
      <c r="J182">
        <v>2.4128837234739551E-2</v>
      </c>
    </row>
    <row r="183" spans="1:10">
      <c r="A183">
        <v>-818</v>
      </c>
      <c r="B183">
        <v>2.8058484878095199E-2</v>
      </c>
      <c r="C183">
        <v>3.7408882881355403E-2</v>
      </c>
      <c r="D183">
        <v>2.7473256389372699E-2</v>
      </c>
      <c r="E183">
        <v>3.8453083682124176E-2</v>
      </c>
      <c r="F183">
        <v>3.9400205895509653E-2</v>
      </c>
      <c r="G183">
        <v>2.9502745444344409E-2</v>
      </c>
      <c r="H183">
        <v>3.4938554142411905E-2</v>
      </c>
      <c r="I183">
        <v>4.3924295485274045E-2</v>
      </c>
      <c r="J183">
        <v>2.4191598270737885E-2</v>
      </c>
    </row>
    <row r="184" spans="1:10">
      <c r="A184">
        <v>-817</v>
      </c>
      <c r="B184">
        <v>2.8168401432223801E-2</v>
      </c>
      <c r="C184">
        <v>3.7397217157172702E-2</v>
      </c>
      <c r="D184">
        <v>2.74890117143087E-2</v>
      </c>
      <c r="E184">
        <v>3.8523327732347408E-2</v>
      </c>
      <c r="F184">
        <v>3.9396911663035453E-2</v>
      </c>
      <c r="G184">
        <v>2.9536290871646949E-2</v>
      </c>
      <c r="H184">
        <v>3.4689111253046009E-2</v>
      </c>
      <c r="I184">
        <v>4.4028022413740119E-2</v>
      </c>
      <c r="J184">
        <v>2.4185401001656399E-2</v>
      </c>
    </row>
    <row r="185" spans="1:10">
      <c r="A185">
        <v>-816</v>
      </c>
      <c r="B185">
        <v>2.8245654933596698E-2</v>
      </c>
      <c r="C185">
        <v>3.7403039839748999E-2</v>
      </c>
      <c r="D185">
        <v>2.7416477765546701E-2</v>
      </c>
      <c r="E185">
        <v>3.844514629077269E-2</v>
      </c>
      <c r="F185">
        <v>3.9367714691775239E-2</v>
      </c>
      <c r="G185">
        <v>2.9503082266959309E-2</v>
      </c>
      <c r="H185">
        <v>3.449772903529779E-2</v>
      </c>
      <c r="I185">
        <v>4.4016360480387436E-2</v>
      </c>
      <c r="J185">
        <v>2.424803612141015E-2</v>
      </c>
    </row>
    <row r="186" spans="1:10">
      <c r="A186">
        <v>-815</v>
      </c>
      <c r="B186">
        <v>2.8314605385916802E-2</v>
      </c>
      <c r="C186">
        <v>3.7487305864866302E-2</v>
      </c>
      <c r="D186">
        <v>2.73849785491471E-2</v>
      </c>
      <c r="E186">
        <v>3.8651928378140715E-2</v>
      </c>
      <c r="F186">
        <v>3.9382349896557131E-2</v>
      </c>
      <c r="G186">
        <v>2.9498103607682836E-2</v>
      </c>
      <c r="H186">
        <v>3.4480608727173845E-2</v>
      </c>
      <c r="I186">
        <v>4.4010079565101425E-2</v>
      </c>
      <c r="J186">
        <v>2.4210485707426149E-2</v>
      </c>
    </row>
    <row r="187" spans="1:10">
      <c r="A187">
        <v>-814</v>
      </c>
      <c r="B187">
        <v>2.8419975032230701E-2</v>
      </c>
      <c r="C187">
        <v>3.7456930192125301E-2</v>
      </c>
      <c r="D187">
        <v>2.7230375135660501E-2</v>
      </c>
      <c r="E187">
        <v>3.8405571128259652E-2</v>
      </c>
      <c r="F187">
        <v>3.9309341731627263E-2</v>
      </c>
      <c r="G187">
        <v>2.9541037965375681E-2</v>
      </c>
      <c r="H187">
        <v>3.4590543932407083E-2</v>
      </c>
      <c r="I187">
        <v>4.401810517907799E-2</v>
      </c>
      <c r="J187">
        <v>2.4204135149003426E-2</v>
      </c>
    </row>
    <row r="188" spans="1:10">
      <c r="A188">
        <v>-813</v>
      </c>
      <c r="B188">
        <v>2.8464389754942102E-2</v>
      </c>
      <c r="C188">
        <v>3.7521244367854999E-2</v>
      </c>
      <c r="D188">
        <v>2.7198761584537101E-2</v>
      </c>
      <c r="E188">
        <v>3.8021259780804895E-2</v>
      </c>
      <c r="F188">
        <v>3.9293972143809724E-2</v>
      </c>
      <c r="G188">
        <v>2.9651894708504132E-2</v>
      </c>
      <c r="H188">
        <v>3.4897990425696905E-2</v>
      </c>
      <c r="I188">
        <v>4.4000180695688673E-2</v>
      </c>
      <c r="J188">
        <v>2.4248085392984117E-2</v>
      </c>
    </row>
    <row r="189" spans="1:10">
      <c r="A189">
        <v>-812</v>
      </c>
      <c r="B189">
        <v>2.8464675309539202E-2</v>
      </c>
      <c r="C189">
        <v>3.7562084582009499E-2</v>
      </c>
      <c r="D189">
        <v>2.7047165174285698E-2</v>
      </c>
      <c r="E189">
        <v>3.7455357315717336E-2</v>
      </c>
      <c r="F189">
        <v>3.9354034184939692E-2</v>
      </c>
      <c r="G189">
        <v>2.961473896379814E-2</v>
      </c>
      <c r="H189">
        <v>3.4827580305152483E-2</v>
      </c>
      <c r="I189">
        <v>4.4083118161863041E-2</v>
      </c>
      <c r="J189">
        <v>2.4260578474295021E-2</v>
      </c>
    </row>
    <row r="190" spans="1:10">
      <c r="A190">
        <v>-811</v>
      </c>
      <c r="B190">
        <v>2.8497404259509501E-2</v>
      </c>
      <c r="C190">
        <v>3.7591360867131197E-2</v>
      </c>
      <c r="D190">
        <v>2.6999950650103299E-2</v>
      </c>
      <c r="E190">
        <v>3.7338755918821576E-2</v>
      </c>
      <c r="F190">
        <v>3.9413152019309547E-2</v>
      </c>
      <c r="G190">
        <v>2.9413161154488134E-2</v>
      </c>
      <c r="H190">
        <v>3.4798898082275501E-2</v>
      </c>
      <c r="I190">
        <v>4.4073990632924012E-2</v>
      </c>
      <c r="J190">
        <v>2.4373574617264804E-2</v>
      </c>
    </row>
    <row r="191" spans="1:10">
      <c r="A191">
        <v>-810</v>
      </c>
      <c r="B191">
        <v>2.84631816393392E-2</v>
      </c>
      <c r="C191">
        <v>3.7610050456659501E-2</v>
      </c>
      <c r="D191">
        <v>2.6924198178867199E-2</v>
      </c>
      <c r="E191">
        <v>3.7797224115053117E-2</v>
      </c>
      <c r="F191">
        <v>3.9454623678451345E-2</v>
      </c>
      <c r="G191">
        <v>2.935530134467261E-2</v>
      </c>
      <c r="H191">
        <v>3.4607721308224773E-2</v>
      </c>
      <c r="I191">
        <v>4.4078508484270092E-2</v>
      </c>
      <c r="J191">
        <v>2.4455026003655522E-2</v>
      </c>
    </row>
    <row r="192" spans="1:10">
      <c r="A192">
        <v>-809</v>
      </c>
      <c r="B192">
        <v>2.8587793272346999E-2</v>
      </c>
      <c r="C192">
        <v>3.7682630398564003E-2</v>
      </c>
      <c r="D192">
        <v>2.6889388972214299E-2</v>
      </c>
      <c r="E192">
        <v>3.7619694854966385E-2</v>
      </c>
      <c r="F192">
        <v>3.9448947946704394E-2</v>
      </c>
      <c r="G192">
        <v>2.9110168160973546E-2</v>
      </c>
      <c r="H192">
        <v>3.4509096919892089E-2</v>
      </c>
      <c r="I192">
        <v>4.4080326643958147E-2</v>
      </c>
      <c r="J192">
        <v>2.4448752089903419E-2</v>
      </c>
    </row>
    <row r="193" spans="1:10">
      <c r="A193">
        <v>-808</v>
      </c>
      <c r="B193">
        <v>2.8643542315987799E-2</v>
      </c>
      <c r="C193">
        <v>3.7660215106548101E-2</v>
      </c>
      <c r="D193">
        <v>2.6908425703722601E-2</v>
      </c>
      <c r="E193">
        <v>3.7879355619929514E-2</v>
      </c>
      <c r="F193">
        <v>3.9491940827848598E-2</v>
      </c>
      <c r="G193">
        <v>2.9148176487923495E-2</v>
      </c>
      <c r="H193">
        <v>3.4549306816905864E-2</v>
      </c>
      <c r="I193">
        <v>4.411099661041324E-2</v>
      </c>
      <c r="J193">
        <v>2.4342073657640378E-2</v>
      </c>
    </row>
    <row r="194" spans="1:10">
      <c r="A194">
        <v>-807</v>
      </c>
      <c r="B194">
        <v>2.86379410527378E-2</v>
      </c>
      <c r="C194">
        <v>3.7695314074246103E-2</v>
      </c>
      <c r="D194">
        <v>2.7015786009346E-2</v>
      </c>
      <c r="E194">
        <v>3.776417028346267E-2</v>
      </c>
      <c r="F194">
        <v>3.9456942230606751E-2</v>
      </c>
      <c r="G194">
        <v>2.9249644300661654E-2</v>
      </c>
      <c r="H194">
        <v>3.4653626561074451E-2</v>
      </c>
      <c r="I194">
        <v>4.4083081431364295E-2</v>
      </c>
      <c r="J194">
        <v>2.439851150831264E-2</v>
      </c>
    </row>
    <row r="195" spans="1:10">
      <c r="A195">
        <v>-806</v>
      </c>
      <c r="B195">
        <v>2.8650044174505399E-2</v>
      </c>
      <c r="C195">
        <v>3.7785443499999703E-2</v>
      </c>
      <c r="D195">
        <v>2.7044198188203701E-2</v>
      </c>
      <c r="E195">
        <v>3.8166890416493168E-2</v>
      </c>
      <c r="F195">
        <v>3.9481407676880131E-2</v>
      </c>
      <c r="G195">
        <v>2.9144439862039458E-2</v>
      </c>
      <c r="H195">
        <v>3.46770243155105E-2</v>
      </c>
      <c r="I195">
        <v>4.4140840140646488E-2</v>
      </c>
      <c r="J195">
        <v>2.4373426802542897E-2</v>
      </c>
    </row>
    <row r="196" spans="1:10">
      <c r="A196">
        <v>-805</v>
      </c>
      <c r="B196">
        <v>2.8646551622125999E-2</v>
      </c>
      <c r="C196">
        <v>3.7778439993684097E-2</v>
      </c>
      <c r="D196">
        <v>2.6886410552660001E-2</v>
      </c>
      <c r="E196">
        <v>3.8238326938656531E-2</v>
      </c>
      <c r="F196">
        <v>3.9436673258822802E-2</v>
      </c>
      <c r="G196">
        <v>2.9057908027130708E-2</v>
      </c>
      <c r="H196">
        <v>3.4705455440535007E-2</v>
      </c>
      <c r="I196">
        <v>4.427705519525571E-2</v>
      </c>
      <c r="J196">
        <v>2.4461398460555565E-2</v>
      </c>
    </row>
    <row r="197" spans="1:10">
      <c r="A197">
        <v>-804</v>
      </c>
      <c r="B197">
        <v>2.8724925376148899E-2</v>
      </c>
      <c r="C197">
        <v>3.7817020355509899E-2</v>
      </c>
      <c r="D197">
        <v>2.6791821435682098E-2</v>
      </c>
      <c r="E197">
        <v>3.8221147889769047E-2</v>
      </c>
      <c r="F197">
        <v>3.9474945106166406E-2</v>
      </c>
      <c r="G197">
        <v>2.9205467909576375E-2</v>
      </c>
      <c r="H197">
        <v>3.4752250949407121E-2</v>
      </c>
      <c r="I197">
        <v>4.4330259322693084E-2</v>
      </c>
      <c r="J197">
        <v>2.4360911822754672E-2</v>
      </c>
    </row>
    <row r="198" spans="1:10">
      <c r="A198">
        <v>-803</v>
      </c>
      <c r="B198">
        <v>2.8783178513948501E-2</v>
      </c>
      <c r="C198">
        <v>3.7910610816361302E-2</v>
      </c>
      <c r="D198">
        <v>2.68136993850762E-2</v>
      </c>
      <c r="E198">
        <v>3.8117738213710971E-2</v>
      </c>
      <c r="F198">
        <v>3.9551184556453137E-2</v>
      </c>
      <c r="G198">
        <v>2.9201120792702841E-2</v>
      </c>
      <c r="H198">
        <v>3.4770044656317278E-2</v>
      </c>
      <c r="I198">
        <v>4.4321205254751542E-2</v>
      </c>
      <c r="J198">
        <v>2.4285613908490798E-2</v>
      </c>
    </row>
    <row r="199" spans="1:10">
      <c r="A199">
        <v>-802</v>
      </c>
      <c r="B199">
        <v>2.8833677746151101E-2</v>
      </c>
      <c r="C199">
        <v>3.7929320764919602E-2</v>
      </c>
      <c r="D199">
        <v>2.69589044842686E-2</v>
      </c>
      <c r="E199">
        <v>3.8392416672170103E-2</v>
      </c>
      <c r="F199">
        <v>3.9600556078821285E-2</v>
      </c>
      <c r="G199">
        <v>2.9211067585549064E-2</v>
      </c>
      <c r="H199">
        <v>3.4915259109824591E-2</v>
      </c>
      <c r="I199">
        <v>4.4303960285589077E-2</v>
      </c>
      <c r="J199">
        <v>2.4298101515182368E-2</v>
      </c>
    </row>
    <row r="200" spans="1:10">
      <c r="A200">
        <v>-801</v>
      </c>
      <c r="B200">
        <v>2.8899069748877002E-2</v>
      </c>
      <c r="C200">
        <v>3.8005300664832098E-2</v>
      </c>
      <c r="D200">
        <v>2.7015711691775499E-2</v>
      </c>
      <c r="E200">
        <v>3.8441308021715401E-2</v>
      </c>
      <c r="F200">
        <v>3.9632103075795573E-2</v>
      </c>
      <c r="G200">
        <v>2.9120346519367506E-2</v>
      </c>
      <c r="H200">
        <v>3.5072149613472436E-2</v>
      </c>
      <c r="I200">
        <v>4.4245393505334407E-2</v>
      </c>
      <c r="J200">
        <v>2.4298178159852989E-2</v>
      </c>
    </row>
    <row r="201" spans="1:10">
      <c r="A201">
        <v>-800</v>
      </c>
      <c r="B201">
        <v>2.8904539217697599E-2</v>
      </c>
      <c r="C201">
        <v>3.8038017626021603E-2</v>
      </c>
      <c r="D201">
        <v>2.7100816743416401E-2</v>
      </c>
      <c r="E201">
        <v>3.809694448425497E-2</v>
      </c>
      <c r="F201">
        <v>3.9689815091211472E-2</v>
      </c>
      <c r="G201">
        <v>2.9182795537311026E-2</v>
      </c>
      <c r="H201">
        <v>3.4891918423082278E-2</v>
      </c>
      <c r="I201">
        <v>4.4279718156414988E-2</v>
      </c>
      <c r="J201">
        <v>2.4335755946933636E-2</v>
      </c>
    </row>
    <row r="202" spans="1:10">
      <c r="A202">
        <v>-799</v>
      </c>
      <c r="B202">
        <v>2.8984845956685198E-2</v>
      </c>
      <c r="C202">
        <v>3.8125765045266699E-2</v>
      </c>
      <c r="D202">
        <v>2.7119830607980001E-2</v>
      </c>
      <c r="E202">
        <v>3.8300819921268929E-2</v>
      </c>
      <c r="F202">
        <v>3.9775758888755001E-2</v>
      </c>
      <c r="G202">
        <v>2.9192689701623666E-2</v>
      </c>
      <c r="H202">
        <v>3.4833914819158346E-2</v>
      </c>
      <c r="I202">
        <v>4.4314869243717407E-2</v>
      </c>
      <c r="J202">
        <v>2.4298254804523609E-2</v>
      </c>
    </row>
    <row r="203" spans="1:10">
      <c r="A203">
        <v>-798</v>
      </c>
      <c r="B203">
        <v>2.9022846683831999E-2</v>
      </c>
      <c r="C203">
        <v>3.8117580715211798E-2</v>
      </c>
      <c r="D203">
        <v>2.70976668217765E-2</v>
      </c>
      <c r="E203">
        <v>3.8251816777479249E-2</v>
      </c>
      <c r="F203">
        <v>3.9801756048217028E-2</v>
      </c>
      <c r="G203">
        <v>2.9264464495717183E-2</v>
      </c>
      <c r="H203">
        <v>3.4804913017196383E-2</v>
      </c>
      <c r="I203">
        <v>4.4410460366710675E-2</v>
      </c>
      <c r="J203">
        <v>2.4473836795673169E-2</v>
      </c>
    </row>
    <row r="204" spans="1:10">
      <c r="A204">
        <v>-797</v>
      </c>
      <c r="B204">
        <v>2.9020562247055501E-2</v>
      </c>
      <c r="C204">
        <v>3.8138652311248598E-2</v>
      </c>
      <c r="D204">
        <v>2.7141862909251101E-2</v>
      </c>
      <c r="E204">
        <v>3.8313937112610351E-2</v>
      </c>
      <c r="F204">
        <v>3.9788841397975803E-2</v>
      </c>
      <c r="G204">
        <v>2.9394151728159804E-2</v>
      </c>
      <c r="H204">
        <v>3.4776379170323134E-2</v>
      </c>
      <c r="I204">
        <v>4.4463627763649295E-2</v>
      </c>
      <c r="J204">
        <v>2.4367180261887444E-2</v>
      </c>
    </row>
    <row r="205" spans="1:10">
      <c r="A205">
        <v>-796</v>
      </c>
      <c r="B205">
        <v>2.90916214102462E-2</v>
      </c>
      <c r="C205">
        <v>3.8243908496282703E-2</v>
      </c>
      <c r="D205">
        <v>2.7100942511612599E-2</v>
      </c>
      <c r="E205">
        <v>3.8455505890752563E-2</v>
      </c>
      <c r="F205">
        <v>3.9858618277548809E-2</v>
      </c>
      <c r="G205">
        <v>2.9494714330120422E-2</v>
      </c>
      <c r="H205">
        <v>3.4926935159965124E-2</v>
      </c>
      <c r="I205">
        <v>4.4575508862837565E-2</v>
      </c>
      <c r="J205">
        <v>2.4373503447213514E-2</v>
      </c>
    </row>
    <row r="206" spans="1:10">
      <c r="A206">
        <v>-795</v>
      </c>
      <c r="B206">
        <v>2.91289411995076E-2</v>
      </c>
      <c r="C206">
        <v>3.82615190572217E-2</v>
      </c>
      <c r="D206">
        <v>2.7135711701112099E-2</v>
      </c>
      <c r="E206">
        <v>3.8213098704173172E-2</v>
      </c>
      <c r="F206">
        <v>3.9843217216172601E-2</v>
      </c>
      <c r="G206">
        <v>2.9494945895668166E-2</v>
      </c>
      <c r="H206">
        <v>3.4961689385456733E-2</v>
      </c>
      <c r="I206">
        <v>4.4653046945695885E-2</v>
      </c>
      <c r="J206">
        <v>2.4517683021886588E-2</v>
      </c>
    </row>
    <row r="207" spans="1:10">
      <c r="A207">
        <v>-794</v>
      </c>
      <c r="B207">
        <v>2.9153652655022101E-2</v>
      </c>
      <c r="C207">
        <v>3.8362051947298803E-2</v>
      </c>
      <c r="D207">
        <v>2.7328108457542102E-2</v>
      </c>
      <c r="E207">
        <v>3.8164319148872271E-2</v>
      </c>
      <c r="F207">
        <v>3.9935665549174749E-2</v>
      </c>
      <c r="G207">
        <v>2.9418645047686952E-2</v>
      </c>
      <c r="H207">
        <v>3.4967293432982639E-2</v>
      </c>
      <c r="I207">
        <v>4.4694497313533706E-2</v>
      </c>
      <c r="J207">
        <v>2.4454998630558875E-2</v>
      </c>
    </row>
    <row r="208" spans="1:10">
      <c r="A208">
        <v>-793</v>
      </c>
      <c r="B208">
        <v>2.9133422210107601E-2</v>
      </c>
      <c r="C208">
        <v>3.8397150914996798E-2</v>
      </c>
      <c r="D208">
        <v>2.7220816752753001E-2</v>
      </c>
      <c r="E208">
        <v>3.8055506084335479E-2</v>
      </c>
      <c r="F208">
        <v>4.0044385712009675E-2</v>
      </c>
      <c r="G208">
        <v>2.9360722083631129E-2</v>
      </c>
      <c r="H208">
        <v>3.48452256360589E-2</v>
      </c>
      <c r="I208">
        <v>4.4715268410576034E-2</v>
      </c>
      <c r="J208">
        <v>2.4335777845410956E-2</v>
      </c>
    </row>
    <row r="209" spans="1:10">
      <c r="A209">
        <v>-792</v>
      </c>
      <c r="B209">
        <v>2.9263986558177201E-2</v>
      </c>
      <c r="C209">
        <v>3.8550352615650901E-2</v>
      </c>
      <c r="D209">
        <v>2.70598734788331E-2</v>
      </c>
      <c r="E209">
        <v>3.8092472714479485E-2</v>
      </c>
      <c r="F209">
        <v>3.9965607394656842E-2</v>
      </c>
      <c r="G209">
        <v>2.9423276358641802E-2</v>
      </c>
      <c r="H209">
        <v>3.4717336934373025E-2</v>
      </c>
      <c r="I209">
        <v>4.4673873138486357E-2</v>
      </c>
      <c r="J209">
        <v>2.4254282662065599E-2</v>
      </c>
    </row>
    <row r="210" spans="1:10">
      <c r="A210">
        <v>-791</v>
      </c>
      <c r="B210">
        <v>2.9251268395739102E-2</v>
      </c>
      <c r="C210">
        <v>3.8640319169164598E-2</v>
      </c>
      <c r="D210">
        <v>2.70787501417281E-2</v>
      </c>
      <c r="E210">
        <v>3.7899031406941654E-2</v>
      </c>
      <c r="F210">
        <v>4.0019122935583296E-2</v>
      </c>
      <c r="G210">
        <v>2.9442338413503712E-2</v>
      </c>
      <c r="H210">
        <v>3.4531398974608218E-2</v>
      </c>
      <c r="I210">
        <v>4.4684727000866571E-2</v>
      </c>
      <c r="J210">
        <v>2.4247986849836176E-2</v>
      </c>
    </row>
    <row r="211" spans="1:10">
      <c r="A211">
        <v>-790</v>
      </c>
      <c r="B211">
        <v>2.9265568091330098E-2</v>
      </c>
      <c r="C211">
        <v>3.8741137085661501E-2</v>
      </c>
      <c r="D211">
        <v>2.7053602219234099E-2</v>
      </c>
      <c r="E211">
        <v>3.7412577384865198E-2</v>
      </c>
      <c r="F211">
        <v>3.9980211125880051E-2</v>
      </c>
      <c r="G211">
        <v>2.945150630405298E-2</v>
      </c>
      <c r="H211">
        <v>3.4572384992256948E-2</v>
      </c>
      <c r="I211">
        <v>4.4810932994566802E-2</v>
      </c>
      <c r="J211">
        <v>2.4191521626067265E-2</v>
      </c>
    </row>
    <row r="212" spans="1:10">
      <c r="A212">
        <v>-789</v>
      </c>
      <c r="B212">
        <v>2.9276177542897699E-2</v>
      </c>
      <c r="C212">
        <v>3.8841669975738603E-2</v>
      </c>
      <c r="D212">
        <v>2.6987322379862601E-2</v>
      </c>
      <c r="E212">
        <v>3.7349152783549576E-2</v>
      </c>
      <c r="F212">
        <v>4.0013552115698584E-2</v>
      </c>
      <c r="G212">
        <v>2.9537648687813261E-2</v>
      </c>
      <c r="H212">
        <v>3.4501986285251279E-2</v>
      </c>
      <c r="I212">
        <v>4.4893025659269947E-2</v>
      </c>
      <c r="J212">
        <v>2.4160015191823512E-2</v>
      </c>
    </row>
    <row r="213" spans="1:10">
      <c r="A213">
        <v>-788</v>
      </c>
      <c r="B213">
        <v>2.9254848811071401E-2</v>
      </c>
      <c r="C213">
        <v>3.8883772449752198E-2</v>
      </c>
      <c r="D213">
        <v>2.6864475435903999E-2</v>
      </c>
      <c r="E213">
        <v>3.7094843236417777E-2</v>
      </c>
      <c r="F213">
        <v>4.0136876009756718E-2</v>
      </c>
      <c r="G213">
        <v>2.9527912409101353E-2</v>
      </c>
      <c r="H213">
        <v>3.4606260375264861E-2</v>
      </c>
      <c r="I213">
        <v>4.4923658895226294E-2</v>
      </c>
      <c r="J213">
        <v>2.4266573182461292E-2</v>
      </c>
    </row>
    <row r="214" spans="1:10">
      <c r="A214">
        <v>-787</v>
      </c>
      <c r="B214">
        <v>2.9240241595144999E-2</v>
      </c>
      <c r="C214">
        <v>3.8948066266452003E-2</v>
      </c>
      <c r="D214">
        <v>2.69717156900675E-2</v>
      </c>
      <c r="E214">
        <v>3.6987572932453527E-2</v>
      </c>
      <c r="F214">
        <v>4.0149077259334739E-2</v>
      </c>
      <c r="G214">
        <v>2.9522881121291304E-2</v>
      </c>
      <c r="H214">
        <v>3.4612332377879487E-2</v>
      </c>
      <c r="I214">
        <v>4.5008451251587464E-2</v>
      </c>
      <c r="J214">
        <v>2.4272918266264681E-2</v>
      </c>
    </row>
    <row r="215" spans="1:10">
      <c r="A215">
        <v>-786</v>
      </c>
      <c r="B215">
        <v>2.9231169745253902E-2</v>
      </c>
      <c r="C215">
        <v>3.8976100650744402E-2</v>
      </c>
      <c r="D215">
        <v>2.69117528441844E-2</v>
      </c>
      <c r="E215">
        <v>3.6613986379510299E-2</v>
      </c>
      <c r="F215">
        <v>4.0296604320010657E-2</v>
      </c>
      <c r="G215">
        <v>2.9551563672091254E-2</v>
      </c>
      <c r="H215">
        <v>3.4454882610832925E-2</v>
      </c>
      <c r="I215">
        <v>4.505531936799069E-2</v>
      </c>
      <c r="J215">
        <v>2.4178902628511773E-2</v>
      </c>
    </row>
    <row r="216" spans="1:10">
      <c r="A216">
        <v>-785</v>
      </c>
      <c r="B216">
        <v>2.9306380432970999E-2</v>
      </c>
      <c r="C216">
        <v>3.9042796832982701E-2</v>
      </c>
      <c r="D216">
        <v>2.6877160873506702E-2</v>
      </c>
      <c r="E216">
        <v>3.6343902664495477E-2</v>
      </c>
      <c r="F216">
        <v>4.0337950084917772E-2</v>
      </c>
      <c r="G216">
        <v>2.9647431808856727E-2</v>
      </c>
      <c r="H216">
        <v>3.4402848287674884E-2</v>
      </c>
      <c r="I216">
        <v>4.51708918823032E-2</v>
      </c>
      <c r="J216">
        <v>2.4141352214527775E-2</v>
      </c>
    </row>
    <row r="217" spans="1:10">
      <c r="A217">
        <v>-784</v>
      </c>
      <c r="B217">
        <v>2.9342777661226602E-2</v>
      </c>
      <c r="C217">
        <v>3.9049861416388297E-2</v>
      </c>
      <c r="D217">
        <v>2.6814002372094199E-2</v>
      </c>
      <c r="E217">
        <v>3.6273498375855293E-2</v>
      </c>
      <c r="F217">
        <v>4.0376012108536904E-2</v>
      </c>
      <c r="G217">
        <v>2.9747878628043477E-2</v>
      </c>
      <c r="H217">
        <v>3.4263648769088446E-2</v>
      </c>
      <c r="I217">
        <v>4.526743799826393E-2</v>
      </c>
      <c r="J217">
        <v>2.4235318580706718E-2</v>
      </c>
    </row>
    <row r="218" spans="1:10">
      <c r="A218">
        <v>-783</v>
      </c>
      <c r="B218">
        <v>2.9339878183779599E-2</v>
      </c>
      <c r="C218">
        <v>3.90686120830065E-2</v>
      </c>
      <c r="D218">
        <v>2.6896117570708401E-2</v>
      </c>
      <c r="E218">
        <v>3.6208799320153653E-2</v>
      </c>
      <c r="F218">
        <v>4.044906223821166E-2</v>
      </c>
      <c r="G218">
        <v>2.9867219090784686E-2</v>
      </c>
      <c r="H218">
        <v>3.4135976924638808E-2</v>
      </c>
      <c r="I218">
        <v>4.532965946314408E-2</v>
      </c>
      <c r="J218">
        <v>2.4197691522052096E-2</v>
      </c>
    </row>
    <row r="219" spans="1:10">
      <c r="A219">
        <v>-782</v>
      </c>
      <c r="B219">
        <v>2.93211633748032E-2</v>
      </c>
      <c r="C219">
        <v>3.9214708482195097E-2</v>
      </c>
      <c r="D219">
        <v>2.6981342673809201E-2</v>
      </c>
      <c r="E219">
        <v>3.6150312297965129E-2</v>
      </c>
      <c r="F219">
        <v>4.0497762324661506E-2</v>
      </c>
      <c r="G219">
        <v>2.9858672216931635E-2</v>
      </c>
      <c r="H219">
        <v>3.4106975122676839E-2</v>
      </c>
      <c r="I219">
        <v>4.5358511269911118E-2</v>
      </c>
      <c r="J219">
        <v>2.4053386031134435E-2</v>
      </c>
    </row>
    <row r="220" spans="1:10">
      <c r="A220">
        <v>-781</v>
      </c>
      <c r="B220">
        <v>2.9302668223209299E-2</v>
      </c>
      <c r="C220">
        <v>3.9263875539614301E-2</v>
      </c>
      <c r="D220">
        <v>2.7000150735870001E-2</v>
      </c>
      <c r="E220">
        <v>3.6384674025423454E-2</v>
      </c>
      <c r="F220">
        <v>4.0587052810610362E-2</v>
      </c>
      <c r="G220">
        <v>2.9915458404662171E-2</v>
      </c>
      <c r="H220">
        <v>3.4019866994942208E-2</v>
      </c>
      <c r="I220">
        <v>4.5322478650638723E-2</v>
      </c>
      <c r="J220">
        <v>2.4072125653100792E-2</v>
      </c>
    </row>
    <row r="221" spans="1:10">
      <c r="A221">
        <v>-780</v>
      </c>
      <c r="B221">
        <v>2.9364216221744101E-2</v>
      </c>
      <c r="C221">
        <v>3.9267418010832097E-2</v>
      </c>
      <c r="D221">
        <v>2.7069494745838599E-2</v>
      </c>
      <c r="E221">
        <v>3.6754295609165752E-2</v>
      </c>
      <c r="F221">
        <v>4.0588657962102571E-2</v>
      </c>
      <c r="G221">
        <v>2.9844536192812614E-2</v>
      </c>
      <c r="H221">
        <v>3.3787396037696517E-2</v>
      </c>
      <c r="I221">
        <v>4.5362937295010328E-2</v>
      </c>
      <c r="J221">
        <v>2.3977984099103292E-2</v>
      </c>
    </row>
    <row r="222" spans="1:10">
      <c r="A222">
        <v>-779</v>
      </c>
      <c r="B222">
        <v>2.9422469359543599E-2</v>
      </c>
      <c r="C222">
        <v>3.9330612439912503E-2</v>
      </c>
      <c r="D222">
        <v>2.71578354701623E-2</v>
      </c>
      <c r="E222">
        <v>3.6983350836490507E-2</v>
      </c>
      <c r="F222">
        <v>4.0685995187884912E-2</v>
      </c>
      <c r="G222">
        <v>2.9792444470277225E-2</v>
      </c>
      <c r="H222">
        <v>3.3827491799322797E-2</v>
      </c>
      <c r="I222">
        <v>4.5357556276943656E-2</v>
      </c>
      <c r="J222">
        <v>2.4122218419969664E-2</v>
      </c>
    </row>
    <row r="223" spans="1:10">
      <c r="A223">
        <v>-778</v>
      </c>
      <c r="B223">
        <v>2.9454473440152201E-2</v>
      </c>
      <c r="C223">
        <v>3.9410175529102698E-2</v>
      </c>
      <c r="D223">
        <v>2.7372498914047201E-2</v>
      </c>
      <c r="E223">
        <v>3.7388839740307003E-2</v>
      </c>
      <c r="F223">
        <v>4.0750809736374162E-2</v>
      </c>
      <c r="G223">
        <v>2.9820727044221975E-2</v>
      </c>
      <c r="H223">
        <v>3.3606856681760132E-2</v>
      </c>
      <c r="I223">
        <v>4.538372675730204E-2</v>
      </c>
      <c r="J223">
        <v>2.4021906969987333E-2</v>
      </c>
    </row>
    <row r="224" spans="1:10">
      <c r="A224">
        <v>-777</v>
      </c>
      <c r="B224">
        <v>2.9428246348699501E-2</v>
      </c>
      <c r="C224">
        <v>3.9394865538552301E-2</v>
      </c>
      <c r="D224">
        <v>2.73600135622111E-2</v>
      </c>
      <c r="E224">
        <v>3.7264327037383443E-2</v>
      </c>
      <c r="F224">
        <v>4.0762979512393507E-2</v>
      </c>
      <c r="G224">
        <v>2.9752794133079647E-2</v>
      </c>
      <c r="H224">
        <v>3.3449247125171076E-2</v>
      </c>
      <c r="I224">
        <v>4.556859135750381E-2</v>
      </c>
      <c r="J224">
        <v>2.4078520008478151E-2</v>
      </c>
    </row>
    <row r="225" spans="1:10">
      <c r="A225">
        <v>-776</v>
      </c>
      <c r="B225">
        <v>2.94755166173815E-2</v>
      </c>
      <c r="C225">
        <v>3.9507165947961997E-2</v>
      </c>
      <c r="D225">
        <v>2.75209797030758E-2</v>
      </c>
      <c r="E225">
        <v>3.7481591698400173E-2</v>
      </c>
      <c r="F225">
        <v>4.0744284218543099E-2</v>
      </c>
      <c r="G225">
        <v>2.9604381668390019E-2</v>
      </c>
      <c r="H225">
        <v>3.3286855295846074E-2</v>
      </c>
      <c r="I225">
        <v>4.561356785322148E-2</v>
      </c>
      <c r="J225">
        <v>2.4072300840919349E-2</v>
      </c>
    </row>
    <row r="226" spans="1:10">
      <c r="A226">
        <v>-775</v>
      </c>
      <c r="B226">
        <v>2.9484280946937301E-2</v>
      </c>
      <c r="C226">
        <v>3.9545705591727903E-2</v>
      </c>
      <c r="D226">
        <v>2.7562020152174301E-2</v>
      </c>
      <c r="E226">
        <v>3.8175983015036656E-2</v>
      </c>
      <c r="F226">
        <v>4.077113116408923E-2</v>
      </c>
      <c r="G226">
        <v>2.9753025698627391E-2</v>
      </c>
      <c r="H226">
        <v>3.3229536504247106E-2</v>
      </c>
      <c r="I226">
        <v>4.5727267112097812E-2</v>
      </c>
      <c r="J226">
        <v>2.402203288623192E-2</v>
      </c>
    </row>
    <row r="227" spans="1:10">
      <c r="A227">
        <v>-774</v>
      </c>
      <c r="B227">
        <v>2.9539217258263299E-2</v>
      </c>
      <c r="C227">
        <v>3.95796644537467E-2</v>
      </c>
      <c r="D227">
        <v>2.7666156218587298E-2</v>
      </c>
      <c r="E227">
        <v>3.8422452059162102E-2</v>
      </c>
      <c r="F227">
        <v>4.0747473539155067E-2</v>
      </c>
      <c r="G227">
        <v>2.9862808819670857E-2</v>
      </c>
      <c r="H227">
        <v>3.3043803988179785E-2</v>
      </c>
      <c r="I227">
        <v>4.5784952360382512E-2</v>
      </c>
      <c r="J227">
        <v>2.4034547866020141E-2</v>
      </c>
    </row>
    <row r="228" spans="1:10">
      <c r="A228">
        <v>-773</v>
      </c>
      <c r="B228">
        <v>2.95232920980429E-2</v>
      </c>
      <c r="C228">
        <v>3.95644358993162E-2</v>
      </c>
      <c r="D228">
        <v>2.77291889518037E-2</v>
      </c>
      <c r="E228">
        <v>3.8572107287648323E-2</v>
      </c>
      <c r="F228">
        <v>4.0864408300803047E-2</v>
      </c>
      <c r="G228">
        <v>3.0044808814489891E-2</v>
      </c>
      <c r="H228">
        <v>3.2956650206290149E-2</v>
      </c>
      <c r="I228">
        <v>4.5859827482081561E-2</v>
      </c>
      <c r="J228">
        <v>2.4003096177969686E-2</v>
      </c>
    </row>
    <row r="229" spans="1:10">
      <c r="A229">
        <v>-772</v>
      </c>
      <c r="B229">
        <v>2.9492671858943099E-2</v>
      </c>
      <c r="C229">
        <v>3.9596073831916399E-2</v>
      </c>
      <c r="D229">
        <v>2.77227290399105E-2</v>
      </c>
      <c r="E229">
        <v>3.9018464440737928E-2</v>
      </c>
      <c r="F229">
        <v>4.094951280344869E-2</v>
      </c>
      <c r="G229">
        <v>2.9996790540453434E-2</v>
      </c>
      <c r="H229">
        <v>3.3154720757745462E-2</v>
      </c>
      <c r="I229">
        <v>4.5869818177741176E-2</v>
      </c>
      <c r="J229">
        <v>2.4128492333721763E-2</v>
      </c>
    </row>
    <row r="230" spans="1:10">
      <c r="A230">
        <v>-771</v>
      </c>
      <c r="B230">
        <v>2.9552484564157301E-2</v>
      </c>
      <c r="C230">
        <v>3.96580467191976E-2</v>
      </c>
      <c r="D230">
        <v>2.7744909976322601E-2</v>
      </c>
      <c r="E230">
        <v>3.955135033898316E-2</v>
      </c>
      <c r="F230">
        <v>4.0993449891353027E-2</v>
      </c>
      <c r="G230">
        <v>2.9819590267896701E-2</v>
      </c>
      <c r="H230">
        <v>3.3195809497242934E-2</v>
      </c>
      <c r="I230">
        <v>4.5926676989804037E-2</v>
      </c>
      <c r="J230">
        <v>2.412228959002095E-2</v>
      </c>
    </row>
    <row r="231" spans="1:10">
      <c r="A231">
        <v>-770</v>
      </c>
      <c r="B231">
        <v>2.96466736497096E-2</v>
      </c>
      <c r="C231">
        <v>3.9661528113325399E-2</v>
      </c>
      <c r="D231">
        <v>2.76344397662125E-2</v>
      </c>
      <c r="E231">
        <v>3.9682484987649244E-2</v>
      </c>
      <c r="F231">
        <v>4.1041342156463656E-2</v>
      </c>
      <c r="G231">
        <v>2.9814274786005329E-2</v>
      </c>
      <c r="H231">
        <v>3.3386986271293662E-2</v>
      </c>
      <c r="I231">
        <v>4.5963664602043874E-2</v>
      </c>
      <c r="J231">
        <v>2.4159894750198252E-2</v>
      </c>
    </row>
    <row r="232" spans="1:10">
      <c r="A232">
        <v>-769</v>
      </c>
      <c r="B232">
        <v>2.9725574581450202E-2</v>
      </c>
      <c r="C232">
        <v>3.9755037138056899E-2</v>
      </c>
      <c r="D232">
        <v>2.76755945500348E-2</v>
      </c>
      <c r="E232">
        <v>3.990737774260799E-2</v>
      </c>
      <c r="F232">
        <v>4.106403459226525E-2</v>
      </c>
      <c r="G232">
        <v>2.998146511147555E-2</v>
      </c>
      <c r="H232">
        <v>3.3380400659435316E-2</v>
      </c>
      <c r="I232">
        <v>4.593841238415422E-2</v>
      </c>
      <c r="J232">
        <v>2.3902686184839414E-2</v>
      </c>
    </row>
    <row r="233" spans="1:10">
      <c r="A233">
        <v>-768</v>
      </c>
      <c r="B233">
        <v>2.97827513980762E-2</v>
      </c>
      <c r="C233">
        <v>3.9787713381186397E-2</v>
      </c>
      <c r="D233">
        <v>2.7779616281723998E-2</v>
      </c>
      <c r="E233">
        <v>3.9808290777332882E-2</v>
      </c>
      <c r="F233">
        <v>4.1154919738520084E-2</v>
      </c>
      <c r="G233">
        <v>2.997247615794045E-2</v>
      </c>
      <c r="H233">
        <v>3.3392019641882098E-2</v>
      </c>
      <c r="I233">
        <v>4.5941148806310984E-2</v>
      </c>
      <c r="J233">
        <v>2.3952877494856226E-2</v>
      </c>
    </row>
    <row r="234" spans="1:10">
      <c r="A234">
        <v>-767</v>
      </c>
      <c r="B234">
        <v>2.97608076255793E-2</v>
      </c>
      <c r="C234">
        <v>3.9773686009525203E-2</v>
      </c>
      <c r="D234">
        <v>2.78490917766251E-2</v>
      </c>
      <c r="E234">
        <v>4.013420826446943E-2</v>
      </c>
      <c r="F234">
        <v>4.1306569835381876E-2</v>
      </c>
      <c r="G234">
        <v>2.9833389469400819E-2</v>
      </c>
      <c r="H234">
        <v>3.3415828283713138E-2</v>
      </c>
      <c r="I234">
        <v>4.6017015651476242E-2</v>
      </c>
      <c r="J234">
        <v>2.3946581682626807E-2</v>
      </c>
    </row>
    <row r="235" spans="1:10">
      <c r="A235">
        <v>-766</v>
      </c>
      <c r="B235">
        <v>2.9728693716279501E-2</v>
      </c>
      <c r="C235">
        <v>3.9779467974041603E-2</v>
      </c>
      <c r="D235">
        <v>2.7785927558476298E-2</v>
      </c>
      <c r="E235">
        <v>4.0441530642289607E-2</v>
      </c>
      <c r="F235">
        <v>4.1406330525181868E-2</v>
      </c>
      <c r="G235">
        <v>2.9828589747138517E-2</v>
      </c>
      <c r="H235">
        <v>3.3624696042825281E-2</v>
      </c>
      <c r="I235">
        <v>4.6075508970733411E-2</v>
      </c>
      <c r="J235">
        <v>2.3840078438182321E-2</v>
      </c>
    </row>
    <row r="236" spans="1:10">
      <c r="A236">
        <v>-765</v>
      </c>
      <c r="B236">
        <v>2.9693658363794499E-2</v>
      </c>
      <c r="C236">
        <v>3.97759662208838E-2</v>
      </c>
      <c r="D236">
        <v>2.77543082906168E-2</v>
      </c>
      <c r="E236">
        <v>4.0948964717562708E-2</v>
      </c>
      <c r="F236">
        <v>4.1485843225570342E-2</v>
      </c>
      <c r="G236">
        <v>3.002552571978696E-2</v>
      </c>
      <c r="H236">
        <v>3.3560209548891752E-2</v>
      </c>
      <c r="I236">
        <v>4.615031063143496E-2</v>
      </c>
      <c r="J236">
        <v>2.3683104678135197E-2</v>
      </c>
    </row>
    <row r="237" spans="1:10">
      <c r="A237">
        <v>-764</v>
      </c>
      <c r="B237">
        <v>2.9659523606577101E-2</v>
      </c>
      <c r="C237">
        <v>3.9880143377328599E-2</v>
      </c>
      <c r="D237">
        <v>2.7640648141713402E-2</v>
      </c>
      <c r="E237">
        <v>4.1326791998843017E-2</v>
      </c>
      <c r="F237">
        <v>4.1532864722224415E-2</v>
      </c>
      <c r="G237">
        <v>3.0044356209101123E-2</v>
      </c>
      <c r="H237">
        <v>3.3659256238158151E-2</v>
      </c>
      <c r="I237">
        <v>4.6214295160255048E-2</v>
      </c>
      <c r="J237">
        <v>2.3620420286807484E-2</v>
      </c>
    </row>
    <row r="238" spans="1:10">
      <c r="A238">
        <v>-763</v>
      </c>
      <c r="B238">
        <v>2.96406330716949E-2</v>
      </c>
      <c r="C238">
        <v>3.9873241666162899E-2</v>
      </c>
      <c r="D238">
        <v>2.7681745758173799E-2</v>
      </c>
      <c r="E238">
        <v>4.1476298168336714E-2</v>
      </c>
      <c r="F238">
        <v>4.1585708827232566E-2</v>
      </c>
      <c r="G238">
        <v>3.0072807194353325E-2</v>
      </c>
      <c r="H238">
        <v>3.3775354754316006E-2</v>
      </c>
      <c r="I238">
        <v>4.6193579158960829E-2</v>
      </c>
      <c r="J238">
        <v>2.368307730503855E-2</v>
      </c>
    </row>
    <row r="239" spans="1:10">
      <c r="A239">
        <v>-762</v>
      </c>
      <c r="B239">
        <v>2.9682302077127E-2</v>
      </c>
      <c r="C239">
        <v>3.9908360992890898E-2</v>
      </c>
      <c r="D239">
        <v>2.7593445051003501E-2</v>
      </c>
      <c r="E239">
        <v>4.1658895434168994E-2</v>
      </c>
      <c r="F239">
        <v>4.1642361232839875E-2</v>
      </c>
      <c r="G239">
        <v>3.0038872315902305E-2</v>
      </c>
      <c r="H239">
        <v>3.3705994679336521E-2</v>
      </c>
      <c r="I239">
        <v>4.6241420633580894E-2</v>
      </c>
      <c r="J239">
        <v>2.3551440083250347E-2</v>
      </c>
    </row>
    <row r="240" spans="1:10">
      <c r="A240">
        <v>-761</v>
      </c>
      <c r="B240">
        <v>2.9679644222800498E-2</v>
      </c>
      <c r="C240">
        <v>3.99538837839424E-2</v>
      </c>
      <c r="D240">
        <v>2.76186958747489E-2</v>
      </c>
      <c r="E240">
        <v>4.1602103958020338E-2</v>
      </c>
      <c r="F240">
        <v>4.183057311369083E-2</v>
      </c>
      <c r="G240">
        <v>2.9928973412084971E-2</v>
      </c>
      <c r="H240">
        <v>3.3753098353754875E-2</v>
      </c>
      <c r="I240">
        <v>4.6302760566491075E-2</v>
      </c>
      <c r="J240">
        <v>2.3582815126630182E-2</v>
      </c>
    </row>
    <row r="241" spans="1:10">
      <c r="A241">
        <v>-760</v>
      </c>
      <c r="B241">
        <v>2.9684981897191601E-2</v>
      </c>
      <c r="C241">
        <v>3.9955084966711699E-2</v>
      </c>
      <c r="D241">
        <v>2.7672416044713901E-2</v>
      </c>
      <c r="E241">
        <v>4.1519860658899559E-2</v>
      </c>
      <c r="F241">
        <v>4.1905962777893449E-2</v>
      </c>
      <c r="G241">
        <v>2.9843062593872434E-2</v>
      </c>
      <c r="H241">
        <v>3.4026201508948063E-2</v>
      </c>
      <c r="I241">
        <v>4.6374825805035859E-2</v>
      </c>
      <c r="J241">
        <v>2.3407205762383976E-2</v>
      </c>
    </row>
    <row r="242" spans="1:10">
      <c r="A242">
        <v>-759</v>
      </c>
      <c r="B242">
        <v>2.9604169946224598E-2</v>
      </c>
      <c r="C242">
        <v>3.9994785075186799E-2</v>
      </c>
      <c r="D242">
        <v>2.7697741186029801E-2</v>
      </c>
      <c r="E242">
        <v>4.1467354628785744E-2</v>
      </c>
      <c r="F242">
        <v>4.1987961889416919E-2</v>
      </c>
      <c r="G242">
        <v>2.9867387502092134E-2</v>
      </c>
      <c r="H242">
        <v>3.3986402499329264E-2</v>
      </c>
      <c r="I242">
        <v>4.6400096388174897E-2</v>
      </c>
      <c r="J242">
        <v>2.3206489793890703E-2</v>
      </c>
    </row>
    <row r="243" spans="1:10">
      <c r="A243">
        <v>-758</v>
      </c>
      <c r="B243">
        <v>2.9570562366724899E-2</v>
      </c>
      <c r="C243">
        <v>3.9990122857319697E-2</v>
      </c>
      <c r="D243">
        <v>2.7618964561349799E-2</v>
      </c>
      <c r="E243">
        <v>4.1476633551069876E-2</v>
      </c>
      <c r="F243">
        <v>4.2004936628726668E-2</v>
      </c>
      <c r="G243">
        <v>3.0001263965807552E-2</v>
      </c>
      <c r="H243">
        <v>3.4142927769737132E-2</v>
      </c>
      <c r="I243">
        <v>4.6418167793559215E-2</v>
      </c>
      <c r="J243">
        <v>2.3256555187662925E-2</v>
      </c>
    </row>
    <row r="244" spans="1:10">
      <c r="A244">
        <v>-757</v>
      </c>
      <c r="B244">
        <v>2.9576668841954201E-2</v>
      </c>
      <c r="C244">
        <v>4.0041529408037603E-2</v>
      </c>
      <c r="D244">
        <v>2.7622148783406901E-2</v>
      </c>
      <c r="E244">
        <v>4.1787943256939852E-2</v>
      </c>
      <c r="F244">
        <v>4.2014682940728368E-2</v>
      </c>
      <c r="G244">
        <v>3.0054260899120479E-2</v>
      </c>
      <c r="H244">
        <v>3.4345518082537163E-2</v>
      </c>
      <c r="I244">
        <v>4.6501968426454175E-2</v>
      </c>
      <c r="J244">
        <v>2.3149898653877201E-2</v>
      </c>
    </row>
    <row r="245" spans="1:10">
      <c r="A245">
        <v>-756</v>
      </c>
      <c r="B245">
        <v>2.9592615967912898E-2</v>
      </c>
      <c r="C245">
        <v>3.9971290754581501E-2</v>
      </c>
      <c r="D245">
        <v>2.7641179798179E-2</v>
      </c>
      <c r="E245">
        <v>4.1768192940431464E-2</v>
      </c>
      <c r="F245">
        <v>4.2097405944101267E-2</v>
      </c>
      <c r="G245">
        <v>3.0131182763797917E-2</v>
      </c>
      <c r="H245">
        <v>3.4345986037625877E-2</v>
      </c>
      <c r="I245">
        <v>4.6501086894484213E-2</v>
      </c>
      <c r="J245">
        <v>2.3212632316778885E-2</v>
      </c>
    </row>
    <row r="246" spans="1:10">
      <c r="A246">
        <v>-755</v>
      </c>
      <c r="B246">
        <v>2.9637008724886098E-2</v>
      </c>
      <c r="C246">
        <v>3.9977113437157902E-2</v>
      </c>
      <c r="D246">
        <v>2.7634731319758101E-2</v>
      </c>
      <c r="E246">
        <v>4.1252597885318106E-2</v>
      </c>
      <c r="F246">
        <v>4.208276024813315E-2</v>
      </c>
      <c r="G246">
        <v>3.019870517237834E-2</v>
      </c>
      <c r="H246">
        <v>3.4421361047526244E-2</v>
      </c>
      <c r="I246">
        <v>4.6660736007295055E-2</v>
      </c>
      <c r="J246">
        <v>2.3225174669663756E-2</v>
      </c>
    </row>
    <row r="247" spans="1:10">
      <c r="A247">
        <v>-754</v>
      </c>
      <c r="B247">
        <v>2.9665146835565301E-2</v>
      </c>
      <c r="C247">
        <v>3.9981714577935E-2</v>
      </c>
      <c r="D247">
        <v>2.75525589537821E-2</v>
      </c>
      <c r="E247">
        <v>4.116521205095551E-2</v>
      </c>
      <c r="F247">
        <v>4.2258005022811768E-2</v>
      </c>
      <c r="G247">
        <v>3.0160759999668683E-2</v>
      </c>
      <c r="H247">
        <v>3.4450100338096971E-2</v>
      </c>
      <c r="I247">
        <v>4.6677944245958787E-2</v>
      </c>
      <c r="J247">
        <v>2.3250237476956183E-2</v>
      </c>
    </row>
    <row r="248" spans="1:10">
      <c r="A248">
        <v>-753</v>
      </c>
      <c r="B248">
        <v>2.9711274885859101E-2</v>
      </c>
      <c r="C248">
        <v>3.9903332312484101E-2</v>
      </c>
      <c r="D248">
        <v>2.7615631704151801E-2</v>
      </c>
      <c r="E248">
        <v>4.1834337868360501E-2</v>
      </c>
      <c r="F248">
        <v>4.2283173378562119E-2</v>
      </c>
      <c r="G248">
        <v>3.0155444517777321E-2</v>
      </c>
      <c r="H248">
        <v>3.4362638390661109E-2</v>
      </c>
      <c r="I248">
        <v>4.6676181182018849E-2</v>
      </c>
      <c r="J248">
        <v>2.3306724599202414E-2</v>
      </c>
    </row>
    <row r="249" spans="1:10">
      <c r="A249">
        <v>-752</v>
      </c>
      <c r="B249">
        <v>2.9671736557035901E-2</v>
      </c>
      <c r="C249">
        <v>3.9964185453116002E-2</v>
      </c>
      <c r="D249">
        <v>2.7625052885390699E-2</v>
      </c>
      <c r="E249">
        <v>4.2250585104961845E-2</v>
      </c>
      <c r="F249">
        <v>4.2292835761074045E-2</v>
      </c>
      <c r="G249">
        <v>3.0140845362562819E-2</v>
      </c>
      <c r="H249">
        <v>3.4275690052468957E-2</v>
      </c>
      <c r="I249">
        <v>4.6653610290537821E-2</v>
      </c>
      <c r="J249">
        <v>2.3250286748530153E-2</v>
      </c>
    </row>
    <row r="250" spans="1:10">
      <c r="A250">
        <v>-751</v>
      </c>
      <c r="B250">
        <v>2.9759555578499901E-2</v>
      </c>
      <c r="C250">
        <v>4.0036806113080498E-2</v>
      </c>
      <c r="D250">
        <v>2.7694396895359401E-2</v>
      </c>
      <c r="E250">
        <v>4.1940467871032006E-2</v>
      </c>
      <c r="F250">
        <v>4.2370753801156534E-2</v>
      </c>
      <c r="G250">
        <v>3.0102668624305415E-2</v>
      </c>
      <c r="H250">
        <v>3.4415346112605362E-2</v>
      </c>
      <c r="I250">
        <v>4.666624558210735E-2</v>
      </c>
      <c r="J250">
        <v>2.326914681212177E-2</v>
      </c>
    </row>
    <row r="251" spans="1:10">
      <c r="A251">
        <v>-750</v>
      </c>
      <c r="B251">
        <v>2.96951300682563E-2</v>
      </c>
      <c r="C251">
        <v>4.0101201724930202E-2</v>
      </c>
      <c r="D251">
        <v>2.7612327430634701E-2</v>
      </c>
      <c r="E251">
        <v>4.2107488472146348E-2</v>
      </c>
      <c r="F251">
        <v>4.2332649812792514E-2</v>
      </c>
      <c r="G251">
        <v>3.0184684931033191E-2</v>
      </c>
      <c r="H251">
        <v>3.414759590708559E-2</v>
      </c>
      <c r="I251">
        <v>4.6725822451077599E-2</v>
      </c>
      <c r="J251">
        <v>2.3344373556334352E-2</v>
      </c>
    </row>
    <row r="252" spans="1:10">
      <c r="A252">
        <v>-749</v>
      </c>
      <c r="B252">
        <v>2.9698073477179801E-2</v>
      </c>
      <c r="C252">
        <v>4.01689362176978E-2</v>
      </c>
      <c r="D252">
        <v>2.7587150924459802E-2</v>
      </c>
      <c r="E252">
        <v>4.1846374382006182E-2</v>
      </c>
      <c r="F252">
        <v>4.2391851576652151E-2</v>
      </c>
      <c r="G252">
        <v>3.0050355861929001E-2</v>
      </c>
      <c r="H252">
        <v>3.3990922260673982E-2</v>
      </c>
      <c r="I252">
        <v>4.6722167766452112E-2</v>
      </c>
      <c r="J252">
        <v>2.3400789508529297E-2</v>
      </c>
    </row>
    <row r="253" spans="1:10">
      <c r="A253">
        <v>-748</v>
      </c>
      <c r="B253">
        <v>2.9774162794426299E-2</v>
      </c>
      <c r="C253">
        <v>4.02308480278891E-2</v>
      </c>
      <c r="D253">
        <v>2.7669237539392998E-2</v>
      </c>
      <c r="E253">
        <v>4.1860982163272768E-2</v>
      </c>
      <c r="F253">
        <v>4.2378832014548694E-2</v>
      </c>
      <c r="G253">
        <v>3.0035872489488368E-2</v>
      </c>
      <c r="H253">
        <v>3.3846073040406655E-2</v>
      </c>
      <c r="I253">
        <v>4.6667182209825436E-2</v>
      </c>
      <c r="J253">
        <v>2.3256631832333546E-2</v>
      </c>
    </row>
    <row r="254" spans="1:10">
      <c r="A254">
        <v>-747</v>
      </c>
      <c r="B254">
        <v>2.9982288164204101E-2</v>
      </c>
      <c r="C254">
        <v>4.0347932809345802E-2</v>
      </c>
      <c r="D254">
        <v>2.7748197099631101E-2</v>
      </c>
      <c r="E254">
        <v>4.1566888771038403E-2</v>
      </c>
      <c r="F254">
        <v>4.236103896271351E-2</v>
      </c>
      <c r="G254">
        <v>2.9892775506690103E-2</v>
      </c>
      <c r="H254">
        <v>3.3718287060569514E-2</v>
      </c>
      <c r="I254">
        <v>4.6640130197497083E-2</v>
      </c>
      <c r="J254">
        <v>2.3231497854989826E-2</v>
      </c>
    </row>
    <row r="255" spans="1:10">
      <c r="A255">
        <v>-746</v>
      </c>
      <c r="B255">
        <v>3.0027273996109601E-2</v>
      </c>
      <c r="C255">
        <v>4.0292902351290197E-2</v>
      </c>
      <c r="D255">
        <v>2.7767125213151798E-2</v>
      </c>
      <c r="E255">
        <v>4.1586527293302408E-2</v>
      </c>
      <c r="F255">
        <v>4.242833992233775E-2</v>
      </c>
      <c r="G255">
        <v>2.9773098221333998E-2</v>
      </c>
      <c r="H255">
        <v>3.3608146411638805E-2</v>
      </c>
      <c r="I255">
        <v>4.6715868485916731E-2</v>
      </c>
      <c r="J255">
        <v>2.3162490278336043E-2</v>
      </c>
    </row>
    <row r="256" spans="1:10">
      <c r="A256">
        <v>-745</v>
      </c>
      <c r="B256">
        <v>3.0045176072771199E-2</v>
      </c>
      <c r="C256">
        <v>4.0354875238571397E-2</v>
      </c>
      <c r="D256">
        <v>2.77324189077503E-2</v>
      </c>
      <c r="E256">
        <v>4.147238536978317E-2</v>
      </c>
      <c r="F256">
        <v>4.2404052826230165E-2</v>
      </c>
      <c r="G256">
        <v>2.9811222331057815E-2</v>
      </c>
      <c r="H256">
        <v>3.3666458181108964E-2</v>
      </c>
      <c r="I256">
        <v>4.6768227811882869E-2</v>
      </c>
      <c r="J256">
        <v>2.3011916348285612E-2</v>
      </c>
    </row>
    <row r="257" spans="1:10">
      <c r="A257">
        <v>-744</v>
      </c>
      <c r="B257">
        <v>3.00918313007827E-2</v>
      </c>
      <c r="C257">
        <v>4.0472957612497501E-2</v>
      </c>
      <c r="D257">
        <v>2.7760762485773801E-2</v>
      </c>
      <c r="E257">
        <v>4.1049765861251752E-2</v>
      </c>
      <c r="F257">
        <v>4.2486702391299494E-2</v>
      </c>
      <c r="G257">
        <v>2.9810769725669047E-2</v>
      </c>
      <c r="H257">
        <v>3.3688977093061324E-2</v>
      </c>
      <c r="I257">
        <v>4.6788062281207118E-2</v>
      </c>
      <c r="J257">
        <v>2.2911577525206627E-2</v>
      </c>
    </row>
    <row r="258" spans="1:10">
      <c r="A258">
        <v>-743</v>
      </c>
      <c r="B258">
        <v>3.0117794803376601E-2</v>
      </c>
      <c r="C258">
        <v>4.0496370496982903E-2</v>
      </c>
      <c r="D258">
        <v>2.7729291853055098E-2</v>
      </c>
      <c r="E258">
        <v>4.1287887601796303E-2</v>
      </c>
      <c r="F258">
        <v>4.2462436277564367E-2</v>
      </c>
      <c r="G258">
        <v>2.9868797946792019E-2</v>
      </c>
      <c r="H258">
        <v>3.3845707807166676E-2</v>
      </c>
      <c r="I258">
        <v>4.6947656298269844E-2</v>
      </c>
      <c r="J258">
        <v>2.2811320821417597E-2</v>
      </c>
    </row>
    <row r="259" spans="1:10">
      <c r="A259">
        <v>-742</v>
      </c>
      <c r="B259">
        <v>3.0106658174091399E-2</v>
      </c>
      <c r="C259">
        <v>4.0557182919554798E-2</v>
      </c>
      <c r="D259">
        <v>2.7694705599113599E-2</v>
      </c>
      <c r="E259">
        <v>4.1143449438048159E-2</v>
      </c>
      <c r="F259">
        <v>4.2454347572985988E-2</v>
      </c>
      <c r="G259">
        <v>2.9748047039350922E-2</v>
      </c>
      <c r="H259">
        <v>3.3723685664397936E-2</v>
      </c>
      <c r="I259">
        <v>4.7022531419968892E-2</v>
      </c>
      <c r="J259">
        <v>2.2880251753400763E-2</v>
      </c>
    </row>
    <row r="260" spans="1:10">
      <c r="A260">
        <v>-741</v>
      </c>
      <c r="B260">
        <v>3.0112193540126599E-2</v>
      </c>
      <c r="C260">
        <v>4.0621517454314499E-2</v>
      </c>
      <c r="D260">
        <v>2.77229920097752E-2</v>
      </c>
      <c r="E260">
        <v>4.1016302117431881E-2</v>
      </c>
      <c r="F260">
        <v>4.250541866752236E-2</v>
      </c>
      <c r="G260">
        <v>2.9762183063469939E-2</v>
      </c>
      <c r="H260">
        <v>3.3566544062897608E-2</v>
      </c>
      <c r="I260">
        <v>4.700539664230266E-2</v>
      </c>
      <c r="J260">
        <v>2.2792504554780622E-2</v>
      </c>
    </row>
    <row r="261" spans="1:10">
      <c r="A261">
        <v>-740</v>
      </c>
      <c r="B261">
        <v>3.0132028601752899E-2</v>
      </c>
      <c r="C261">
        <v>4.0581776627779398E-2</v>
      </c>
      <c r="D261">
        <v>2.77009539917678E-2</v>
      </c>
      <c r="E261">
        <v>4.0646896669228737E-2</v>
      </c>
      <c r="F261">
        <v>4.2537007629241549E-2</v>
      </c>
      <c r="G261">
        <v>2.9872534572676048E-2</v>
      </c>
      <c r="H261">
        <v>3.3427504333853671E-2</v>
      </c>
      <c r="I261">
        <v>4.7038747935166401E-2</v>
      </c>
      <c r="J261">
        <v>2.274863643008988E-2</v>
      </c>
    </row>
    <row r="262" spans="1:10">
      <c r="A262">
        <v>-739</v>
      </c>
      <c r="B262">
        <v>3.0191423957940701E-2</v>
      </c>
      <c r="C262">
        <v>4.0677728736109399E-2</v>
      </c>
      <c r="D262">
        <v>2.7685084332108E-2</v>
      </c>
      <c r="E262">
        <v>4.0780453526523201E-2</v>
      </c>
      <c r="F262">
        <v>4.2592285689453571E-2</v>
      </c>
      <c r="G262">
        <v>2.9843683610568654E-2</v>
      </c>
      <c r="H262">
        <v>3.3543979496790249E-2</v>
      </c>
      <c r="I262">
        <v>4.709825134313915E-2</v>
      </c>
      <c r="J262">
        <v>2.2635634812500766E-2</v>
      </c>
    </row>
    <row r="263" spans="1:10">
      <c r="A263">
        <v>-738</v>
      </c>
      <c r="B263">
        <v>3.0229929897066899E-2</v>
      </c>
      <c r="C263">
        <v>4.06425686913214E-2</v>
      </c>
      <c r="D263">
        <v>2.7634616985034399E-2</v>
      </c>
      <c r="E263">
        <v>4.0535363278078523E-2</v>
      </c>
      <c r="F263">
        <v>4.2684796969573065E-2</v>
      </c>
      <c r="G263">
        <v>2.9757204404193476E-2</v>
      </c>
      <c r="H263">
        <v>3.3653549468783503E-2</v>
      </c>
      <c r="I263">
        <v>4.710638714861197E-2</v>
      </c>
      <c r="J263">
        <v>2.2604232396024285E-2</v>
      </c>
    </row>
    <row r="264" spans="1:10">
      <c r="A264">
        <v>-737</v>
      </c>
      <c r="B264">
        <v>3.0217585152178799E-2</v>
      </c>
      <c r="C264">
        <v>4.0733756786634302E-2</v>
      </c>
      <c r="D264">
        <v>2.7549351864780199E-2</v>
      </c>
      <c r="E264">
        <v>4.0144418805456793E-2</v>
      </c>
      <c r="F264">
        <v>4.2660415452789473E-2</v>
      </c>
      <c r="G264">
        <v>2.970477585904319E-2</v>
      </c>
      <c r="H264">
        <v>3.3496453521438173E-2</v>
      </c>
      <c r="I264">
        <v>4.7137957012286402E-2</v>
      </c>
      <c r="J264">
        <v>2.2641930624730189E-2</v>
      </c>
    </row>
    <row r="265" spans="1:10">
      <c r="A265">
        <v>-736</v>
      </c>
      <c r="B265">
        <v>3.0258595185463699E-2</v>
      </c>
      <c r="C265">
        <v>4.08074564751882E-2</v>
      </c>
      <c r="D265">
        <v>2.7609337577608001E-2</v>
      </c>
      <c r="E265">
        <v>4.0291390972077713E-2</v>
      </c>
      <c r="F265">
        <v>4.2646619542905467E-2</v>
      </c>
      <c r="G265">
        <v>2.975709914712632E-2</v>
      </c>
      <c r="H265">
        <v>3.3595443143010828E-2</v>
      </c>
      <c r="I265">
        <v>4.7228222212961121E-2</v>
      </c>
      <c r="J265">
        <v>2.2403461681337708E-2</v>
      </c>
    </row>
    <row r="266" spans="1:10">
      <c r="A266">
        <v>-735</v>
      </c>
      <c r="B266">
        <v>3.0271313347901899E-2</v>
      </c>
      <c r="C266">
        <v>4.08882818242376E-2</v>
      </c>
      <c r="D266">
        <v>2.76409225450505E-2</v>
      </c>
      <c r="E266">
        <v>4.0168603626992538E-2</v>
      </c>
      <c r="F266">
        <v>4.2753713571875733E-2</v>
      </c>
      <c r="G266">
        <v>2.9934236265442761E-2</v>
      </c>
      <c r="H266">
        <v>3.3403958203413867E-2</v>
      </c>
      <c r="I266">
        <v>4.7301260809722738E-2</v>
      </c>
      <c r="J266">
        <v>2.2284240896189793E-2</v>
      </c>
    </row>
    <row r="267" spans="1:10">
      <c r="A267">
        <v>-734</v>
      </c>
      <c r="B267">
        <v>3.0278254521184201E-2</v>
      </c>
      <c r="C267">
        <v>4.0924520897614898E-2</v>
      </c>
      <c r="D267">
        <v>2.7880773928582701E-2</v>
      </c>
      <c r="E267">
        <v>4.007324313653033E-2</v>
      </c>
      <c r="F267">
        <v>4.2780497570304526E-2</v>
      </c>
      <c r="G267">
        <v>2.9934236265442761E-2</v>
      </c>
      <c r="H267">
        <v>3.3357254002851736E-2</v>
      </c>
      <c r="I267">
        <v>4.7355383199628821E-2</v>
      </c>
      <c r="J267">
        <v>2.2209014151977208E-2</v>
      </c>
    </row>
    <row r="268" spans="1:10">
      <c r="A268">
        <v>-733</v>
      </c>
      <c r="B268">
        <v>3.0232653648608099E-2</v>
      </c>
      <c r="C268">
        <v>4.0942029663403899E-2</v>
      </c>
      <c r="D268">
        <v>2.7956452082248499E-2</v>
      </c>
      <c r="E268">
        <v>3.9799198178789394E-2</v>
      </c>
      <c r="F268">
        <v>4.288425540205569E-2</v>
      </c>
      <c r="G268">
        <v>2.9872018813046984E-2</v>
      </c>
      <c r="H268">
        <v>3.3235243273621755E-2</v>
      </c>
      <c r="I268">
        <v>4.7383408570174007E-2</v>
      </c>
      <c r="J268">
        <v>2.2340602102191433E-2</v>
      </c>
    </row>
    <row r="269" spans="1:10">
      <c r="A269">
        <v>-732</v>
      </c>
      <c r="B269">
        <v>3.0225910166969901E-2</v>
      </c>
      <c r="C269">
        <v>4.1023852604922702E-2</v>
      </c>
      <c r="D269">
        <v>2.7887113789016E-2</v>
      </c>
      <c r="E269">
        <v>3.9367337012721978E-2</v>
      </c>
      <c r="F269">
        <v>4.2857534350744235E-2</v>
      </c>
      <c r="G269">
        <v>2.9834694657033551E-2</v>
      </c>
      <c r="H269">
        <v>3.3375002055606902E-2</v>
      </c>
      <c r="I269">
        <v>4.7451011053120828E-2</v>
      </c>
      <c r="J269">
        <v>2.2284186149996492E-2</v>
      </c>
    </row>
    <row r="270" spans="1:10">
      <c r="A270">
        <v>-731</v>
      </c>
      <c r="B270">
        <v>3.0301296580592801E-2</v>
      </c>
      <c r="C270">
        <v>4.1091770328960199E-2</v>
      </c>
      <c r="D270">
        <v>2.7789294716091501E-2</v>
      </c>
      <c r="E270">
        <v>3.9731599925683314E-2</v>
      </c>
      <c r="F270">
        <v>4.2737483706787864E-2</v>
      </c>
      <c r="G270">
        <v>2.9925194683374082E-2</v>
      </c>
      <c r="H270">
        <v>3.3270830687442063E-2</v>
      </c>
      <c r="I270">
        <v>4.7468090735038937E-2</v>
      </c>
      <c r="J270">
        <v>2.236573607953515E-2</v>
      </c>
    </row>
    <row r="271" spans="1:10">
      <c r="A271">
        <v>-730</v>
      </c>
      <c r="B271">
        <v>3.0327194185972E-2</v>
      </c>
      <c r="C271">
        <v>4.1153722857211403E-2</v>
      </c>
      <c r="D271">
        <v>2.77766950295316E-2</v>
      </c>
      <c r="E271">
        <v>3.9659902550283052E-2</v>
      </c>
      <c r="F271">
        <v>4.2754426972538936E-2</v>
      </c>
      <c r="G271">
        <v>2.9958329608114714E-2</v>
      </c>
      <c r="H271">
        <v>3.3125878745325979E-2</v>
      </c>
      <c r="I271">
        <v>4.7516758645880855E-2</v>
      </c>
      <c r="J271">
        <v>2.2415905491074643E-2</v>
      </c>
    </row>
    <row r="272" spans="1:10">
      <c r="A272">
        <v>-729</v>
      </c>
      <c r="B272">
        <v>3.0380087683642198E-2</v>
      </c>
      <c r="C272">
        <v>4.1267122654240498E-2</v>
      </c>
      <c r="D272">
        <v>2.7770435203405001E-2</v>
      </c>
      <c r="E272">
        <v>3.9895751141191725E-2</v>
      </c>
      <c r="F272">
        <v>4.2807994969396516E-2</v>
      </c>
      <c r="G272">
        <v>2.9790181443333376E-2</v>
      </c>
      <c r="H272">
        <v>3.3439283105842939E-2</v>
      </c>
      <c r="I272">
        <v>4.7551873002684528E-2</v>
      </c>
      <c r="J272">
        <v>2.2591465583746882E-2</v>
      </c>
    </row>
    <row r="273" spans="1:10">
      <c r="A273">
        <v>-728</v>
      </c>
      <c r="B273">
        <v>3.0425666590480099E-2</v>
      </c>
      <c r="C273">
        <v>4.1339702596145E-2</v>
      </c>
      <c r="D273">
        <v>2.7934528398964899E-2</v>
      </c>
      <c r="E273">
        <v>4.002558152367329E-2</v>
      </c>
      <c r="F273">
        <v>4.2823417013145175E-2</v>
      </c>
      <c r="G273">
        <v>2.9819200816748222E-2</v>
      </c>
      <c r="H273">
        <v>3.3480212055797924E-2</v>
      </c>
      <c r="I273">
        <v>4.7545647183146626E-2</v>
      </c>
      <c r="J273">
        <v>2.2603958665057784E-2</v>
      </c>
    </row>
    <row r="274" spans="1:10">
      <c r="A274">
        <v>-727</v>
      </c>
      <c r="B274">
        <v>3.03672157610364E-2</v>
      </c>
      <c r="C274">
        <v>4.1367716621407501E-2</v>
      </c>
      <c r="D274">
        <v>2.7924941432376501E-2</v>
      </c>
      <c r="E274">
        <v>4.0474808062368833E-2</v>
      </c>
      <c r="F274">
        <v>4.2883479054275142E-2</v>
      </c>
      <c r="G274">
        <v>2.9684808593403739E-2</v>
      </c>
      <c r="H274">
        <v>3.3602028754869173E-2</v>
      </c>
      <c r="I274">
        <v>4.7639401781202469E-2</v>
      </c>
      <c r="J274">
        <v>2.254134544378136E-2</v>
      </c>
    </row>
    <row r="275" spans="1:10">
      <c r="A275">
        <v>-726</v>
      </c>
      <c r="B275">
        <v>3.0315003201251502E-2</v>
      </c>
      <c r="C275">
        <v>4.1477655383338703E-2</v>
      </c>
      <c r="D275">
        <v>2.8104795669608499E-2</v>
      </c>
      <c r="E275">
        <v>4.015149910760131E-2</v>
      </c>
      <c r="F275">
        <v>4.2941726120188442E-2</v>
      </c>
      <c r="G275">
        <v>2.9809411909502734E-2</v>
      </c>
      <c r="H275">
        <v>3.3758131724343318E-2</v>
      </c>
      <c r="I275">
        <v>4.7664745825339007E-2</v>
      </c>
      <c r="J275">
        <v>2.2547690527584749E-2</v>
      </c>
    </row>
    <row r="276" spans="1:10">
      <c r="A276">
        <v>-725</v>
      </c>
      <c r="B276">
        <v>3.04237336055154E-2</v>
      </c>
      <c r="C276">
        <v>4.1519818934442301E-2</v>
      </c>
      <c r="D276">
        <v>2.8076366340542201E-2</v>
      </c>
      <c r="E276">
        <v>3.9793981114051323E-2</v>
      </c>
      <c r="F276">
        <v>4.2904461426722301E-2</v>
      </c>
      <c r="G276">
        <v>2.9771235171245337E-2</v>
      </c>
      <c r="H276">
        <v>3.3902832568606912E-2</v>
      </c>
      <c r="I276">
        <v>4.7726012297251701E-2</v>
      </c>
      <c r="J276">
        <v>2.2516463298926825E-2</v>
      </c>
    </row>
    <row r="277" spans="1:10">
      <c r="A277">
        <v>-724</v>
      </c>
      <c r="B277">
        <v>3.0461558606756301E-2</v>
      </c>
      <c r="C277">
        <v>4.1519798575412298E-2</v>
      </c>
      <c r="D277">
        <v>2.8076377774014599E-2</v>
      </c>
      <c r="E277">
        <v>3.9761933430660347E-2</v>
      </c>
      <c r="F277">
        <v>4.2925559202217911E-2</v>
      </c>
      <c r="G277">
        <v>2.9904943223653311E-2</v>
      </c>
      <c r="H277">
        <v>3.3595591519014568E-2</v>
      </c>
      <c r="I277">
        <v>4.7775653566310437E-2</v>
      </c>
      <c r="J277">
        <v>2.265437443446712E-2</v>
      </c>
    </row>
    <row r="278" spans="1:10">
      <c r="A278">
        <v>-723</v>
      </c>
      <c r="B278">
        <v>3.05179446568059E-2</v>
      </c>
      <c r="C278">
        <v>4.1577149962886403E-2</v>
      </c>
      <c r="D278">
        <v>2.8133167831312901E-2</v>
      </c>
      <c r="E278">
        <v>3.9616302794972073E-2</v>
      </c>
      <c r="F278">
        <v>4.3004379484315639E-2</v>
      </c>
      <c r="G278">
        <v>2.979103402557734E-2</v>
      </c>
      <c r="H278">
        <v>3.357255899781849E-2</v>
      </c>
      <c r="I278">
        <v>4.7927148508399096E-2</v>
      </c>
      <c r="J278">
        <v>2.2829983798713333E-2</v>
      </c>
    </row>
    <row r="279" spans="1:10">
      <c r="A279">
        <v>-722</v>
      </c>
      <c r="B279">
        <v>3.0675482931428199E-2</v>
      </c>
      <c r="C279">
        <v>4.1654392122658097E-2</v>
      </c>
      <c r="D279">
        <v>2.8272004486391202E-2</v>
      </c>
      <c r="E279">
        <v>3.9324855199854875E-2</v>
      </c>
      <c r="F279">
        <v>4.3065952256261801E-2</v>
      </c>
      <c r="G279">
        <v>2.9666935943400693E-2</v>
      </c>
      <c r="H279">
        <v>3.3699922676721901E-2</v>
      </c>
      <c r="I279">
        <v>4.8042647561714107E-2</v>
      </c>
      <c r="J279">
        <v>2.2867660128941918E-2</v>
      </c>
    </row>
    <row r="280" spans="1:10">
      <c r="A280">
        <v>-721</v>
      </c>
      <c r="B280">
        <v>3.07254549859131E-2</v>
      </c>
      <c r="C280">
        <v>4.17386377887453E-2</v>
      </c>
      <c r="D280">
        <v>2.8325684639202899E-2</v>
      </c>
      <c r="E280">
        <v>3.9336891713500556E-2</v>
      </c>
      <c r="F280">
        <v>4.3091120612012167E-2</v>
      </c>
      <c r="G280">
        <v>2.9622138535619194E-2</v>
      </c>
      <c r="H280">
        <v>3.3694581140587231E-2</v>
      </c>
      <c r="I280">
        <v>4.8058864076911623E-2</v>
      </c>
      <c r="J280">
        <v>2.2855019232909109E-2</v>
      </c>
    </row>
    <row r="281" spans="1:10">
      <c r="A281">
        <v>-720</v>
      </c>
      <c r="B281">
        <v>3.0681215989107599E-2</v>
      </c>
      <c r="C281">
        <v>4.1834549179015301E-2</v>
      </c>
      <c r="D281">
        <v>2.8404598465551399E-2</v>
      </c>
      <c r="E281">
        <v>3.9409595237100303E-2</v>
      </c>
      <c r="F281">
        <v>4.3116309950134969E-2</v>
      </c>
      <c r="G281">
        <v>2.9541259005216702E-2</v>
      </c>
      <c r="H281">
        <v>3.3757412671402108E-2</v>
      </c>
      <c r="I281">
        <v>4.8180680776011391E-2</v>
      </c>
      <c r="J281">
        <v>2.273584224471583E-2</v>
      </c>
    </row>
    <row r="282" spans="1:10">
      <c r="A282">
        <v>-719</v>
      </c>
      <c r="B282">
        <v>3.0712539131830901E-2</v>
      </c>
      <c r="C282">
        <v>4.1856760880731397E-2</v>
      </c>
      <c r="D282">
        <v>2.8417306770098901E-2</v>
      </c>
      <c r="E282">
        <v>3.9552729134663941E-2</v>
      </c>
      <c r="F282">
        <v>4.3113875994931099E-2</v>
      </c>
      <c r="G282">
        <v>2.9464621334620592E-2</v>
      </c>
      <c r="H282">
        <v>3.3322294333662648E-2</v>
      </c>
      <c r="I282">
        <v>4.8124740226417259E-2</v>
      </c>
      <c r="J282">
        <v>2.2691897475354474E-2</v>
      </c>
    </row>
    <row r="283" spans="1:10">
      <c r="A283">
        <v>-718</v>
      </c>
      <c r="B283">
        <v>3.0760841790209902E-2</v>
      </c>
      <c r="C283">
        <v>4.1924556450588998E-2</v>
      </c>
      <c r="D283">
        <v>2.8562340367205698E-2</v>
      </c>
      <c r="E283">
        <v>3.9944866079225802E-2</v>
      </c>
      <c r="F283">
        <v>4.3078163997026048E-2</v>
      </c>
      <c r="G283">
        <v>2.9527122981097685E-2</v>
      </c>
      <c r="H283">
        <v>3.3286969431233569E-2</v>
      </c>
      <c r="I283">
        <v>4.8195005670523358E-2</v>
      </c>
      <c r="J283">
        <v>2.2660516957355305E-2</v>
      </c>
    </row>
    <row r="284" spans="1:10">
      <c r="A284">
        <v>-717</v>
      </c>
      <c r="B284">
        <v>3.08091664143272E-2</v>
      </c>
      <c r="C284">
        <v>4.1998235780112803E-2</v>
      </c>
      <c r="D284">
        <v>2.8701137005130599E-2</v>
      </c>
      <c r="E284">
        <v>4.0217755829774736E-2</v>
      </c>
      <c r="F284">
        <v>4.3126843101103443E-2</v>
      </c>
      <c r="G284">
        <v>2.951744985662607E-2</v>
      </c>
      <c r="H284">
        <v>3.355466256905959E-2</v>
      </c>
      <c r="I284">
        <v>4.8273462015850387E-2</v>
      </c>
      <c r="J284">
        <v>2.2717080724272157E-2</v>
      </c>
    </row>
    <row r="285" spans="1:10">
      <c r="A285">
        <v>-716</v>
      </c>
      <c r="B285">
        <v>3.0924135088249899E-2</v>
      </c>
      <c r="C285">
        <v>4.2018146911440402E-2</v>
      </c>
      <c r="D285">
        <v>2.8754714256690898E-2</v>
      </c>
      <c r="E285">
        <v>3.9930519151196123E-2</v>
      </c>
      <c r="F285">
        <v>4.3216742075853264E-2</v>
      </c>
      <c r="G285">
        <v>2.9523333726680076E-2</v>
      </c>
      <c r="H285">
        <v>3.3345794809947447E-2</v>
      </c>
      <c r="I285">
        <v>4.8336601743199252E-2</v>
      </c>
      <c r="J285">
        <v>2.269187557687715E-2</v>
      </c>
    </row>
    <row r="286" spans="1:10">
      <c r="A286">
        <v>-715</v>
      </c>
      <c r="B286">
        <v>3.0924135088249899E-2</v>
      </c>
      <c r="C286">
        <v>4.2105853612625498E-2</v>
      </c>
      <c r="D286">
        <v>2.8694808578169799E-2</v>
      </c>
      <c r="E286">
        <v>3.9975460437439735E-2</v>
      </c>
      <c r="F286">
        <v>4.326716271684377E-2</v>
      </c>
      <c r="G286">
        <v>2.9518470850177482E-2</v>
      </c>
      <c r="H286">
        <v>3.3340658717510269E-2</v>
      </c>
      <c r="I286">
        <v>4.8365398454218167E-2</v>
      </c>
      <c r="J286">
        <v>2.2760905052008257E-2</v>
      </c>
    </row>
    <row r="287" spans="1:10">
      <c r="A287">
        <v>-714</v>
      </c>
      <c r="B287">
        <v>3.0992821951711099E-2</v>
      </c>
      <c r="C287">
        <v>4.20941268113528E-2</v>
      </c>
      <c r="D287">
        <v>2.87862820739248E-2</v>
      </c>
      <c r="E287">
        <v>4.0443058496962898E-2</v>
      </c>
      <c r="F287">
        <v>4.3343391675944275E-2</v>
      </c>
      <c r="G287">
        <v>2.9427412961381027E-2</v>
      </c>
      <c r="H287">
        <v>3.341625058464686E-2</v>
      </c>
      <c r="I287">
        <v>4.845112743829743E-2</v>
      </c>
      <c r="J287">
        <v>2.2603980563535107E-2</v>
      </c>
    </row>
    <row r="288" spans="1:10">
      <c r="A288">
        <v>-713</v>
      </c>
      <c r="B288">
        <v>3.0985397532187601E-2</v>
      </c>
      <c r="C288">
        <v>4.2144495051541303E-2</v>
      </c>
      <c r="D288">
        <v>2.8922008824516499E-2</v>
      </c>
      <c r="E288">
        <v>4.0357088723029205E-2</v>
      </c>
      <c r="F288">
        <v>4.3382324468019963E-2</v>
      </c>
      <c r="G288">
        <v>2.947028416483357E-2</v>
      </c>
      <c r="H288">
        <v>3.3601823311171689E-2</v>
      </c>
      <c r="I288">
        <v>4.8444773062013918E-2</v>
      </c>
      <c r="J288">
        <v>2.2447160092829221E-2</v>
      </c>
    </row>
    <row r="289" spans="1:10">
      <c r="A289">
        <v>-712</v>
      </c>
      <c r="B289">
        <v>3.09782806329994E-2</v>
      </c>
      <c r="C289">
        <v>4.2195921961289101E-2</v>
      </c>
      <c r="D289">
        <v>2.8852596213713499E-2</v>
      </c>
      <c r="E289">
        <v>4.0368864383437987E-2</v>
      </c>
      <c r="F289">
        <v>4.3510453325368494E-2</v>
      </c>
      <c r="G289">
        <v>2.9389457262964654E-2</v>
      </c>
      <c r="H289">
        <v>3.3409916070640998E-2</v>
      </c>
      <c r="I289">
        <v>4.8541264082226525E-2</v>
      </c>
      <c r="J289">
        <v>2.2509844484156934E-2</v>
      </c>
    </row>
    <row r="290" spans="1:10">
      <c r="A290">
        <v>-711</v>
      </c>
      <c r="B290">
        <v>3.0840160070977E-2</v>
      </c>
      <c r="C290">
        <v>4.2199444073476901E-2</v>
      </c>
      <c r="D290">
        <v>2.8760968366081299E-2</v>
      </c>
      <c r="E290">
        <v>4.0197781924777576E-2</v>
      </c>
      <c r="F290">
        <v>4.3621638916965952E-2</v>
      </c>
      <c r="G290">
        <v>2.9456032357940677E-2</v>
      </c>
      <c r="H290">
        <v>3.3648048143106339E-2</v>
      </c>
      <c r="I290">
        <v>4.8640418063598402E-2</v>
      </c>
      <c r="J290">
        <v>2.2478562509305706E-2</v>
      </c>
    </row>
    <row r="291" spans="1:10">
      <c r="A291">
        <v>-710</v>
      </c>
      <c r="B291">
        <v>3.0811231193721301E-2</v>
      </c>
      <c r="C291">
        <v>4.2270863550672201E-2</v>
      </c>
      <c r="D291">
        <v>2.8675891898121399E-2</v>
      </c>
      <c r="E291">
        <v>3.9866870961391722E-2</v>
      </c>
      <c r="F291">
        <v>4.3628972256136232E-2</v>
      </c>
      <c r="G291">
        <v>2.9431707449720977E-2</v>
      </c>
      <c r="H291">
        <v>3.4031748488780225E-2</v>
      </c>
      <c r="I291">
        <v>4.8684659949341118E-2</v>
      </c>
      <c r="J291">
        <v>2.2635410353108242E-2</v>
      </c>
    </row>
    <row r="292" spans="1:10">
      <c r="A292">
        <v>-709</v>
      </c>
      <c r="B292">
        <v>3.07724616657363E-2</v>
      </c>
      <c r="C292">
        <v>4.2369034793270699E-2</v>
      </c>
      <c r="D292">
        <v>2.87927648527628E-2</v>
      </c>
      <c r="E292">
        <v>3.9833705335556878E-2</v>
      </c>
      <c r="F292">
        <v>4.3653322299361155E-2</v>
      </c>
      <c r="G292">
        <v>2.9359764244320012E-2</v>
      </c>
      <c r="H292">
        <v>3.3840263549183257E-2</v>
      </c>
      <c r="I292">
        <v>4.8786642179116636E-2</v>
      </c>
      <c r="J292">
        <v>2.2729475262435121E-2</v>
      </c>
    </row>
    <row r="293" spans="1:10">
      <c r="A293">
        <v>-708</v>
      </c>
      <c r="B293">
        <v>3.0723565932424899E-2</v>
      </c>
      <c r="C293">
        <v>4.2402993655289503E-2</v>
      </c>
      <c r="D293">
        <v>2.8799070412778901E-2</v>
      </c>
      <c r="E293">
        <v>4.0047083283343748E-2</v>
      </c>
      <c r="F293">
        <v>4.3680053841858822E-2</v>
      </c>
      <c r="G293">
        <v>2.9450537939035147E-2</v>
      </c>
      <c r="H293">
        <v>3.3897479618933489E-2</v>
      </c>
      <c r="I293">
        <v>4.8830002532889369E-2</v>
      </c>
      <c r="J293">
        <v>2.2792181552240155E-2</v>
      </c>
    </row>
    <row r="294" spans="1:10">
      <c r="A294">
        <v>-707</v>
      </c>
      <c r="B294">
        <v>3.0723851487021999E-2</v>
      </c>
      <c r="C294">
        <v>4.2383082523962001E-2</v>
      </c>
      <c r="D294">
        <v>2.8786459292746699E-2</v>
      </c>
      <c r="E294">
        <v>3.9833817129801267E-2</v>
      </c>
      <c r="F294">
        <v>4.3713342375746235E-2</v>
      </c>
      <c r="G294">
        <v>2.9431707449720977E-2</v>
      </c>
      <c r="H294">
        <v>3.3804619067669205E-2</v>
      </c>
      <c r="I294">
        <v>4.8857899346688938E-2</v>
      </c>
      <c r="J294">
        <v>2.2810844529535891E-2</v>
      </c>
    </row>
    <row r="295" spans="1:10">
      <c r="A295">
        <v>-706</v>
      </c>
      <c r="B295">
        <v>3.07449605614659E-2</v>
      </c>
      <c r="C295">
        <v>4.2491820103123898E-2</v>
      </c>
      <c r="D295">
        <v>2.8704395544758201E-2</v>
      </c>
      <c r="E295">
        <v>4.021246423554041E-2</v>
      </c>
      <c r="F295">
        <v>4.3813942360444107E-2</v>
      </c>
      <c r="G295">
        <v>2.9475094412802591E-2</v>
      </c>
      <c r="H295">
        <v>3.377598249894722E-2</v>
      </c>
      <c r="I295">
        <v>4.8947099362899947E-2</v>
      </c>
      <c r="J295">
        <v>2.2635213266812362E-2</v>
      </c>
    </row>
    <row r="296" spans="1:10">
      <c r="A296">
        <v>-705</v>
      </c>
      <c r="B296">
        <v>3.0777140367980401E-2</v>
      </c>
      <c r="C296">
        <v>4.2538564435974598E-2</v>
      </c>
      <c r="D296">
        <v>2.8713948210929499E-2</v>
      </c>
      <c r="E296">
        <v>4.0750120021546168E-2</v>
      </c>
      <c r="F296">
        <v>4.3861845116740954E-2</v>
      </c>
      <c r="G296">
        <v>2.948012570061263E-2</v>
      </c>
      <c r="H296">
        <v>3.3729860388861305E-2</v>
      </c>
      <c r="I296">
        <v>4.8948899157338625E-2</v>
      </c>
      <c r="J296">
        <v>2.2547416796618251E-2</v>
      </c>
    </row>
    <row r="297" spans="1:10">
      <c r="A297">
        <v>-704</v>
      </c>
      <c r="B297">
        <v>3.0737448278989499E-2</v>
      </c>
      <c r="C297">
        <v>4.2553691195255199E-2</v>
      </c>
      <c r="D297">
        <v>2.8660285208326301E-2</v>
      </c>
      <c r="E297">
        <v>4.1168640407783376E-2</v>
      </c>
      <c r="F297">
        <v>4.3921833719567357E-2</v>
      </c>
      <c r="G297">
        <v>2.9575993837378106E-2</v>
      </c>
      <c r="H297">
        <v>3.396726199484669E-2</v>
      </c>
      <c r="I297">
        <v>4.8965152403034888E-2</v>
      </c>
      <c r="J297">
        <v>2.2535000359977967E-2</v>
      </c>
    </row>
    <row r="298" spans="1:10">
      <c r="A298">
        <v>-703</v>
      </c>
      <c r="B298">
        <v>3.0772813117548099E-2</v>
      </c>
      <c r="C298">
        <v>4.2616967060455598E-2</v>
      </c>
      <c r="D298">
        <v>2.8774082558898201E-2</v>
      </c>
      <c r="E298">
        <v>4.1007023195147749E-2</v>
      </c>
      <c r="F298">
        <v>4.3922610067347899E-2</v>
      </c>
      <c r="G298">
        <v>2.9581077753721732E-2</v>
      </c>
      <c r="H298">
        <v>3.3659564403704385E-2</v>
      </c>
      <c r="I298">
        <v>4.9003205199738456E-2</v>
      </c>
      <c r="J298">
        <v>2.2560008421077096E-2</v>
      </c>
    </row>
    <row r="299" spans="1:10">
      <c r="A299">
        <v>-702</v>
      </c>
      <c r="B299">
        <v>3.08015882346361E-2</v>
      </c>
      <c r="C299">
        <v>4.27642442833834E-2</v>
      </c>
      <c r="D299">
        <v>2.87992018977112E-2</v>
      </c>
      <c r="E299">
        <v>4.1509128411438397E-2</v>
      </c>
      <c r="F299">
        <v>4.3968141815558227E-2</v>
      </c>
      <c r="G299">
        <v>2.9585719590383298E-2</v>
      </c>
      <c r="H299">
        <v>3.3532360514343461E-2</v>
      </c>
      <c r="I299">
        <v>4.9101569475387241E-2</v>
      </c>
      <c r="J299">
        <v>2.2472266697076287E-2</v>
      </c>
    </row>
    <row r="300" spans="1:10">
      <c r="A300">
        <v>-701</v>
      </c>
      <c r="B300">
        <v>3.07879914426685E-2</v>
      </c>
      <c r="C300">
        <v>4.2849568978059999E-2</v>
      </c>
      <c r="D300">
        <v>2.8786607927887599E-2</v>
      </c>
      <c r="E300">
        <v>4.1465565920875552E-2</v>
      </c>
      <c r="F300">
        <v>4.3939668736147436E-2</v>
      </c>
      <c r="G300">
        <v>2.953250161722934E-2</v>
      </c>
      <c r="H300">
        <v>3.3497594875313098E-2</v>
      </c>
      <c r="I300">
        <v>4.9145774630631196E-2</v>
      </c>
      <c r="J300">
        <v>2.247854061082839E-2</v>
      </c>
    </row>
    <row r="301" spans="1:10">
      <c r="A301">
        <v>-700</v>
      </c>
      <c r="B301">
        <v>3.0831198049776999E-2</v>
      </c>
      <c r="C301">
        <v>4.2915186131708902E-2</v>
      </c>
      <c r="D301">
        <v>2.88148371711873E-2</v>
      </c>
      <c r="E301">
        <v>4.1339797395940049E-2</v>
      </c>
      <c r="F301">
        <v>4.3995597249905323E-2</v>
      </c>
      <c r="G301">
        <v>2.9546921835429684E-2</v>
      </c>
      <c r="H301">
        <v>3.368332739138042E-2</v>
      </c>
      <c r="I301">
        <v>4.9226949032865633E-2</v>
      </c>
      <c r="J301">
        <v>2.2585142398420813E-2</v>
      </c>
    </row>
    <row r="302" spans="1:10">
      <c r="A302">
        <v>-699</v>
      </c>
      <c r="B302">
        <v>3.0836096409403501E-2</v>
      </c>
      <c r="C302">
        <v>4.2920947737195299E-2</v>
      </c>
      <c r="D302">
        <v>2.8802254634835999E-2</v>
      </c>
      <c r="E302">
        <v>4.1213991606256418E-2</v>
      </c>
      <c r="F302">
        <v>4.3980248644460228E-2</v>
      </c>
      <c r="G302">
        <v>2.953221742314802E-2</v>
      </c>
      <c r="H302">
        <v>3.4204869044529566E-2</v>
      </c>
      <c r="I302">
        <v>4.9199860290038519E-2</v>
      </c>
      <c r="J302">
        <v>2.2660445787304018E-2</v>
      </c>
    </row>
    <row r="303" spans="1:10">
      <c r="A303">
        <v>-698</v>
      </c>
      <c r="B303">
        <v>3.0895799285926499E-2</v>
      </c>
      <c r="C303">
        <v>4.2918667525836701E-2</v>
      </c>
      <c r="D303">
        <v>2.8628574472687698E-2</v>
      </c>
      <c r="E303">
        <v>4.1293290990275011E-2</v>
      </c>
      <c r="F303">
        <v>4.4011879570924319E-2</v>
      </c>
      <c r="G303">
        <v>2.955099528392861E-2</v>
      </c>
      <c r="H303">
        <v>3.4123730197560813E-2</v>
      </c>
      <c r="I303">
        <v>4.920715129404013E-2</v>
      </c>
      <c r="J303">
        <v>2.2660418414207368E-2</v>
      </c>
    </row>
    <row r="304" spans="1:10">
      <c r="A304">
        <v>-697</v>
      </c>
      <c r="B304">
        <v>3.0922883041170499E-2</v>
      </c>
      <c r="C304">
        <v>4.2966592682426703E-2</v>
      </c>
      <c r="D304">
        <v>2.85907868464805E-2</v>
      </c>
      <c r="E304">
        <v>4.1550380487617236E-2</v>
      </c>
      <c r="F304">
        <v>4.4034572006725912E-2</v>
      </c>
      <c r="G304">
        <v>2.9440475363415052E-2</v>
      </c>
      <c r="H304">
        <v>3.3856550668978504E-2</v>
      </c>
      <c r="I304">
        <v>4.9335230543176532E-2</v>
      </c>
      <c r="J304">
        <v>2.2723004262387145E-2</v>
      </c>
    </row>
    <row r="305" spans="1:10">
      <c r="A305">
        <v>-696</v>
      </c>
      <c r="B305">
        <v>3.09063867717559E-2</v>
      </c>
      <c r="C305">
        <v>4.2941998974202103E-2</v>
      </c>
      <c r="D305">
        <v>2.8590832580370099E-2</v>
      </c>
      <c r="E305">
        <v>4.1675068334856999E-2</v>
      </c>
      <c r="F305">
        <v>4.4071878664936948E-2</v>
      </c>
      <c r="G305">
        <v>2.9339912761454437E-2</v>
      </c>
      <c r="H305">
        <v>3.3949103054696568E-2</v>
      </c>
      <c r="I305">
        <v>4.9459655107687468E-2</v>
      </c>
      <c r="J305">
        <v>2.266649524166359E-2</v>
      </c>
    </row>
    <row r="306" spans="1:10">
      <c r="A306">
        <v>-695</v>
      </c>
      <c r="B306">
        <v>3.0916952291846999E-2</v>
      </c>
      <c r="C306">
        <v>4.3057841854829602E-2</v>
      </c>
      <c r="D306">
        <v>2.8672942062248099E-2</v>
      </c>
      <c r="E306">
        <v>4.2099029374321056E-2</v>
      </c>
      <c r="F306">
        <v>4.4187092872044254E-2</v>
      </c>
      <c r="G306">
        <v>2.9209941334930496E-2</v>
      </c>
      <c r="H306">
        <v>3.4030344623514064E-2</v>
      </c>
      <c r="I306">
        <v>4.9585034665165846E-2</v>
      </c>
      <c r="J306">
        <v>2.2509691194815697E-2</v>
      </c>
    </row>
    <row r="307" spans="1:10">
      <c r="A307">
        <v>-694</v>
      </c>
      <c r="B307">
        <v>3.0979027468099399E-2</v>
      </c>
      <c r="C307">
        <v>4.30601627842482E-2</v>
      </c>
      <c r="D307">
        <v>2.87487288339014E-2</v>
      </c>
      <c r="E307">
        <v>4.187529182655432E-2</v>
      </c>
      <c r="F307">
        <v>4.4167652703971966E-2</v>
      </c>
      <c r="G307">
        <v>2.9080759336410224E-2</v>
      </c>
      <c r="H307">
        <v>3.4186710104379438E-2</v>
      </c>
      <c r="I307">
        <v>4.9714895343491577E-2</v>
      </c>
      <c r="J307">
        <v>2.257232631456944E-2</v>
      </c>
    </row>
    <row r="308" spans="1:10">
      <c r="A308">
        <v>-693</v>
      </c>
      <c r="B308">
        <v>3.09071775383323E-2</v>
      </c>
      <c r="C308">
        <v>4.3065985466824497E-2</v>
      </c>
      <c r="D308">
        <v>2.8773876756395401E-2</v>
      </c>
      <c r="E308">
        <v>4.1814065845378307E-2</v>
      </c>
      <c r="F308">
        <v>4.4153898758832862E-2</v>
      </c>
      <c r="G308">
        <v>2.9128261850817617E-2</v>
      </c>
      <c r="H308">
        <v>3.4157708302417468E-2</v>
      </c>
      <c r="I308">
        <v>4.9793241497322359E-2</v>
      </c>
      <c r="J308">
        <v>2.2497126943453502E-2</v>
      </c>
    </row>
    <row r="309" spans="1:10">
      <c r="A309">
        <v>-692</v>
      </c>
      <c r="B309">
        <v>3.0982432157525899E-2</v>
      </c>
      <c r="C309">
        <v>4.3053118559872601E-2</v>
      </c>
      <c r="D309">
        <v>2.8713839592941898E-2</v>
      </c>
      <c r="E309">
        <v>4.1838213402165925E-2</v>
      </c>
      <c r="F309">
        <v>4.4178280275616454E-2</v>
      </c>
      <c r="G309">
        <v>2.8999648240459988E-2</v>
      </c>
      <c r="H309">
        <v>3.4325955277120866E-2</v>
      </c>
      <c r="I309">
        <v>4.9799522412608377E-2</v>
      </c>
      <c r="J309">
        <v>2.2440541278059334E-2</v>
      </c>
    </row>
    <row r="310" spans="1:10">
      <c r="A310">
        <v>-691</v>
      </c>
      <c r="B310">
        <v>3.1074885949757498E-2</v>
      </c>
      <c r="C310">
        <v>4.3160614238205303E-2</v>
      </c>
      <c r="D310">
        <v>2.87958461735685E-2</v>
      </c>
      <c r="E310">
        <v>4.1802439243962049E-2</v>
      </c>
      <c r="F310">
        <v>4.4241447707868607E-2</v>
      </c>
      <c r="G310">
        <v>2.9114462649313499E-2</v>
      </c>
      <c r="H310">
        <v>3.4128809222304247E-2</v>
      </c>
      <c r="I310">
        <v>4.985366316776383E-2</v>
      </c>
      <c r="J310">
        <v>2.2421801656092977E-2</v>
      </c>
    </row>
    <row r="311" spans="1:10">
      <c r="A311">
        <v>-690</v>
      </c>
      <c r="B311">
        <v>3.11745005726538E-2</v>
      </c>
      <c r="C311">
        <v>4.3118511764191597E-2</v>
      </c>
      <c r="D311">
        <v>2.8773739554726899E-2</v>
      </c>
      <c r="E311">
        <v>4.2544454908707438E-2</v>
      </c>
      <c r="F311">
        <v>4.4223665147219642E-2</v>
      </c>
      <c r="G311">
        <v>2.896091363974667E-2</v>
      </c>
      <c r="H311">
        <v>3.3919222410250902E-2</v>
      </c>
      <c r="I311">
        <v>4.9944754804660388E-2</v>
      </c>
      <c r="J311">
        <v>2.2421927572337567E-2</v>
      </c>
    </row>
    <row r="312" spans="1:10">
      <c r="A312">
        <v>-689</v>
      </c>
      <c r="B312">
        <v>3.1229502781194601E-2</v>
      </c>
      <c r="C312">
        <v>4.3133842113772101E-2</v>
      </c>
      <c r="D312">
        <v>2.87294805831541E-2</v>
      </c>
      <c r="E312">
        <v>4.2707525446520109E-2</v>
      </c>
      <c r="F312">
        <v>4.4227641306798376E-2</v>
      </c>
      <c r="G312">
        <v>2.8898411993269573E-2</v>
      </c>
      <c r="H312">
        <v>3.3902250478130697E-2</v>
      </c>
      <c r="I312">
        <v>4.9998032393095249E-2</v>
      </c>
      <c r="J312">
        <v>2.2434442552125788E-2</v>
      </c>
    </row>
    <row r="313" spans="1:10">
      <c r="A313">
        <v>-688</v>
      </c>
      <c r="B313">
        <v>3.1247492720809199E-2</v>
      </c>
      <c r="C313">
        <v>4.3253064593377397E-2</v>
      </c>
      <c r="D313">
        <v>2.8918841752667901E-2</v>
      </c>
      <c r="E313">
        <v>4.2722133227786688E-2</v>
      </c>
      <c r="F313">
        <v>4.4162721846446887E-2</v>
      </c>
      <c r="G313">
        <v>2.8856277589287119E-2</v>
      </c>
      <c r="H313">
        <v>3.3994962653391234E-2</v>
      </c>
      <c r="I313">
        <v>5.0054101499435011E-2</v>
      </c>
      <c r="J313">
        <v>2.2472069610780406E-2</v>
      </c>
    </row>
    <row r="314" spans="1:10">
      <c r="A314">
        <v>-687</v>
      </c>
      <c r="B314">
        <v>3.1219793924894702E-2</v>
      </c>
      <c r="C314">
        <v>4.3270553000136498E-2</v>
      </c>
      <c r="D314">
        <v>2.88935623452416E-2</v>
      </c>
      <c r="E314">
        <v>4.2642237607798034E-2</v>
      </c>
      <c r="F314">
        <v>4.4172457667262369E-2</v>
      </c>
      <c r="G314">
        <v>2.8980870379679398E-2</v>
      </c>
      <c r="H314">
        <v>3.4135041014461368E-2</v>
      </c>
      <c r="I314">
        <v>4.995022764897393E-2</v>
      </c>
      <c r="J314">
        <v>2.2233721109013185E-2</v>
      </c>
    </row>
    <row r="315" spans="1:10">
      <c r="A315">
        <v>-686</v>
      </c>
      <c r="B315">
        <v>3.1194072045421298E-2</v>
      </c>
      <c r="C315">
        <v>4.3296327532100297E-2</v>
      </c>
      <c r="D315">
        <v>2.8745264491770998E-2</v>
      </c>
      <c r="E315">
        <v>4.2413320260041361E-2</v>
      </c>
      <c r="F315">
        <v>4.4113276885775175E-2</v>
      </c>
      <c r="G315">
        <v>2.8981491396375618E-2</v>
      </c>
      <c r="H315">
        <v>3.4186972615770667E-2</v>
      </c>
      <c r="I315">
        <v>4.9970025387799433E-2</v>
      </c>
      <c r="J315">
        <v>2.2095711430324943E-2</v>
      </c>
    </row>
    <row r="316" spans="1:10">
      <c r="A316">
        <v>-685</v>
      </c>
      <c r="B316">
        <v>3.12319849096152E-2</v>
      </c>
      <c r="C316">
        <v>4.3255385522796001E-2</v>
      </c>
      <c r="D316">
        <v>2.87799136298106E-2</v>
      </c>
      <c r="E316">
        <v>4.236830444430148E-2</v>
      </c>
      <c r="F316">
        <v>4.4052417514492209E-2</v>
      </c>
      <c r="G316">
        <v>2.9039130166350118E-2</v>
      </c>
      <c r="H316">
        <v>3.4036051392888705E-2</v>
      </c>
      <c r="I316">
        <v>5.0076452007923544E-2</v>
      </c>
      <c r="J316">
        <v>2.2189727068077855E-2</v>
      </c>
    </row>
    <row r="317" spans="1:10">
      <c r="A317">
        <v>-684</v>
      </c>
      <c r="B317">
        <v>3.1306844145520499E-2</v>
      </c>
      <c r="C317">
        <v>4.3304491503125202E-2</v>
      </c>
      <c r="D317">
        <v>2.8697798431196402E-2</v>
      </c>
      <c r="E317">
        <v>4.2339088881768315E-2</v>
      </c>
      <c r="F317">
        <v>4.4115826244027503E-2</v>
      </c>
      <c r="G317">
        <v>2.9115883619720104E-2</v>
      </c>
      <c r="H317">
        <v>3.4204355435285848E-2</v>
      </c>
      <c r="I317">
        <v>5.0178342411452186E-2</v>
      </c>
      <c r="J317">
        <v>2.2340306472747616E-2</v>
      </c>
    </row>
    <row r="318" spans="1:10">
      <c r="A318">
        <v>-683</v>
      </c>
      <c r="B318">
        <v>3.1297420843817599E-2</v>
      </c>
      <c r="C318">
        <v>4.3419234996133399E-2</v>
      </c>
      <c r="D318">
        <v>2.8716583626312402E-2</v>
      </c>
      <c r="E318">
        <v>4.2348144215563675E-2</v>
      </c>
      <c r="F318">
        <v>4.4137616437813873E-2</v>
      </c>
      <c r="G318">
        <v>2.9149418521315931E-2</v>
      </c>
      <c r="H318">
        <v>3.4506346257053511E-2</v>
      </c>
      <c r="I318">
        <v>5.0204549622309323E-2</v>
      </c>
      <c r="J318">
        <v>2.2484458674324043E-2</v>
      </c>
    </row>
    <row r="319" spans="1:10">
      <c r="A319">
        <v>-682</v>
      </c>
      <c r="B319">
        <v>3.1411027641969701E-2</v>
      </c>
      <c r="C319">
        <v>4.3449631027904403E-2</v>
      </c>
      <c r="D319">
        <v>2.8754559904813799E-2</v>
      </c>
      <c r="E319">
        <v>4.2199755988513846E-2</v>
      </c>
      <c r="F319">
        <v>4.4248781047038888E-2</v>
      </c>
      <c r="G319">
        <v>2.907832789815892E-2</v>
      </c>
      <c r="H319">
        <v>3.4576379730819201E-2</v>
      </c>
      <c r="I319">
        <v>5.0237974376170558E-2</v>
      </c>
      <c r="J319">
        <v>2.2547170438748407E-2</v>
      </c>
    </row>
    <row r="320" spans="1:10">
      <c r="A320">
        <v>-681</v>
      </c>
      <c r="B320">
        <v>3.13731367435141E-2</v>
      </c>
      <c r="C320">
        <v>4.3606232686566403E-2</v>
      </c>
      <c r="D320">
        <v>2.8710260916087801E-2</v>
      </c>
      <c r="E320">
        <v>4.232824484006277E-2</v>
      </c>
      <c r="F320">
        <v>4.4290095338387327E-2</v>
      </c>
      <c r="G320">
        <v>2.9068707402220891E-2</v>
      </c>
      <c r="H320">
        <v>3.4686372003746177E-2</v>
      </c>
      <c r="I320">
        <v>5.025509078858742E-2</v>
      </c>
      <c r="J320">
        <v>2.2622517624586249E-2</v>
      </c>
    </row>
    <row r="321" spans="1:10">
      <c r="A321">
        <v>-680</v>
      </c>
      <c r="B321">
        <v>3.1451005285557602E-2</v>
      </c>
      <c r="C321">
        <v>4.3656600926754899E-2</v>
      </c>
      <c r="D321">
        <v>2.8744955788016901E-2</v>
      </c>
      <c r="E321">
        <v>4.2718928459447594E-2</v>
      </c>
      <c r="F321">
        <v>4.4258453920737018E-2</v>
      </c>
      <c r="G321">
        <v>2.9044224608400459E-2</v>
      </c>
      <c r="H321">
        <v>3.4552833600379397E-2</v>
      </c>
      <c r="I321">
        <v>5.0357054653113562E-2</v>
      </c>
      <c r="J321">
        <v>2.2603706832568606E-2</v>
      </c>
    </row>
    <row r="322" spans="1:10">
      <c r="A322">
        <v>-679</v>
      </c>
      <c r="B322">
        <v>3.1508753211377701E-2</v>
      </c>
      <c r="C322">
        <v>4.3606314122686299E-2</v>
      </c>
      <c r="D322">
        <v>2.88049415008447E-2</v>
      </c>
      <c r="E322">
        <v>4.3089749968079641E-2</v>
      </c>
      <c r="F322">
        <v>4.4329867425360901E-2</v>
      </c>
      <c r="G322">
        <v>2.8996595785512475E-2</v>
      </c>
      <c r="H322">
        <v>3.4518330472740277E-2</v>
      </c>
      <c r="I322">
        <v>5.0439992119287923E-2</v>
      </c>
      <c r="J322">
        <v>2.2465746425454337E-2</v>
      </c>
    </row>
    <row r="323" spans="1:10">
      <c r="A323">
        <v>-678</v>
      </c>
      <c r="B323">
        <v>3.1553475454424502E-2</v>
      </c>
      <c r="C323">
        <v>4.3678894064590898E-2</v>
      </c>
      <c r="D323">
        <v>2.8836566485440401E-2</v>
      </c>
      <c r="E323">
        <v>4.3035306171063117E-2</v>
      </c>
      <c r="F323">
        <v>4.4350902253739173E-2</v>
      </c>
      <c r="G323">
        <v>2.9039414360431434E-2</v>
      </c>
      <c r="H323">
        <v>3.4581983778345107E-2</v>
      </c>
      <c r="I323">
        <v>5.0418394586023742E-2</v>
      </c>
      <c r="J323">
        <v>2.2553592167222414E-2</v>
      </c>
    </row>
    <row r="324" spans="1:10">
      <c r="A324">
        <v>-677</v>
      </c>
      <c r="B324">
        <v>3.1693946350438103E-2</v>
      </c>
      <c r="C324">
        <v>4.3732723339877197E-2</v>
      </c>
      <c r="D324">
        <v>2.8716640793674302E-2</v>
      </c>
      <c r="E324">
        <v>4.2816822952782572E-2</v>
      </c>
      <c r="F324">
        <v>4.4432051579178532E-2</v>
      </c>
      <c r="G324">
        <v>2.894863014000959E-2</v>
      </c>
      <c r="H324">
        <v>3.4802630309446525E-2</v>
      </c>
      <c r="I324">
        <v>5.0514940701984479E-2</v>
      </c>
      <c r="J324">
        <v>2.257237558614341E-2</v>
      </c>
    </row>
    <row r="325" spans="1:10">
      <c r="A325">
        <v>-676</v>
      </c>
      <c r="B325">
        <v>3.17116287697174E-2</v>
      </c>
      <c r="C325">
        <v>4.38169486469345E-2</v>
      </c>
      <c r="D325">
        <v>2.8801905913928501E-2</v>
      </c>
      <c r="E325">
        <v>4.2904171522397033E-2</v>
      </c>
      <c r="F325">
        <v>4.4427204651143241E-2</v>
      </c>
      <c r="G325">
        <v>2.9025267810605701E-2</v>
      </c>
      <c r="H325">
        <v>3.4838274790960584E-2</v>
      </c>
      <c r="I325">
        <v>5.0557272601792255E-2</v>
      </c>
      <c r="J325">
        <v>2.2497028400305569E-2</v>
      </c>
    </row>
    <row r="326" spans="1:10">
      <c r="A326">
        <v>-675</v>
      </c>
      <c r="B326">
        <v>3.1764917650675802E-2</v>
      </c>
      <c r="C326">
        <v>4.3867215091973E-2</v>
      </c>
      <c r="D326">
        <v>2.8912358973829998E-2</v>
      </c>
      <c r="E326">
        <v>4.2994501271861822E-2</v>
      </c>
      <c r="F326">
        <v>4.4421528919396283E-2</v>
      </c>
      <c r="G326">
        <v>2.8987322637896044E-2</v>
      </c>
      <c r="H326">
        <v>3.4774358973964518E-2</v>
      </c>
      <c r="I326">
        <v>5.0615876112545664E-2</v>
      </c>
      <c r="J326">
        <v>2.2465746425454337E-2</v>
      </c>
    </row>
    <row r="327" spans="1:10">
      <c r="A327">
        <v>-674</v>
      </c>
      <c r="B327">
        <v>3.1845883361810497E-2</v>
      </c>
      <c r="C327">
        <v>4.3966628235400797E-2</v>
      </c>
      <c r="D327">
        <v>2.90417172803074E-2</v>
      </c>
      <c r="E327">
        <v>4.3046112948020541E-2</v>
      </c>
      <c r="F327">
        <v>4.4565929606577591E-2</v>
      </c>
      <c r="G327">
        <v>2.9102589652138328E-2</v>
      </c>
      <c r="H327">
        <v>3.4814557457439541E-2</v>
      </c>
      <c r="I327">
        <v>5.0655434859697916E-2</v>
      </c>
      <c r="J327">
        <v>2.2327835289914034E-2</v>
      </c>
    </row>
    <row r="328" spans="1:10">
      <c r="A328">
        <v>-673</v>
      </c>
      <c r="B328">
        <v>3.1939215783571499E-2</v>
      </c>
      <c r="C328">
        <v>4.3910437312635997E-2</v>
      </c>
      <c r="D328">
        <v>2.8991347117748902E-2</v>
      </c>
      <c r="E328">
        <v>4.2941399005777946E-2</v>
      </c>
      <c r="F328">
        <v>4.4626726030743212E-2</v>
      </c>
      <c r="G328">
        <v>2.9179795710897086E-2</v>
      </c>
      <c r="H328">
        <v>3.4930827176678635E-2</v>
      </c>
      <c r="I328">
        <v>5.0700668468906827E-2</v>
      </c>
      <c r="J328">
        <v>2.2133338488979564E-2</v>
      </c>
    </row>
    <row r="329" spans="1:10">
      <c r="A329">
        <v>-672</v>
      </c>
      <c r="B329">
        <v>3.1976865058906498E-2</v>
      </c>
      <c r="C329">
        <v>4.3897631482774001E-2</v>
      </c>
      <c r="D329">
        <v>2.8969166181336901E-2</v>
      </c>
      <c r="E329">
        <v>4.294277780145872E-2</v>
      </c>
      <c r="F329">
        <v>4.4649512887220813E-2</v>
      </c>
      <c r="G329">
        <v>2.9250717922746642E-2</v>
      </c>
      <c r="H329">
        <v>3.4780111397494158E-2</v>
      </c>
      <c r="I329">
        <v>5.0747554950559444E-2</v>
      </c>
      <c r="J329">
        <v>2.2045443475637513E-2</v>
      </c>
    </row>
    <row r="330" spans="1:10">
      <c r="A330">
        <v>-671</v>
      </c>
      <c r="B330">
        <v>3.1955031115100799E-2</v>
      </c>
      <c r="C330">
        <v>4.3965467770691498E-2</v>
      </c>
      <c r="D330">
        <v>2.89722132017254E-2</v>
      </c>
      <c r="E330">
        <v>4.3071303917755766E-2</v>
      </c>
      <c r="F330">
        <v>4.469414239341591E-2</v>
      </c>
      <c r="G330">
        <v>2.9327639787424073E-2</v>
      </c>
      <c r="H330">
        <v>3.4733372956315789E-2</v>
      </c>
      <c r="I330">
        <v>5.0764597901978799E-2</v>
      </c>
      <c r="J330">
        <v>2.2026632683619873E-2</v>
      </c>
    </row>
    <row r="331" spans="1:10">
      <c r="A331">
        <v>-670</v>
      </c>
      <c r="B331">
        <v>3.19627410892213E-2</v>
      </c>
      <c r="C331">
        <v>4.3877740710476398E-2</v>
      </c>
      <c r="D331">
        <v>2.89785644956311E-2</v>
      </c>
      <c r="E331">
        <v>4.2845852191575093E-2</v>
      </c>
      <c r="F331">
        <v>4.4737030362697883E-2</v>
      </c>
      <c r="G331">
        <v>2.9389341480190786E-2</v>
      </c>
      <c r="H331">
        <v>3.4861307312156656E-2</v>
      </c>
      <c r="I331">
        <v>5.0775451764359013E-2</v>
      </c>
      <c r="J331">
        <v>2.2101908699406429E-2</v>
      </c>
    </row>
    <row r="332" spans="1:10">
      <c r="A332">
        <v>-669</v>
      </c>
      <c r="B332">
        <v>3.1971044138274202E-2</v>
      </c>
      <c r="C332">
        <v>4.3973672459776403E-2</v>
      </c>
      <c r="D332">
        <v>2.9019747863134299E-2</v>
      </c>
      <c r="E332">
        <v>4.2623381645244741E-2</v>
      </c>
      <c r="F332">
        <v>4.4768703253906868E-2</v>
      </c>
      <c r="G332">
        <v>2.9370289951035591E-2</v>
      </c>
      <c r="H332">
        <v>3.5162567667444369E-2</v>
      </c>
      <c r="I332">
        <v>5.0844027605522674E-2</v>
      </c>
      <c r="J332">
        <v>2.2139612402731663E-2</v>
      </c>
    </row>
    <row r="333" spans="1:10">
      <c r="A333">
        <v>-668</v>
      </c>
      <c r="B333">
        <v>3.20519000207177E-2</v>
      </c>
      <c r="C333">
        <v>4.4115167718187798E-2</v>
      </c>
      <c r="D333">
        <v>2.9016483606770602E-2</v>
      </c>
      <c r="E333">
        <v>4.2400836569418128E-2</v>
      </c>
      <c r="F333">
        <v>4.4818956035917797E-2</v>
      </c>
      <c r="G333">
        <v>2.9321640134596195E-2</v>
      </c>
      <c r="H333">
        <v>3.5272137639437623E-2</v>
      </c>
      <c r="I333">
        <v>5.0968507265781719E-2</v>
      </c>
      <c r="J333">
        <v>2.2108177138539201E-2</v>
      </c>
    </row>
    <row r="334" spans="1:10">
      <c r="A334">
        <v>-667</v>
      </c>
      <c r="B334">
        <v>3.2005815901900402E-2</v>
      </c>
      <c r="C334">
        <v>4.4095358382010202E-2</v>
      </c>
      <c r="D334">
        <v>2.8975351689893E-2</v>
      </c>
      <c r="E334">
        <v>4.2371807330625608E-2</v>
      </c>
      <c r="F334">
        <v>4.4827852561835392E-2</v>
      </c>
      <c r="G334">
        <v>2.9192289724768474E-2</v>
      </c>
      <c r="H334">
        <v>3.5365112326089396E-2</v>
      </c>
      <c r="I334">
        <v>5.096408124068251E-2</v>
      </c>
      <c r="J334">
        <v>2.2095738803421593E-2</v>
      </c>
    </row>
    <row r="335" spans="1:10">
      <c r="A335">
        <v>-666</v>
      </c>
      <c r="B335">
        <v>3.1955602224294902E-2</v>
      </c>
      <c r="C335">
        <v>4.4110444423230803E-2</v>
      </c>
      <c r="D335">
        <v>2.8981634382964399E-2</v>
      </c>
      <c r="E335">
        <v>4.272567337885895E-2</v>
      </c>
      <c r="F335">
        <v>4.4882154941728619E-2</v>
      </c>
      <c r="G335">
        <v>2.9111241783058534E-2</v>
      </c>
      <c r="H335">
        <v>3.5225969875196717E-2</v>
      </c>
      <c r="I335">
        <v>5.096408124068251E-2</v>
      </c>
      <c r="J335">
        <v>2.2020435414538388E-2</v>
      </c>
    </row>
    <row r="336" spans="1:10">
      <c r="A336">
        <v>-665</v>
      </c>
      <c r="B336">
        <v>3.1986859469803501E-2</v>
      </c>
      <c r="C336">
        <v>4.41127449936193E-2</v>
      </c>
      <c r="D336">
        <v>2.9104738580051401E-2</v>
      </c>
      <c r="E336">
        <v>4.3079278573855385E-2</v>
      </c>
      <c r="F336">
        <v>4.4998135005430248E-2</v>
      </c>
      <c r="G336">
        <v>2.9216951455603071E-2</v>
      </c>
      <c r="H336">
        <v>3.5272605594526343E-2</v>
      </c>
      <c r="I336">
        <v>5.100198711539107E-2</v>
      </c>
      <c r="J336">
        <v>2.2076922536784623E-2</v>
      </c>
    </row>
    <row r="337" spans="1:10">
      <c r="A337">
        <v>-664</v>
      </c>
      <c r="B337">
        <v>3.1960346823753698E-2</v>
      </c>
      <c r="C337">
        <v>4.4159530044530097E-2</v>
      </c>
      <c r="D337">
        <v>2.92089032301453E-2</v>
      </c>
      <c r="E337">
        <v>4.3077899778174611E-2</v>
      </c>
      <c r="F337">
        <v>4.5032283816587984E-2</v>
      </c>
      <c r="G337">
        <v>2.9121030690304018E-2</v>
      </c>
      <c r="H337">
        <v>3.5087500823090235E-2</v>
      </c>
      <c r="I337">
        <v>5.100905773640018E-2</v>
      </c>
      <c r="J337">
        <v>2.225253737565016E-2</v>
      </c>
    </row>
    <row r="338" spans="1:10">
      <c r="A338">
        <v>-663</v>
      </c>
      <c r="B338">
        <v>3.1978424626321202E-2</v>
      </c>
      <c r="C338">
        <v>4.4212137778017101E-2</v>
      </c>
      <c r="D338">
        <v>2.90952945318677E-2</v>
      </c>
      <c r="E338">
        <v>4.3382501829381359E-2</v>
      </c>
      <c r="F338">
        <v>4.5012843648515703E-2</v>
      </c>
      <c r="G338">
        <v>2.8991501343462133E-2</v>
      </c>
      <c r="H338">
        <v>3.502996517425503E-2</v>
      </c>
      <c r="I338">
        <v>5.1046026983390662E-2</v>
      </c>
      <c r="J338">
        <v>2.2327764119862748E-2</v>
      </c>
    </row>
    <row r="339" spans="1:10">
      <c r="A339">
        <v>-662</v>
      </c>
      <c r="B339">
        <v>3.1914526293795299E-2</v>
      </c>
      <c r="C339">
        <v>4.4324438187426797E-2</v>
      </c>
      <c r="D339">
        <v>2.91552002103889E-2</v>
      </c>
      <c r="E339">
        <v>4.3534691060740351E-2</v>
      </c>
      <c r="F339">
        <v>4.5134478461591847E-2</v>
      </c>
      <c r="G339">
        <v>2.9035056717851188E-2</v>
      </c>
      <c r="H339">
        <v>3.5308923474826615E-2</v>
      </c>
      <c r="I339">
        <v>5.1124538424465835E-2</v>
      </c>
      <c r="J339">
        <v>2.2208565233192149E-2</v>
      </c>
    </row>
    <row r="340" spans="1:10">
      <c r="A340">
        <v>-661</v>
      </c>
      <c r="B340">
        <v>3.2067166208791097E-2</v>
      </c>
      <c r="C340">
        <v>4.4431974583819499E-2</v>
      </c>
      <c r="D340">
        <v>2.9170898367963001E-2</v>
      </c>
      <c r="E340">
        <v>4.3508233089568728E-2</v>
      </c>
      <c r="F340">
        <v>4.5175100334649533E-2</v>
      </c>
      <c r="G340">
        <v>2.9178722088812094E-2</v>
      </c>
      <c r="H340">
        <v>3.5831617895389439E-2</v>
      </c>
      <c r="I340">
        <v>5.1150800731071075E-2</v>
      </c>
      <c r="J340">
        <v>2.207687873982998E-2</v>
      </c>
    </row>
    <row r="341" spans="1:10">
      <c r="A341">
        <v>-660</v>
      </c>
      <c r="B341">
        <v>3.2048539262767801E-2</v>
      </c>
      <c r="C341">
        <v>4.4548977929156297E-2</v>
      </c>
      <c r="D341">
        <v>2.9123483758014101E-2</v>
      </c>
      <c r="E341">
        <v>4.3631616670623971E-2</v>
      </c>
      <c r="F341">
        <v>4.5257781373277538E-2</v>
      </c>
      <c r="G341">
        <v>2.9221930114879537E-2</v>
      </c>
      <c r="H341">
        <v>3.5900818180826417E-2</v>
      </c>
      <c r="I341">
        <v>5.110655884532838E-2</v>
      </c>
      <c r="J341">
        <v>2.2089366346521554E-2</v>
      </c>
    </row>
    <row r="342" spans="1:10">
      <c r="A342">
        <v>-659</v>
      </c>
      <c r="B342">
        <v>3.2064112971176499E-2</v>
      </c>
      <c r="C342">
        <v>4.45746710250002E-2</v>
      </c>
      <c r="D342">
        <v>2.9050784023902598E-2</v>
      </c>
      <c r="E342">
        <v>4.3442050896891557E-2</v>
      </c>
      <c r="F342">
        <v>4.5327484814546973E-2</v>
      </c>
      <c r="G342">
        <v>2.9461232057058171E-2</v>
      </c>
      <c r="H342">
        <v>3.573854048688891E-2</v>
      </c>
      <c r="I342">
        <v>5.1100296295291746E-2</v>
      </c>
      <c r="J342">
        <v>2.215834655007869E-2</v>
      </c>
    </row>
    <row r="343" spans="1:10">
      <c r="A343">
        <v>-658</v>
      </c>
      <c r="B343">
        <v>3.2048143879479497E-2</v>
      </c>
      <c r="C343">
        <v>4.4644889319426298E-2</v>
      </c>
      <c r="D343">
        <v>2.9000368127454702E-2</v>
      </c>
      <c r="E343">
        <v>4.3084346579600932E-2</v>
      </c>
      <c r="F343">
        <v>4.5402129604527712E-2</v>
      </c>
      <c r="G343">
        <v>2.9647316026082855E-2</v>
      </c>
      <c r="H343">
        <v>3.5732673927971775E-2</v>
      </c>
      <c r="I343">
        <v>5.1111076696674453E-2</v>
      </c>
      <c r="J343">
        <v>2.2064232369177841E-2</v>
      </c>
    </row>
    <row r="344" spans="1:10">
      <c r="A344">
        <v>-657</v>
      </c>
      <c r="B344">
        <v>3.2141015020737601E-2</v>
      </c>
      <c r="C344">
        <v>4.4723291943907201E-2</v>
      </c>
      <c r="D344">
        <v>2.89309841003327E-2</v>
      </c>
      <c r="E344">
        <v>4.2931896495005041E-2</v>
      </c>
      <c r="F344">
        <v>4.5497861678817843E-2</v>
      </c>
      <c r="G344">
        <v>2.965761016725069E-2</v>
      </c>
      <c r="H344">
        <v>3.5772313148048088E-2</v>
      </c>
      <c r="I344">
        <v>5.1212159029230639E-2</v>
      </c>
      <c r="J344">
        <v>2.2051591473145025E-2</v>
      </c>
    </row>
    <row r="345" spans="1:10">
      <c r="A345">
        <v>-656</v>
      </c>
      <c r="B345">
        <v>3.2110790164926101E-2</v>
      </c>
      <c r="C345">
        <v>4.4737339674598399E-2</v>
      </c>
      <c r="D345">
        <v>2.8918407280717599E-2</v>
      </c>
      <c r="E345">
        <v>4.2688222306989265E-2</v>
      </c>
      <c r="F345">
        <v>4.5583899897037393E-2</v>
      </c>
      <c r="G345">
        <v>2.9825021532561932E-2</v>
      </c>
      <c r="H345">
        <v>3.59231316490813E-2</v>
      </c>
      <c r="I345">
        <v>5.1305876896787728E-2</v>
      </c>
      <c r="J345">
        <v>2.2076698077392095E-2</v>
      </c>
    </row>
    <row r="346" spans="1:10">
      <c r="A346">
        <v>-655</v>
      </c>
      <c r="B346">
        <v>3.2100883616982101E-2</v>
      </c>
      <c r="C346">
        <v>4.4759531017284498E-2</v>
      </c>
      <c r="D346">
        <v>2.8940410998307801E-2</v>
      </c>
      <c r="E346">
        <v>4.2555820656886796E-2</v>
      </c>
      <c r="F346">
        <v>4.5665007257731857E-2</v>
      </c>
      <c r="G346">
        <v>2.9848725424085412E-2</v>
      </c>
      <c r="H346">
        <v>3.5998769170372896E-2</v>
      </c>
      <c r="I346">
        <v>5.1303122109381587E-2</v>
      </c>
      <c r="J346">
        <v>2.2095541717125716E-2</v>
      </c>
    </row>
    <row r="347" spans="1:10">
      <c r="A347">
        <v>-654</v>
      </c>
      <c r="B347">
        <v>3.2082080945052799E-2</v>
      </c>
      <c r="C347">
        <v>4.4931463025526898E-2</v>
      </c>
      <c r="D347">
        <v>2.8858244349067901E-2</v>
      </c>
      <c r="E347">
        <v>4.2391520382385868E-2</v>
      </c>
      <c r="F347">
        <v>4.5689273371466992E-2</v>
      </c>
      <c r="G347">
        <v>2.9891428216230507E-2</v>
      </c>
      <c r="H347">
        <v>3.5940708498755226E-2</v>
      </c>
      <c r="I347">
        <v>5.1311166088607529E-2</v>
      </c>
      <c r="J347">
        <v>2.2007717873834959E-2</v>
      </c>
    </row>
    <row r="348" spans="1:10">
      <c r="A348">
        <v>-653</v>
      </c>
      <c r="B348">
        <v>3.19759424979007E-2</v>
      </c>
      <c r="C348">
        <v>4.50320569926939E-2</v>
      </c>
      <c r="D348">
        <v>2.89277712945946E-2</v>
      </c>
      <c r="E348">
        <v>4.2480061423940459E-2</v>
      </c>
      <c r="F348">
        <v>4.5798014516674354E-2</v>
      </c>
      <c r="G348">
        <v>2.9991875035417261E-2</v>
      </c>
      <c r="H348">
        <v>3.6050849147685943E-2</v>
      </c>
      <c r="I348">
        <v>5.1303140474630957E-2</v>
      </c>
      <c r="J348">
        <v>2.1970047018225705E-2</v>
      </c>
    </row>
    <row r="349" spans="1:10">
      <c r="A349">
        <v>-652</v>
      </c>
      <c r="B349">
        <v>3.1999006523047498E-2</v>
      </c>
      <c r="C349">
        <v>4.5095292139834403E-2</v>
      </c>
      <c r="D349">
        <v>2.8864652810335401E-2</v>
      </c>
      <c r="E349">
        <v>4.2293029653080821E-2</v>
      </c>
      <c r="F349">
        <v>4.5941586400143994E-2</v>
      </c>
      <c r="G349">
        <v>2.9949340654579611E-2</v>
      </c>
      <c r="H349">
        <v>3.6178840571220561E-2</v>
      </c>
      <c r="I349">
        <v>5.1381541724209875E-2</v>
      </c>
      <c r="J349">
        <v>2.1938792416471124E-2</v>
      </c>
    </row>
    <row r="350" spans="1:10">
      <c r="A350">
        <v>-651</v>
      </c>
      <c r="B350">
        <v>3.2095743634235001E-2</v>
      </c>
      <c r="C350">
        <v>4.51759138985839E-2</v>
      </c>
      <c r="D350">
        <v>2.8871084138547699E-2</v>
      </c>
      <c r="E350">
        <v>4.247331650452911E-2</v>
      </c>
      <c r="F350">
        <v>4.5979742844439141E-2</v>
      </c>
      <c r="G350">
        <v>2.9949572220127355E-2</v>
      </c>
      <c r="H350">
        <v>3.6573178335008789E-2</v>
      </c>
      <c r="I350">
        <v>5.1544827156396827E-2</v>
      </c>
      <c r="J350">
        <v>2.196389902071819E-2</v>
      </c>
    </row>
    <row r="351" spans="1:10">
      <c r="A351">
        <v>-650</v>
      </c>
      <c r="B351">
        <v>3.2191514252940201E-2</v>
      </c>
      <c r="C351">
        <v>4.52881939489636E-2</v>
      </c>
      <c r="D351">
        <v>2.8940571066921099E-2</v>
      </c>
      <c r="E351">
        <v>4.2605755419379714E-2</v>
      </c>
      <c r="F351">
        <v>4.6128927512538387E-2</v>
      </c>
      <c r="G351">
        <v>3.0012063340897736E-2</v>
      </c>
      <c r="H351">
        <v>3.6347247335466445E-2</v>
      </c>
      <c r="I351">
        <v>5.1611566472623056E-2</v>
      </c>
      <c r="J351">
        <v>2.1938863586522413E-2</v>
      </c>
    </row>
    <row r="352" spans="1:10">
      <c r="A352">
        <v>-649</v>
      </c>
      <c r="B352">
        <v>3.2190196308646099E-2</v>
      </c>
      <c r="C352">
        <v>4.5303361426304103E-2</v>
      </c>
      <c r="D352">
        <v>2.8950380986220901E-2</v>
      </c>
      <c r="E352">
        <v>4.2739573129911071E-2</v>
      </c>
      <c r="F352">
        <v>4.6246502236546007E-2</v>
      </c>
      <c r="G352">
        <v>2.9887354767731585E-2</v>
      </c>
      <c r="H352">
        <v>3.6376351859277158E-2</v>
      </c>
      <c r="I352">
        <v>5.1606093628309514E-2</v>
      </c>
      <c r="J352">
        <v>2.1951384040929969E-2</v>
      </c>
    </row>
    <row r="353" spans="1:10">
      <c r="A353">
        <v>-648</v>
      </c>
      <c r="B353">
        <v>3.2205528393934202E-2</v>
      </c>
      <c r="C353">
        <v>4.5276446788661003E-2</v>
      </c>
      <c r="D353">
        <v>2.9045015837088298E-2</v>
      </c>
      <c r="E353">
        <v>4.2947473159722971E-2</v>
      </c>
      <c r="F353">
        <v>4.6310624366744504E-2</v>
      </c>
      <c r="G353">
        <v>2.9739279125656846E-2</v>
      </c>
      <c r="H353">
        <v>3.6213971443490901E-2</v>
      </c>
      <c r="I353">
        <v>5.1554707660560209E-2</v>
      </c>
      <c r="J353">
        <v>2.1876031380472789E-2</v>
      </c>
    </row>
    <row r="354" spans="1:10">
      <c r="A354">
        <v>-647</v>
      </c>
      <c r="B354">
        <v>3.2258026508316197E-2</v>
      </c>
      <c r="C354">
        <v>4.5302180602564898E-2</v>
      </c>
      <c r="D354">
        <v>2.90733708485841E-2</v>
      </c>
      <c r="E354">
        <v>4.3253491271358635E-2</v>
      </c>
      <c r="F354">
        <v>4.638928728104888E-2</v>
      </c>
      <c r="G354">
        <v>2.974849964473969E-2</v>
      </c>
      <c r="H354">
        <v>3.6114879100069497E-2</v>
      </c>
      <c r="I354">
        <v>5.1588205875418937E-2</v>
      </c>
      <c r="J354">
        <v>2.1756909138472811E-2</v>
      </c>
    </row>
    <row r="355" spans="1:10">
      <c r="A355">
        <v>-646</v>
      </c>
      <c r="B355">
        <v>3.2158982994613998E-2</v>
      </c>
      <c r="C355">
        <v>4.5373539002670202E-2</v>
      </c>
      <c r="D355">
        <v>2.90260134059971E-2</v>
      </c>
      <c r="E355">
        <v>4.3099885979570741E-2</v>
      </c>
      <c r="F355">
        <v>4.6441145214552018E-2</v>
      </c>
      <c r="G355">
        <v>2.9873376629213296E-2</v>
      </c>
      <c r="H355">
        <v>3.6068129245352375E-2</v>
      </c>
      <c r="I355">
        <v>5.1603540858646477E-2</v>
      </c>
      <c r="J355">
        <v>2.1687879663341708E-2</v>
      </c>
    </row>
    <row r="356" spans="1:10">
      <c r="A356">
        <v>-645</v>
      </c>
      <c r="B356">
        <v>3.2213392128222398E-2</v>
      </c>
      <c r="C356">
        <v>4.5365273236495397E-2</v>
      </c>
      <c r="D356">
        <v>2.9007182476991598E-2</v>
      </c>
      <c r="E356">
        <v>4.2773931227686052E-2</v>
      </c>
      <c r="F356">
        <v>4.6476846721270844E-2</v>
      </c>
      <c r="G356">
        <v>3.0026262519257045E-2</v>
      </c>
      <c r="H356">
        <v>3.6265012788777758E-2</v>
      </c>
      <c r="I356">
        <v>5.1740508888480065E-2</v>
      </c>
      <c r="J356">
        <v>2.1424326014179481E-2</v>
      </c>
    </row>
    <row r="357" spans="1:10">
      <c r="A357">
        <v>-644</v>
      </c>
      <c r="B357">
        <v>3.2164364600481603E-2</v>
      </c>
      <c r="C357">
        <v>4.5329074881178003E-2</v>
      </c>
      <c r="D357">
        <v>2.9082929231491601E-2</v>
      </c>
      <c r="E357">
        <v>4.2963385207174076E-2</v>
      </c>
      <c r="F357">
        <v>4.654501844935164E-2</v>
      </c>
      <c r="G357">
        <v>2.9944983011999365E-2</v>
      </c>
      <c r="H357">
        <v>3.6520733124455772E-2</v>
      </c>
      <c r="I357">
        <v>5.1810039722611188E-2</v>
      </c>
      <c r="J357">
        <v>2.1443164179293775E-2</v>
      </c>
    </row>
    <row r="358" spans="1:10">
      <c r="A358">
        <v>-643</v>
      </c>
      <c r="B358">
        <v>3.2120411158273098E-2</v>
      </c>
      <c r="C358">
        <v>4.54624265275946E-2</v>
      </c>
      <c r="D358">
        <v>2.9089383426648598E-2</v>
      </c>
      <c r="E358">
        <v>4.3057329637207382E-2</v>
      </c>
      <c r="F358">
        <v>4.650375661393432E-2</v>
      </c>
      <c r="G358">
        <v>3.0079480492411E-2</v>
      </c>
      <c r="H358">
        <v>3.6323176182244184E-2</v>
      </c>
      <c r="I358">
        <v>5.1879423634747311E-2</v>
      </c>
      <c r="J358">
        <v>2.1512171755947562E-2</v>
      </c>
    </row>
    <row r="359" spans="1:10">
      <c r="A359">
        <v>-642</v>
      </c>
      <c r="B359">
        <v>3.2080301720255798E-2</v>
      </c>
      <c r="C359">
        <v>4.5467149822551602E-2</v>
      </c>
      <c r="D359">
        <v>2.9149254804752701E-2</v>
      </c>
      <c r="E359">
        <v>4.2902345549738707E-2</v>
      </c>
      <c r="F359">
        <v>4.6554796234912016E-2</v>
      </c>
      <c r="G359">
        <v>3.00791436697961E-2</v>
      </c>
      <c r="H359">
        <v>3.6154712350304548E-2</v>
      </c>
      <c r="I359">
        <v>5.2012994093446646E-2</v>
      </c>
      <c r="J359">
        <v>2.1549722169931559E-2</v>
      </c>
    </row>
    <row r="360" spans="1:10">
      <c r="A360">
        <v>-641</v>
      </c>
      <c r="B360">
        <v>3.21272644686025E-2</v>
      </c>
      <c r="C360">
        <v>4.5506849931026799E-2</v>
      </c>
      <c r="D360">
        <v>2.92123218383862E-2</v>
      </c>
      <c r="E360">
        <v>4.3129176071600162E-2</v>
      </c>
      <c r="F360">
        <v>4.6510985041242361E-2</v>
      </c>
      <c r="G360">
        <v>3.0050071667847681E-2</v>
      </c>
      <c r="H360">
        <v>3.5783007633856181E-2</v>
      </c>
      <c r="I360">
        <v>5.2123020302448114E-2</v>
      </c>
      <c r="J360">
        <v>2.1549722169931559E-2</v>
      </c>
    </row>
    <row r="361" spans="1:10">
      <c r="A361">
        <v>-640</v>
      </c>
      <c r="B361">
        <v>3.2109582049323203E-2</v>
      </c>
      <c r="C361">
        <v>4.5516174366760899E-2</v>
      </c>
      <c r="D361">
        <v>2.9155526064351601E-2</v>
      </c>
      <c r="E361">
        <v>4.3249764796545735E-2</v>
      </c>
      <c r="F361">
        <v>4.6521591630514399E-2</v>
      </c>
      <c r="G361">
        <v>3.0016473612011561E-2</v>
      </c>
      <c r="H361">
        <v>3.6114205701283292E-2</v>
      </c>
      <c r="I361">
        <v>5.2157198031533701E-2</v>
      </c>
      <c r="J361">
        <v>2.1549842611556815E-2</v>
      </c>
    </row>
    <row r="362" spans="1:10">
      <c r="A362">
        <v>-639</v>
      </c>
      <c r="B362">
        <v>3.2195490051560798E-2</v>
      </c>
      <c r="C362">
        <v>4.5579328077781402E-2</v>
      </c>
      <c r="D362">
        <v>2.9187259666935E-2</v>
      </c>
      <c r="E362">
        <v>4.2923996368401683E-2</v>
      </c>
      <c r="F362">
        <v>4.660350681254808E-2</v>
      </c>
      <c r="G362">
        <v>3.0112573314324778E-2</v>
      </c>
      <c r="H362">
        <v>3.6351961126969909E-2</v>
      </c>
      <c r="I362">
        <v>5.2102139013909525E-2</v>
      </c>
      <c r="J362">
        <v>2.15184894666543E-2</v>
      </c>
    </row>
    <row r="363" spans="1:10">
      <c r="A363">
        <v>-638</v>
      </c>
      <c r="B363">
        <v>3.2173524313325597E-2</v>
      </c>
      <c r="C363">
        <v>4.55150139020516E-2</v>
      </c>
      <c r="D363">
        <v>2.9291412883556599E-2</v>
      </c>
      <c r="E363">
        <v>4.3273800559088957E-2</v>
      </c>
      <c r="F363">
        <v>4.6562874448304169E-2</v>
      </c>
      <c r="G363">
        <v>3.0155497146310894E-2</v>
      </c>
      <c r="H363">
        <v>3.6735672886182541E-2</v>
      </c>
      <c r="I363">
        <v>5.2103057276378241E-2</v>
      </c>
      <c r="J363">
        <v>2.1568680776671113E-2</v>
      </c>
    </row>
    <row r="364" spans="1:10">
      <c r="A364">
        <v>-637</v>
      </c>
      <c r="B364">
        <v>3.2277883535680701E-2</v>
      </c>
      <c r="C364">
        <v>4.5566440811799502E-2</v>
      </c>
      <c r="D364">
        <v>2.93574697702167E-2</v>
      </c>
      <c r="E364">
        <v>4.3350528675486645E-2</v>
      </c>
      <c r="F364">
        <v>4.6594526357140696E-2</v>
      </c>
      <c r="G364">
        <v>3.0126993532525119E-2</v>
      </c>
      <c r="H364">
        <v>3.6863139286934687E-2</v>
      </c>
      <c r="I364">
        <v>5.2099457687500877E-2</v>
      </c>
      <c r="J364">
        <v>2.156233569286772E-2</v>
      </c>
    </row>
    <row r="365" spans="1:10">
      <c r="A365">
        <v>-636</v>
      </c>
      <c r="B365">
        <v>3.2224594654722299E-2</v>
      </c>
      <c r="C365">
        <v>4.5668195243675803E-2</v>
      </c>
      <c r="D365">
        <v>2.9411161356500799E-2</v>
      </c>
      <c r="E365">
        <v>4.3154478835579775E-2</v>
      </c>
      <c r="F365">
        <v>4.6688558859262611E-2</v>
      </c>
      <c r="G365">
        <v>3.0121109662471106E-2</v>
      </c>
      <c r="H365">
        <v>3.6746618469843111E-2</v>
      </c>
      <c r="I365">
        <v>5.2185058114834516E-2</v>
      </c>
      <c r="J365">
        <v>2.1650077416868533E-2</v>
      </c>
    </row>
    <row r="366" spans="1:10">
      <c r="A366">
        <v>-635</v>
      </c>
      <c r="B366">
        <v>3.2260398808045598E-2</v>
      </c>
      <c r="C366">
        <v>4.5784017765273299E-2</v>
      </c>
      <c r="D366">
        <v>2.9414316994877E-2</v>
      </c>
      <c r="E366">
        <v>4.2949038279144397E-2</v>
      </c>
      <c r="F366">
        <v>4.6741392473084536E-2</v>
      </c>
      <c r="G366">
        <v>2.9987180570222108E-2</v>
      </c>
      <c r="H366">
        <v>3.7222711411692561E-2</v>
      </c>
      <c r="I366">
        <v>5.2290639933487405E-2</v>
      </c>
      <c r="J366">
        <v>2.1505875943718136E-2</v>
      </c>
    </row>
    <row r="367" spans="1:10">
      <c r="A367">
        <v>-634</v>
      </c>
      <c r="B367">
        <v>3.2306614721292301E-2</v>
      </c>
      <c r="C367">
        <v>4.5807369572668698E-2</v>
      </c>
      <c r="D367">
        <v>2.9433182224299598E-2</v>
      </c>
      <c r="E367">
        <v>4.3330517505741351E-2</v>
      </c>
      <c r="F367">
        <v>4.6729212205878966E-2</v>
      </c>
      <c r="G367">
        <v>3.0063765612284646E-2</v>
      </c>
      <c r="H367">
        <v>3.7333479805254491E-2</v>
      </c>
      <c r="I367">
        <v>5.2395230028674071E-2</v>
      </c>
      <c r="J367">
        <v>2.1418156118194649E-2</v>
      </c>
    </row>
    <row r="368" spans="1:10">
      <c r="A368">
        <v>-633</v>
      </c>
      <c r="B368">
        <v>3.2352676874371301E-2</v>
      </c>
      <c r="C368">
        <v>4.5778276518816899E-2</v>
      </c>
      <c r="D368">
        <v>2.9496397893074001E-2</v>
      </c>
      <c r="E368">
        <v>4.348702944788331E-2</v>
      </c>
      <c r="F368">
        <v>4.6928786041410049E-2</v>
      </c>
      <c r="G368">
        <v>3.0120604428548758E-2</v>
      </c>
      <c r="H368">
        <v>3.7385148895172561E-2</v>
      </c>
      <c r="I368">
        <v>5.2433209364380146E-2</v>
      </c>
      <c r="J368">
        <v>2.1455755803752617E-2</v>
      </c>
    </row>
    <row r="369" spans="1:10">
      <c r="A369">
        <v>-632</v>
      </c>
      <c r="B369">
        <v>3.2362078210336001E-2</v>
      </c>
      <c r="C369">
        <v>4.5826222034436898E-2</v>
      </c>
      <c r="D369">
        <v>2.9553085049120999E-2</v>
      </c>
      <c r="E369">
        <v>4.3765359851659094E-2</v>
      </c>
      <c r="F369">
        <v>4.7020447535445438E-2</v>
      </c>
      <c r="G369">
        <v>3.0144013600284202E-2</v>
      </c>
      <c r="H369">
        <v>3.7403045323931454E-2</v>
      </c>
      <c r="I369">
        <v>5.2520646316651223E-2</v>
      </c>
      <c r="J369">
        <v>2.141183293286858E-2</v>
      </c>
    </row>
    <row r="370" spans="1:10">
      <c r="A370">
        <v>-631</v>
      </c>
      <c r="B370">
        <v>3.2419913999108999E-2</v>
      </c>
      <c r="C370">
        <v>4.5919853213348301E-2</v>
      </c>
      <c r="D370">
        <v>2.9445713310025198E-2</v>
      </c>
      <c r="E370">
        <v>4.3496457429159953E-2</v>
      </c>
      <c r="F370">
        <v>4.714849246330418E-2</v>
      </c>
      <c r="G370">
        <v>3.0307814648192009E-2</v>
      </c>
      <c r="H370">
        <v>3.6979351938480037E-2</v>
      </c>
      <c r="I370">
        <v>5.2585585838438767E-2</v>
      </c>
      <c r="J370">
        <v>2.1505947113769425E-2</v>
      </c>
    </row>
    <row r="371" spans="1:10">
      <c r="A371">
        <v>-630</v>
      </c>
      <c r="B371">
        <v>3.2556365165025698E-2</v>
      </c>
      <c r="C371">
        <v>4.5985287135727297E-2</v>
      </c>
      <c r="D371">
        <v>2.9455020156540401E-2</v>
      </c>
      <c r="E371">
        <v>4.3255130920276309E-2</v>
      </c>
      <c r="F371">
        <v>4.7059306889217563E-2</v>
      </c>
      <c r="G371">
        <v>3.039338864378965E-2</v>
      </c>
      <c r="H371">
        <v>3.7187900118507207E-2</v>
      </c>
      <c r="I371">
        <v>5.2601857449384407E-2</v>
      </c>
      <c r="J371">
        <v>2.1681507206441668E-2</v>
      </c>
    </row>
    <row r="372" spans="1:10">
      <c r="A372">
        <v>-629</v>
      </c>
      <c r="B372">
        <v>3.2585799254260701E-2</v>
      </c>
      <c r="C372">
        <v>4.6023928574643103E-2</v>
      </c>
      <c r="D372">
        <v>2.9335105898246599E-2</v>
      </c>
      <c r="E372">
        <v>4.3227219623927657E-2</v>
      </c>
      <c r="F372">
        <v>4.7106496244851206E-2</v>
      </c>
      <c r="G372">
        <v>3.0384168124706804E-2</v>
      </c>
      <c r="H372">
        <v>3.6973279935865411E-2</v>
      </c>
      <c r="I372">
        <v>5.2639763324092967E-2</v>
      </c>
      <c r="J372">
        <v>2.1524736007309753E-2</v>
      </c>
    </row>
    <row r="373" spans="1:10">
      <c r="A373">
        <v>-628</v>
      </c>
      <c r="B373">
        <v>3.2660702421642498E-2</v>
      </c>
      <c r="C373">
        <v>4.6032153622757997E-2</v>
      </c>
      <c r="D373">
        <v>2.9196234942751201E-2</v>
      </c>
      <c r="E373">
        <v>4.3514530832002539E-2</v>
      </c>
      <c r="F373">
        <v>4.7193279337292629E-2</v>
      </c>
      <c r="G373">
        <v>3.0513350123227072E-2</v>
      </c>
      <c r="H373">
        <v>3.708383147219111E-2</v>
      </c>
      <c r="I373">
        <v>5.2653427069627445E-2</v>
      </c>
      <c r="J373">
        <v>2.1273899898850954E-2</v>
      </c>
    </row>
    <row r="374" spans="1:10">
      <c r="A374">
        <v>-627</v>
      </c>
      <c r="B374">
        <v>3.2643986494845602E-2</v>
      </c>
      <c r="C374">
        <v>4.6097567186106997E-2</v>
      </c>
      <c r="D374">
        <v>2.9366587964437699E-2</v>
      </c>
      <c r="E374">
        <v>4.323623769297489E-2</v>
      </c>
      <c r="F374">
        <v>4.7366016718463806E-2</v>
      </c>
      <c r="G374">
        <v>3.0518497193810994E-2</v>
      </c>
      <c r="H374">
        <v>3.7310241840360914E-2</v>
      </c>
      <c r="I374">
        <v>5.2697595494372668E-2</v>
      </c>
      <c r="J374">
        <v>2.1129692951081233E-2</v>
      </c>
    </row>
    <row r="375" spans="1:10">
      <c r="A375">
        <v>-626</v>
      </c>
      <c r="B375">
        <v>3.2660900113286602E-2</v>
      </c>
      <c r="C375">
        <v>4.6150215637654098E-2</v>
      </c>
      <c r="D375">
        <v>2.9353993994614001E-2</v>
      </c>
      <c r="E375">
        <v>4.327484397203657E-2</v>
      </c>
      <c r="F375">
        <v>4.7377326217212822E-2</v>
      </c>
      <c r="G375">
        <v>3.0504529580999421E-2</v>
      </c>
      <c r="H375">
        <v>3.736896449722605E-2</v>
      </c>
      <c r="I375">
        <v>5.2688467965433632E-2</v>
      </c>
      <c r="J375">
        <v>2.1198645781541719E-2</v>
      </c>
    </row>
    <row r="376" spans="1:10">
      <c r="A376">
        <v>-625</v>
      </c>
      <c r="B376">
        <v>3.25771008219196E-2</v>
      </c>
      <c r="C376">
        <v>4.6142031307599203E-2</v>
      </c>
      <c r="D376">
        <v>2.9398155781671601E-2</v>
      </c>
      <c r="E376">
        <v>4.3388762307067043E-2</v>
      </c>
      <c r="F376">
        <v>4.7357875557954308E-2</v>
      </c>
      <c r="G376">
        <v>3.0456174484348057E-2</v>
      </c>
      <c r="H376">
        <v>3.7600716401530544E-2</v>
      </c>
      <c r="I376">
        <v>5.2700166629285054E-2</v>
      </c>
      <c r="J376">
        <v>2.1311570754460218E-2</v>
      </c>
    </row>
    <row r="377" spans="1:10">
      <c r="A377">
        <v>-624</v>
      </c>
      <c r="B377">
        <v>3.2677989457633602E-2</v>
      </c>
      <c r="C377">
        <v>4.6160781974217503E-2</v>
      </c>
      <c r="D377">
        <v>2.9587488367504501E-2</v>
      </c>
      <c r="E377">
        <v>4.302833766316299E-2</v>
      </c>
      <c r="F377">
        <v>4.7336788273644924E-2</v>
      </c>
      <c r="G377">
        <v>3.0609955059462637E-2</v>
      </c>
      <c r="H377">
        <v>3.7293429697783202E-2</v>
      </c>
      <c r="I377">
        <v>5.282470138529223E-2</v>
      </c>
      <c r="J377">
        <v>2.1223703114214818E-2</v>
      </c>
    </row>
    <row r="378" spans="1:10">
      <c r="A378">
        <v>-623</v>
      </c>
      <c r="B378">
        <v>3.2653783214098397E-2</v>
      </c>
      <c r="C378">
        <v>4.6188857076569903E-2</v>
      </c>
      <c r="D378">
        <v>2.9593736760158699E-2</v>
      </c>
      <c r="E378">
        <v>4.2944864627353946E-2</v>
      </c>
      <c r="F378">
        <v>4.7347342406985841E-2</v>
      </c>
      <c r="G378">
        <v>3.0437617663408498E-2</v>
      </c>
      <c r="H378">
        <v>3.7571965697421057E-2</v>
      </c>
      <c r="I378">
        <v>5.2875132360074073E-2</v>
      </c>
      <c r="J378">
        <v>2.1267576713524885E-2</v>
      </c>
    </row>
    <row r="379" spans="1:10">
      <c r="A379">
        <v>-622</v>
      </c>
      <c r="B379">
        <v>3.2718186758603801E-2</v>
      </c>
      <c r="C379">
        <v>4.6276563777754999E-2</v>
      </c>
      <c r="D379">
        <v>2.95683144343276E-2</v>
      </c>
      <c r="E379">
        <v>4.2474695300209885E-2</v>
      </c>
      <c r="F379">
        <v>4.7365240370683265E-2</v>
      </c>
      <c r="G379">
        <v>3.0297804701105498E-2</v>
      </c>
      <c r="H379">
        <v>3.7629763857647498E-2</v>
      </c>
      <c r="I379">
        <v>5.2907730677713469E-2</v>
      </c>
      <c r="J379">
        <v>2.1273872525754307E-2</v>
      </c>
    </row>
    <row r="380" spans="1:10">
      <c r="A380">
        <v>-621</v>
      </c>
      <c r="B380">
        <v>3.2859404489717497E-2</v>
      </c>
      <c r="C380">
        <v>4.6324427857254998E-2</v>
      </c>
      <c r="D380">
        <v>2.9675697606895798E-2</v>
      </c>
      <c r="E380">
        <v>4.2478309980778395E-2</v>
      </c>
      <c r="F380">
        <v>4.7356228441717205E-2</v>
      </c>
      <c r="G380">
        <v>3.024028171390487E-2</v>
      </c>
      <c r="H380">
        <v>3.7687710393877694E-2</v>
      </c>
      <c r="I380">
        <v>5.2897776712552601E-2</v>
      </c>
      <c r="J380">
        <v>2.1255034360640013E-2</v>
      </c>
    </row>
    <row r="381" spans="1:10">
      <c r="A381">
        <v>-620</v>
      </c>
      <c r="B381">
        <v>3.2930551515861002E-2</v>
      </c>
      <c r="C381">
        <v>4.6469445227854303E-2</v>
      </c>
      <c r="D381">
        <v>2.9681974583231002E-2</v>
      </c>
      <c r="E381">
        <v>4.2133983708066092E-2</v>
      </c>
      <c r="F381">
        <v>4.7417874651966944E-2</v>
      </c>
      <c r="G381">
        <v>3.0264659250658139E-2</v>
      </c>
      <c r="H381">
        <v>3.7263914286577528E-2</v>
      </c>
      <c r="I381">
        <v>5.2986187023040504E-2</v>
      </c>
      <c r="J381">
        <v>2.12361742970484E-2</v>
      </c>
    </row>
    <row r="382" spans="1:10">
      <c r="A382">
        <v>-619</v>
      </c>
      <c r="B382">
        <v>3.29266855459317E-2</v>
      </c>
      <c r="C382">
        <v>4.6523152348960602E-2</v>
      </c>
      <c r="D382">
        <v>2.9568337301272399E-2</v>
      </c>
      <c r="E382">
        <v>4.2457255398085494E-2</v>
      </c>
      <c r="F382">
        <v>4.7337564621425472E-2</v>
      </c>
      <c r="G382">
        <v>3.0216925170703002E-2</v>
      </c>
      <c r="H382">
        <v>3.70262501692009E-2</v>
      </c>
      <c r="I382">
        <v>5.3076360397468346E-2</v>
      </c>
      <c r="J382">
        <v>2.1204744507475264E-2</v>
      </c>
    </row>
    <row r="383" spans="1:10">
      <c r="A383">
        <v>-618</v>
      </c>
      <c r="B383">
        <v>3.2929585023378699E-2</v>
      </c>
      <c r="C383">
        <v>4.6571220018760601E-2</v>
      </c>
      <c r="D383">
        <v>2.9672519101574899E-2</v>
      </c>
      <c r="E383">
        <v>4.2362081231363931E-2</v>
      </c>
      <c r="F383">
        <v>4.73586728881073E-2</v>
      </c>
      <c r="G383">
        <v>3.0303235965770732E-2</v>
      </c>
      <c r="H383">
        <v>3.6683524427636997E-2</v>
      </c>
      <c r="I383">
        <v>5.3075405404500897E-2</v>
      </c>
      <c r="J383">
        <v>2.1261182358147526E-2</v>
      </c>
    </row>
    <row r="384" spans="1:10">
      <c r="A384">
        <v>-617</v>
      </c>
      <c r="B384">
        <v>3.30695726731512E-2</v>
      </c>
      <c r="C384">
        <v>4.64998616186552E-2</v>
      </c>
      <c r="D384">
        <v>2.9669426347296801E-2</v>
      </c>
      <c r="E384">
        <v>4.2418947237008842E-2</v>
      </c>
      <c r="F384">
        <v>4.7328710060252771E-2</v>
      </c>
      <c r="G384">
        <v>3.0269637909934612E-2</v>
      </c>
      <c r="H384">
        <v>3.6527992135100315E-2</v>
      </c>
      <c r="I384">
        <v>5.3078986628128884E-2</v>
      </c>
      <c r="J384">
        <v>2.1066784100360992E-2</v>
      </c>
    </row>
    <row r="385" spans="1:10">
      <c r="A385">
        <v>-616</v>
      </c>
      <c r="B385">
        <v>3.3101357096377397E-2</v>
      </c>
      <c r="C385">
        <v>4.6517390743474302E-2</v>
      </c>
      <c r="D385">
        <v>2.9543338013919299E-2</v>
      </c>
      <c r="E385">
        <v>4.3169980970801457E-2</v>
      </c>
      <c r="F385">
        <v>4.7363666692749724E-2</v>
      </c>
      <c r="G385">
        <v>3.0331960619397542E-2</v>
      </c>
      <c r="H385">
        <v>3.6736494660972493E-2</v>
      </c>
      <c r="I385">
        <v>5.2960824613654589E-2</v>
      </c>
      <c r="J385">
        <v>2.1104460430589583E-2</v>
      </c>
    </row>
    <row r="386" spans="1:10">
      <c r="A386">
        <v>-615</v>
      </c>
      <c r="B386">
        <v>3.3102191794430302E-2</v>
      </c>
      <c r="C386">
        <v>4.6548967598984498E-2</v>
      </c>
      <c r="D386">
        <v>2.9631924557899099E-2</v>
      </c>
      <c r="E386">
        <v>4.3437579127116079E-2</v>
      </c>
      <c r="F386">
        <v>4.7353060103477694E-2</v>
      </c>
      <c r="G386">
        <v>3.0351085828499744E-2</v>
      </c>
      <c r="H386">
        <v>3.6364527433132884E-2</v>
      </c>
      <c r="I386">
        <v>5.2931091274917588E-2</v>
      </c>
      <c r="J386">
        <v>2.1104509702163547E-2</v>
      </c>
    </row>
    <row r="387" spans="1:10">
      <c r="A387">
        <v>-614</v>
      </c>
      <c r="B387">
        <v>3.3072560013551099E-2</v>
      </c>
      <c r="C387">
        <v>4.6609841098646403E-2</v>
      </c>
      <c r="D387">
        <v>2.95245242351223E-2</v>
      </c>
      <c r="E387">
        <v>4.362170424762165E-2</v>
      </c>
      <c r="F387">
        <v>4.7388866522058752E-2</v>
      </c>
      <c r="G387">
        <v>3.0414366377273787E-2</v>
      </c>
      <c r="H387">
        <v>3.640503408215414E-2</v>
      </c>
      <c r="I387">
        <v>5.2976214692630266E-2</v>
      </c>
      <c r="J387">
        <v>2.1267478170376948E-2</v>
      </c>
    </row>
    <row r="388" spans="1:10">
      <c r="A388">
        <v>-613</v>
      </c>
      <c r="B388">
        <v>3.31163157641155E-2</v>
      </c>
      <c r="C388">
        <v>4.6771166052265403E-2</v>
      </c>
      <c r="D388">
        <v>2.9480333864383802E-2</v>
      </c>
      <c r="E388">
        <v>4.3754329486212898E-2</v>
      </c>
      <c r="F388">
        <v>4.7459388275853637E-2</v>
      </c>
      <c r="G388">
        <v>3.0562273608041073E-2</v>
      </c>
      <c r="H388">
        <v>3.6457171127160924E-2</v>
      </c>
      <c r="I388">
        <v>5.302949228106512E-2</v>
      </c>
      <c r="J388">
        <v>2.1173363989476099E-2</v>
      </c>
    </row>
    <row r="389" spans="1:10">
      <c r="A389">
        <v>-612</v>
      </c>
      <c r="B389">
        <v>3.3112998937642003E-2</v>
      </c>
      <c r="C389">
        <v>4.6806265019963399E-2</v>
      </c>
      <c r="D389">
        <v>2.94992791281131E-2</v>
      </c>
      <c r="E389">
        <v>4.3684159965485921E-2</v>
      </c>
      <c r="F389">
        <v>4.7546192350667496E-2</v>
      </c>
      <c r="G389">
        <v>3.0595250647180976E-2</v>
      </c>
      <c r="H389">
        <v>3.6196223390735742E-2</v>
      </c>
      <c r="I389">
        <v>5.3120657378959178E-2</v>
      </c>
      <c r="J389">
        <v>2.1098066075212224E-2</v>
      </c>
    </row>
    <row r="390" spans="1:10">
      <c r="A390">
        <v>-611</v>
      </c>
      <c r="B390">
        <v>3.31068924624126E-2</v>
      </c>
      <c r="C390">
        <v>4.6910401458348301E-2</v>
      </c>
      <c r="D390">
        <v>2.9596972432841501E-2</v>
      </c>
      <c r="E390">
        <v>4.3599568987233009E-2</v>
      </c>
      <c r="F390">
        <v>4.7638651174855877E-2</v>
      </c>
      <c r="G390">
        <v>3.0537222426058004E-2</v>
      </c>
      <c r="H390">
        <v>3.6364721463291623E-2</v>
      </c>
      <c r="I390">
        <v>5.3117920956802407E-2</v>
      </c>
      <c r="J390">
        <v>2.1073030641016444E-2</v>
      </c>
    </row>
    <row r="391" spans="1:10">
      <c r="A391">
        <v>-610</v>
      </c>
      <c r="B391">
        <v>3.3101664616712698E-2</v>
      </c>
      <c r="C391">
        <v>4.6938496919730698E-2</v>
      </c>
      <c r="D391">
        <v>2.9650543967665598E-2</v>
      </c>
      <c r="E391">
        <v>4.3717586444557664E-2</v>
      </c>
      <c r="F391">
        <v>4.7680080869252774E-2</v>
      </c>
      <c r="G391">
        <v>3.0383715519318035E-2</v>
      </c>
      <c r="H391">
        <v>3.6277259515855753E-2</v>
      </c>
      <c r="I391">
        <v>5.3147635930290038E-2</v>
      </c>
      <c r="J391">
        <v>2.0991480711477786E-2</v>
      </c>
    </row>
    <row r="392" spans="1:10">
      <c r="A392">
        <v>-609</v>
      </c>
      <c r="B392">
        <v>3.3121214123741902E-2</v>
      </c>
      <c r="C392">
        <v>4.6980640111804299E-2</v>
      </c>
      <c r="D392">
        <v>2.9685084487717599E-2</v>
      </c>
      <c r="E392">
        <v>4.3990513459854733E-2</v>
      </c>
      <c r="F392">
        <v>4.7763580220406221E-2</v>
      </c>
      <c r="G392">
        <v>3.0364716618696413E-2</v>
      </c>
      <c r="H392">
        <v>3.6329293839013795E-2</v>
      </c>
      <c r="I392">
        <v>5.3130482787374429E-2</v>
      </c>
      <c r="J392">
        <v>2.1148328555280323E-2</v>
      </c>
    </row>
    <row r="393" spans="1:10">
      <c r="A393">
        <v>-608</v>
      </c>
      <c r="B393">
        <v>3.3175733086041499E-2</v>
      </c>
      <c r="C393">
        <v>4.7206299600183001E-2</v>
      </c>
      <c r="D393">
        <v>2.96788818289529E-2</v>
      </c>
      <c r="E393">
        <v>4.4048907320172928E-2</v>
      </c>
      <c r="F393">
        <v>4.7810538769942949E-2</v>
      </c>
      <c r="G393">
        <v>3.0475289167743547E-2</v>
      </c>
      <c r="H393">
        <v>3.649162860064506E-2</v>
      </c>
      <c r="I393">
        <v>5.3097039668263818E-2</v>
      </c>
      <c r="J393">
        <v>2.1211012946608033E-2</v>
      </c>
    </row>
    <row r="394" spans="1:10">
      <c r="A394">
        <v>-607</v>
      </c>
      <c r="B394">
        <v>3.32065510167854E-2</v>
      </c>
      <c r="C394">
        <v>4.7168757548886601E-2</v>
      </c>
      <c r="D394">
        <v>2.97262164045951E-2</v>
      </c>
      <c r="E394">
        <v>4.4096382609289324E-2</v>
      </c>
      <c r="F394">
        <v>4.7981681490808142E-2</v>
      </c>
      <c r="G394">
        <v>3.0460637383995466E-2</v>
      </c>
      <c r="H394">
        <v>3.64512132599338E-2</v>
      </c>
      <c r="I394">
        <v>5.3069051028217386E-2</v>
      </c>
      <c r="J394">
        <v>2.1116975410377804E-2</v>
      </c>
    </row>
    <row r="395" spans="1:10">
      <c r="A395">
        <v>-606</v>
      </c>
      <c r="B395">
        <v>3.3303639579784702E-2</v>
      </c>
      <c r="C395">
        <v>4.7279877134557002E-2</v>
      </c>
      <c r="D395">
        <v>2.9618936133278401E-2</v>
      </c>
      <c r="E395">
        <v>4.4487178022918544E-2</v>
      </c>
      <c r="F395">
        <v>4.8057176066872993E-2</v>
      </c>
      <c r="G395">
        <v>3.0388641550060925E-2</v>
      </c>
      <c r="H395">
        <v>3.6561456630713259E-2</v>
      </c>
      <c r="I395">
        <v>5.3072668982344126E-2</v>
      </c>
      <c r="J395">
        <v>2.1079326453245867E-2</v>
      </c>
    </row>
    <row r="396" spans="1:10">
      <c r="A396">
        <v>-605</v>
      </c>
      <c r="B396">
        <v>3.32649139832761E-2</v>
      </c>
      <c r="C396">
        <v>4.73009283715638E-2</v>
      </c>
      <c r="D396">
        <v>2.9672444784004399E-2</v>
      </c>
      <c r="E396">
        <v>4.475347191304864E-2</v>
      </c>
      <c r="F396">
        <v>4.8157734086825971E-2</v>
      </c>
      <c r="G396">
        <v>3.0527486147346093E-2</v>
      </c>
      <c r="H396">
        <v>3.6306204250123979E-2</v>
      </c>
      <c r="I396">
        <v>5.3041907189642148E-2</v>
      </c>
      <c r="J396">
        <v>2.1110706971245032E-2</v>
      </c>
    </row>
    <row r="397" spans="1:10">
      <c r="A397">
        <v>-604</v>
      </c>
      <c r="B397">
        <v>3.3399014815201598E-2</v>
      </c>
      <c r="C397">
        <v>4.7317378467793499E-2</v>
      </c>
      <c r="D397">
        <v>2.9656580841080801E-2</v>
      </c>
      <c r="E397">
        <v>4.5171992299285861E-2</v>
      </c>
      <c r="F397">
        <v>4.8293154318599894E-2</v>
      </c>
      <c r="G397">
        <v>3.0608934065911225E-2</v>
      </c>
      <c r="H397">
        <v>3.6747132079086829E-2</v>
      </c>
      <c r="I397">
        <v>5.3041062388170933E-2</v>
      </c>
      <c r="J397">
        <v>2.1016614688821503E-2</v>
      </c>
    </row>
    <row r="398" spans="1:10">
      <c r="A398">
        <v>-603</v>
      </c>
      <c r="B398">
        <v>3.3419574746189701E-2</v>
      </c>
      <c r="C398">
        <v>4.73723885668191E-2</v>
      </c>
      <c r="D398">
        <v>2.95902952849731E-2</v>
      </c>
      <c r="E398">
        <v>4.4992003565822607E-2</v>
      </c>
      <c r="F398">
        <v>4.839286255246876E-2</v>
      </c>
      <c r="G398">
        <v>3.0446501359876445E-2</v>
      </c>
      <c r="H398">
        <v>3.6648302247056667E-2</v>
      </c>
      <c r="I398">
        <v>5.3152870026361716E-2</v>
      </c>
      <c r="J398">
        <v>2.1047896663672728E-2</v>
      </c>
    </row>
    <row r="399" spans="1:10">
      <c r="A399">
        <v>-602</v>
      </c>
      <c r="B399">
        <v>3.34389704930513E-2</v>
      </c>
      <c r="C399">
        <v>4.7515085007999801E-2</v>
      </c>
      <c r="D399">
        <v>2.94010198665021E-2</v>
      </c>
      <c r="E399">
        <v>4.5557794236665783E-2</v>
      </c>
      <c r="F399">
        <v>4.8491028581962761E-2</v>
      </c>
      <c r="G399">
        <v>3.0456563935496544E-2</v>
      </c>
      <c r="H399">
        <v>3.6561137051628279E-2</v>
      </c>
      <c r="I399">
        <v>5.3328790750118198E-2</v>
      </c>
      <c r="J399">
        <v>2.0966346734134073E-2</v>
      </c>
    </row>
    <row r="400" spans="1:10">
      <c r="A400">
        <v>-601</v>
      </c>
      <c r="B400">
        <v>3.3371865162743E-2</v>
      </c>
      <c r="C400">
        <v>4.7588703260433698E-2</v>
      </c>
      <c r="D400">
        <v>2.9334865795326698E-2</v>
      </c>
      <c r="E400">
        <v>4.570633152270813E-2</v>
      </c>
      <c r="F400">
        <v>4.857865096930207E-2</v>
      </c>
      <c r="G400">
        <v>3.0542190559627754E-2</v>
      </c>
      <c r="H400">
        <v>3.6747132079086829E-2</v>
      </c>
      <c r="I400">
        <v>5.3388385984337823E-2</v>
      </c>
      <c r="J400">
        <v>2.11420327430509E-2</v>
      </c>
    </row>
    <row r="401" spans="1:10">
      <c r="A401">
        <v>-600</v>
      </c>
      <c r="B401">
        <v>3.3523318927874197E-2</v>
      </c>
      <c r="C401">
        <v>4.7718553153692403E-2</v>
      </c>
      <c r="D401">
        <v>2.9252904948589599E-2</v>
      </c>
      <c r="E401">
        <v>4.5953993038773712E-2</v>
      </c>
      <c r="F401">
        <v>4.8615118332615219E-2</v>
      </c>
      <c r="G401">
        <v>3.0436544041323513E-2</v>
      </c>
      <c r="H401">
        <v>3.7031386261638086E-2</v>
      </c>
      <c r="I401">
        <v>5.3435345926987919E-2</v>
      </c>
      <c r="J401">
        <v>2.1148257385229033E-2</v>
      </c>
    </row>
    <row r="402" spans="1:10">
      <c r="A402">
        <v>-599</v>
      </c>
      <c r="B402">
        <v>3.3551193449694601E-2</v>
      </c>
      <c r="C402">
        <v>4.7766661541552298E-2</v>
      </c>
      <c r="D402">
        <v>2.93127477430127E-2</v>
      </c>
      <c r="E402">
        <v>4.5996363057396419E-2</v>
      </c>
      <c r="F402">
        <v>4.8719893809430072E-2</v>
      </c>
      <c r="G402">
        <v>3.0513065929145749E-2</v>
      </c>
      <c r="H402">
        <v>3.7020429264438756E-2</v>
      </c>
      <c r="I402">
        <v>5.3390295970272748E-2</v>
      </c>
      <c r="J402">
        <v>2.1223506027918938E-2</v>
      </c>
    </row>
    <row r="403" spans="1:10">
      <c r="A403">
        <v>-598</v>
      </c>
      <c r="B403">
        <v>3.3601033709750101E-2</v>
      </c>
      <c r="C403">
        <v>4.7889365415285497E-2</v>
      </c>
      <c r="D403">
        <v>2.9293802479283398E-2</v>
      </c>
      <c r="E403">
        <v>4.6299623577670528E-2</v>
      </c>
      <c r="F403">
        <v>4.8787236733799207E-2</v>
      </c>
      <c r="G403">
        <v>3.0384283907480672E-2</v>
      </c>
      <c r="H403">
        <v>3.7107491738018396E-2</v>
      </c>
      <c r="I403">
        <v>5.3343409488620139E-2</v>
      </c>
      <c r="J403">
        <v>2.1298858688376113E-2</v>
      </c>
    </row>
    <row r="404" spans="1:10">
      <c r="A404">
        <v>-597</v>
      </c>
      <c r="B404">
        <v>3.3625898925432197E-2</v>
      </c>
      <c r="C404">
        <v>4.7976949962290703E-2</v>
      </c>
      <c r="D404">
        <v>2.9167474042985999E-2</v>
      </c>
      <c r="E404">
        <v>4.6186860449832057E-2</v>
      </c>
      <c r="F404">
        <v>4.8839975926945119E-2</v>
      </c>
      <c r="G404">
        <v>3.0322350649166222E-2</v>
      </c>
      <c r="H404">
        <v>3.7228988858004672E-2</v>
      </c>
      <c r="I404">
        <v>5.3409212177128275E-2</v>
      </c>
      <c r="J404">
        <v>2.127367543945843E-2</v>
      </c>
    </row>
    <row r="405" spans="1:10">
      <c r="A405">
        <v>-596</v>
      </c>
      <c r="B405">
        <v>3.3635322227135098E-2</v>
      </c>
      <c r="C405">
        <v>4.79583010908224E-2</v>
      </c>
      <c r="D405">
        <v>2.9104269807683901E-2</v>
      </c>
      <c r="E405">
        <v>4.6151123556376315E-2</v>
      </c>
      <c r="F405">
        <v>4.8857821434711422E-2</v>
      </c>
      <c r="G405">
        <v>3.0250354815231674E-2</v>
      </c>
      <c r="H405">
        <v>3.7089846407111993E-2</v>
      </c>
      <c r="I405">
        <v>5.3299883847603036E-2</v>
      </c>
      <c r="J405">
        <v>2.1311275125016401E-2</v>
      </c>
    </row>
    <row r="406" spans="1:10">
      <c r="A406">
        <v>-595</v>
      </c>
      <c r="B406">
        <v>3.3673981926428898E-2</v>
      </c>
      <c r="C406">
        <v>4.8009707641540202E-2</v>
      </c>
      <c r="D406">
        <v>2.92053016863465E-2</v>
      </c>
      <c r="E406">
        <v>4.6324516429420731E-2</v>
      </c>
      <c r="F406">
        <v>4.8932413768761049E-2</v>
      </c>
      <c r="G406">
        <v>3.0365274481152345E-2</v>
      </c>
      <c r="H406">
        <v>3.7257579772571672E-2</v>
      </c>
      <c r="I406">
        <v>5.3310847901479497E-2</v>
      </c>
      <c r="J406">
        <v>2.1261056441902935E-2</v>
      </c>
    </row>
    <row r="407" spans="1:10">
      <c r="A407">
        <v>-594</v>
      </c>
      <c r="B407">
        <v>3.3623834146038097E-2</v>
      </c>
      <c r="C407">
        <v>4.80858300546625E-2</v>
      </c>
      <c r="D407">
        <v>2.91358319081816E-2</v>
      </c>
      <c r="E407">
        <v>4.6393344419215062E-2</v>
      </c>
      <c r="F407">
        <v>4.9102748668287031E-2</v>
      </c>
      <c r="G407">
        <v>3.0389199412516846E-2</v>
      </c>
      <c r="H407">
        <v>3.7211560384334499E-2</v>
      </c>
      <c r="I407">
        <v>5.3307248312602126E-2</v>
      </c>
      <c r="J407">
        <v>2.1179659801705518E-2</v>
      </c>
    </row>
    <row r="408" spans="1:10">
      <c r="A408">
        <v>-593</v>
      </c>
      <c r="B408">
        <v>3.3694036645437603E-2</v>
      </c>
      <c r="C408">
        <v>4.8241373043765197E-2</v>
      </c>
      <c r="D408">
        <v>2.92399393909137E-2</v>
      </c>
      <c r="E408">
        <v>4.6316579038069239E-2</v>
      </c>
      <c r="F408">
        <v>4.909867808803229E-2</v>
      </c>
      <c r="G408">
        <v>3.0456511306962957E-2</v>
      </c>
      <c r="H408">
        <v>3.7036990309163992E-2</v>
      </c>
      <c r="I408">
        <v>5.3386567824649761E-2</v>
      </c>
      <c r="J408">
        <v>2.1248612632166004E-2</v>
      </c>
    </row>
    <row r="409" spans="1:10">
      <c r="A409">
        <v>-592</v>
      </c>
      <c r="B409">
        <v>3.37532343099812E-2</v>
      </c>
      <c r="C409">
        <v>4.8378246802369497E-2</v>
      </c>
      <c r="D409">
        <v>2.9296786615573899E-2</v>
      </c>
      <c r="E409">
        <v>4.6281736498568593E-2</v>
      </c>
      <c r="F409">
        <v>4.9269820808897483E-2</v>
      </c>
      <c r="G409">
        <v>3.0384904924176896E-2</v>
      </c>
      <c r="H409">
        <v>3.700212194828488E-2</v>
      </c>
      <c r="I409">
        <v>5.3419900752264118E-2</v>
      </c>
      <c r="J409">
        <v>2.1242245649885295E-2</v>
      </c>
    </row>
    <row r="410" spans="1:10">
      <c r="A410">
        <v>-591</v>
      </c>
      <c r="B410">
        <v>3.3830971057595402E-2</v>
      </c>
      <c r="C410">
        <v>4.8440199330620701E-2</v>
      </c>
      <c r="D410">
        <v>2.9154702854340499E-2</v>
      </c>
      <c r="E410">
        <v>4.6406238022067704E-2</v>
      </c>
      <c r="F410">
        <v>4.9288537085120335E-2</v>
      </c>
      <c r="G410">
        <v>3.057647278640039E-2</v>
      </c>
      <c r="H410">
        <v>3.6926632802997031E-2</v>
      </c>
      <c r="I410">
        <v>5.3530790127986186E-2</v>
      </c>
      <c r="J410">
        <v>2.1373910244770141E-2</v>
      </c>
    </row>
    <row r="411" spans="1:10">
      <c r="A411">
        <v>-590</v>
      </c>
      <c r="B411">
        <v>3.3990683940303003E-2</v>
      </c>
      <c r="C411">
        <v>4.84472435549963E-2</v>
      </c>
      <c r="D411">
        <v>2.9318721732329901E-2</v>
      </c>
      <c r="E411">
        <v>4.6154738236944833E-2</v>
      </c>
      <c r="F411">
        <v>4.9315394521852698E-2</v>
      </c>
      <c r="G411">
        <v>3.0551926838339665E-2</v>
      </c>
      <c r="H411">
        <v>3.7019082466866346E-2</v>
      </c>
      <c r="I411">
        <v>5.3623681559321422E-2</v>
      </c>
      <c r="J411">
        <v>2.1424052283212983E-2</v>
      </c>
    </row>
    <row r="412" spans="1:10">
      <c r="A412">
        <v>-589</v>
      </c>
      <c r="B412">
        <v>3.4155273216898797E-2</v>
      </c>
      <c r="C412">
        <v>4.85373322626899E-2</v>
      </c>
      <c r="D412">
        <v>2.9243100746025999E-2</v>
      </c>
      <c r="E412">
        <v>4.6070035464447531E-2</v>
      </c>
      <c r="F412">
        <v>4.9441026476880014E-2</v>
      </c>
      <c r="G412">
        <v>3.0517991959888646E-2</v>
      </c>
      <c r="H412">
        <v>3.6990092078443129E-2</v>
      </c>
      <c r="I412">
        <v>5.3662505696498719E-2</v>
      </c>
      <c r="J412">
        <v>2.1336332457689497E-2</v>
      </c>
    </row>
    <row r="413" spans="1:10">
      <c r="A413">
        <v>-588</v>
      </c>
      <c r="B413">
        <v>3.4242455231954003E-2</v>
      </c>
      <c r="C413">
        <v>4.86624385019616E-2</v>
      </c>
      <c r="D413">
        <v>2.9148540212729099E-2</v>
      </c>
      <c r="E413">
        <v>4.5817082354147623E-2</v>
      </c>
      <c r="F413">
        <v>4.9566007978361484E-2</v>
      </c>
      <c r="G413">
        <v>3.0460690012529046E-2</v>
      </c>
      <c r="H413">
        <v>3.6781007462094749E-2</v>
      </c>
      <c r="I413">
        <v>5.3641789695204493E-2</v>
      </c>
      <c r="J413">
        <v>2.1474265491707112E-2</v>
      </c>
    </row>
    <row r="414" spans="1:10">
      <c r="A414">
        <v>-587</v>
      </c>
      <c r="B414">
        <v>3.4369548993382397E-2</v>
      </c>
      <c r="C414">
        <v>4.8819162314803502E-2</v>
      </c>
      <c r="D414">
        <v>2.9142160335142501E-2</v>
      </c>
      <c r="E414">
        <v>4.6252819054020455E-2</v>
      </c>
      <c r="F414">
        <v>4.9691650424575018E-2</v>
      </c>
      <c r="G414">
        <v>3.0498814122252863E-2</v>
      </c>
      <c r="H414">
        <v>3.6653130173947619E-2</v>
      </c>
      <c r="I414">
        <v>5.3631082754819273E-2</v>
      </c>
      <c r="J414">
        <v>2.1392693663691138E-2</v>
      </c>
    </row>
    <row r="415" spans="1:10">
      <c r="A415">
        <v>-586</v>
      </c>
      <c r="B415">
        <v>3.4448384027908299E-2</v>
      </c>
      <c r="C415">
        <v>4.8828527468597699E-2</v>
      </c>
      <c r="D415">
        <v>2.9221045577810099E-2</v>
      </c>
      <c r="E415">
        <v>4.5751682721181165E-2</v>
      </c>
      <c r="F415">
        <v>4.977843351701644E-2</v>
      </c>
      <c r="G415">
        <v>3.0632522174660837E-2</v>
      </c>
      <c r="H415">
        <v>3.6606905342012969E-2</v>
      </c>
      <c r="I415">
        <v>5.3626601633971947E-2</v>
      </c>
      <c r="J415">
        <v>2.1499377570573509E-2</v>
      </c>
    </row>
    <row r="416" spans="1:10">
      <c r="A416">
        <v>-585</v>
      </c>
      <c r="B416">
        <v>3.4494951392966801E-2</v>
      </c>
      <c r="C416">
        <v>4.8932643547952501E-2</v>
      </c>
      <c r="D416">
        <v>2.91737052854316E-2</v>
      </c>
      <c r="E416">
        <v>4.5648720222100633E-2</v>
      </c>
      <c r="F416">
        <v>4.9855533244573501E-2</v>
      </c>
      <c r="G416">
        <v>3.0698981486862984E-2</v>
      </c>
      <c r="H416">
        <v>3.6450539861147588E-2</v>
      </c>
      <c r="I416">
        <v>5.3600339327366686E-2</v>
      </c>
      <c r="J416">
        <v>2.1468122968818931E-2</v>
      </c>
    </row>
    <row r="417" spans="1:10">
      <c r="A417">
        <v>-584</v>
      </c>
      <c r="B417">
        <v>3.4584110324463201E-2</v>
      </c>
      <c r="C417">
        <v>4.8973565198226897E-2</v>
      </c>
      <c r="D417">
        <v>2.9195874788371299E-2</v>
      </c>
      <c r="E417">
        <v>4.5607840793403083E-2</v>
      </c>
      <c r="F417">
        <v>4.9930954382334795E-2</v>
      </c>
      <c r="G417">
        <v>3.0560631597793445E-2</v>
      </c>
      <c r="H417">
        <v>3.6160476187372947E-2</v>
      </c>
      <c r="I417">
        <v>5.3567061495500445E-2</v>
      </c>
      <c r="J417">
        <v>2.1587321855489526E-2</v>
      </c>
    </row>
    <row r="418" spans="1:10">
      <c r="A418">
        <v>-583</v>
      </c>
      <c r="B418">
        <v>3.46376188628039E-2</v>
      </c>
      <c r="C418">
        <v>4.9109197056002002E-2</v>
      </c>
      <c r="D418">
        <v>2.9290475338821599E-2</v>
      </c>
      <c r="E418">
        <v>4.5757309698148653E-2</v>
      </c>
      <c r="F418">
        <v>5.0029067955897684E-2</v>
      </c>
      <c r="G418">
        <v>3.0589198365819525E-2</v>
      </c>
      <c r="H418">
        <v>3.6090282924064757E-2</v>
      </c>
      <c r="I418">
        <v>5.3635563875666613E-2</v>
      </c>
      <c r="J418">
        <v>2.1587371127063496E-2</v>
      </c>
    </row>
    <row r="419" spans="1:10">
      <c r="A419">
        <v>-582</v>
      </c>
      <c r="B419">
        <v>3.4695278925671098E-2</v>
      </c>
      <c r="C419">
        <v>4.9131408757718098E-2</v>
      </c>
      <c r="D419">
        <v>2.9350598253318001E-2</v>
      </c>
      <c r="E419">
        <v>4.6090270222681591E-2</v>
      </c>
      <c r="F419">
        <v>5.0142645537954104E-2</v>
      </c>
      <c r="G419">
        <v>3.0455658724719E-2</v>
      </c>
      <c r="H419">
        <v>3.6154153086905831E-2</v>
      </c>
      <c r="I419">
        <v>5.3756388851300171E-2</v>
      </c>
      <c r="J419">
        <v>2.1593590294622302E-2</v>
      </c>
    </row>
    <row r="420" spans="1:10">
      <c r="A420">
        <v>-581</v>
      </c>
      <c r="B420">
        <v>3.4633159817942197E-2</v>
      </c>
      <c r="C420">
        <v>4.9295136076875599E-2</v>
      </c>
      <c r="D420">
        <v>2.9441928830668301E-2</v>
      </c>
      <c r="E420">
        <v>4.5811716230417042E-2</v>
      </c>
      <c r="F420">
        <v>5.0248113433059724E-2</v>
      </c>
      <c r="G420">
        <v>3.0552263660954558E-2</v>
      </c>
      <c r="H420">
        <v>3.5986008834051182E-2</v>
      </c>
      <c r="I420">
        <v>5.3879840057594261E-2</v>
      </c>
      <c r="J420">
        <v>2.1706340079722237E-2</v>
      </c>
    </row>
    <row r="421" spans="1:10">
      <c r="A421">
        <v>-580</v>
      </c>
      <c r="B421">
        <v>3.4594917467674798E-2</v>
      </c>
      <c r="C421">
        <v>4.9400331184819797E-2</v>
      </c>
      <c r="D421">
        <v>2.9577604130634198E-2</v>
      </c>
      <c r="E421">
        <v>4.5738789118328516E-2</v>
      </c>
      <c r="F421">
        <v>5.026924268211401E-2</v>
      </c>
      <c r="G421">
        <v>3.0643037355669697E-2</v>
      </c>
      <c r="H421">
        <v>3.5777654684182758E-2</v>
      </c>
      <c r="I421">
        <v>5.4049406405067231E-2</v>
      </c>
      <c r="J421">
        <v>2.1631042165458358E-2</v>
      </c>
    </row>
    <row r="422" spans="1:10">
      <c r="A422">
        <v>-579</v>
      </c>
      <c r="B422">
        <v>3.4640210819915702E-2</v>
      </c>
      <c r="C422">
        <v>4.9465866902348797E-2</v>
      </c>
      <c r="D422">
        <v>2.9470272408691801E-2</v>
      </c>
      <c r="E422">
        <v>4.5516281307250037E-2</v>
      </c>
      <c r="F422">
        <v>5.0375497416186382E-2</v>
      </c>
      <c r="G422">
        <v>3.0763061989347414E-2</v>
      </c>
      <c r="H422">
        <v>3.5893296658790638E-2</v>
      </c>
      <c r="I422">
        <v>5.4109956632254319E-2</v>
      </c>
      <c r="J422">
        <v>2.164358451834323E-2</v>
      </c>
    </row>
    <row r="423" spans="1:10">
      <c r="A423">
        <v>-578</v>
      </c>
      <c r="B423">
        <v>3.4654290858124402E-2</v>
      </c>
      <c r="C423">
        <v>4.9399252156230498E-2</v>
      </c>
      <c r="D423">
        <v>2.96280486107631E-2</v>
      </c>
      <c r="E423">
        <v>4.5387643396708602E-2</v>
      </c>
      <c r="F423">
        <v>5.044607162591238E-2</v>
      </c>
      <c r="G423">
        <v>3.0681614070782286E-2</v>
      </c>
      <c r="H423">
        <v>3.5805823297816022E-2</v>
      </c>
      <c r="I423">
        <v>5.4173096359603178E-2</v>
      </c>
      <c r="J423">
        <v>2.1587070023000351E-2</v>
      </c>
    </row>
    <row r="424" spans="1:10">
      <c r="A424">
        <v>-577</v>
      </c>
      <c r="B424">
        <v>3.4626240610398103E-2</v>
      </c>
      <c r="C424">
        <v>4.9415681893430201E-2</v>
      </c>
      <c r="D424">
        <v>2.97163779016144E-2</v>
      </c>
      <c r="E424">
        <v>4.5850061656241822E-2</v>
      </c>
      <c r="F424">
        <v>5.0539495639233323E-2</v>
      </c>
      <c r="G424">
        <v>3.0672393551699439E-2</v>
      </c>
      <c r="H424">
        <v>3.580604015505226E-2</v>
      </c>
      <c r="I424">
        <v>5.4155906486188829E-2</v>
      </c>
      <c r="J424">
        <v>2.1737720597721402E-2</v>
      </c>
    </row>
    <row r="425" spans="1:10">
      <c r="A425">
        <v>-576</v>
      </c>
      <c r="B425">
        <v>3.4646471055312697E-2</v>
      </c>
      <c r="C425">
        <v>4.9545491068628898E-2</v>
      </c>
      <c r="D425">
        <v>2.9741657309040801E-2</v>
      </c>
      <c r="E425">
        <v>4.6083301714781463E-2</v>
      </c>
      <c r="F425">
        <v>5.0640756568663278E-2</v>
      </c>
      <c r="G425">
        <v>3.0647731820864839E-2</v>
      </c>
      <c r="H425">
        <v>3.5858588087454027E-2</v>
      </c>
      <c r="I425">
        <v>5.4232654863324063E-2</v>
      </c>
      <c r="J425">
        <v>2.1894497271472649E-2</v>
      </c>
    </row>
    <row r="426" spans="1:10">
      <c r="A426">
        <v>-575</v>
      </c>
      <c r="B426">
        <v>3.4673994125321302E-2</v>
      </c>
      <c r="C426">
        <v>4.9537245661484097E-2</v>
      </c>
      <c r="D426">
        <v>2.9675457503975902E-2</v>
      </c>
      <c r="E426">
        <v>4.5660943059486959E-2</v>
      </c>
      <c r="F426">
        <v>5.0818393333800872E-2</v>
      </c>
      <c r="G426">
        <v>3.0777082230692563E-2</v>
      </c>
      <c r="H426">
        <v>3.5747831107430843E-2</v>
      </c>
      <c r="I426">
        <v>5.4317337028188979E-2</v>
      </c>
      <c r="J426">
        <v>2.1875609834784385E-2</v>
      </c>
    </row>
    <row r="427" spans="1:10">
      <c r="A427">
        <v>-574</v>
      </c>
      <c r="B427">
        <v>3.48008242978909E-2</v>
      </c>
      <c r="C427">
        <v>4.9495204264560402E-2</v>
      </c>
      <c r="D427">
        <v>2.9637641294087701E-2</v>
      </c>
      <c r="E427">
        <v>4.5429193590872476E-2</v>
      </c>
      <c r="F427">
        <v>5.0883197391103904E-2</v>
      </c>
      <c r="G427">
        <v>3.0863624591308036E-2</v>
      </c>
      <c r="H427">
        <v>3.5533404954947792E-2</v>
      </c>
      <c r="I427">
        <v>5.4403010916520125E-2</v>
      </c>
      <c r="J427">
        <v>2.203870421924237E-2</v>
      </c>
    </row>
    <row r="428" spans="1:10">
      <c r="A428">
        <v>-573</v>
      </c>
      <c r="B428">
        <v>3.4833157864573E-2</v>
      </c>
      <c r="C428">
        <v>4.9630815763305497E-2</v>
      </c>
      <c r="D428">
        <v>2.9568211533076202E-2</v>
      </c>
      <c r="E428">
        <v>4.5687289236414186E-2</v>
      </c>
      <c r="F428">
        <v>5.0996785464346557E-2</v>
      </c>
      <c r="G428">
        <v>3.0834721000667063E-2</v>
      </c>
      <c r="H428">
        <v>3.534279885783452E-2</v>
      </c>
      <c r="I428">
        <v>5.4461798079767275E-2</v>
      </c>
      <c r="J428">
        <v>2.1963477475029781E-2</v>
      </c>
    </row>
    <row r="429" spans="1:10">
      <c r="A429">
        <v>-572</v>
      </c>
      <c r="B429">
        <v>3.4854266939016998E-2</v>
      </c>
      <c r="C429">
        <v>4.9641300663749E-2</v>
      </c>
      <c r="D429">
        <v>2.9533505227674801E-2</v>
      </c>
      <c r="E429">
        <v>4.542244867146112E-2</v>
      </c>
      <c r="F429">
        <v>5.1098990600536631E-2</v>
      </c>
      <c r="G429">
        <v>3.0724201080153505E-2</v>
      </c>
      <c r="H429">
        <v>3.5911603974944507E-2</v>
      </c>
      <c r="I429">
        <v>5.4519630250046962E-2</v>
      </c>
      <c r="J429">
        <v>2.2001175703735693E-2</v>
      </c>
    </row>
    <row r="430" spans="1:10">
      <c r="A430">
        <v>-571</v>
      </c>
      <c r="B430">
        <v>3.4974836876189602E-2</v>
      </c>
      <c r="C430">
        <v>4.97934640538737E-2</v>
      </c>
      <c r="D430">
        <v>2.94232008029142E-2</v>
      </c>
      <c r="E430">
        <v>4.5437019187979572E-2</v>
      </c>
      <c r="F430">
        <v>5.1114496573775078E-2</v>
      </c>
      <c r="G430">
        <v>3.0910958694407985E-2</v>
      </c>
      <c r="H430">
        <v>3.5912026275878237E-2</v>
      </c>
      <c r="I430">
        <v>5.4580970182957142E-2</v>
      </c>
      <c r="J430">
        <v>2.2070183280389472E-2</v>
      </c>
    </row>
    <row r="431" spans="1:10">
      <c r="A431">
        <v>-570</v>
      </c>
      <c r="B431">
        <v>3.4951838748257399E-2</v>
      </c>
      <c r="C431">
        <v>4.9793484412903703E-2</v>
      </c>
      <c r="D431">
        <v>2.9438956127850201E-2</v>
      </c>
      <c r="E431">
        <v>4.6047676615570111E-2</v>
      </c>
      <c r="F431">
        <v>5.120367165667547E-2</v>
      </c>
      <c r="G431">
        <v>3.0958187540440777E-2</v>
      </c>
      <c r="H431">
        <v>3.6039903564025359E-2</v>
      </c>
      <c r="I431">
        <v>5.459797640387775E-2</v>
      </c>
      <c r="J431">
        <v>2.2095213239965921E-2</v>
      </c>
    </row>
    <row r="432" spans="1:10">
      <c r="A432">
        <v>-569</v>
      </c>
      <c r="B432">
        <v>3.4953178658289799E-2</v>
      </c>
      <c r="C432">
        <v>4.9841328133373802E-2</v>
      </c>
      <c r="D432">
        <v>2.9350758321931202E-2</v>
      </c>
      <c r="E432">
        <v>4.6174712141942E-2</v>
      </c>
      <c r="F432">
        <v>5.1343949307670909E-2</v>
      </c>
      <c r="G432">
        <v>3.1102242362550159E-2</v>
      </c>
      <c r="H432">
        <v>3.617894329306931E-2</v>
      </c>
      <c r="I432">
        <v>5.4662915925665301E-2</v>
      </c>
      <c r="J432">
        <v>2.2076325803277657E-2</v>
      </c>
    </row>
    <row r="433" spans="1:10">
      <c r="A433">
        <v>-568</v>
      </c>
      <c r="B433">
        <v>3.4888753148046098E-2</v>
      </c>
      <c r="C433">
        <v>4.9964133802256901E-2</v>
      </c>
      <c r="D433">
        <v>2.94769609900325E-2</v>
      </c>
      <c r="E433">
        <v>4.6052856415560041E-2</v>
      </c>
      <c r="F433">
        <v>5.1350516790246867E-2</v>
      </c>
      <c r="G433">
        <v>3.0997332643716007E-2</v>
      </c>
      <c r="H433">
        <v>3.6208047816880015E-2</v>
      </c>
      <c r="I433">
        <v>5.483240881214077E-2</v>
      </c>
      <c r="J433">
        <v>2.2132818400143219E-2</v>
      </c>
    </row>
    <row r="434" spans="1:10">
      <c r="A434">
        <v>-567</v>
      </c>
      <c r="B434">
        <v>3.49328164189458E-2</v>
      </c>
      <c r="C434">
        <v>4.9947785501177101E-2</v>
      </c>
      <c r="D434">
        <v>2.9527548388566201E-2</v>
      </c>
      <c r="E434">
        <v>4.5712368411905034E-2</v>
      </c>
      <c r="F434">
        <v>5.1356161048435149E-2</v>
      </c>
      <c r="G434">
        <v>3.1270853658426981E-2</v>
      </c>
      <c r="H434">
        <v>3.615617328326446E-2</v>
      </c>
      <c r="I434">
        <v>5.4885539478580637E-2</v>
      </c>
      <c r="J434">
        <v>2.2189278149292804E-2</v>
      </c>
    </row>
    <row r="435" spans="1:10">
      <c r="A435">
        <v>-566</v>
      </c>
      <c r="B435">
        <v>3.5006731128107003E-2</v>
      </c>
      <c r="C435">
        <v>5.0069430705350998E-2</v>
      </c>
      <c r="D435">
        <v>2.9644295575011401E-2</v>
      </c>
      <c r="E435">
        <v>4.6052893680308168E-2</v>
      </c>
      <c r="F435">
        <v>5.1391023260256095E-2</v>
      </c>
      <c r="G435">
        <v>3.1213899059389E-2</v>
      </c>
      <c r="H435">
        <v>3.6116020453944429E-2</v>
      </c>
      <c r="I435">
        <v>5.4810884739874083E-2</v>
      </c>
      <c r="J435">
        <v>2.2252039185291134E-2</v>
      </c>
    </row>
    <row r="436" spans="1:10">
      <c r="A436">
        <v>-565</v>
      </c>
      <c r="B436">
        <v>3.5063270938324197E-2</v>
      </c>
      <c r="C436">
        <v>5.0130304205012903E-2</v>
      </c>
      <c r="D436">
        <v>2.9603335160219499E-2</v>
      </c>
      <c r="E436">
        <v>4.5896493532410605E-2</v>
      </c>
      <c r="F436">
        <v>5.143564227526496E-2</v>
      </c>
      <c r="G436">
        <v>3.1261748922118006E-2</v>
      </c>
      <c r="H436">
        <v>3.6325036589060312E-2</v>
      </c>
      <c r="I436">
        <v>5.4831490549672061E-2</v>
      </c>
      <c r="J436">
        <v>2.2157875732816319E-2</v>
      </c>
    </row>
    <row r="437" spans="1:10">
      <c r="A437">
        <v>-564</v>
      </c>
      <c r="B437">
        <v>3.5067598188756502E-2</v>
      </c>
      <c r="C437">
        <v>5.0129103022243597E-2</v>
      </c>
      <c r="D437">
        <v>2.9656963862405499E-2</v>
      </c>
      <c r="E437">
        <v>4.5435528598054414E-2</v>
      </c>
      <c r="F437">
        <v>5.1409624133430497E-2</v>
      </c>
      <c r="G437">
        <v>3.1342796863827946E-2</v>
      </c>
      <c r="H437">
        <v>3.624348685469659E-2</v>
      </c>
      <c r="I437">
        <v>5.4882931613169483E-2</v>
      </c>
      <c r="J437">
        <v>2.2095191341488601E-2</v>
      </c>
    </row>
    <row r="438" spans="1:10">
      <c r="A438">
        <v>-563</v>
      </c>
      <c r="B438">
        <v>3.5102282089429802E-2</v>
      </c>
      <c r="C438">
        <v>5.0136147246619203E-2</v>
      </c>
      <c r="D438">
        <v>2.96885545465841E-2</v>
      </c>
      <c r="E438">
        <v>4.5558912179109651E-2</v>
      </c>
      <c r="F438">
        <v>5.1449459167521416E-2</v>
      </c>
      <c r="G438">
        <v>3.1414740069228918E-2</v>
      </c>
      <c r="H438">
        <v>3.6463768152558029E-2</v>
      </c>
      <c r="I438">
        <v>5.496667715031632E-2</v>
      </c>
      <c r="J438">
        <v>2.2038726117719693E-2</v>
      </c>
    </row>
    <row r="439" spans="1:10">
      <c r="A439">
        <v>-562</v>
      </c>
      <c r="B439">
        <v>3.5112496157709103E-2</v>
      </c>
      <c r="C439">
        <v>5.0193376479913399E-2</v>
      </c>
      <c r="D439">
        <v>2.9780170960743899E-2</v>
      </c>
      <c r="E439">
        <v>4.5091388649082749E-2</v>
      </c>
      <c r="F439">
        <v>5.1491602262581523E-2</v>
      </c>
      <c r="G439">
        <v>3.1424750016315429E-2</v>
      </c>
      <c r="H439">
        <v>3.6597101112227318E-2</v>
      </c>
      <c r="I439">
        <v>5.5010147695585321E-2</v>
      </c>
      <c r="J439">
        <v>2.2157897631293638E-2</v>
      </c>
    </row>
    <row r="440" spans="1:10">
      <c r="A440">
        <v>-561</v>
      </c>
      <c r="B440">
        <v>3.5117196825691498E-2</v>
      </c>
      <c r="C440">
        <v>5.0303233805724601E-2</v>
      </c>
      <c r="D440">
        <v>2.98526934760335E-2</v>
      </c>
      <c r="E440">
        <v>4.5332677893218272E-2</v>
      </c>
      <c r="F440">
        <v>5.1344851549686134E-2</v>
      </c>
      <c r="G440">
        <v>3.1569141661039711E-2</v>
      </c>
      <c r="H440">
        <v>3.6497791911569682E-2</v>
      </c>
      <c r="I440">
        <v>5.5059605312150317E-2</v>
      </c>
      <c r="J440">
        <v>2.2095240613062568E-2</v>
      </c>
    </row>
    <row r="441" spans="1:10">
      <c r="A441">
        <v>-560</v>
      </c>
      <c r="B441">
        <v>3.5143863231908899E-2</v>
      </c>
      <c r="C441">
        <v>5.03079978187417E-2</v>
      </c>
      <c r="D441">
        <v>2.9988357342527E-2</v>
      </c>
      <c r="E441">
        <v>4.5380600359312205E-2</v>
      </c>
      <c r="F441">
        <v>5.1386931697628896E-2</v>
      </c>
      <c r="G441">
        <v>3.1650642208138423E-2</v>
      </c>
      <c r="H441">
        <v>3.6486024553119153E-2</v>
      </c>
      <c r="I441">
        <v>5.5113819528303264E-2</v>
      </c>
      <c r="J441">
        <v>2.1988660723947468E-2</v>
      </c>
    </row>
    <row r="442" spans="1:10">
      <c r="A442">
        <v>-559</v>
      </c>
      <c r="B442">
        <v>3.5230759692367102E-2</v>
      </c>
      <c r="C442">
        <v>5.0361806734998002E-2</v>
      </c>
      <c r="D442">
        <v>2.99725791506463E-2</v>
      </c>
      <c r="E442">
        <v>4.5498356963399968E-2</v>
      </c>
      <c r="F442">
        <v>5.1429977034704227E-2</v>
      </c>
      <c r="G442">
        <v>3.1488430541944668E-2</v>
      </c>
      <c r="H442">
        <v>3.6375883904188437E-2</v>
      </c>
      <c r="I442">
        <v>5.5213928502642617E-2</v>
      </c>
      <c r="J442">
        <v>2.1888278103913847E-2</v>
      </c>
    </row>
    <row r="443" spans="1:10">
      <c r="A443">
        <v>-558</v>
      </c>
      <c r="B443">
        <v>3.5334591737004498E-2</v>
      </c>
      <c r="C443">
        <v>5.0354742151592399E-2</v>
      </c>
      <c r="D443">
        <v>3.00134766813401E-2</v>
      </c>
      <c r="E443">
        <v>4.5559061238102175E-2</v>
      </c>
      <c r="F443">
        <v>5.1477879791001074E-2</v>
      </c>
      <c r="G443">
        <v>3.1654431462556032E-2</v>
      </c>
      <c r="H443">
        <v>3.6427918227346479E-2</v>
      </c>
      <c r="I443">
        <v>5.5358205901727173E-2</v>
      </c>
      <c r="J443">
        <v>2.1869363294128932E-2</v>
      </c>
    </row>
    <row r="444" spans="1:10">
      <c r="A444">
        <v>-557</v>
      </c>
      <c r="B444">
        <v>3.5319984521078103E-2</v>
      </c>
      <c r="C444">
        <v>5.0458919308037198E-2</v>
      </c>
      <c r="D444">
        <v>3.0082895008879201E-2</v>
      </c>
      <c r="E444">
        <v>4.5337485045726919E-2</v>
      </c>
      <c r="F444">
        <v>5.1647396378001621E-2</v>
      </c>
      <c r="G444">
        <v>3.1549458589481584E-2</v>
      </c>
      <c r="H444">
        <v>3.6352223638361138E-2</v>
      </c>
      <c r="I444">
        <v>5.5368068040641163E-2</v>
      </c>
      <c r="J444">
        <v>2.1806678902801215E-2</v>
      </c>
    </row>
    <row r="445" spans="1:10">
      <c r="A445">
        <v>-556</v>
      </c>
      <c r="B445">
        <v>3.53572823446014E-2</v>
      </c>
      <c r="C445">
        <v>5.0396905702695997E-2</v>
      </c>
      <c r="D445">
        <v>2.99818802804253E-2</v>
      </c>
      <c r="E445">
        <v>4.4981159524117055E-2</v>
      </c>
      <c r="F445">
        <v>5.1649840824391717E-2</v>
      </c>
      <c r="G445">
        <v>3.1697534231556315E-2</v>
      </c>
      <c r="H445">
        <v>3.6421697848728118E-2</v>
      </c>
      <c r="I445">
        <v>5.5506119620187831E-2</v>
      </c>
      <c r="J445">
        <v>2.1969773287259204E-2</v>
      </c>
    </row>
    <row r="446" spans="1:10">
      <c r="A446">
        <v>-555</v>
      </c>
      <c r="B446">
        <v>3.5382433114880603E-2</v>
      </c>
      <c r="C446">
        <v>5.0472946679698399E-2</v>
      </c>
      <c r="D446">
        <v>2.9997709922931701E-2</v>
      </c>
      <c r="E446">
        <v>4.4806313325895616E-2</v>
      </c>
      <c r="F446">
        <v>5.1671767403598988E-2</v>
      </c>
      <c r="G446">
        <v>3.1726269410889837E-2</v>
      </c>
      <c r="H446">
        <v>3.6363739898959184E-2</v>
      </c>
      <c r="I446">
        <v>5.5518828372754847E-2</v>
      </c>
      <c r="J446">
        <v>2.1925872314852483E-2</v>
      </c>
    </row>
    <row r="447" spans="1:10">
      <c r="A447">
        <v>-554</v>
      </c>
      <c r="B447">
        <v>3.5444969571636002E-2</v>
      </c>
      <c r="C447">
        <v>5.0546666727282301E-2</v>
      </c>
      <c r="D447">
        <v>2.98240869281453E-2</v>
      </c>
      <c r="E447">
        <v>4.437720975118975E-2</v>
      </c>
      <c r="F447">
        <v>5.1769073155822652E-2</v>
      </c>
      <c r="G447">
        <v>3.1841252231050804E-2</v>
      </c>
      <c r="H447">
        <v>3.6747132079086829E-2</v>
      </c>
      <c r="I447">
        <v>5.5614456226246861E-2</v>
      </c>
      <c r="J447">
        <v>2.1950962495241557E-2</v>
      </c>
    </row>
    <row r="448" spans="1:10">
      <c r="A448">
        <v>-553</v>
      </c>
      <c r="B448">
        <v>3.5433525422015499E-2</v>
      </c>
      <c r="C448">
        <v>5.06507013705172E-2</v>
      </c>
      <c r="D448">
        <v>2.9805033046428502E-2</v>
      </c>
      <c r="E448">
        <v>4.4357347640436973E-2</v>
      </c>
      <c r="F448">
        <v>5.1841210552295965E-2</v>
      </c>
      <c r="G448">
        <v>3.1807885740762425E-2</v>
      </c>
      <c r="H448">
        <v>3.6933378204397876E-2</v>
      </c>
      <c r="I448">
        <v>5.5750726376604214E-2</v>
      </c>
      <c r="J448">
        <v>2.1944666683012138E-2</v>
      </c>
    </row>
    <row r="449" spans="1:10">
      <c r="A449">
        <v>-552</v>
      </c>
      <c r="B449">
        <v>3.5427177323665598E-2</v>
      </c>
      <c r="C449">
        <v>5.0651943271346402E-2</v>
      </c>
      <c r="D449">
        <v>2.98113328897084E-2</v>
      </c>
      <c r="E449">
        <v>4.4679389593768118E-2</v>
      </c>
      <c r="F449">
        <v>5.1942534428843265E-2</v>
      </c>
      <c r="G449">
        <v>3.1865629767804084E-2</v>
      </c>
      <c r="H449">
        <v>3.6672008167038958E-2</v>
      </c>
      <c r="I449">
        <v>5.585083535094356E-2</v>
      </c>
      <c r="J449">
        <v>2.195098439371888E-2</v>
      </c>
    </row>
    <row r="450" spans="1:10">
      <c r="A450">
        <v>-551</v>
      </c>
      <c r="B450">
        <v>3.5451559293106602E-2</v>
      </c>
      <c r="C450">
        <v>5.0606216889994997E-2</v>
      </c>
      <c r="D450">
        <v>2.9817564132154101E-2</v>
      </c>
      <c r="E450">
        <v>4.4904580466711891E-2</v>
      </c>
      <c r="F450">
        <v>5.1875275433963919E-2</v>
      </c>
      <c r="G450">
        <v>3.1889554699168578E-2</v>
      </c>
      <c r="H450">
        <v>3.6828636159295561E-2</v>
      </c>
      <c r="I450">
        <v>5.5936435778277199E-2</v>
      </c>
      <c r="J450">
        <v>2.1894469898376002E-2</v>
      </c>
    </row>
    <row r="451" spans="1:10">
      <c r="A451">
        <v>-550</v>
      </c>
      <c r="B451">
        <v>3.54552056056536E-2</v>
      </c>
      <c r="C451">
        <v>5.0664728742178401E-2</v>
      </c>
      <c r="D451">
        <v>2.9874342755979999E-2</v>
      </c>
      <c r="E451">
        <v>4.4348143247649102E-2</v>
      </c>
      <c r="F451">
        <v>5.1916652672429703E-2</v>
      </c>
      <c r="G451">
        <v>3.1908385188482748E-2</v>
      </c>
      <c r="H451">
        <v>3.6619460234637191E-2</v>
      </c>
      <c r="I451">
        <v>5.6021981109862722E-2</v>
      </c>
      <c r="J451">
        <v>2.1950885850570943E-2</v>
      </c>
    </row>
    <row r="452" spans="1:10">
      <c r="A452">
        <v>-549</v>
      </c>
      <c r="B452">
        <v>3.5456896967497702E-2</v>
      </c>
      <c r="C452">
        <v>5.0619144874036903E-2</v>
      </c>
      <c r="D452">
        <v>2.9947042490091499E-2</v>
      </c>
      <c r="E452">
        <v>4.4052633794985835E-2</v>
      </c>
      <c r="F452">
        <v>5.2055367136677827E-2</v>
      </c>
      <c r="G452">
        <v>3.1846346673101135E-2</v>
      </c>
      <c r="H452">
        <v>3.6689128475162903E-2</v>
      </c>
      <c r="I452">
        <v>5.6162787476815523E-2</v>
      </c>
      <c r="J452">
        <v>2.1794087278342377E-2</v>
      </c>
    </row>
    <row r="453" spans="1:10">
      <c r="A453">
        <v>-548</v>
      </c>
      <c r="B453">
        <v>3.5458851918200598E-2</v>
      </c>
      <c r="C453">
        <v>5.06191245150069E-2</v>
      </c>
      <c r="D453">
        <v>2.9836526546091899E-2</v>
      </c>
      <c r="E453">
        <v>4.4226138462274633E-2</v>
      </c>
      <c r="F453">
        <v>5.2159943280954427E-2</v>
      </c>
      <c r="G453">
        <v>3.1913311219225637E-2</v>
      </c>
      <c r="H453">
        <v>3.7164605085919886E-2</v>
      </c>
      <c r="I453">
        <v>5.6218654565412161E-2</v>
      </c>
      <c r="J453">
        <v>2.1668641851016326E-2</v>
      </c>
    </row>
    <row r="454" spans="1:10">
      <c r="A454">
        <v>-547</v>
      </c>
      <c r="B454">
        <v>3.5482069703515098E-2</v>
      </c>
      <c r="C454">
        <v>5.0655363588384301E-2</v>
      </c>
      <c r="D454">
        <v>2.9789237704339101E-2</v>
      </c>
      <c r="E454">
        <v>4.4310953029016324E-2</v>
      </c>
      <c r="F454">
        <v>5.2249244258089515E-2</v>
      </c>
      <c r="G454">
        <v>3.1941983244318871E-2</v>
      </c>
      <c r="H454">
        <v>3.7321176010482744E-2</v>
      </c>
      <c r="I454">
        <v>5.6188884496176414E-2</v>
      </c>
      <c r="J454">
        <v>2.1718783889459171E-2</v>
      </c>
    </row>
    <row r="455" spans="1:10">
      <c r="A455">
        <v>-546</v>
      </c>
      <c r="B455">
        <v>3.5562134819382203E-2</v>
      </c>
      <c r="C455">
        <v>5.0698728322257101E-2</v>
      </c>
      <c r="D455">
        <v>2.9675514671337701E-2</v>
      </c>
      <c r="E455">
        <v>4.4467241382669512E-2</v>
      </c>
      <c r="F455">
        <v>5.2375033580910182E-2</v>
      </c>
      <c r="G455">
        <v>3.1994811766324349E-2</v>
      </c>
      <c r="H455">
        <v>3.7529998115439896E-2</v>
      </c>
      <c r="I455">
        <v>5.6165432072725417E-2</v>
      </c>
      <c r="J455">
        <v>2.1637337977687781E-2</v>
      </c>
    </row>
    <row r="456" spans="1:10">
      <c r="A456">
        <v>-545</v>
      </c>
      <c r="B456">
        <v>3.5608240903937702E-2</v>
      </c>
      <c r="C456">
        <v>5.0691684097881502E-2</v>
      </c>
      <c r="D456">
        <v>2.96218859691517E-2</v>
      </c>
      <c r="E456">
        <v>4.4721573288650188E-2</v>
      </c>
      <c r="F456">
        <v>5.2427825229987228E-2</v>
      </c>
      <c r="G456">
        <v>3.1976086534077339E-2</v>
      </c>
      <c r="H456">
        <v>3.7559627662033072E-2</v>
      </c>
      <c r="I456">
        <v>5.6206845710064485E-2</v>
      </c>
      <c r="J456">
        <v>2.1718882432607108E-2</v>
      </c>
    </row>
    <row r="457" spans="1:10">
      <c r="A457">
        <v>-544</v>
      </c>
      <c r="B457">
        <v>3.56781358830019E-2</v>
      </c>
      <c r="C457">
        <v>5.0699909145996397E-2</v>
      </c>
      <c r="D457">
        <v>2.9561860239170599E-2</v>
      </c>
      <c r="E457">
        <v>4.4798674052529165E-2</v>
      </c>
      <c r="F457">
        <v>5.2609564048938233E-2</v>
      </c>
      <c r="G457">
        <v>3.1995211743179541E-2</v>
      </c>
      <c r="H457">
        <v>3.7838266383519677E-2</v>
      </c>
      <c r="I457">
        <v>5.6224072313977594E-2</v>
      </c>
      <c r="J457">
        <v>2.1744016409950825E-2</v>
      </c>
    </row>
    <row r="458" spans="1:10">
      <c r="A458">
        <v>-543</v>
      </c>
      <c r="B458">
        <v>3.5750249401627798E-2</v>
      </c>
      <c r="C458">
        <v>5.0769964568182502E-2</v>
      </c>
      <c r="D458">
        <v>2.9527079616198701E-2</v>
      </c>
      <c r="E458">
        <v>4.4852894261056916E-2</v>
      </c>
      <c r="F458">
        <v>5.2717413443316583E-2</v>
      </c>
      <c r="G458">
        <v>3.190873253680436E-2</v>
      </c>
      <c r="H458">
        <v>3.7629398624407527E-2</v>
      </c>
      <c r="I458">
        <v>5.6248314443151669E-2</v>
      </c>
      <c r="J458">
        <v>2.183813059085167E-2</v>
      </c>
    </row>
    <row r="459" spans="1:10">
      <c r="A459">
        <v>-542</v>
      </c>
      <c r="B459">
        <v>3.5736345089325001E-2</v>
      </c>
      <c r="C459">
        <v>5.0872838746708102E-2</v>
      </c>
      <c r="D459">
        <v>2.9394554237872701E-2</v>
      </c>
      <c r="E459">
        <v>4.4954813347189836E-2</v>
      </c>
      <c r="F459">
        <v>5.2831032990117925E-2</v>
      </c>
      <c r="G459">
        <v>3.2033220070129487E-2</v>
      </c>
      <c r="H459">
        <v>3.7541879609277906E-2</v>
      </c>
      <c r="I459">
        <v>5.6249342897116625E-2</v>
      </c>
      <c r="J459">
        <v>2.1731528803259254E-2</v>
      </c>
    </row>
    <row r="460" spans="1:10">
      <c r="A460">
        <v>-541</v>
      </c>
      <c r="B460">
        <v>3.5848568045968199E-2</v>
      </c>
      <c r="C460">
        <v>5.0916142403491002E-2</v>
      </c>
      <c r="D460">
        <v>2.9350175214839999E-2</v>
      </c>
      <c r="E460">
        <v>4.4674060734785664E-2</v>
      </c>
      <c r="F460">
        <v>5.2859369684107795E-2</v>
      </c>
      <c r="G460">
        <v>3.1961266339021806E-2</v>
      </c>
      <c r="H460">
        <v>3.7576382736917047E-2</v>
      </c>
      <c r="I460">
        <v>5.6351343492141527E-2</v>
      </c>
      <c r="J460">
        <v>2.1593491751474358E-2</v>
      </c>
    </row>
    <row r="461" spans="1:10">
      <c r="A461">
        <v>-540</v>
      </c>
      <c r="B461">
        <v>3.5980757858667202E-2</v>
      </c>
      <c r="C461">
        <v>5.0998006063069798E-2</v>
      </c>
      <c r="D461">
        <v>2.9271289972172401E-2</v>
      </c>
      <c r="E461">
        <v>4.4762899894325289E-2</v>
      </c>
      <c r="F461">
        <v>5.2909580501373836E-2</v>
      </c>
      <c r="G461">
        <v>3.2070596854676496E-2</v>
      </c>
      <c r="H461">
        <v>3.7692332877071154E-2</v>
      </c>
      <c r="I461">
        <v>5.6371086135218906E-2</v>
      </c>
      <c r="J461">
        <v>2.1486813319211318E-2</v>
      </c>
    </row>
    <row r="462" spans="1:10">
      <c r="A462">
        <v>-539</v>
      </c>
      <c r="B462">
        <v>3.6012827836490499E-2</v>
      </c>
      <c r="C462">
        <v>5.1030804460379303E-2</v>
      </c>
      <c r="D462">
        <v>2.93407597503372E-2</v>
      </c>
      <c r="E462">
        <v>4.4692916697338957E-2</v>
      </c>
      <c r="F462">
        <v>5.2839751165869711E-2</v>
      </c>
      <c r="G462">
        <v>3.2075743925260421E-2</v>
      </c>
      <c r="H462">
        <v>3.8075257102110079E-2</v>
      </c>
      <c r="I462">
        <v>5.6440378221108159E-2</v>
      </c>
      <c r="J462">
        <v>2.1549546982113001E-2</v>
      </c>
    </row>
    <row r="463" spans="1:10">
      <c r="A463">
        <v>-538</v>
      </c>
      <c r="B463">
        <v>3.6003404534787599E-2</v>
      </c>
      <c r="C463">
        <v>5.1158272347129503E-2</v>
      </c>
      <c r="D463">
        <v>2.9283929675885601E-2</v>
      </c>
      <c r="E463">
        <v>4.4547062473161904E-2</v>
      </c>
      <c r="F463">
        <v>5.292816039217578E-2</v>
      </c>
      <c r="G463">
        <v>3.2051766365362333E-2</v>
      </c>
      <c r="H463">
        <v>3.7947585257660434E-2</v>
      </c>
      <c r="I463">
        <v>5.6455768300083829E-2</v>
      </c>
      <c r="J463">
        <v>2.1524363733195315E-2</v>
      </c>
    </row>
    <row r="464" spans="1:10">
      <c r="A464">
        <v>-537</v>
      </c>
      <c r="B464">
        <v>3.6056627518531399E-2</v>
      </c>
      <c r="C464">
        <v>5.1091576164891198E-2</v>
      </c>
      <c r="D464">
        <v>2.9403866801124098E-2</v>
      </c>
      <c r="E464">
        <v>4.4119225899892429E-2</v>
      </c>
      <c r="F464">
        <v>5.2968068864570277E-2</v>
      </c>
      <c r="G464">
        <v>3.2085364421198456E-2</v>
      </c>
      <c r="H464">
        <v>3.7936160305372398E-2</v>
      </c>
      <c r="I464">
        <v>5.6429708011221692E-2</v>
      </c>
      <c r="J464">
        <v>2.1555766149671803E-2</v>
      </c>
    </row>
    <row r="465" spans="1:10">
      <c r="A465">
        <v>-536</v>
      </c>
      <c r="B465">
        <v>3.6110245885563302E-2</v>
      </c>
      <c r="C465">
        <v>5.1127855956328502E-2</v>
      </c>
      <c r="D465">
        <v>2.92523389917069E-2</v>
      </c>
      <c r="E465">
        <v>4.3832995369513295E-2</v>
      </c>
      <c r="F465">
        <v>5.2990771791558096E-2</v>
      </c>
      <c r="G465">
        <v>3.2175569727750951E-2</v>
      </c>
      <c r="H465">
        <v>3.8075827779047541E-2</v>
      </c>
      <c r="I465">
        <v>5.6483756940130268E-2</v>
      </c>
      <c r="J465">
        <v>2.1417729097886914E-2</v>
      </c>
    </row>
    <row r="466" spans="1:10">
      <c r="A466">
        <v>-535</v>
      </c>
      <c r="B466">
        <v>3.6132211623798399E-2</v>
      </c>
      <c r="C466">
        <v>5.1076388328520697E-2</v>
      </c>
      <c r="D466">
        <v>2.92585759508888E-2</v>
      </c>
      <c r="E466">
        <v>4.380377980698013E-2</v>
      </c>
      <c r="F466">
        <v>5.3034572494041518E-2</v>
      </c>
      <c r="G466">
        <v>3.1988475290881571E-2</v>
      </c>
      <c r="H466">
        <v>3.798291016008952E-2</v>
      </c>
      <c r="I466">
        <v>5.6539734220223153E-2</v>
      </c>
      <c r="J466">
        <v>2.1405038930280132E-2</v>
      </c>
    </row>
    <row r="467" spans="1:10">
      <c r="A467">
        <v>-534</v>
      </c>
      <c r="B467">
        <v>3.6295131504288397E-2</v>
      </c>
      <c r="C467">
        <v>5.1075146427691502E-2</v>
      </c>
      <c r="D467">
        <v>2.93626434164675E-2</v>
      </c>
      <c r="E467">
        <v>4.3884905163657041E-2</v>
      </c>
      <c r="F467">
        <v>5.3075918258948626E-2</v>
      </c>
      <c r="G467">
        <v>3.1983612414378977E-2</v>
      </c>
      <c r="H467">
        <v>3.784360791965434E-2</v>
      </c>
      <c r="I467">
        <v>5.669398394971796E-2</v>
      </c>
      <c r="J467">
        <v>2.1480517506981898E-2</v>
      </c>
    </row>
    <row r="468" spans="1:10">
      <c r="A468">
        <v>-533</v>
      </c>
      <c r="B468">
        <v>3.6355756941817301E-2</v>
      </c>
      <c r="C468">
        <v>5.1175801471948501E-2</v>
      </c>
      <c r="D468">
        <v>2.93436524188487E-2</v>
      </c>
      <c r="E468">
        <v>4.3525672991693118E-2</v>
      </c>
      <c r="F468">
        <v>5.3006938709528613E-2</v>
      </c>
      <c r="G468">
        <v>3.1893175542278746E-2</v>
      </c>
      <c r="H468">
        <v>3.8023211365413277E-2</v>
      </c>
      <c r="I468">
        <v>5.6754423985408808E-2</v>
      </c>
      <c r="J468">
        <v>2.1656050226557488E-2</v>
      </c>
    </row>
    <row r="469" spans="1:10">
      <c r="A469">
        <v>-532</v>
      </c>
      <c r="B469">
        <v>3.6437315727884299E-2</v>
      </c>
      <c r="C469">
        <v>5.1178163119427002E-2</v>
      </c>
      <c r="D469">
        <v>2.92425919565052E-2</v>
      </c>
      <c r="E469">
        <v>4.3616971624609265E-2</v>
      </c>
      <c r="F469">
        <v>5.3054023153300024E-2</v>
      </c>
      <c r="G469">
        <v>3.2094753351588748E-2</v>
      </c>
      <c r="H469">
        <v>3.8087241317796845E-2</v>
      </c>
      <c r="I469">
        <v>5.6807628112846169E-2</v>
      </c>
      <c r="J469">
        <v>2.1756361676539819E-2</v>
      </c>
    </row>
    <row r="470" spans="1:10">
      <c r="A470">
        <v>-531</v>
      </c>
      <c r="B470">
        <v>3.6395932277049403E-2</v>
      </c>
      <c r="C470">
        <v>5.12519035260409E-2</v>
      </c>
      <c r="D470">
        <v>2.9245787612034699E-2</v>
      </c>
      <c r="E470">
        <v>4.3303016121622122E-2</v>
      </c>
      <c r="F470">
        <v>5.3156154851186535E-2</v>
      </c>
      <c r="G470">
        <v>3.1859630114976202E-2</v>
      </c>
      <c r="H470">
        <v>3.8017618731426131E-2</v>
      </c>
      <c r="I470">
        <v>5.6852751530558833E-2</v>
      </c>
      <c r="J470">
        <v>2.1706268909670947E-2</v>
      </c>
    </row>
    <row r="471" spans="1:10">
      <c r="A471">
        <v>-530</v>
      </c>
      <c r="B471">
        <v>3.64494627811284E-2</v>
      </c>
      <c r="C471">
        <v>5.1214585424074199E-2</v>
      </c>
      <c r="D471">
        <v>2.92079142347847E-2</v>
      </c>
      <c r="E471">
        <v>4.3231691393703142E-2</v>
      </c>
      <c r="F471">
        <v>5.3273886942987514E-2</v>
      </c>
      <c r="G471">
        <v>3.1918005684420783E-2</v>
      </c>
      <c r="H471">
        <v>3.8272551532930438E-2</v>
      </c>
      <c r="I471">
        <v>5.6946671415859039E-2</v>
      </c>
      <c r="J471">
        <v>2.1656050226557488E-2</v>
      </c>
    </row>
    <row r="472" spans="1:10">
      <c r="A472">
        <v>-529</v>
      </c>
      <c r="B472">
        <v>3.6439622130399002E-2</v>
      </c>
      <c r="C472">
        <v>5.1302231048169403E-2</v>
      </c>
      <c r="D472">
        <v>2.9217318265815102E-2</v>
      </c>
      <c r="E472">
        <v>4.3420921784702395E-2</v>
      </c>
      <c r="F472">
        <v>5.3361467365581915E-2</v>
      </c>
      <c r="G472">
        <v>3.176953006549086E-2</v>
      </c>
      <c r="H472">
        <v>3.840676333508343E-2</v>
      </c>
      <c r="I472">
        <v>5.7118900724491287E-2</v>
      </c>
      <c r="J472">
        <v>2.1687332201408716E-2</v>
      </c>
    </row>
    <row r="473" spans="1:10">
      <c r="A473">
        <v>-528</v>
      </c>
      <c r="B473">
        <v>3.6454383106493002E-2</v>
      </c>
      <c r="C473">
        <v>5.1360722541322797E-2</v>
      </c>
      <c r="D473">
        <v>2.9296249242372199E-2</v>
      </c>
      <c r="E473">
        <v>4.3227294153423926E-2</v>
      </c>
      <c r="F473">
        <v>5.3561723128217546E-2</v>
      </c>
      <c r="G473">
        <v>3.1869587433529134E-2</v>
      </c>
      <c r="H473">
        <v>3.7884023260365607E-2</v>
      </c>
      <c r="I473">
        <v>5.7133299080000741E-2</v>
      </c>
      <c r="J473">
        <v>2.1806525613459981E-2</v>
      </c>
    </row>
    <row r="474" spans="1:10">
      <c r="A474">
        <v>-527</v>
      </c>
      <c r="B474">
        <v>3.6562652230253997E-2</v>
      </c>
      <c r="C474">
        <v>5.1422715787634E-2</v>
      </c>
      <c r="D474">
        <v>2.9211035572743699E-2</v>
      </c>
      <c r="E474">
        <v>4.3131970927709845E-2</v>
      </c>
      <c r="F474">
        <v>5.3681784263360156E-2</v>
      </c>
      <c r="G474">
        <v>3.1769140614342384E-2</v>
      </c>
      <c r="H474">
        <v>3.7987783741135463E-2</v>
      </c>
      <c r="I474">
        <v>5.718470341299943E-2</v>
      </c>
      <c r="J474">
        <v>2.1800158631179272E-2</v>
      </c>
    </row>
    <row r="475" spans="1:10">
      <c r="A475">
        <v>-526</v>
      </c>
      <c r="B475">
        <v>3.6603047222868397E-2</v>
      </c>
      <c r="C475">
        <v>5.1512702700177597E-2</v>
      </c>
      <c r="D475">
        <v>2.91701037416328E-2</v>
      </c>
      <c r="E475">
        <v>4.302330692216557E-2</v>
      </c>
      <c r="F475">
        <v>5.3679360799342497E-2</v>
      </c>
      <c r="G475">
        <v>3.1749173348702933E-2</v>
      </c>
      <c r="H475">
        <v>3.7749811458212615E-2</v>
      </c>
      <c r="I475">
        <v>5.7310101335727191E-2</v>
      </c>
      <c r="J475">
        <v>2.172498115854065E-2</v>
      </c>
    </row>
    <row r="476" spans="1:10">
      <c r="A476">
        <v>-525</v>
      </c>
      <c r="B476">
        <v>3.67957526444051E-2</v>
      </c>
      <c r="C476">
        <v>5.1485828780594503E-2</v>
      </c>
      <c r="D476">
        <v>2.9116560790489601E-2</v>
      </c>
      <c r="E476">
        <v>4.2972738658954464E-2</v>
      </c>
      <c r="F476">
        <v>5.389196468816327E-2</v>
      </c>
      <c r="G476">
        <v>3.1745436722818911E-2</v>
      </c>
      <c r="H476">
        <v>3.7738146821610835E-2</v>
      </c>
      <c r="I476">
        <v>5.7414654700415103E-2</v>
      </c>
      <c r="J476">
        <v>2.18128214256894E-2</v>
      </c>
    </row>
    <row r="477" spans="1:10">
      <c r="A477">
        <v>-524</v>
      </c>
      <c r="B477">
        <v>3.6947052649368699E-2</v>
      </c>
      <c r="C477">
        <v>5.1546681921226398E-2</v>
      </c>
      <c r="D477">
        <v>2.8968234353338101E-2</v>
      </c>
      <c r="E477">
        <v>4.3268546229602758E-2</v>
      </c>
      <c r="F477">
        <v>5.3957639513922857E-2</v>
      </c>
      <c r="G477">
        <v>3.1702176068217881E-2</v>
      </c>
      <c r="H477">
        <v>3.7697674413205831E-2</v>
      </c>
      <c r="I477">
        <v>5.7583321150668748E-2</v>
      </c>
      <c r="J477">
        <v>2.1988386992980974E-2</v>
      </c>
    </row>
    <row r="478" spans="1:10">
      <c r="A478">
        <v>-523</v>
      </c>
      <c r="B478">
        <v>3.6892401892639697E-2</v>
      </c>
      <c r="C478">
        <v>5.1515145783776098E-2</v>
      </c>
      <c r="D478">
        <v>2.9015551778771801E-2</v>
      </c>
      <c r="E478">
        <v>4.297564530930853E-2</v>
      </c>
      <c r="F478">
        <v>5.3993299055896789E-2</v>
      </c>
      <c r="G478">
        <v>3.1740858040397633E-2</v>
      </c>
      <c r="H478">
        <v>3.7923913578294402E-2</v>
      </c>
      <c r="I478">
        <v>5.7519208065103043E-2</v>
      </c>
      <c r="J478">
        <v>2.2026085221686878E-2</v>
      </c>
    </row>
    <row r="479" spans="1:10">
      <c r="A479">
        <v>-522</v>
      </c>
      <c r="B479">
        <v>3.6888799511569099E-2</v>
      </c>
      <c r="C479">
        <v>5.1611077533076102E-2</v>
      </c>
      <c r="D479">
        <v>2.89333222454339E-2</v>
      </c>
      <c r="E479">
        <v>4.3004935401337957E-2</v>
      </c>
      <c r="F479">
        <v>5.4028245197207524E-2</v>
      </c>
      <c r="G479">
        <v>3.1543806284975322E-2</v>
      </c>
      <c r="H479">
        <v>3.8029192059717914E-2</v>
      </c>
      <c r="I479">
        <v>5.7575185345195928E-2</v>
      </c>
      <c r="J479">
        <v>2.2076205361652401E-2</v>
      </c>
    </row>
    <row r="480" spans="1:10">
      <c r="A480">
        <v>-521</v>
      </c>
      <c r="B480">
        <v>3.69702045374685E-2</v>
      </c>
      <c r="C480">
        <v>5.1583002430723598E-2</v>
      </c>
      <c r="D480">
        <v>2.87187788530089E-2</v>
      </c>
      <c r="E480">
        <v>4.2966701769757559E-2</v>
      </c>
      <c r="F480">
        <v>5.4018509376392042E-2</v>
      </c>
      <c r="G480">
        <v>3.1721964396843168E-2</v>
      </c>
      <c r="H480">
        <v>3.8104156182223306E-2</v>
      </c>
      <c r="I480">
        <v>5.7586975835294228E-2</v>
      </c>
      <c r="J480">
        <v>2.208259971702976E-2</v>
      </c>
    </row>
    <row r="481" spans="1:10">
      <c r="A481">
        <v>-520</v>
      </c>
      <c r="B481">
        <v>3.6929765613377699E-2</v>
      </c>
      <c r="C481">
        <v>5.1749009961239698E-2</v>
      </c>
      <c r="D481">
        <v>2.8778793149517701E-2</v>
      </c>
      <c r="E481">
        <v>4.2930778552561166E-2</v>
      </c>
      <c r="F481">
        <v>5.4043635767397513E-2</v>
      </c>
      <c r="G481">
        <v>3.157790957473379E-2</v>
      </c>
      <c r="H481">
        <v>3.7906485104624223E-2</v>
      </c>
      <c r="I481">
        <v>5.7540034257893502E-2</v>
      </c>
      <c r="J481">
        <v>2.1900617895883507E-2</v>
      </c>
    </row>
    <row r="482" spans="1:10">
      <c r="A482">
        <v>-519</v>
      </c>
      <c r="B482">
        <v>3.69080414982631E-2</v>
      </c>
      <c r="C482">
        <v>5.18367166624248E-2</v>
      </c>
      <c r="D482">
        <v>2.88103724002239E-2</v>
      </c>
      <c r="E482">
        <v>4.2898879928162714E-2</v>
      </c>
      <c r="F482">
        <v>5.4110202343986093E-2</v>
      </c>
      <c r="G482">
        <v>3.1471747296800474E-2</v>
      </c>
      <c r="H482">
        <v>3.7552984982480983E-2</v>
      </c>
      <c r="I482">
        <v>5.7678893908412625E-2</v>
      </c>
      <c r="J482">
        <v>2.1787714821442337E-2</v>
      </c>
    </row>
    <row r="483" spans="1:10">
      <c r="A483">
        <v>-518</v>
      </c>
      <c r="B483">
        <v>3.6933785343474697E-2</v>
      </c>
      <c r="C483">
        <v>5.18904034245012E-2</v>
      </c>
      <c r="D483">
        <v>2.8838910347277799E-2</v>
      </c>
      <c r="E483">
        <v>4.3023157863173053E-2</v>
      </c>
      <c r="F483">
        <v>5.4164557179810439E-2</v>
      </c>
      <c r="G483">
        <v>3.1409193021789808E-2</v>
      </c>
      <c r="H483">
        <v>3.790150880172953E-2</v>
      </c>
      <c r="I483">
        <v>5.7668921578002387E-2</v>
      </c>
      <c r="J483">
        <v>2.1800333818997829E-2</v>
      </c>
    </row>
    <row r="484" spans="1:10">
      <c r="A484">
        <v>-517</v>
      </c>
      <c r="B484">
        <v>3.6924120418651202E-2</v>
      </c>
      <c r="C484">
        <v>5.1863631300067999E-2</v>
      </c>
      <c r="D484">
        <v>2.8898947510731299E-2</v>
      </c>
      <c r="E484">
        <v>4.3198376708875781E-2</v>
      </c>
      <c r="F484">
        <v>5.4179223858151007E-2</v>
      </c>
      <c r="G484">
        <v>3.1572541464308844E-2</v>
      </c>
      <c r="H484">
        <v>3.8000806588848413E-2</v>
      </c>
      <c r="I484">
        <v>5.7640914572706564E-2</v>
      </c>
      <c r="J484">
        <v>2.1906962979686903E-2</v>
      </c>
    </row>
    <row r="485" spans="1:10">
      <c r="A485">
        <v>-516</v>
      </c>
      <c r="B485">
        <v>3.6975717937765502E-2</v>
      </c>
      <c r="C485">
        <v>5.1954860113440901E-2</v>
      </c>
      <c r="D485">
        <v>2.8908391558915E-2</v>
      </c>
      <c r="E485">
        <v>4.3529287672261635E-2</v>
      </c>
      <c r="F485">
        <v>5.4244825245607031E-2</v>
      </c>
      <c r="G485">
        <v>3.1433623187076661E-2</v>
      </c>
      <c r="H485">
        <v>3.772205373197432E-2</v>
      </c>
      <c r="I485">
        <v>5.76769839224777E-2</v>
      </c>
      <c r="J485">
        <v>2.1938343497686068E-2</v>
      </c>
    </row>
    <row r="486" spans="1:10">
      <c r="A486">
        <v>-515</v>
      </c>
      <c r="B486">
        <v>3.7050511276456102E-2</v>
      </c>
      <c r="C486">
        <v>5.1961883978786497E-2</v>
      </c>
      <c r="D486">
        <v>2.8939902208787002E-2</v>
      </c>
      <c r="E486">
        <v>4.3932268658529047E-2</v>
      </c>
      <c r="F486">
        <v>5.4395730468246944E-2</v>
      </c>
      <c r="G486">
        <v>3.1409645627178573E-2</v>
      </c>
      <c r="H486">
        <v>3.7965846919659312E-2</v>
      </c>
      <c r="I486">
        <v>5.7708553786152132E-2</v>
      </c>
      <c r="J486">
        <v>2.2069958820996948E-2</v>
      </c>
    </row>
    <row r="487" spans="1:10">
      <c r="A487">
        <v>-514</v>
      </c>
      <c r="B487">
        <v>3.7125919655817297E-2</v>
      </c>
      <c r="C487">
        <v>5.20027649110009E-2</v>
      </c>
      <c r="D487">
        <v>2.89241297336424E-2</v>
      </c>
      <c r="E487">
        <v>4.4541659084683195E-2</v>
      </c>
      <c r="F487">
        <v>5.4462978971940072E-2</v>
      </c>
      <c r="G487">
        <v>3.1313272256490755E-2</v>
      </c>
      <c r="H487">
        <v>3.8029648601267882E-2</v>
      </c>
      <c r="I487">
        <v>5.7770793616281665E-2</v>
      </c>
      <c r="J487">
        <v>2.1938168309867508E-2</v>
      </c>
    </row>
    <row r="488" spans="1:10">
      <c r="A488">
        <v>-513</v>
      </c>
      <c r="B488">
        <v>3.7027359388356301E-2</v>
      </c>
      <c r="C488">
        <v>5.2079905275622597E-2</v>
      </c>
      <c r="D488">
        <v>2.8851572917935699E-2</v>
      </c>
      <c r="E488">
        <v>4.4598525090328106E-2</v>
      </c>
      <c r="F488">
        <v>5.4477624667908175E-2</v>
      </c>
      <c r="G488">
        <v>3.1423792177004306E-2</v>
      </c>
      <c r="H488">
        <v>3.8110741794081651E-2</v>
      </c>
      <c r="I488">
        <v>5.7742841706733973E-2</v>
      </c>
      <c r="J488">
        <v>2.2264406350357452E-2</v>
      </c>
    </row>
    <row r="489" spans="1:10">
      <c r="A489">
        <v>-512</v>
      </c>
      <c r="B489">
        <v>3.7123371630182103E-2</v>
      </c>
      <c r="C489">
        <v>5.2209877323061302E-2</v>
      </c>
      <c r="D489">
        <v>2.8857981379203201E-2</v>
      </c>
      <c r="E489">
        <v>4.4736330128909284E-2</v>
      </c>
      <c r="F489">
        <v>5.4476030007602198E-2</v>
      </c>
      <c r="G489">
        <v>3.1323334832110847E-2</v>
      </c>
      <c r="H489">
        <v>3.789040342852646E-2</v>
      </c>
      <c r="I489">
        <v>5.7807762863272147E-2</v>
      </c>
      <c r="J489">
        <v>2.225820908127597E-2</v>
      </c>
    </row>
    <row r="490" spans="1:10">
      <c r="A490">
        <v>-511</v>
      </c>
      <c r="B490">
        <v>3.7214024231878397E-2</v>
      </c>
      <c r="C490">
        <v>5.2181781861678801E-2</v>
      </c>
      <c r="D490">
        <v>2.8905373122207399E-2</v>
      </c>
      <c r="E490">
        <v>4.5079538459177719E-2</v>
      </c>
      <c r="F490">
        <v>5.4473543596467201E-2</v>
      </c>
      <c r="G490">
        <v>3.138063677947045E-2</v>
      </c>
      <c r="H490">
        <v>3.8052943633855203E-2</v>
      </c>
      <c r="I490">
        <v>5.7906990305641524E-2</v>
      </c>
      <c r="J490">
        <v>2.2446338899929728E-2</v>
      </c>
    </row>
    <row r="491" spans="1:10">
      <c r="A491">
        <v>-510</v>
      </c>
      <c r="B491">
        <v>3.7304962388171901E-2</v>
      </c>
      <c r="C491">
        <v>5.2214539540928299E-2</v>
      </c>
      <c r="D491">
        <v>2.89968294677539E-2</v>
      </c>
      <c r="E491">
        <v>4.486742751282724E-2</v>
      </c>
      <c r="F491">
        <v>5.441112103843692E-2</v>
      </c>
      <c r="G491">
        <v>3.1438328177978529E-2</v>
      </c>
      <c r="H491">
        <v>3.79019196891245E-2</v>
      </c>
      <c r="I491">
        <v>5.7985391555220436E-2</v>
      </c>
      <c r="J491">
        <v>2.2596912829980165E-2</v>
      </c>
    </row>
    <row r="492" spans="1:10">
      <c r="A492">
        <v>-509</v>
      </c>
      <c r="B492">
        <v>3.73773834271331E-2</v>
      </c>
      <c r="C492">
        <v>5.2250737896245701E-2</v>
      </c>
      <c r="D492">
        <v>2.893053819491E-2</v>
      </c>
      <c r="E492">
        <v>4.474150992889922E-2</v>
      </c>
      <c r="F492">
        <v>5.4497159256656484E-2</v>
      </c>
      <c r="G492">
        <v>3.1409645627178573E-2</v>
      </c>
      <c r="H492">
        <v>3.7704625258304147E-2</v>
      </c>
      <c r="I492">
        <v>5.8073893691955217E-2</v>
      </c>
      <c r="J492">
        <v>2.2646983698371714E-2</v>
      </c>
    </row>
    <row r="493" spans="1:10">
      <c r="A493">
        <v>-508</v>
      </c>
      <c r="B493">
        <v>3.7476844289861699E-2</v>
      </c>
      <c r="C493">
        <v>5.2353591715741297E-2</v>
      </c>
      <c r="D493">
        <v>2.8952621946806801E-2</v>
      </c>
      <c r="E493">
        <v>4.4936292767369698E-2</v>
      </c>
      <c r="F493">
        <v>5.4529524566156208E-2</v>
      </c>
      <c r="G493">
        <v>3.1400319851028577E-2</v>
      </c>
      <c r="H493">
        <v>3.7809218927402709E-2</v>
      </c>
      <c r="I493">
        <v>5.8100064172313601E-2</v>
      </c>
      <c r="J493">
        <v>2.275358548596414E-2</v>
      </c>
    </row>
    <row r="494" spans="1:10">
      <c r="A494">
        <v>-507</v>
      </c>
      <c r="B494">
        <v>3.75033789016498E-2</v>
      </c>
      <c r="C494">
        <v>5.24858032564786E-2</v>
      </c>
      <c r="D494">
        <v>2.8914639951569201E-2</v>
      </c>
      <c r="E494">
        <v>4.4924256253724024E-2</v>
      </c>
      <c r="F494">
        <v>5.4532000486104966E-2</v>
      </c>
      <c r="G494">
        <v>3.1333239522130206E-2</v>
      </c>
      <c r="H494">
        <v>3.775105553393629E-2</v>
      </c>
      <c r="I494">
        <v>5.8215544860379234E-2</v>
      </c>
      <c r="J494">
        <v>2.2684605282407004E-2</v>
      </c>
    </row>
    <row r="495" spans="1:10">
      <c r="A495">
        <v>-506</v>
      </c>
      <c r="B495">
        <v>3.7554954455025803E-2</v>
      </c>
      <c r="C495">
        <v>5.2570028563535799E-2</v>
      </c>
      <c r="D495">
        <v>2.8939976526357498E-2</v>
      </c>
      <c r="E495">
        <v>4.4512219933661251E-2</v>
      </c>
      <c r="F495">
        <v>5.4589492186610168E-2</v>
      </c>
      <c r="G495">
        <v>3.132854505693506E-2</v>
      </c>
      <c r="H495">
        <v>3.7971234109948987E-2</v>
      </c>
      <c r="I495">
        <v>5.8353504613679032E-2</v>
      </c>
      <c r="J495">
        <v>2.2703372277470005E-2</v>
      </c>
    </row>
    <row r="496" spans="1:10">
      <c r="A496">
        <v>-505</v>
      </c>
      <c r="B496">
        <v>3.7656106679598601E-2</v>
      </c>
      <c r="C496">
        <v>5.2655393976272398E-2</v>
      </c>
      <c r="D496">
        <v>2.8810732554603799E-2</v>
      </c>
      <c r="E496">
        <v>4.3898544061472269E-2</v>
      </c>
      <c r="F496">
        <v>5.4650330575520677E-2</v>
      </c>
      <c r="G496">
        <v>3.1414571657921463E-2</v>
      </c>
      <c r="H496">
        <v>3.7971028666251495E-2</v>
      </c>
      <c r="I496">
        <v>5.8504981190518307E-2</v>
      </c>
      <c r="J496">
        <v>2.2703344904373361E-2</v>
      </c>
    </row>
    <row r="497" spans="1:10">
      <c r="A497">
        <v>-504</v>
      </c>
      <c r="B497">
        <v>3.7692394079163E-2</v>
      </c>
      <c r="C497">
        <v>5.2745360529786102E-2</v>
      </c>
      <c r="D497">
        <v>2.88737710045564E-2</v>
      </c>
      <c r="E497">
        <v>4.3602960079312747E-2</v>
      </c>
      <c r="F497">
        <v>5.4680314385747664E-2</v>
      </c>
      <c r="G497">
        <v>3.1462189955102735E-2</v>
      </c>
      <c r="H497">
        <v>3.7791995897430014E-2</v>
      </c>
      <c r="I497">
        <v>5.8579837946967972E-2</v>
      </c>
      <c r="J497">
        <v>2.2766056668797722E-2</v>
      </c>
    </row>
    <row r="498" spans="1:10">
      <c r="A498">
        <v>-503</v>
      </c>
      <c r="B498">
        <v>3.7778631567474102E-2</v>
      </c>
      <c r="C498">
        <v>5.2793489276676001E-2</v>
      </c>
      <c r="D498">
        <v>2.87410912743533E-2</v>
      </c>
      <c r="E498">
        <v>4.3617605125327454E-2</v>
      </c>
      <c r="F498">
        <v>5.477519667395369E-2</v>
      </c>
      <c r="G498">
        <v>3.1447432914287497E-2</v>
      </c>
      <c r="H498">
        <v>3.7531139469314828E-2</v>
      </c>
      <c r="I498">
        <v>5.8639378085439474E-2</v>
      </c>
      <c r="J498">
        <v>2.2860094205027954E-2</v>
      </c>
    </row>
    <row r="499" spans="1:10">
      <c r="A499">
        <v>-502</v>
      </c>
      <c r="B499">
        <v>3.7751613709444902E-2</v>
      </c>
      <c r="C499">
        <v>5.2834370208890397E-2</v>
      </c>
      <c r="D499">
        <v>2.8782171740605201E-2</v>
      </c>
      <c r="E499">
        <v>4.3532902352830152E-2</v>
      </c>
      <c r="F499">
        <v>5.4740302988574074E-2</v>
      </c>
      <c r="G499">
        <v>3.1466147620827792E-2</v>
      </c>
      <c r="H499">
        <v>3.7507638993030022E-2</v>
      </c>
      <c r="I499">
        <v>5.8630397478495438E-2</v>
      </c>
      <c r="J499">
        <v>2.2853798392798531E-2</v>
      </c>
    </row>
    <row r="500" spans="1:10">
      <c r="A500">
        <v>-501</v>
      </c>
      <c r="B500">
        <v>3.7784408556629998E-2</v>
      </c>
      <c r="C500">
        <v>5.2830848096702597E-2</v>
      </c>
      <c r="D500">
        <v>2.8681162728887401E-2</v>
      </c>
      <c r="E500">
        <v>4.3954031271436406E-2</v>
      </c>
      <c r="F500">
        <v>5.4714421232160512E-2</v>
      </c>
      <c r="G500">
        <v>3.1408740416401036E-2</v>
      </c>
      <c r="H500">
        <v>3.7322317364357677E-2</v>
      </c>
      <c r="I500">
        <v>5.8739652347023191E-2</v>
      </c>
      <c r="J500">
        <v>2.2922849766406957E-2</v>
      </c>
    </row>
    <row r="501" spans="1:10">
      <c r="A501">
        <v>-500</v>
      </c>
      <c r="B501">
        <v>3.7809866847244501E-2</v>
      </c>
      <c r="C501">
        <v>5.2915114121819901E-2</v>
      </c>
      <c r="D501">
        <v>2.87789074842414E-2</v>
      </c>
      <c r="E501">
        <v>4.3785818198381933E-2</v>
      </c>
      <c r="F501">
        <v>5.4791447521414009E-2</v>
      </c>
      <c r="G501">
        <v>3.1504724335940384E-2</v>
      </c>
      <c r="H501">
        <v>3.7624114155966601E-2</v>
      </c>
      <c r="I501">
        <v>5.8801010645182755E-2</v>
      </c>
      <c r="J501">
        <v>2.292905251010777E-2</v>
      </c>
    </row>
    <row r="502" spans="1:10">
      <c r="A502">
        <v>-499</v>
      </c>
      <c r="B502">
        <v>3.7833677707491402E-2</v>
      </c>
      <c r="C502">
        <v>5.3069476287183198E-2</v>
      </c>
      <c r="D502">
        <v>2.8804055406735401E-2</v>
      </c>
      <c r="E502">
        <v>4.3645516421676106E-2</v>
      </c>
      <c r="F502">
        <v>5.4851467597799089E-2</v>
      </c>
      <c r="G502">
        <v>3.1486230669241111E-2</v>
      </c>
      <c r="H502">
        <v>3.75136082737959E-2</v>
      </c>
      <c r="I502">
        <v>5.8825381331102447E-2</v>
      </c>
      <c r="J502">
        <v>2.3023188589485939E-2</v>
      </c>
    </row>
    <row r="503" spans="1:10">
      <c r="A503">
        <v>-498</v>
      </c>
      <c r="B503">
        <v>3.7773843036538898E-2</v>
      </c>
      <c r="C503">
        <v>5.3164206853713897E-2</v>
      </c>
      <c r="D503">
        <v>2.8835548906398899E-2</v>
      </c>
      <c r="E503">
        <v>4.3538193947064478E-2</v>
      </c>
      <c r="F503">
        <v>5.497001800212549E-2</v>
      </c>
      <c r="G503">
        <v>3.1571920447612624E-2</v>
      </c>
      <c r="H503">
        <v>3.7246474399368588E-2</v>
      </c>
      <c r="I503">
        <v>5.880637329800005E-2</v>
      </c>
      <c r="J503">
        <v>2.2960427553487605E-2</v>
      </c>
    </row>
    <row r="504" spans="1:10">
      <c r="A504">
        <v>-497</v>
      </c>
      <c r="B504">
        <v>3.7809273772312101E-2</v>
      </c>
      <c r="C504">
        <v>5.3201708186950497E-2</v>
      </c>
      <c r="D504">
        <v>2.8804066840207799E-2</v>
      </c>
      <c r="E504">
        <v>4.4056173946058097E-2</v>
      </c>
      <c r="F504">
        <v>5.5110358600238274E-2</v>
      </c>
      <c r="G504">
        <v>3.1504503296099357E-2</v>
      </c>
      <c r="H504">
        <v>3.7246211887977367E-2</v>
      </c>
      <c r="I504">
        <v>5.8876785664101129E-2</v>
      </c>
      <c r="J504">
        <v>2.2954109842780866E-2</v>
      </c>
    </row>
    <row r="505" spans="1:10">
      <c r="A505">
        <v>-496</v>
      </c>
      <c r="B505">
        <v>3.7975466547799097E-2</v>
      </c>
      <c r="C505">
        <v>5.3329135355640697E-2</v>
      </c>
      <c r="D505">
        <v>2.89808283231618E-2</v>
      </c>
      <c r="E505">
        <v>4.3905251716135497E-2</v>
      </c>
      <c r="F505">
        <v>5.5205282853189187E-2</v>
      </c>
      <c r="G505">
        <v>3.1365648173107469E-2</v>
      </c>
      <c r="H505">
        <v>3.7187854464352195E-2</v>
      </c>
      <c r="I505">
        <v>5.8870523114064495E-2</v>
      </c>
      <c r="J505">
        <v>2.2897743162159891E-2</v>
      </c>
    </row>
    <row r="506" spans="1:10">
      <c r="A506">
        <v>-495</v>
      </c>
      <c r="B506">
        <v>3.8074905444789503E-2</v>
      </c>
      <c r="C506">
        <v>5.3440193864221198E-2</v>
      </c>
      <c r="D506">
        <v>2.8920842610334001E-2</v>
      </c>
      <c r="E506">
        <v>4.4021592259794351E-2</v>
      </c>
      <c r="F506">
        <v>5.5166360552299717E-2</v>
      </c>
      <c r="G506">
        <v>3.1461568938406514E-2</v>
      </c>
      <c r="H506">
        <v>3.7234022228593115E-2</v>
      </c>
      <c r="I506">
        <v>5.8874104337692496E-2</v>
      </c>
      <c r="J506">
        <v>2.2904066347485961E-2</v>
      </c>
    </row>
    <row r="507" spans="1:10">
      <c r="A507">
        <v>-494</v>
      </c>
      <c r="B507">
        <v>3.80932907676923E-2</v>
      </c>
      <c r="C507">
        <v>5.3612166590523598E-2</v>
      </c>
      <c r="D507">
        <v>2.8974539913354198E-2</v>
      </c>
      <c r="E507">
        <v>4.3968788111695509E-2</v>
      </c>
      <c r="F507">
        <v>5.5272604795185878E-2</v>
      </c>
      <c r="G507">
        <v>3.1376215982649905E-2</v>
      </c>
      <c r="H507">
        <v>3.6978724193848823E-2</v>
      </c>
      <c r="I507">
        <v>5.8974231677281205E-2</v>
      </c>
      <c r="J507">
        <v>2.3117127582568231E-2</v>
      </c>
    </row>
    <row r="508" spans="1:10">
      <c r="A508">
        <v>-493</v>
      </c>
      <c r="B508">
        <v>3.8246611620573502E-2</v>
      </c>
      <c r="C508">
        <v>5.3684624378248197E-2</v>
      </c>
      <c r="D508">
        <v>2.9031387138014501E-2</v>
      </c>
      <c r="E508">
        <v>4.3846895120565416E-2</v>
      </c>
      <c r="F508">
        <v>5.5401646385735859E-2</v>
      </c>
      <c r="G508">
        <v>3.1538606585857824E-2</v>
      </c>
      <c r="H508">
        <v>3.7048403847913282E-2</v>
      </c>
      <c r="I508">
        <v>5.8911147045680463E-2</v>
      </c>
      <c r="J508">
        <v>2.3229981385435437E-2</v>
      </c>
    </row>
    <row r="509" spans="1:10">
      <c r="A509">
        <v>-492</v>
      </c>
      <c r="B509">
        <v>3.82393848926941E-2</v>
      </c>
      <c r="C509">
        <v>5.3771211332784001E-2</v>
      </c>
      <c r="D509">
        <v>2.8930429576922399E-2</v>
      </c>
      <c r="E509">
        <v>4.34333682105775E-2</v>
      </c>
      <c r="F509">
        <v>5.541540033087497E-2</v>
      </c>
      <c r="G509">
        <v>3.1433623187076661E-2</v>
      </c>
      <c r="H509">
        <v>3.699070840953559E-2</v>
      </c>
      <c r="I509">
        <v>5.8985985436880758E-2</v>
      </c>
      <c r="J509">
        <v>2.3154727268126202E-2</v>
      </c>
    </row>
    <row r="510" spans="1:10">
      <c r="A510">
        <v>-491</v>
      </c>
      <c r="B510">
        <v>3.8217485051673702E-2</v>
      </c>
      <c r="C510">
        <v>5.3806289941452E-2</v>
      </c>
      <c r="D510">
        <v>2.8952541912500199E-2</v>
      </c>
      <c r="E510">
        <v>4.3366068075456454E-2</v>
      </c>
      <c r="F510">
        <v>5.5395918198057788E-2</v>
      </c>
      <c r="G510">
        <v>3.1590750936926787E-2</v>
      </c>
      <c r="H510">
        <v>3.6793516700563973E-2</v>
      </c>
      <c r="I510">
        <v>5.9062550161522245E-2</v>
      </c>
      <c r="J510">
        <v>2.3161050453452271E-2</v>
      </c>
    </row>
    <row r="511" spans="1:10">
      <c r="A511">
        <v>-490</v>
      </c>
      <c r="B511">
        <v>3.8262624643746898E-2</v>
      </c>
      <c r="C511">
        <v>5.3812132983058397E-2</v>
      </c>
      <c r="D511">
        <v>2.89555774994164E-2</v>
      </c>
      <c r="E511">
        <v>4.4255093171570899E-2</v>
      </c>
      <c r="F511">
        <v>5.5476228228599267E-2</v>
      </c>
      <c r="G511">
        <v>3.1605118526593555E-2</v>
      </c>
      <c r="H511">
        <v>3.6886069086282031E-2</v>
      </c>
      <c r="I511">
        <v>5.9129252747249721E-2</v>
      </c>
      <c r="J511">
        <v>2.3236249824568209E-2</v>
      </c>
    </row>
    <row r="512" spans="1:10">
      <c r="A512">
        <v>-489</v>
      </c>
      <c r="B512">
        <v>3.8174190581612297E-2</v>
      </c>
      <c r="C512">
        <v>5.3875225616988903E-2</v>
      </c>
      <c r="D512">
        <v>2.89428234609794E-2</v>
      </c>
      <c r="E512">
        <v>4.4131746855263783E-2</v>
      </c>
      <c r="F512">
        <v>5.5495710361416435E-2</v>
      </c>
      <c r="G512">
        <v>3.1556984469783222E-2</v>
      </c>
      <c r="H512">
        <v>3.6950395790673073E-2</v>
      </c>
      <c r="I512">
        <v>5.9143742929006052E-2</v>
      </c>
      <c r="J512">
        <v>2.3298906842799273E-2</v>
      </c>
    </row>
    <row r="513" spans="1:10">
      <c r="A513">
        <v>-488</v>
      </c>
      <c r="B513">
        <v>3.8185129519253402E-2</v>
      </c>
      <c r="C513">
        <v>5.4055362314316097E-2</v>
      </c>
      <c r="D513">
        <v>2.9072193200929301E-2</v>
      </c>
      <c r="E513">
        <v>4.3890532140624529E-2</v>
      </c>
      <c r="F513">
        <v>5.5618918852426119E-2</v>
      </c>
      <c r="G513">
        <v>3.1605686914756195E-2</v>
      </c>
      <c r="H513">
        <v>3.713046719152073E-2</v>
      </c>
      <c r="I513">
        <v>5.911939060833573E-2</v>
      </c>
      <c r="J513">
        <v>2.3280096050781629E-2</v>
      </c>
    </row>
    <row r="514" spans="1:10">
      <c r="A514">
        <v>-487</v>
      </c>
      <c r="B514">
        <v>3.8207227051917897E-2</v>
      </c>
      <c r="C514">
        <v>5.417696680043E-2</v>
      </c>
      <c r="D514">
        <v>2.9075285955207301E-2</v>
      </c>
      <c r="E514">
        <v>4.4073129406456808E-2</v>
      </c>
      <c r="F514">
        <v>5.5791698198342198E-2</v>
      </c>
      <c r="G514">
        <v>3.1571804664838748E-2</v>
      </c>
      <c r="H514">
        <v>3.7182250416826296E-2</v>
      </c>
      <c r="I514">
        <v>5.9196873595445919E-2</v>
      </c>
      <c r="J514">
        <v>2.3323942276995049E-2</v>
      </c>
    </row>
    <row r="515" spans="1:10">
      <c r="A515">
        <v>-486</v>
      </c>
      <c r="B515">
        <v>3.8209028242453202E-2</v>
      </c>
      <c r="C515">
        <v>5.4295110251446101E-2</v>
      </c>
      <c r="D515">
        <v>2.9226762313998799E-2</v>
      </c>
      <c r="E515">
        <v>4.4179035820639527E-2</v>
      </c>
      <c r="F515">
        <v>5.5852610025556283E-2</v>
      </c>
      <c r="G515">
        <v>3.154268003435675E-2</v>
      </c>
      <c r="H515">
        <v>3.7007988507202022E-2</v>
      </c>
      <c r="I515">
        <v>5.9234889661650733E-2</v>
      </c>
      <c r="J515">
        <v>2.3367865147879089E-2</v>
      </c>
    </row>
    <row r="516" spans="1:10">
      <c r="A516">
        <v>-485</v>
      </c>
      <c r="B516">
        <v>3.8263766862135097E-2</v>
      </c>
      <c r="C516">
        <v>5.4358345398586499E-2</v>
      </c>
      <c r="D516">
        <v>2.9400265257325201E-2</v>
      </c>
      <c r="E516">
        <v>4.4424200598580467E-2</v>
      </c>
      <c r="F516">
        <v>5.591749801234909E-2</v>
      </c>
      <c r="G516">
        <v>3.1299073078131442E-2</v>
      </c>
      <c r="H516">
        <v>3.6897790790577555E-2</v>
      </c>
      <c r="I516">
        <v>5.9236689456089418E-2</v>
      </c>
      <c r="J516">
        <v>2.3480817493894236E-2</v>
      </c>
    </row>
    <row r="517" spans="1:10">
      <c r="A517">
        <v>-484</v>
      </c>
      <c r="B517">
        <v>3.8332695348717E-2</v>
      </c>
      <c r="C517">
        <v>5.4422618856256301E-2</v>
      </c>
      <c r="D517">
        <v>2.9359327709478099E-2</v>
      </c>
      <c r="E517">
        <v>4.4355596197274909E-2</v>
      </c>
      <c r="F517">
        <v>5.6095879651708556E-2</v>
      </c>
      <c r="G517">
        <v>3.1365984995722365E-2</v>
      </c>
      <c r="H517">
        <v>3.6793927587958956E-2</v>
      </c>
      <c r="I517">
        <v>5.9244825261562231E-2</v>
      </c>
      <c r="J517">
        <v>2.358742475610599E-2</v>
      </c>
    </row>
    <row r="518" spans="1:10">
      <c r="A518">
        <v>-483</v>
      </c>
      <c r="B518">
        <v>3.8532363909274302E-2</v>
      </c>
      <c r="C518">
        <v>5.4522011640654101E-2</v>
      </c>
      <c r="D518">
        <v>2.9365730454009399E-2</v>
      </c>
      <c r="E518">
        <v>4.4660235513229792E-2</v>
      </c>
      <c r="F518">
        <v>5.624201138461675E-2</v>
      </c>
      <c r="G518">
        <v>3.1413950641225249E-2</v>
      </c>
      <c r="H518">
        <v>3.707304567807302E-2</v>
      </c>
      <c r="I518">
        <v>5.9271803812893091E-2</v>
      </c>
      <c r="J518">
        <v>2.366904585569593E-2</v>
      </c>
    </row>
    <row r="519" spans="1:10">
      <c r="A519">
        <v>-482</v>
      </c>
      <c r="B519">
        <v>3.8566740289612302E-2</v>
      </c>
      <c r="C519">
        <v>5.4656483033719901E-2</v>
      </c>
      <c r="D519">
        <v>2.9381440045055902E-2</v>
      </c>
      <c r="E519">
        <v>4.4909685737205565E-2</v>
      </c>
      <c r="F519">
        <v>5.6273526908032376E-2</v>
      </c>
      <c r="G519">
        <v>3.1394604392282019E-2</v>
      </c>
      <c r="H519">
        <v>3.6927157825779502E-2</v>
      </c>
      <c r="I519">
        <v>5.929261164043418E-2</v>
      </c>
      <c r="J519">
        <v>2.3750541039041291E-2</v>
      </c>
    </row>
    <row r="520" spans="1:10">
      <c r="A520">
        <v>-481</v>
      </c>
      <c r="B520">
        <v>3.8642719778167599E-2</v>
      </c>
      <c r="C520">
        <v>5.4829595865701498E-2</v>
      </c>
      <c r="D520">
        <v>2.93876827209739E-2</v>
      </c>
      <c r="E520">
        <v>4.4386451408725755E-2</v>
      </c>
      <c r="F520">
        <v>5.6377211301479983E-2</v>
      </c>
      <c r="G520">
        <v>3.1351670034589184E-2</v>
      </c>
      <c r="H520">
        <v>3.7129850860428269E-2</v>
      </c>
      <c r="I520">
        <v>5.9316908865356392E-2</v>
      </c>
      <c r="J520">
        <v>2.3687856647713577E-2</v>
      </c>
    </row>
    <row r="521" spans="1:10">
      <c r="A521">
        <v>-480</v>
      </c>
      <c r="B521">
        <v>3.8637579795420499E-2</v>
      </c>
      <c r="C521">
        <v>5.4910380496691003E-2</v>
      </c>
      <c r="D521">
        <v>2.92961863582741E-2</v>
      </c>
      <c r="E521">
        <v>4.4483004371128086E-2</v>
      </c>
      <c r="F521">
        <v>5.6396766872600715E-2</v>
      </c>
      <c r="G521">
        <v>3.1525533658117076E-2</v>
      </c>
      <c r="H521">
        <v>3.703703596331899E-2</v>
      </c>
      <c r="I521">
        <v>5.9320508454233749E-2</v>
      </c>
      <c r="J521">
        <v>2.3587523299253926E-2</v>
      </c>
    </row>
    <row r="522" spans="1:10">
      <c r="A522">
        <v>-479</v>
      </c>
      <c r="B522">
        <v>3.86855090362496E-2</v>
      </c>
      <c r="C522">
        <v>5.5013295393276603E-2</v>
      </c>
      <c r="D522">
        <v>2.93119645501549E-2</v>
      </c>
      <c r="E522">
        <v>4.4735845687183605E-2</v>
      </c>
      <c r="F522">
        <v>5.6464151761714744E-2</v>
      </c>
      <c r="G522">
        <v>3.1563489356533449E-2</v>
      </c>
      <c r="H522">
        <v>3.746074076230916E-2</v>
      </c>
      <c r="I522">
        <v>5.9317716936328868E-2</v>
      </c>
      <c r="J522">
        <v>2.3537375786191753E-2</v>
      </c>
    </row>
    <row r="523" spans="1:10">
      <c r="A523">
        <v>-478</v>
      </c>
      <c r="B523">
        <v>3.8691088333761302E-2</v>
      </c>
      <c r="C523">
        <v>5.5171098234707797E-2</v>
      </c>
      <c r="D523">
        <v>2.9226687996428299E-2</v>
      </c>
      <c r="E523">
        <v>4.4937187121324801E-2</v>
      </c>
      <c r="F523">
        <v>5.6554229086630374E-2</v>
      </c>
      <c r="G523">
        <v>3.1668525383848185E-2</v>
      </c>
      <c r="H523">
        <v>3.7681330225716833E-2</v>
      </c>
      <c r="I523">
        <v>5.9394428582965335E-2</v>
      </c>
      <c r="J523">
        <v>2.3637714609270735E-2</v>
      </c>
    </row>
    <row r="524" spans="1:10">
      <c r="A524">
        <v>-477</v>
      </c>
      <c r="B524">
        <v>3.8879905819630502E-2</v>
      </c>
      <c r="C524">
        <v>5.53301836950282E-2</v>
      </c>
      <c r="D524">
        <v>2.92803109818781E-2</v>
      </c>
      <c r="E524">
        <v>4.5020809216126355E-2</v>
      </c>
      <c r="F524">
        <v>5.6627195286815334E-2</v>
      </c>
      <c r="G524">
        <v>3.1635379933400841E-2</v>
      </c>
      <c r="H524">
        <v>3.7843505197805598E-2</v>
      </c>
      <c r="I524">
        <v>5.948100236851582E-2</v>
      </c>
      <c r="J524">
        <v>2.3474746141057337E-2</v>
      </c>
    </row>
    <row r="525" spans="1:10">
      <c r="A525">
        <v>-476</v>
      </c>
      <c r="B525">
        <v>3.8833470249001398E-2</v>
      </c>
      <c r="C525">
        <v>5.52891806086339E-2</v>
      </c>
      <c r="D525">
        <v>2.9286570808004699E-2</v>
      </c>
      <c r="E525">
        <v>4.4774265642504647E-2</v>
      </c>
      <c r="F525">
        <v>5.6673566329923548E-2</v>
      </c>
      <c r="G525">
        <v>3.1850241184585903E-2</v>
      </c>
      <c r="H525">
        <v>3.8324117900999759E-2</v>
      </c>
      <c r="I525">
        <v>5.9572204196908625E-2</v>
      </c>
      <c r="J525">
        <v>2.3543649699943856E-2</v>
      </c>
    </row>
    <row r="526" spans="1:10">
      <c r="A526">
        <v>-475</v>
      </c>
      <c r="B526">
        <v>3.8908922559839097E-2</v>
      </c>
      <c r="C526">
        <v>5.5441343998758698E-2</v>
      </c>
      <c r="D526">
        <v>2.9220382436412201E-2</v>
      </c>
      <c r="E526">
        <v>4.4306965700966518E-2</v>
      </c>
      <c r="F526">
        <v>5.6783671329339987E-2</v>
      </c>
      <c r="G526">
        <v>3.18360525319333E-2</v>
      </c>
      <c r="H526">
        <v>3.8550208690084589E-2</v>
      </c>
      <c r="I526">
        <v>5.9598337946768255E-2</v>
      </c>
      <c r="J526">
        <v>2.3512318453518657E-2</v>
      </c>
    </row>
    <row r="527" spans="1:10">
      <c r="A527">
        <v>-474</v>
      </c>
      <c r="B527">
        <v>3.88509330108983E-2</v>
      </c>
      <c r="C527">
        <v>5.5518484363380402E-2</v>
      </c>
      <c r="D527">
        <v>2.9245456041335799E-2</v>
      </c>
      <c r="E527">
        <v>4.3733461227260628E-2</v>
      </c>
      <c r="F527">
        <v>5.699540444970419E-2</v>
      </c>
      <c r="G527">
        <v>3.1778297979184932E-2</v>
      </c>
      <c r="H527">
        <v>3.8677686504375502E-2</v>
      </c>
      <c r="I527">
        <v>5.9670348089564909E-2</v>
      </c>
      <c r="J527">
        <v>2.3618953088827065E-2</v>
      </c>
    </row>
    <row r="528" spans="1:10">
      <c r="A528">
        <v>-473</v>
      </c>
      <c r="B528">
        <v>3.8907384958162601E-2</v>
      </c>
      <c r="C528">
        <v>5.5621419618995901E-2</v>
      </c>
      <c r="D528">
        <v>2.9232759170260698E-2</v>
      </c>
      <c r="E528">
        <v>4.4042162400761579E-2</v>
      </c>
      <c r="F528">
        <v>5.7071738320666927E-2</v>
      </c>
      <c r="G528">
        <v>3.1769593219731156E-2</v>
      </c>
      <c r="H528">
        <v>3.8643023587193882E-2</v>
      </c>
      <c r="I528">
        <v>5.97235338517529E-2</v>
      </c>
      <c r="J528">
        <v>2.3706842627549778E-2</v>
      </c>
    </row>
    <row r="529" spans="1:10">
      <c r="A529">
        <v>-472</v>
      </c>
      <c r="B529">
        <v>3.8920784058486001E-2</v>
      </c>
      <c r="C529">
        <v>5.5660020339851797E-2</v>
      </c>
      <c r="D529">
        <v>2.91506611218551E-2</v>
      </c>
      <c r="E529">
        <v>4.4365285031788465E-2</v>
      </c>
      <c r="F529">
        <v>5.7053777409852166E-2</v>
      </c>
      <c r="G529">
        <v>3.1797591599594589E-2</v>
      </c>
      <c r="H529">
        <v>3.8950310290941224E-2</v>
      </c>
      <c r="I529">
        <v>5.9762229432184566E-2</v>
      </c>
      <c r="J529">
        <v>2.3750765498433819E-2</v>
      </c>
    </row>
    <row r="530" spans="1:10">
      <c r="A530">
        <v>-471</v>
      </c>
      <c r="B530">
        <v>3.9030415058017499E-2</v>
      </c>
      <c r="C530">
        <v>5.5619078330547397E-2</v>
      </c>
      <c r="D530">
        <v>2.9144401295728501E-2</v>
      </c>
      <c r="E530">
        <v>4.428963759308651E-2</v>
      </c>
      <c r="F530">
        <v>5.7131642994003549E-2</v>
      </c>
      <c r="G530">
        <v>3.1682261431112017E-2</v>
      </c>
      <c r="H530">
        <v>3.9216759353043563E-2</v>
      </c>
      <c r="I530">
        <v>5.9738813739232337E-2</v>
      </c>
      <c r="J530">
        <v>2.3844830407760701E-2</v>
      </c>
    </row>
    <row r="531" spans="1:10">
      <c r="A531">
        <v>-470</v>
      </c>
      <c r="B531">
        <v>3.9174114917551697E-2</v>
      </c>
      <c r="C531">
        <v>5.5712607714308901E-2</v>
      </c>
      <c r="D531">
        <v>2.91288689235038E-2</v>
      </c>
      <c r="E531">
        <v>4.4031169300063518E-2</v>
      </c>
      <c r="F531">
        <v>5.7101648692590337E-2</v>
      </c>
      <c r="G531">
        <v>3.1520165547692131E-2</v>
      </c>
      <c r="H531">
        <v>3.9321353022142139E-2</v>
      </c>
      <c r="I531">
        <v>5.9681146856197E-2</v>
      </c>
      <c r="J531">
        <v>2.4083250079579212E-2</v>
      </c>
    </row>
    <row r="532" spans="1:10">
      <c r="A532">
        <v>-469</v>
      </c>
      <c r="B532">
        <v>3.9216662552513201E-2</v>
      </c>
      <c r="C532">
        <v>5.5774580601590101E-2</v>
      </c>
      <c r="D532">
        <v>2.92549744070899E-2</v>
      </c>
      <c r="E532">
        <v>4.4210114620579152E-2</v>
      </c>
      <c r="F532">
        <v>5.7147096511310884E-2</v>
      </c>
      <c r="G532">
        <v>3.1419655574265092E-2</v>
      </c>
      <c r="H532">
        <v>3.9332709493197678E-2</v>
      </c>
      <c r="I532">
        <v>5.9648695460552605E-2</v>
      </c>
      <c r="J532">
        <v>2.4340480543415369E-2</v>
      </c>
    </row>
    <row r="533" spans="1:10">
      <c r="A533">
        <v>-468</v>
      </c>
      <c r="B533">
        <v>3.917077612534E-2</v>
      </c>
      <c r="C533">
        <v>5.5755972448181701E-2</v>
      </c>
      <c r="D533">
        <v>2.9223698143401599E-2</v>
      </c>
      <c r="E533">
        <v>4.4317213506702001E-2</v>
      </c>
      <c r="F533">
        <v>5.719411800796495E-2</v>
      </c>
      <c r="G533">
        <v>3.1275716534929582E-2</v>
      </c>
      <c r="H533">
        <v>3.9298217779097304E-2</v>
      </c>
      <c r="I533">
        <v>5.9692808789549689E-2</v>
      </c>
      <c r="J533">
        <v>2.4491081846562453E-2</v>
      </c>
    </row>
    <row r="534" spans="1:10">
      <c r="A534">
        <v>-467</v>
      </c>
      <c r="B534">
        <v>3.9332927204991701E-2</v>
      </c>
      <c r="C534">
        <v>5.5938450433957503E-2</v>
      </c>
      <c r="D534">
        <v>2.9211064156424701E-2</v>
      </c>
      <c r="E534">
        <v>4.411337533443617E-2</v>
      </c>
      <c r="F534">
        <v>5.7280124752625811E-2</v>
      </c>
      <c r="G534">
        <v>3.1323566397658591E-2</v>
      </c>
      <c r="H534">
        <v>3.9193829553696227E-2</v>
      </c>
      <c r="I534">
        <v>5.9643240981488432E-2</v>
      </c>
      <c r="J534">
        <v>2.4472221782970836E-2</v>
      </c>
    </row>
    <row r="535" spans="1:10">
      <c r="A535">
        <v>-466</v>
      </c>
      <c r="B535">
        <v>3.9434167292517398E-2</v>
      </c>
      <c r="C535">
        <v>5.6071659567164103E-2</v>
      </c>
      <c r="D535">
        <v>2.9204764313144699E-2</v>
      </c>
      <c r="E535">
        <v>4.4044659138886222E-2</v>
      </c>
      <c r="F535">
        <v>5.7405924566632717E-2</v>
      </c>
      <c r="G535">
        <v>3.1280800451273204E-2</v>
      </c>
      <c r="H535">
        <v>3.9165512564059222E-2</v>
      </c>
      <c r="I535">
        <v>5.9794791019325222E-2</v>
      </c>
      <c r="J535">
        <v>2.4466046412366674E-2</v>
      </c>
    </row>
    <row r="536" spans="1:10">
      <c r="A536">
        <v>-465</v>
      </c>
      <c r="B536">
        <v>3.9480954314958197E-2</v>
      </c>
      <c r="C536">
        <v>5.6177017547348197E-2</v>
      </c>
      <c r="D536">
        <v>2.9258415882275499E-2</v>
      </c>
      <c r="E536">
        <v>4.4321536217484969E-2</v>
      </c>
      <c r="F536">
        <v>5.7522722942859796E-2</v>
      </c>
      <c r="G536">
        <v>3.1256422914519924E-2</v>
      </c>
      <c r="H536">
        <v>3.932779025799673E-2</v>
      </c>
      <c r="I536">
        <v>5.9883917574538731E-2</v>
      </c>
      <c r="J536">
        <v>2.4566308590775035E-2</v>
      </c>
    </row>
    <row r="537" spans="1:10">
      <c r="A537">
        <v>-464</v>
      </c>
      <c r="B537">
        <v>3.9573452038666301E-2</v>
      </c>
      <c r="C537">
        <v>5.6217979915682503E-2</v>
      </c>
      <c r="D537">
        <v>2.9248954683883201E-2</v>
      </c>
      <c r="E537">
        <v>4.4420809506500729E-2</v>
      </c>
      <c r="F537">
        <v>5.7556777333341511E-2</v>
      </c>
      <c r="G537">
        <v>3.105496088798379E-2</v>
      </c>
      <c r="H537">
        <v>3.9583145360434766E-2</v>
      </c>
      <c r="I537">
        <v>5.9906415005022244E-2</v>
      </c>
      <c r="J537">
        <v>2.4754487681002767E-2</v>
      </c>
    </row>
    <row r="538" spans="1:10">
      <c r="A538">
        <v>-463</v>
      </c>
      <c r="B538">
        <v>3.9728793739465203E-2</v>
      </c>
      <c r="C538">
        <v>5.62963214630735E-2</v>
      </c>
      <c r="D538">
        <v>2.92804253166019E-2</v>
      </c>
      <c r="E538">
        <v>4.4044137432412415E-2</v>
      </c>
      <c r="F538">
        <v>5.7605477419791357E-2</v>
      </c>
      <c r="G538">
        <v>3.1098232068291525E-2</v>
      </c>
      <c r="H538">
        <v>3.9542513162487268E-2</v>
      </c>
      <c r="I538">
        <v>5.9995045698502648E-2</v>
      </c>
      <c r="J538">
        <v>2.4760657576987598E-2</v>
      </c>
    </row>
    <row r="539" spans="1:10">
      <c r="A539">
        <v>-462</v>
      </c>
      <c r="B539">
        <v>3.9923168557107799E-2</v>
      </c>
      <c r="C539">
        <v>5.6403898577526201E-2</v>
      </c>
      <c r="D539">
        <v>2.9214134043758E-2</v>
      </c>
      <c r="E539">
        <v>4.4127386879732687E-2</v>
      </c>
      <c r="F539">
        <v>5.7521149264926248E-2</v>
      </c>
      <c r="G539">
        <v>3.1131314364498584E-2</v>
      </c>
      <c r="H539">
        <v>3.9316582162944924E-2</v>
      </c>
      <c r="I539">
        <v>6.0003126408227345E-2</v>
      </c>
      <c r="J539">
        <v>2.4860892382299313E-2</v>
      </c>
    </row>
    <row r="540" spans="1:10">
      <c r="A540">
        <v>-461</v>
      </c>
      <c r="B540">
        <v>3.9997149163483701E-2</v>
      </c>
      <c r="C540">
        <v>5.64986698621169E-2</v>
      </c>
      <c r="D540">
        <v>2.92675969605945E-2</v>
      </c>
      <c r="E540">
        <v>4.4507710899137638E-2</v>
      </c>
      <c r="F540">
        <v>5.7552024825982248E-2</v>
      </c>
      <c r="G540">
        <v>3.1025783628968212E-2</v>
      </c>
      <c r="H540">
        <v>3.9322654165559551E-2</v>
      </c>
      <c r="I540">
        <v>5.990496415032167E-2</v>
      </c>
      <c r="J540">
        <v>2.4798186092494279E-2</v>
      </c>
    </row>
    <row r="541" spans="1:10">
      <c r="A541">
        <v>-460</v>
      </c>
      <c r="B541">
        <v>3.9960883729657497E-2</v>
      </c>
      <c r="C541">
        <v>5.65044721856632E-2</v>
      </c>
      <c r="D541">
        <v>2.91319673945181E-2</v>
      </c>
      <c r="E541">
        <v>4.4483861460335061E-2</v>
      </c>
      <c r="F541">
        <v>5.7558392976019945E-2</v>
      </c>
      <c r="G541">
        <v>3.0968481681608612E-2</v>
      </c>
      <c r="H541">
        <v>3.9368878997494201E-2</v>
      </c>
      <c r="I541">
        <v>5.9925716882114649E-2</v>
      </c>
      <c r="J541">
        <v>2.4961203832281648E-2</v>
      </c>
    </row>
    <row r="542" spans="1:10">
      <c r="A542">
        <v>-459</v>
      </c>
      <c r="B542">
        <v>4.0056017341953902E-2</v>
      </c>
      <c r="C542">
        <v>5.6606246976569498E-2</v>
      </c>
      <c r="D542">
        <v>2.9059473462909401E-2</v>
      </c>
      <c r="E542">
        <v>4.4576837006917003E-2</v>
      </c>
      <c r="F542">
        <v>5.7649320087019673E-2</v>
      </c>
      <c r="G542">
        <v>3.1145513542857897E-2</v>
      </c>
      <c r="H542">
        <v>3.931652509525118E-2</v>
      </c>
      <c r="I542">
        <v>5.9987846520747914E-2</v>
      </c>
      <c r="J542">
        <v>2.5180861983656485E-2</v>
      </c>
    </row>
    <row r="543" spans="1:10">
      <c r="A543">
        <v>-458</v>
      </c>
      <c r="B543">
        <v>4.0111107413447603E-2</v>
      </c>
      <c r="C543">
        <v>5.6650711098061697E-2</v>
      </c>
      <c r="D543">
        <v>2.9002752006445399E-2</v>
      </c>
      <c r="E543">
        <v>4.4357869346910779E-2</v>
      </c>
      <c r="F543">
        <v>5.7627351543067522E-2</v>
      </c>
      <c r="G543">
        <v>3.1121925434108286E-2</v>
      </c>
      <c r="H543">
        <v>3.935694043596244E-2</v>
      </c>
      <c r="I543">
        <v>5.9936387092001123E-2</v>
      </c>
      <c r="J543">
        <v>2.5274899519886714E-2</v>
      </c>
    </row>
    <row r="544" spans="1:10">
      <c r="A544">
        <v>-457</v>
      </c>
      <c r="B544">
        <v>4.0186559724285198E-2</v>
      </c>
      <c r="C544">
        <v>5.6655373315928799E-2</v>
      </c>
      <c r="D544">
        <v>2.8917532620080701E-2</v>
      </c>
      <c r="E544">
        <v>4.4092991517209586E-2</v>
      </c>
      <c r="F544">
        <v>5.7595636687113649E-2</v>
      </c>
      <c r="G544">
        <v>3.1025720474727916E-2</v>
      </c>
      <c r="H544">
        <v>3.911342117320743E-2</v>
      </c>
      <c r="I544">
        <v>5.9999581915098098E-2</v>
      </c>
      <c r="J544">
        <v>2.5682583472148045E-2</v>
      </c>
    </row>
    <row r="545" spans="1:10">
      <c r="A545">
        <v>-456</v>
      </c>
      <c r="B545">
        <v>4.0375509004583802E-2</v>
      </c>
      <c r="C545">
        <v>5.6640042966348399E-2</v>
      </c>
      <c r="D545">
        <v>2.8955251645453602E-2</v>
      </c>
      <c r="E545">
        <v>4.4294370216098902E-2</v>
      </c>
      <c r="F545">
        <v>5.7576301430903601E-2</v>
      </c>
      <c r="G545">
        <v>3.1011016062446255E-2</v>
      </c>
      <c r="H545">
        <v>3.8905329534730235E-2</v>
      </c>
      <c r="I545">
        <v>6.0030215151054452E-2</v>
      </c>
      <c r="J545">
        <v>2.5626167519953103E-2</v>
      </c>
    </row>
    <row r="546" spans="1:10">
      <c r="A546">
        <v>-455</v>
      </c>
      <c r="B546">
        <v>4.0557077796835303E-2</v>
      </c>
      <c r="C546">
        <v>5.6826022705282003E-2</v>
      </c>
      <c r="D546">
        <v>2.8967799881387798E-2</v>
      </c>
      <c r="E546">
        <v>4.5024423896694872E-2</v>
      </c>
      <c r="F546">
        <v>5.7672851817719167E-2</v>
      </c>
      <c r="G546">
        <v>3.0876855404649517E-2</v>
      </c>
      <c r="H546">
        <v>3.8603441434811314E-2</v>
      </c>
      <c r="I546">
        <v>5.9986891527780452E-2</v>
      </c>
      <c r="J546">
        <v>2.5613679913261529E-2</v>
      </c>
    </row>
    <row r="547" spans="1:10">
      <c r="A547">
        <v>-454</v>
      </c>
      <c r="B547">
        <v>4.0714572139981198E-2</v>
      </c>
      <c r="C547">
        <v>5.6865804249877097E-2</v>
      </c>
      <c r="D547">
        <v>2.8964575642177401E-2</v>
      </c>
      <c r="E547">
        <v>4.5258819162426515E-2</v>
      </c>
      <c r="F547">
        <v>5.7773346890554793E-2</v>
      </c>
      <c r="G547">
        <v>3.0863508808534161E-2</v>
      </c>
      <c r="H547">
        <v>3.8678565346859199E-2</v>
      </c>
      <c r="I547">
        <v>5.9945386064194521E-2</v>
      </c>
      <c r="J547">
        <v>2.5437993904344699E-2</v>
      </c>
    </row>
    <row r="548" spans="1:10">
      <c r="A548">
        <v>-453</v>
      </c>
      <c r="B548">
        <v>4.0867102226285902E-2</v>
      </c>
      <c r="C548">
        <v>5.7020166415240499E-2</v>
      </c>
      <c r="D548">
        <v>2.88730221121157E-2</v>
      </c>
      <c r="E548">
        <v>4.5265526817089743E-2</v>
      </c>
      <c r="F548">
        <v>5.7775843792876015E-2</v>
      </c>
      <c r="G548">
        <v>3.0839078643247309E-2</v>
      </c>
      <c r="H548">
        <v>3.8585385216509928E-2</v>
      </c>
      <c r="I548">
        <v>5.9897673146320073E-2</v>
      </c>
      <c r="J548">
        <v>2.525608872786907E-2</v>
      </c>
    </row>
    <row r="549" spans="1:10">
      <c r="A549">
        <v>-452</v>
      </c>
      <c r="B549">
        <v>4.0939984545750097E-2</v>
      </c>
      <c r="C549">
        <v>5.7050582806041403E-2</v>
      </c>
      <c r="D549">
        <v>2.88635894974043E-2</v>
      </c>
      <c r="E549">
        <v>4.4917213216327634E-2</v>
      </c>
      <c r="F549">
        <v>5.7804190978052117E-2</v>
      </c>
      <c r="G549">
        <v>3.0710180838808356E-2</v>
      </c>
      <c r="H549">
        <v>3.8393637765521731E-2</v>
      </c>
      <c r="I549">
        <v>5.9791173065198482E-2</v>
      </c>
      <c r="J549">
        <v>2.5306280037885882E-2</v>
      </c>
    </row>
    <row r="550" spans="1:10">
      <c r="A550">
        <v>-451</v>
      </c>
      <c r="B550">
        <v>4.1201047344674502E-2</v>
      </c>
      <c r="C550">
        <v>5.7121941206146699E-2</v>
      </c>
      <c r="D550">
        <v>2.8791072698850902E-2</v>
      </c>
      <c r="E550">
        <v>4.5171694181300827E-2</v>
      </c>
      <c r="F550">
        <v>5.7736952965545221E-2</v>
      </c>
      <c r="G550">
        <v>3.0887717933979996E-2</v>
      </c>
      <c r="H550">
        <v>3.8220414487923654E-2</v>
      </c>
      <c r="I550">
        <v>5.9823697921840363E-2</v>
      </c>
      <c r="J550">
        <v>2.5287638959067462E-2</v>
      </c>
    </row>
    <row r="551" spans="1:10">
      <c r="A551">
        <v>-450</v>
      </c>
      <c r="B551">
        <v>4.1296620271735598E-2</v>
      </c>
      <c r="C551">
        <v>5.7102091151909201E-2</v>
      </c>
      <c r="D551">
        <v>2.87438181575153E-2</v>
      </c>
      <c r="E551">
        <v>4.5028597548485323E-2</v>
      </c>
      <c r="F551">
        <v>5.7921923069853075E-2</v>
      </c>
      <c r="G551">
        <v>3.0997269489475711E-2</v>
      </c>
      <c r="H551">
        <v>3.8028975202481677E-2</v>
      </c>
      <c r="I551">
        <v>5.975517717642484E-2</v>
      </c>
      <c r="J551">
        <v>2.5162270176412035E-2</v>
      </c>
    </row>
    <row r="552" spans="1:10">
      <c r="A552">
        <v>-449</v>
      </c>
      <c r="B552">
        <v>4.1461824589002001E-2</v>
      </c>
      <c r="C552">
        <v>5.7172289087305199E-2</v>
      </c>
      <c r="D552">
        <v>2.86019001816313E-2</v>
      </c>
      <c r="E552">
        <v>4.5196736092043541E-2</v>
      </c>
      <c r="F552">
        <v>5.7966479137744616E-2</v>
      </c>
      <c r="G552">
        <v>3.1083243461928547E-2</v>
      </c>
      <c r="H552">
        <v>3.7796549899390984E-2</v>
      </c>
      <c r="I552">
        <v>5.9855304516013556E-2</v>
      </c>
      <c r="J552">
        <v>2.5086944889051513E-2</v>
      </c>
    </row>
    <row r="553" spans="1:10">
      <c r="A553">
        <v>-448</v>
      </c>
      <c r="B553">
        <v>4.1597968234583303E-2</v>
      </c>
      <c r="C553">
        <v>5.7269299865194502E-2</v>
      </c>
      <c r="D553">
        <v>2.8652350378496401E-2</v>
      </c>
      <c r="E553">
        <v>4.5460309655560222E-2</v>
      </c>
      <c r="F553">
        <v>5.7989182064732428E-2</v>
      </c>
      <c r="G553">
        <v>3.1006826831173458E-2</v>
      </c>
      <c r="H553">
        <v>3.7738340851769574E-2</v>
      </c>
      <c r="I553">
        <v>5.9830107393872005E-2</v>
      </c>
      <c r="J553">
        <v>2.5024211226149829E-2</v>
      </c>
    </row>
    <row r="554" spans="1:10">
      <c r="A554">
        <v>-447</v>
      </c>
      <c r="B554">
        <v>4.1555157010762997E-2</v>
      </c>
      <c r="C554">
        <v>5.7156979096754802E-2</v>
      </c>
      <c r="D554">
        <v>2.8696472148400699E-2</v>
      </c>
      <c r="E554">
        <v>4.536614163703815E-2</v>
      </c>
      <c r="F554">
        <v>5.7961569262591973E-2</v>
      </c>
      <c r="G554">
        <v>3.0900948747321473E-2</v>
      </c>
      <c r="H554">
        <v>3.7912408731235102E-2</v>
      </c>
      <c r="I554">
        <v>5.9738097494506731E-2</v>
      </c>
      <c r="J554">
        <v>2.5118325407050675E-2</v>
      </c>
    </row>
    <row r="555" spans="1:10">
      <c r="A555">
        <v>-446</v>
      </c>
      <c r="B555">
        <v>4.15479522486219E-2</v>
      </c>
      <c r="C555">
        <v>5.7204924612374801E-2</v>
      </c>
      <c r="D555">
        <v>2.86143912502036E-2</v>
      </c>
      <c r="E555">
        <v>4.5556713558970043E-2</v>
      </c>
      <c r="F555">
        <v>5.7985961270561784E-2</v>
      </c>
      <c r="G555">
        <v>3.0968144858993712E-2</v>
      </c>
      <c r="H555">
        <v>3.7807815062136541E-2</v>
      </c>
      <c r="I555">
        <v>5.9680302054725791E-2</v>
      </c>
      <c r="J555">
        <v>2.4974118459280957E-2</v>
      </c>
    </row>
    <row r="556" spans="1:10">
      <c r="A556">
        <v>-445</v>
      </c>
      <c r="B556">
        <v>4.1619011411812498E-2</v>
      </c>
      <c r="C556">
        <v>5.71464738372814E-2</v>
      </c>
      <c r="D556">
        <v>2.8664892897694399E-2</v>
      </c>
      <c r="E556">
        <v>4.5280991687563291E-2</v>
      </c>
      <c r="F556">
        <v>5.7917821016039664E-2</v>
      </c>
      <c r="G556">
        <v>3.1026120451583108E-2</v>
      </c>
      <c r="H556">
        <v>3.7802268082304386E-2</v>
      </c>
      <c r="I556">
        <v>5.9651523708956246E-2</v>
      </c>
      <c r="J556">
        <v>2.5011619601690984E-2</v>
      </c>
    </row>
    <row r="557" spans="1:10">
      <c r="A557">
        <v>-444</v>
      </c>
      <c r="B557">
        <v>4.1673134990823903E-2</v>
      </c>
      <c r="C557">
        <v>5.7227136314090897E-2</v>
      </c>
      <c r="D557">
        <v>2.87437095395277E-2</v>
      </c>
      <c r="E557">
        <v>4.5277004359513484E-2</v>
      </c>
      <c r="F557">
        <v>5.8007772446720611E-2</v>
      </c>
      <c r="G557">
        <v>3.1020520775610422E-2</v>
      </c>
      <c r="H557">
        <v>3.7826282167832903E-2</v>
      </c>
      <c r="I557">
        <v>5.9675857664377198E-2</v>
      </c>
      <c r="J557">
        <v>2.5086895617477539E-2</v>
      </c>
    </row>
    <row r="558" spans="1:10">
      <c r="A558">
        <v>-443</v>
      </c>
      <c r="B558">
        <v>4.16557820576181E-2</v>
      </c>
      <c r="C558">
        <v>5.72153484357283E-2</v>
      </c>
      <c r="D558">
        <v>2.8775288790233999E-2</v>
      </c>
      <c r="E558">
        <v>4.5360365601078145E-2</v>
      </c>
      <c r="F558">
        <v>5.8013500634398682E-2</v>
      </c>
      <c r="G558">
        <v>3.0987880559085419E-2</v>
      </c>
      <c r="H558">
        <v>3.7924233157379375E-2</v>
      </c>
      <c r="I558">
        <v>5.9753377381986154E-2</v>
      </c>
      <c r="J558">
        <v>2.5043126035934744E-2</v>
      </c>
    </row>
    <row r="559" spans="1:10">
      <c r="A559">
        <v>-442</v>
      </c>
      <c r="B559">
        <v>4.1675287633170903E-2</v>
      </c>
      <c r="C559">
        <v>5.7289068483312097E-2</v>
      </c>
      <c r="D559">
        <v>2.8702509021815901E-2</v>
      </c>
      <c r="E559">
        <v>4.4830721735920141E-2</v>
      </c>
      <c r="F559">
        <v>5.8019921240367506E-2</v>
      </c>
      <c r="G559">
        <v>3.1059655353178936E-2</v>
      </c>
      <c r="H559">
        <v>3.8208841159631857E-2</v>
      </c>
      <c r="I559">
        <v>5.9733616373659391E-2</v>
      </c>
      <c r="J559">
        <v>2.5143481282871714E-2</v>
      </c>
    </row>
    <row r="560" spans="1:10">
      <c r="A560">
        <v>-441</v>
      </c>
      <c r="B560">
        <v>4.1684161791417901E-2</v>
      </c>
      <c r="C560">
        <v>5.73089999736697E-2</v>
      </c>
      <c r="D560">
        <v>2.8674245478099099E-2</v>
      </c>
      <c r="E560">
        <v>4.4643913553549276E-2</v>
      </c>
      <c r="F560">
        <v>5.7910424729752046E-2</v>
      </c>
      <c r="G560">
        <v>3.0967639625071364E-2</v>
      </c>
      <c r="H560">
        <v>3.8231873680827942E-2</v>
      </c>
      <c r="I560">
        <v>5.9794937941320209E-2</v>
      </c>
      <c r="J560">
        <v>2.5312701766359889E-2</v>
      </c>
    </row>
    <row r="561" spans="1:10">
      <c r="A561">
        <v>-440</v>
      </c>
      <c r="B561">
        <v>4.17449409891145E-2</v>
      </c>
      <c r="C561">
        <v>5.7514951921020803E-2</v>
      </c>
      <c r="D561">
        <v>2.8708923199819599E-2</v>
      </c>
      <c r="E561">
        <v>4.4857067912847368E-2</v>
      </c>
      <c r="F561">
        <v>5.7940492469468814E-2</v>
      </c>
      <c r="G561">
        <v>3.0738284475738949E-2</v>
      </c>
      <c r="H561">
        <v>3.8122052610982199E-2</v>
      </c>
      <c r="I561">
        <v>5.9750640959829376E-2</v>
      </c>
      <c r="J561">
        <v>2.5325238644625433E-2</v>
      </c>
    </row>
    <row r="562" spans="1:10">
      <c r="A562">
        <v>-439</v>
      </c>
      <c r="B562">
        <v>4.1748126021158599E-2</v>
      </c>
      <c r="C562">
        <v>5.7475150017395699E-2</v>
      </c>
      <c r="D562">
        <v>2.8708837448776801E-2</v>
      </c>
      <c r="E562">
        <v>4.4683675039802952E-2</v>
      </c>
      <c r="F562">
        <v>5.7958316994862674E-2</v>
      </c>
      <c r="G562">
        <v>3.0609786648155189E-2</v>
      </c>
      <c r="H562">
        <v>3.8029443157570404E-2</v>
      </c>
      <c r="I562">
        <v>5.9686601335261172E-2</v>
      </c>
      <c r="J562">
        <v>2.5212488859525501E-2</v>
      </c>
    </row>
    <row r="563" spans="1:10">
      <c r="A563">
        <v>-438</v>
      </c>
      <c r="B563">
        <v>4.1904917460681E-2</v>
      </c>
      <c r="C563">
        <v>5.7491498318475401E-2</v>
      </c>
      <c r="D563">
        <v>2.86583129343412E-2</v>
      </c>
      <c r="E563">
        <v>4.4779147324509549E-2</v>
      </c>
      <c r="F563">
        <v>5.7994941725969168E-2</v>
      </c>
      <c r="G563">
        <v>3.0642932098602541E-2</v>
      </c>
      <c r="H563">
        <v>3.8098700510701133E-2</v>
      </c>
      <c r="I563">
        <v>5.967756563256902E-2</v>
      </c>
      <c r="J563">
        <v>2.5105908970410394E-2</v>
      </c>
    </row>
    <row r="564" spans="1:10">
      <c r="A564">
        <v>-437</v>
      </c>
      <c r="B564">
        <v>4.1984455398830299E-2</v>
      </c>
      <c r="C564">
        <v>5.7565136929939302E-2</v>
      </c>
      <c r="D564">
        <v>2.87846413706387E-2</v>
      </c>
      <c r="E564">
        <v>4.4418722680605503E-2</v>
      </c>
      <c r="F564">
        <v>5.7907235409140077E-2</v>
      </c>
      <c r="G564">
        <v>3.0685803302055083E-2</v>
      </c>
      <c r="H564">
        <v>3.8058490613687365E-2</v>
      </c>
      <c r="I564">
        <v>5.9502746823774995E-2</v>
      </c>
      <c r="J564">
        <v>2.4949110398181828E-2</v>
      </c>
    </row>
    <row r="565" spans="1:10">
      <c r="A565">
        <v>-436</v>
      </c>
      <c r="B565">
        <v>4.2035613603179998E-2</v>
      </c>
      <c r="C565">
        <v>5.7661089038269303E-2</v>
      </c>
      <c r="D565">
        <v>2.8819364826248701E-2</v>
      </c>
      <c r="E565">
        <v>4.4102121380501201E-2</v>
      </c>
      <c r="F565">
        <v>5.7928322693449476E-2</v>
      </c>
      <c r="G565">
        <v>3.0537727659980352E-2</v>
      </c>
      <c r="H565">
        <v>3.8174349445531476E-2</v>
      </c>
      <c r="I565">
        <v>5.9482765432455745E-2</v>
      </c>
      <c r="J565">
        <v>2.477981874464236E-2</v>
      </c>
    </row>
    <row r="566" spans="1:10">
      <c r="A566">
        <v>-435</v>
      </c>
      <c r="B566">
        <v>4.2087408813938403E-2</v>
      </c>
      <c r="C566">
        <v>5.7697348470676597E-2</v>
      </c>
      <c r="D566">
        <v>2.8958081429867E-2</v>
      </c>
      <c r="E566">
        <v>4.3549522430495702E-2</v>
      </c>
      <c r="F566">
        <v>5.7923444291855503E-2</v>
      </c>
      <c r="G566">
        <v>3.0647510781023818E-2</v>
      </c>
      <c r="H566">
        <v>3.8197165109491331E-2</v>
      </c>
      <c r="I566">
        <v>5.9417862641166948E-2</v>
      </c>
      <c r="J566">
        <v>2.4817516973348268E-2</v>
      </c>
    </row>
    <row r="567" spans="1:10">
      <c r="A567">
        <v>-434</v>
      </c>
      <c r="B567">
        <v>4.21303518321881E-2</v>
      </c>
      <c r="C567">
        <v>5.7776911559866799E-2</v>
      </c>
      <c r="D567">
        <v>2.8954800023294699E-2</v>
      </c>
      <c r="E567">
        <v>4.3533610383044603E-2</v>
      </c>
      <c r="F567">
        <v>5.8047397657087059E-2</v>
      </c>
      <c r="G567">
        <v>3.0690781961331549E-2</v>
      </c>
      <c r="H567">
        <v>3.8237534796047599E-2</v>
      </c>
      <c r="I567">
        <v>5.9444069852024078E-2</v>
      </c>
      <c r="J567">
        <v>2.4610527091102889E-2</v>
      </c>
    </row>
    <row r="568" spans="1:10">
      <c r="A568">
        <v>-433</v>
      </c>
      <c r="B568">
        <v>4.22298346606549E-2</v>
      </c>
      <c r="C568">
        <v>5.7783976143272402E-2</v>
      </c>
      <c r="D568">
        <v>2.8910632519501E-2</v>
      </c>
      <c r="E568">
        <v>4.3406202209191426E-2</v>
      </c>
      <c r="F568">
        <v>5.8149686722766915E-2</v>
      </c>
      <c r="G568">
        <v>3.0748641771147077E-2</v>
      </c>
      <c r="H568">
        <v>3.8359351495118849E-2</v>
      </c>
      <c r="I568">
        <v>5.938541124552256E-2</v>
      </c>
      <c r="J568">
        <v>2.4472418869266717E-2</v>
      </c>
    </row>
    <row r="569" spans="1:10">
      <c r="A569">
        <v>-432</v>
      </c>
      <c r="B569">
        <v>4.2298016312136803E-2</v>
      </c>
      <c r="C569">
        <v>5.7847109495262901E-2</v>
      </c>
      <c r="D569">
        <v>2.8885393129227999E-2</v>
      </c>
      <c r="E569">
        <v>4.3542553922595581E-2</v>
      </c>
      <c r="F569">
        <v>5.8184454513911854E-2</v>
      </c>
      <c r="G569">
        <v>3.0786702726630606E-2</v>
      </c>
      <c r="H569">
        <v>3.8510215650307059E-2</v>
      </c>
      <c r="I569">
        <v>5.9274540235049862E-2</v>
      </c>
      <c r="J569">
        <v>2.4303127215727246E-2</v>
      </c>
    </row>
    <row r="570" spans="1:10">
      <c r="A570">
        <v>-431</v>
      </c>
      <c r="B570">
        <v>4.2239279928096098E-2</v>
      </c>
      <c r="C570">
        <v>5.7794399966625901E-2</v>
      </c>
      <c r="D570">
        <v>2.8872902060655702E-2</v>
      </c>
      <c r="E570">
        <v>4.3030014576828798E-2</v>
      </c>
      <c r="F570">
        <v>5.8152047239667229E-2</v>
      </c>
      <c r="G570">
        <v>3.083929968308834E-2</v>
      </c>
      <c r="H570">
        <v>3.8609193858340968E-2</v>
      </c>
      <c r="I570">
        <v>5.9317753666827594E-2</v>
      </c>
      <c r="J570">
        <v>2.4152525912580162E-2</v>
      </c>
    </row>
    <row r="571" spans="1:10">
      <c r="A571">
        <v>-430</v>
      </c>
      <c r="B571">
        <v>4.2354468259401097E-2</v>
      </c>
      <c r="C571">
        <v>5.7808569851497002E-2</v>
      </c>
      <c r="D571">
        <v>2.8850852609176001E-2</v>
      </c>
      <c r="E571">
        <v>4.3045889359531762E-2</v>
      </c>
      <c r="F571">
        <v>5.8205688674828372E-2</v>
      </c>
      <c r="G571">
        <v>3.0949482780986998E-2</v>
      </c>
      <c r="H571">
        <v>3.8823665664979017E-2</v>
      </c>
      <c r="I571">
        <v>5.9259003234079198E-2</v>
      </c>
      <c r="J571">
        <v>2.4115002871692815E-2</v>
      </c>
    </row>
    <row r="572" spans="1:10">
      <c r="A572">
        <v>-429</v>
      </c>
      <c r="B572">
        <v>4.2455137237732601E-2</v>
      </c>
      <c r="C572">
        <v>5.7837764700498701E-2</v>
      </c>
      <c r="D572">
        <v>2.8778381544512101E-2</v>
      </c>
      <c r="E572">
        <v>4.2541287405116472E-2</v>
      </c>
      <c r="F572">
        <v>5.8227583780476974E-2</v>
      </c>
      <c r="G572">
        <v>3.0935399385401553E-2</v>
      </c>
      <c r="H572">
        <v>3.911933338627957E-2</v>
      </c>
      <c r="I572">
        <v>5.9121135307026285E-2</v>
      </c>
      <c r="J572">
        <v>2.413993428812132E-2</v>
      </c>
    </row>
    <row r="573" spans="1:10">
      <c r="A573">
        <v>-428</v>
      </c>
      <c r="B573">
        <v>4.2511149870232197E-2</v>
      </c>
      <c r="C573">
        <v>5.7885812011268599E-2</v>
      </c>
      <c r="D573">
        <v>2.8772150302066399E-2</v>
      </c>
      <c r="E573">
        <v>4.2207469791376559E-2</v>
      </c>
      <c r="F573">
        <v>5.8289261464285376E-2</v>
      </c>
      <c r="G573">
        <v>3.10938217971777E-2</v>
      </c>
      <c r="H573">
        <v>3.9148905865178996E-2</v>
      </c>
      <c r="I573">
        <v>5.9095827993388479E-2</v>
      </c>
      <c r="J573">
        <v>2.4102307229466702E-2</v>
      </c>
    </row>
    <row r="574" spans="1:10">
      <c r="A574">
        <v>-427</v>
      </c>
      <c r="B574">
        <v>4.2478267160094202E-2</v>
      </c>
      <c r="C574">
        <v>5.7912747007941801E-2</v>
      </c>
      <c r="D574">
        <v>2.8715200176154799E-2</v>
      </c>
      <c r="E574">
        <v>4.2337449232850641E-2</v>
      </c>
      <c r="F574">
        <v>5.8317734543696161E-2</v>
      </c>
      <c r="G574">
        <v>3.1045235134978599E-2</v>
      </c>
      <c r="H574">
        <v>3.9125348321200445E-2</v>
      </c>
      <c r="I574">
        <v>5.9138306815191263E-2</v>
      </c>
      <c r="J574">
        <v>2.4158920267957521E-2</v>
      </c>
    </row>
    <row r="575" spans="1:10">
      <c r="A575">
        <v>-426</v>
      </c>
      <c r="B575">
        <v>4.2461902685109097E-2</v>
      </c>
      <c r="C575">
        <v>5.78541537196385E-2</v>
      </c>
      <c r="D575">
        <v>2.85543026361244E-2</v>
      </c>
      <c r="E575">
        <v>4.2318518740801087E-2</v>
      </c>
      <c r="F575">
        <v>5.8407612536073537E-2</v>
      </c>
      <c r="G575">
        <v>3.0964071410494783E-2</v>
      </c>
      <c r="H575">
        <v>3.9386250403470636E-2</v>
      </c>
      <c r="I575">
        <v>5.9110336540394194E-2</v>
      </c>
      <c r="J575">
        <v>2.4071080000808775E-2</v>
      </c>
    </row>
    <row r="576" spans="1:10">
      <c r="A576">
        <v>-425</v>
      </c>
      <c r="B576">
        <v>4.2531138692026203E-2</v>
      </c>
      <c r="C576">
        <v>5.7828542059914501E-2</v>
      </c>
      <c r="D576">
        <v>2.8528994645017101E-2</v>
      </c>
      <c r="E576">
        <v>4.2479018010992846E-2</v>
      </c>
      <c r="F576">
        <v>5.8434407025688556E-2</v>
      </c>
      <c r="G576">
        <v>3.1030983328085706E-2</v>
      </c>
      <c r="H576">
        <v>3.9339774473683496E-2</v>
      </c>
      <c r="I576">
        <v>5.9148242415102761E-2</v>
      </c>
      <c r="J576">
        <v>2.4052241835694484E-2</v>
      </c>
    </row>
    <row r="577" spans="1:10">
      <c r="A577">
        <v>-424</v>
      </c>
      <c r="B577">
        <v>4.2620802835502E-2</v>
      </c>
      <c r="C577">
        <v>5.7896439424922001E-2</v>
      </c>
      <c r="D577">
        <v>2.8513073534731599E-2</v>
      </c>
      <c r="E577">
        <v>4.2611494190591577E-2</v>
      </c>
      <c r="F577">
        <v>5.8488856282188903E-2</v>
      </c>
      <c r="G577">
        <v>3.1189289957087977E-2</v>
      </c>
      <c r="H577">
        <v>3.9420548087412272E-2</v>
      </c>
      <c r="I577">
        <v>5.9136543751251325E-2</v>
      </c>
      <c r="J577">
        <v>2.3845377869693693E-2</v>
      </c>
    </row>
    <row r="578" spans="1:10">
      <c r="A578">
        <v>-423</v>
      </c>
      <c r="B578">
        <v>4.2701087608751402E-2</v>
      </c>
      <c r="C578">
        <v>5.7945525046221302E-2</v>
      </c>
      <c r="D578">
        <v>2.8686467860070501E-2</v>
      </c>
      <c r="E578">
        <v>4.2612984780516734E-2</v>
      </c>
      <c r="F578">
        <v>5.8627444852202344E-2</v>
      </c>
      <c r="G578">
        <v>3.1060276369875153E-2</v>
      </c>
      <c r="H578">
        <v>3.9566276150163296E-2</v>
      </c>
      <c r="I578">
        <v>5.9104992252826269E-2</v>
      </c>
      <c r="J578">
        <v>2.3525506811484465E-2</v>
      </c>
    </row>
    <row r="579" spans="1:10">
      <c r="A579">
        <v>-422</v>
      </c>
      <c r="B579">
        <v>4.2824644886323898E-2</v>
      </c>
      <c r="C579">
        <v>5.7946726228990497E-2</v>
      </c>
      <c r="D579">
        <v>2.8601157005926799E-2</v>
      </c>
      <c r="E579">
        <v>4.2789247039167082E-2</v>
      </c>
      <c r="F579">
        <v>5.8647787262289863E-2</v>
      </c>
      <c r="G579">
        <v>3.1237255602590865E-2</v>
      </c>
      <c r="H579">
        <v>3.9925540109374942E-2</v>
      </c>
      <c r="I579">
        <v>5.9069712608778219E-2</v>
      </c>
      <c r="J579">
        <v>2.3318620947006357E-2</v>
      </c>
    </row>
    <row r="580" spans="1:10">
      <c r="A580">
        <v>-421</v>
      </c>
      <c r="B580">
        <v>4.2822711901359299E-2</v>
      </c>
      <c r="C580">
        <v>5.8061347567818798E-2</v>
      </c>
      <c r="D580">
        <v>2.8635880461536801E-2</v>
      </c>
      <c r="E580">
        <v>4.3087327759451254E-2</v>
      </c>
      <c r="F580">
        <v>5.8726450176594239E-2</v>
      </c>
      <c r="G580">
        <v>3.1342281104198885E-2</v>
      </c>
      <c r="H580">
        <v>4.0000926532814049E-2</v>
      </c>
      <c r="I580">
        <v>5.9057003856211203E-2</v>
      </c>
      <c r="J580">
        <v>2.2609904101650091E-2</v>
      </c>
    </row>
    <row r="581" spans="1:10">
      <c r="A581">
        <v>-420</v>
      </c>
      <c r="B581">
        <v>4.2914660481611501E-2</v>
      </c>
      <c r="C581">
        <v>5.8085798762833499E-2</v>
      </c>
      <c r="D581">
        <v>2.8626482147242699E-2</v>
      </c>
      <c r="E581">
        <v>4.2630387417893004E-2</v>
      </c>
      <c r="F581">
        <v>5.8907402156578484E-2</v>
      </c>
      <c r="G581">
        <v>3.1408908827708484E-2</v>
      </c>
      <c r="H581">
        <v>4.0274383507708462E-2</v>
      </c>
      <c r="I581">
        <v>5.9017261456565211E-2</v>
      </c>
      <c r="J581">
        <v>2.3324938657713096E-2</v>
      </c>
    </row>
    <row r="582" spans="1:10">
      <c r="A582">
        <v>-419</v>
      </c>
      <c r="B582">
        <v>4.2922919599187898E-2</v>
      </c>
      <c r="C582">
        <v>5.8088160410311999E-2</v>
      </c>
      <c r="D582">
        <v>2.8585544599395499E-2</v>
      </c>
      <c r="E582">
        <v>4.2651628324326549E-2</v>
      </c>
      <c r="F582">
        <v>5.8956910064367533E-2</v>
      </c>
      <c r="G582">
        <v>3.1366721795192461E-2</v>
      </c>
      <c r="H582">
        <v>4.0361548703136851E-2</v>
      </c>
      <c r="I582">
        <v>5.90218344036594E-2</v>
      </c>
      <c r="J582">
        <v>2.3964795741137485E-2</v>
      </c>
    </row>
    <row r="583" spans="1:10">
      <c r="A583">
        <v>-418</v>
      </c>
      <c r="B583">
        <v>4.3027344718757701E-2</v>
      </c>
      <c r="C583">
        <v>5.8186372370970497E-2</v>
      </c>
      <c r="D583">
        <v>2.8500245178724199E-2</v>
      </c>
      <c r="E583">
        <v>4.2336294025658638E-2</v>
      </c>
      <c r="F583">
        <v>5.9136130998624879E-2</v>
      </c>
      <c r="G583">
        <v>3.1400709302177053E-2</v>
      </c>
      <c r="H583">
        <v>4.039096139249379E-2</v>
      </c>
      <c r="I583">
        <v>5.8968813928715787E-2</v>
      </c>
      <c r="J583">
        <v>2.4479136227184541E-2</v>
      </c>
    </row>
    <row r="584" spans="1:10">
      <c r="A584">
        <v>-417</v>
      </c>
      <c r="B584">
        <v>4.3051485065078103E-2</v>
      </c>
      <c r="C584">
        <v>5.8123239018979998E-2</v>
      </c>
      <c r="D584">
        <v>2.8717887042163499E-2</v>
      </c>
      <c r="E584">
        <v>4.2429045983751815E-2</v>
      </c>
      <c r="F584">
        <v>5.9221340413132761E-2</v>
      </c>
      <c r="G584">
        <v>3.147248409627057E-2</v>
      </c>
      <c r="H584">
        <v>4.0698807359639842E-2</v>
      </c>
      <c r="I584">
        <v>5.8994892582827294E-2</v>
      </c>
      <c r="J584">
        <v>2.4899263989182803E-2</v>
      </c>
    </row>
    <row r="585" spans="1:10">
      <c r="A585">
        <v>-416</v>
      </c>
      <c r="B585">
        <v>4.30255654939607E-2</v>
      </c>
      <c r="C585">
        <v>5.8194475264905399E-2</v>
      </c>
      <c r="D585">
        <v>2.8648531598722399E-2</v>
      </c>
      <c r="E585">
        <v>4.2720493578869013E-2</v>
      </c>
      <c r="F585">
        <v>5.9249729563053764E-2</v>
      </c>
      <c r="G585">
        <v>3.1649463328986278E-2</v>
      </c>
      <c r="H585">
        <v>4.0669497392131645E-2</v>
      </c>
      <c r="I585">
        <v>5.9089602173850599E-2</v>
      </c>
      <c r="J585">
        <v>2.5037328414064343E-2</v>
      </c>
    </row>
    <row r="586" spans="1:10">
      <c r="A586">
        <v>-415</v>
      </c>
      <c r="B586">
        <v>4.2993451584660898E-2</v>
      </c>
      <c r="C586">
        <v>5.8180508970334201E-2</v>
      </c>
      <c r="D586">
        <v>2.87021946013255E-2</v>
      </c>
      <c r="E586">
        <v>4.2709798596155979E-2</v>
      </c>
      <c r="F586">
        <v>5.9354389636820153E-2</v>
      </c>
      <c r="G586">
        <v>3.1544037850523066E-2</v>
      </c>
      <c r="H586">
        <v>4.054712142966168E-2</v>
      </c>
      <c r="I586">
        <v>5.9122127030492487E-2</v>
      </c>
      <c r="J586">
        <v>2.5363440538309693E-2</v>
      </c>
    </row>
    <row r="587" spans="1:10">
      <c r="A587">
        <v>-414</v>
      </c>
      <c r="B587">
        <v>4.3051902414104601E-2</v>
      </c>
      <c r="C587">
        <v>5.8237839998778303E-2</v>
      </c>
      <c r="D587">
        <v>2.8736895189990799E-2</v>
      </c>
      <c r="E587">
        <v>4.2437952258554651E-2</v>
      </c>
      <c r="F587">
        <v>5.9382810260299818E-2</v>
      </c>
      <c r="G587">
        <v>3.1477125932932143E-2</v>
      </c>
      <c r="H587">
        <v>4.0344051748234175E-2</v>
      </c>
      <c r="I587">
        <v>5.912300856246247E-2</v>
      </c>
      <c r="J587">
        <v>2.5827387153424728E-2</v>
      </c>
    </row>
    <row r="588" spans="1:10">
      <c r="A588">
        <v>-413</v>
      </c>
      <c r="B588">
        <v>4.3051463099339903E-2</v>
      </c>
      <c r="C588">
        <v>5.82179492264807E-2</v>
      </c>
      <c r="D588">
        <v>2.8730589629974702E-2</v>
      </c>
      <c r="E588">
        <v>4.2180937290708681E-2</v>
      </c>
      <c r="F588">
        <v>5.9494751217305381E-2</v>
      </c>
      <c r="G588">
        <v>3.1410435055182241E-2</v>
      </c>
      <c r="H588">
        <v>4.0199316663354336E-2</v>
      </c>
      <c r="I588">
        <v>5.9162732596859093E-2</v>
      </c>
      <c r="J588">
        <v>2.6153575922340702E-2</v>
      </c>
    </row>
    <row r="589" spans="1:10">
      <c r="A589">
        <v>-412</v>
      </c>
      <c r="B589">
        <v>4.3131594112421602E-2</v>
      </c>
      <c r="C589">
        <v>5.82835256620697E-2</v>
      </c>
      <c r="D589">
        <v>2.8702388970355999E-2</v>
      </c>
      <c r="E589">
        <v>4.1881775892728769E-2</v>
      </c>
      <c r="F589">
        <v>5.9417630507375876E-2</v>
      </c>
      <c r="G589">
        <v>3.1452685241938567E-2</v>
      </c>
      <c r="H589">
        <v>4.0222143740852929E-2</v>
      </c>
      <c r="I589">
        <v>5.9235697732623202E-2</v>
      </c>
      <c r="J589">
        <v>2.6486060503486092E-2</v>
      </c>
    </row>
    <row r="590" spans="1:10">
      <c r="A590">
        <v>-411</v>
      </c>
      <c r="B590">
        <v>4.3355512847990503E-2</v>
      </c>
      <c r="C590">
        <v>5.8411034266879901E-2</v>
      </c>
      <c r="D590">
        <v>2.8639253335888199E-2</v>
      </c>
      <c r="E590">
        <v>4.1803557186405917E-2</v>
      </c>
      <c r="F590">
        <v>5.9473600985878651E-2</v>
      </c>
      <c r="G590">
        <v>3.1596403241433056E-2</v>
      </c>
      <c r="H590">
        <v>4.0343595206684207E-2</v>
      </c>
      <c r="I590">
        <v>5.9256413733917421E-2</v>
      </c>
      <c r="J590">
        <v>2.654882153948443E-2</v>
      </c>
    </row>
    <row r="591" spans="1:10">
      <c r="A591">
        <v>-410</v>
      </c>
      <c r="B591">
        <v>4.3483001992707201E-2</v>
      </c>
      <c r="C591">
        <v>5.8485833343053101E-2</v>
      </c>
      <c r="D591">
        <v>2.8639350520403398E-2</v>
      </c>
      <c r="E591">
        <v>4.1787496079962301E-2</v>
      </c>
      <c r="F591">
        <v>5.9613931092805203E-2</v>
      </c>
      <c r="G591">
        <v>3.1572373053001396E-2</v>
      </c>
      <c r="H591">
        <v>4.0344268605470412E-2</v>
      </c>
      <c r="I591">
        <v>5.9355604445788059E-2</v>
      </c>
      <c r="J591">
        <v>2.6793312564139832E-2</v>
      </c>
    </row>
    <row r="592" spans="1:10">
      <c r="A592">
        <v>-409</v>
      </c>
      <c r="B592">
        <v>4.3521398103142199E-2</v>
      </c>
      <c r="C592">
        <v>5.8585327922600801E-2</v>
      </c>
      <c r="D592">
        <v>2.8642317506485299E-2</v>
      </c>
      <c r="E592">
        <v>4.203806424638195E-2</v>
      </c>
      <c r="F592">
        <v>5.9836134417020542E-2</v>
      </c>
      <c r="G592">
        <v>3.1548332338863012E-2</v>
      </c>
      <c r="H592">
        <v>4.0094312106860798E-2</v>
      </c>
      <c r="I592">
        <v>5.9400709498251339E-2</v>
      </c>
      <c r="J592">
        <v>2.7025430949109593E-2</v>
      </c>
    </row>
    <row r="593" spans="1:10">
      <c r="A593">
        <v>-408</v>
      </c>
      <c r="B593">
        <v>4.3700814253046699E-2</v>
      </c>
      <c r="C593">
        <v>5.8622666383597401E-2</v>
      </c>
      <c r="D593">
        <v>2.8566622202611001E-2</v>
      </c>
      <c r="E593">
        <v>4.1904283800598706E-2</v>
      </c>
      <c r="F593">
        <v>5.9767920724194859E-2</v>
      </c>
      <c r="G593">
        <v>3.1514681654493323E-2</v>
      </c>
      <c r="H593">
        <v>4.0089335803966113E-2</v>
      </c>
      <c r="I593">
        <v>5.9437605284244327E-2</v>
      </c>
      <c r="J593">
        <v>2.7270075263106236E-2</v>
      </c>
    </row>
    <row r="594" spans="1:10">
      <c r="A594">
        <v>-407</v>
      </c>
      <c r="B594">
        <v>4.3839505924263299E-2</v>
      </c>
      <c r="C594">
        <v>5.8744230151651297E-2</v>
      </c>
      <c r="D594">
        <v>2.84088345670673E-2</v>
      </c>
      <c r="E594">
        <v>4.2313376205559278E-2</v>
      </c>
      <c r="F594">
        <v>5.9906824029795004E-2</v>
      </c>
      <c r="G594">
        <v>3.1505176941329156E-2</v>
      </c>
      <c r="H594">
        <v>3.9973123152420756E-2</v>
      </c>
      <c r="I594">
        <v>5.9422288666266164E-2</v>
      </c>
      <c r="J594">
        <v>2.7483410229155E-2</v>
      </c>
    </row>
    <row r="595" spans="1:10">
      <c r="A595">
        <v>-406</v>
      </c>
      <c r="B595">
        <v>4.3977560589070999E-2</v>
      </c>
      <c r="C595">
        <v>5.86917649313742E-2</v>
      </c>
      <c r="D595">
        <v>2.8468665928018E-2</v>
      </c>
      <c r="E595">
        <v>4.2142666394380156E-2</v>
      </c>
      <c r="F595">
        <v>6.0002556104085135E-2</v>
      </c>
      <c r="G595">
        <v>3.1481304638498221E-2</v>
      </c>
      <c r="H595">
        <v>4.0059866046915422E-2</v>
      </c>
      <c r="I595">
        <v>5.9397936345595828E-2</v>
      </c>
      <c r="J595">
        <v>2.7558708143418882E-2</v>
      </c>
    </row>
    <row r="596" spans="1:10">
      <c r="A596">
        <v>-405</v>
      </c>
      <c r="B596">
        <v>4.4149684113881503E-2</v>
      </c>
      <c r="C596">
        <v>5.8661226386393303E-2</v>
      </c>
      <c r="D596">
        <v>2.8481271331314E-2</v>
      </c>
      <c r="E596">
        <v>4.2313562529299922E-2</v>
      </c>
      <c r="F596">
        <v>6.022234645546904E-2</v>
      </c>
      <c r="G596">
        <v>3.1639053405044575E-2</v>
      </c>
      <c r="H596">
        <v>3.9995059973896907E-2</v>
      </c>
      <c r="I596">
        <v>5.9314098982202128E-2</v>
      </c>
      <c r="J596">
        <v>2.7715534088744088E-2</v>
      </c>
    </row>
    <row r="597" spans="1:10">
      <c r="A597">
        <v>-404</v>
      </c>
      <c r="B597">
        <v>4.4277964025174602E-2</v>
      </c>
      <c r="C597">
        <v>5.8656584527556198E-2</v>
      </c>
      <c r="D597">
        <v>2.8556983785396901E-2</v>
      </c>
      <c r="E597">
        <v>4.2186228884943E-2</v>
      </c>
      <c r="F597">
        <v>6.0381413820990909E-2</v>
      </c>
      <c r="G597">
        <v>3.1676777537913196E-2</v>
      </c>
      <c r="H597">
        <v>3.9895819254471769E-2</v>
      </c>
      <c r="I597">
        <v>5.9284310547716997E-2</v>
      </c>
      <c r="J597">
        <v>2.7903614635823887E-2</v>
      </c>
    </row>
    <row r="598" spans="1:10">
      <c r="A598">
        <v>-403</v>
      </c>
      <c r="B598">
        <v>4.4503486259634698E-2</v>
      </c>
      <c r="C598">
        <v>5.8816769375495903E-2</v>
      </c>
      <c r="D598">
        <v>2.8572739110332899E-2</v>
      </c>
      <c r="E598">
        <v>4.2328095781070246E-2</v>
      </c>
      <c r="F598">
        <v>6.0549146906333437E-2</v>
      </c>
      <c r="G598">
        <v>3.1686282251077363E-2</v>
      </c>
      <c r="H598">
        <v>3.9710246527946948E-2</v>
      </c>
      <c r="I598">
        <v>5.9381701465148942E-2</v>
      </c>
      <c r="J598">
        <v>2.8129387936990258E-2</v>
      </c>
    </row>
    <row r="599" spans="1:10">
      <c r="A599">
        <v>-402</v>
      </c>
      <c r="B599">
        <v>4.4567208866254801E-2</v>
      </c>
      <c r="C599">
        <v>5.8991063031216803E-2</v>
      </c>
      <c r="D599">
        <v>2.8497003789305302E-2</v>
      </c>
      <c r="E599">
        <v>4.2194240805790748E-2</v>
      </c>
      <c r="F599">
        <v>6.0648351563263578E-2</v>
      </c>
      <c r="G599">
        <v>3.175873069040068E-2</v>
      </c>
      <c r="H599">
        <v>3.9582985570892279E-2</v>
      </c>
      <c r="I599">
        <v>5.9368074450113217E-2</v>
      </c>
      <c r="J599">
        <v>2.8449182350528863E-2</v>
      </c>
    </row>
    <row r="600" spans="1:10">
      <c r="A600">
        <v>-401</v>
      </c>
      <c r="B600">
        <v>4.4743505881329901E-2</v>
      </c>
      <c r="C600">
        <v>5.9007431691326599E-2</v>
      </c>
      <c r="D600">
        <v>2.8326536432895E-2</v>
      </c>
      <c r="E600">
        <v>4.2109351709552802E-2</v>
      </c>
      <c r="F600">
        <v>6.0791776570126091E-2</v>
      </c>
      <c r="G600">
        <v>3.1567731216339823E-2</v>
      </c>
      <c r="H600">
        <v>3.9651774968934295E-2</v>
      </c>
      <c r="I600">
        <v>5.9439331617685526E-2</v>
      </c>
      <c r="J600">
        <v>2.8731546791708737E-2</v>
      </c>
    </row>
    <row r="601" spans="1:10">
      <c r="A601">
        <v>-400</v>
      </c>
      <c r="B601">
        <v>4.4869105972558401E-2</v>
      </c>
      <c r="C601">
        <v>5.8952380874241102E-2</v>
      </c>
      <c r="D601">
        <v>2.82601708424806E-2</v>
      </c>
      <c r="E601">
        <v>4.2578291300008606E-2</v>
      </c>
      <c r="F601">
        <v>6.0841315951473816E-2</v>
      </c>
      <c r="G601">
        <v>3.165890488791015E-2</v>
      </c>
      <c r="H601">
        <v>3.9460700916732303E-2</v>
      </c>
      <c r="I601">
        <v>5.9525060601764782E-2</v>
      </c>
      <c r="J601">
        <v>2.9032650854854961E-2</v>
      </c>
    </row>
    <row r="602" spans="1:10">
      <c r="A602">
        <v>-399</v>
      </c>
      <c r="B602">
        <v>4.5005513206998499E-2</v>
      </c>
      <c r="C602">
        <v>5.9054196383207302E-2</v>
      </c>
      <c r="D602">
        <v>2.82190732260202E-2</v>
      </c>
      <c r="E602">
        <v>4.24840860167384E-2</v>
      </c>
      <c r="F602">
        <v>6.1061158758788842E-2</v>
      </c>
      <c r="G602">
        <v>3.1600708255479726E-2</v>
      </c>
      <c r="H602">
        <v>3.9629575636066908E-2</v>
      </c>
      <c r="I602">
        <v>5.958454564448816E-2</v>
      </c>
      <c r="J602">
        <v>2.9227103858834792E-2</v>
      </c>
    </row>
    <row r="603" spans="1:10">
      <c r="A603">
        <v>-398</v>
      </c>
      <c r="B603">
        <v>4.5076989719215602E-2</v>
      </c>
      <c r="C603">
        <v>5.9133759472397497E-2</v>
      </c>
      <c r="D603">
        <v>2.8178101377756001E-2</v>
      </c>
      <c r="E603">
        <v>4.2647156554551063E-2</v>
      </c>
      <c r="F603">
        <v>6.109689173906635E-2</v>
      </c>
      <c r="G603">
        <v>3.1667557018830353E-2</v>
      </c>
      <c r="H603">
        <v>3.9664067350167288E-2</v>
      </c>
      <c r="I603">
        <v>5.9523132250580472E-2</v>
      </c>
      <c r="J603">
        <v>2.9622119541966661E-2</v>
      </c>
    </row>
    <row r="604" spans="1:10">
      <c r="A604">
        <v>-397</v>
      </c>
      <c r="B604">
        <v>4.5078922704180298E-2</v>
      </c>
      <c r="C604">
        <v>5.9261308795267698E-2</v>
      </c>
      <c r="D604">
        <v>2.81749114389627E-2</v>
      </c>
      <c r="E604">
        <v>4.260057561938977E-2</v>
      </c>
      <c r="F604">
        <v>6.1220079247703577E-2</v>
      </c>
      <c r="G604">
        <v>3.1672483049573243E-2</v>
      </c>
      <c r="H604">
        <v>3.9471749222241621E-2</v>
      </c>
      <c r="I604">
        <v>5.9521332456141794E-2</v>
      </c>
      <c r="J604">
        <v>2.9785186553328E-2</v>
      </c>
    </row>
    <row r="605" spans="1:10">
      <c r="A605">
        <v>-396</v>
      </c>
      <c r="B605">
        <v>4.5256603560764302E-2</v>
      </c>
      <c r="C605">
        <v>5.9320920035070397E-2</v>
      </c>
      <c r="D605">
        <v>2.82379155884981E-2</v>
      </c>
      <c r="E605">
        <v>4.2527797566293761E-2</v>
      </c>
      <c r="F605">
        <v>6.1306127957109338E-2</v>
      </c>
      <c r="G605">
        <v>3.1749573325558132E-2</v>
      </c>
      <c r="H605">
        <v>3.9466567475649444E-2</v>
      </c>
      <c r="I605">
        <v>5.9578283094451526E-2</v>
      </c>
      <c r="J605">
        <v>3.0092465987078387E-2</v>
      </c>
    </row>
    <row r="606" spans="1:10">
      <c r="A606">
        <v>-395</v>
      </c>
      <c r="B606">
        <v>4.5373658979819202E-2</v>
      </c>
      <c r="C606">
        <v>5.9364182973793297E-2</v>
      </c>
      <c r="D606">
        <v>2.8263200712660599E-2</v>
      </c>
      <c r="E606">
        <v>4.2409929167961609E-2</v>
      </c>
      <c r="F606">
        <v>6.1290716404546912E-2</v>
      </c>
      <c r="G606">
        <v>3.1625138420766578E-2</v>
      </c>
      <c r="H606">
        <v>3.9623286776216043E-2</v>
      </c>
      <c r="I606">
        <v>5.968099993420202E-2</v>
      </c>
      <c r="J606">
        <v>3.0625639163620402E-2</v>
      </c>
    </row>
    <row r="607" spans="1:10">
      <c r="A607">
        <v>-394</v>
      </c>
      <c r="B607">
        <v>4.5475711799659597E-2</v>
      </c>
      <c r="C607">
        <v>5.9453050139687699E-2</v>
      </c>
      <c r="D607">
        <v>2.8367233877822199E-2</v>
      </c>
      <c r="E607">
        <v>4.2313413470307405E-2</v>
      </c>
      <c r="F607">
        <v>6.1333719776877349E-2</v>
      </c>
      <c r="G607">
        <v>3.1571973076146197E-2</v>
      </c>
      <c r="H607">
        <v>4.0139601028618008E-2</v>
      </c>
      <c r="I607">
        <v>5.9724268461727875E-2</v>
      </c>
      <c r="J607">
        <v>3.0983109907387604E-2</v>
      </c>
    </row>
    <row r="608" spans="1:10">
      <c r="A608">
        <v>-393</v>
      </c>
      <c r="B608">
        <v>4.5465300039736201E-2</v>
      </c>
      <c r="C608">
        <v>5.9525589363532298E-2</v>
      </c>
      <c r="D608">
        <v>2.835462275779E-2</v>
      </c>
      <c r="E608">
        <v>4.2197035661900424E-2</v>
      </c>
      <c r="F608">
        <v>6.1496731828419277E-2</v>
      </c>
      <c r="G608">
        <v>3.173497417034362E-2</v>
      </c>
      <c r="H608">
        <v>4.027293398828731E-2</v>
      </c>
      <c r="I608">
        <v>5.9852476267609908E-2</v>
      </c>
      <c r="J608">
        <v>3.1165217644778444E-2</v>
      </c>
    </row>
    <row r="609" spans="1:10">
      <c r="A609">
        <v>-392</v>
      </c>
      <c r="B609">
        <v>4.5531526740515103E-2</v>
      </c>
      <c r="C609">
        <v>5.9560586536080401E-2</v>
      </c>
      <c r="D609">
        <v>2.8370498134186E-2</v>
      </c>
      <c r="E609">
        <v>4.263836207399261E-2</v>
      </c>
      <c r="F609">
        <v>6.1524323648187287E-2</v>
      </c>
      <c r="G609">
        <v>3.163390633446065E-2</v>
      </c>
      <c r="H609">
        <v>4.0208858381748751E-2</v>
      </c>
      <c r="I609">
        <v>5.9868656052308677E-2</v>
      </c>
      <c r="J609">
        <v>3.1321939572336387E-2</v>
      </c>
    </row>
    <row r="610" spans="1:10">
      <c r="A610">
        <v>-391</v>
      </c>
      <c r="B610">
        <v>4.5645397127526001E-2</v>
      </c>
      <c r="C610">
        <v>5.9577056991340097E-2</v>
      </c>
      <c r="D610">
        <v>2.82758232661652E-2</v>
      </c>
      <c r="E610">
        <v>4.2696457816325785E-2</v>
      </c>
      <c r="F610">
        <v>6.165255741739805E-2</v>
      </c>
      <c r="G610">
        <v>3.1639000776510995E-2</v>
      </c>
      <c r="H610">
        <v>4.0156778404435711E-2</v>
      </c>
      <c r="I610">
        <v>5.9864064739965105E-2</v>
      </c>
      <c r="J610">
        <v>3.1579071493024607E-2</v>
      </c>
    </row>
    <row r="611" spans="1:10">
      <c r="A611">
        <v>-390</v>
      </c>
      <c r="B611">
        <v>4.5737565365160597E-2</v>
      </c>
      <c r="C611">
        <v>5.9668265445683003E-2</v>
      </c>
      <c r="D611">
        <v>2.8310655339762899E-2</v>
      </c>
      <c r="E611">
        <v>4.2846075780063865E-2</v>
      </c>
      <c r="F611">
        <v>6.1756304757962989E-2</v>
      </c>
      <c r="G611">
        <v>3.1634527351156877E-2</v>
      </c>
      <c r="H611">
        <v>4.013882490798306E-2</v>
      </c>
      <c r="I611">
        <v>5.9946083943670743E-2</v>
      </c>
      <c r="J611">
        <v>3.1917753343251476E-2</v>
      </c>
    </row>
    <row r="612" spans="1:10">
      <c r="A612">
        <v>-389</v>
      </c>
      <c r="B612">
        <v>4.58512160947891E-2</v>
      </c>
      <c r="C612">
        <v>5.97290575092249E-2</v>
      </c>
      <c r="D612">
        <v>2.8253979617188299E-2</v>
      </c>
      <c r="E612">
        <v>4.2650100469653264E-2</v>
      </c>
      <c r="F612">
        <v>6.1868266697341003E-2</v>
      </c>
      <c r="G612">
        <v>3.1677230143301968E-2</v>
      </c>
      <c r="H612">
        <v>4.0347327433855225E-2</v>
      </c>
      <c r="I612">
        <v>5.9959637497708981E-2</v>
      </c>
      <c r="J612">
        <v>3.2187476888398542E-2</v>
      </c>
    </row>
    <row r="613" spans="1:10">
      <c r="A613">
        <v>-388</v>
      </c>
      <c r="B613">
        <v>4.5900199691053502E-2</v>
      </c>
      <c r="C613">
        <v>5.9799255444621002E-2</v>
      </c>
      <c r="D613">
        <v>2.82885430041851E-2</v>
      </c>
      <c r="E613">
        <v>4.2571769969086022E-2</v>
      </c>
      <c r="F613">
        <v>6.1890854221280357E-2</v>
      </c>
      <c r="G613">
        <v>3.1615696861842714E-2</v>
      </c>
      <c r="H613">
        <v>4.054535233115554E-2</v>
      </c>
      <c r="I613">
        <v>5.9893926635447715E-2</v>
      </c>
      <c r="J613">
        <v>3.2551265342872476E-2</v>
      </c>
    </row>
    <row r="614" spans="1:10">
      <c r="A614">
        <v>-387</v>
      </c>
      <c r="B614">
        <v>4.5968205616629398E-2</v>
      </c>
      <c r="C614">
        <v>5.9808620598415102E-2</v>
      </c>
      <c r="D614">
        <v>2.8130715351487999E-2</v>
      </c>
      <c r="E614">
        <v>4.2120233016006481E-2</v>
      </c>
      <c r="F614">
        <v>6.1928979192016828E-2</v>
      </c>
      <c r="G614">
        <v>3.157728855803757E-2</v>
      </c>
      <c r="H614">
        <v>4.0858813759366244E-2</v>
      </c>
      <c r="I614">
        <v>5.9863293399491382E-2</v>
      </c>
      <c r="J614">
        <v>3.3109430156655635E-2</v>
      </c>
    </row>
    <row r="615" spans="1:10">
      <c r="A615">
        <v>-386</v>
      </c>
      <c r="B615">
        <v>4.6052707811619999E-2</v>
      </c>
      <c r="C615">
        <v>5.98227497652263E-2</v>
      </c>
      <c r="D615">
        <v>2.81273882110262E-2</v>
      </c>
      <c r="E615">
        <v>4.2220810571206753E-2</v>
      </c>
      <c r="F615">
        <v>6.2074271630027135E-2</v>
      </c>
      <c r="G615">
        <v>3.1443127900240828E-2</v>
      </c>
      <c r="H615">
        <v>4.0940363493729974E-2</v>
      </c>
      <c r="I615">
        <v>5.9957176554292835E-2</v>
      </c>
      <c r="J615">
        <v>3.3623918457424594E-2</v>
      </c>
    </row>
    <row r="616" spans="1:10">
      <c r="A616">
        <v>-385</v>
      </c>
      <c r="B616">
        <v>4.6173585269127897E-2</v>
      </c>
      <c r="C616">
        <v>5.9916238430927797E-2</v>
      </c>
      <c r="D616">
        <v>2.8209497692904199E-2</v>
      </c>
      <c r="E616">
        <v>4.2169087100803651E-2</v>
      </c>
      <c r="F616">
        <v>6.2158704696754483E-2</v>
      </c>
      <c r="G616">
        <v>3.1380289431148831E-2</v>
      </c>
      <c r="H616">
        <v>4.1236601891967997E-2</v>
      </c>
      <c r="I616">
        <v>5.9943549539257089E-2</v>
      </c>
      <c r="J616">
        <v>3.4031679054356542E-2</v>
      </c>
    </row>
    <row r="617" spans="1:10">
      <c r="A617">
        <v>-384</v>
      </c>
      <c r="B617">
        <v>4.6264567356897802E-2</v>
      </c>
      <c r="C617">
        <v>6.0012088744107801E-2</v>
      </c>
      <c r="D617">
        <v>2.81337680886127E-2</v>
      </c>
      <c r="E617">
        <v>4.238242778384238E-2</v>
      </c>
      <c r="F617">
        <v>6.2109962645559742E-2</v>
      </c>
      <c r="G617">
        <v>3.1389509950231681E-2</v>
      </c>
      <c r="H617">
        <v>4.1288430771428547E-2</v>
      </c>
      <c r="I617">
        <v>6.0015706604048744E-2</v>
      </c>
      <c r="J617">
        <v>3.3893592730997679E-2</v>
      </c>
    </row>
    <row r="618" spans="1:10">
      <c r="A618">
        <v>-383</v>
      </c>
      <c r="B618">
        <v>4.6382281748099802E-2</v>
      </c>
      <c r="C618">
        <v>6.0031999875435303E-2</v>
      </c>
      <c r="D618">
        <v>2.81053730599636E-2</v>
      </c>
      <c r="E618">
        <v>4.2273502925061213E-2</v>
      </c>
      <c r="F618">
        <v>6.2142464340480381E-2</v>
      </c>
      <c r="G618">
        <v>3.1519481376755622E-2</v>
      </c>
      <c r="H618">
        <v>4.1207440300463534E-2</v>
      </c>
      <c r="I618">
        <v>6.0017543128986175E-2</v>
      </c>
      <c r="J618">
        <v>3.3774393844327087E-2</v>
      </c>
    </row>
    <row r="619" spans="1:10">
      <c r="A619">
        <v>-382</v>
      </c>
      <c r="B619">
        <v>4.6275352534371199E-2</v>
      </c>
      <c r="C619">
        <v>6.0007487603330703E-2</v>
      </c>
      <c r="D619">
        <v>2.8086479246859999E-2</v>
      </c>
      <c r="E619">
        <v>4.2482968074294525E-2</v>
      </c>
      <c r="F619">
        <v>6.2123821502561093E-2</v>
      </c>
      <c r="G619">
        <v>3.1480746776042304E-2</v>
      </c>
      <c r="H619">
        <v>4.1207497368157278E-2</v>
      </c>
      <c r="I619">
        <v>5.9986873162531082E-2</v>
      </c>
      <c r="J619">
        <v>3.3680454851244795E-2</v>
      </c>
    </row>
    <row r="620" spans="1:10">
      <c r="A620">
        <v>-381</v>
      </c>
      <c r="B620">
        <v>4.6332770974117803E-2</v>
      </c>
      <c r="C620">
        <v>6.0124470589637401E-2</v>
      </c>
      <c r="D620">
        <v>2.80360519169396E-2</v>
      </c>
      <c r="E620">
        <v>4.2121500017442866E-2</v>
      </c>
      <c r="F620">
        <v>6.2256744832013794E-2</v>
      </c>
      <c r="G620">
        <v>3.1380121019841382E-2</v>
      </c>
      <c r="H620">
        <v>4.1538432924193167E-2</v>
      </c>
      <c r="I620">
        <v>5.9977819094589553E-2</v>
      </c>
      <c r="J620">
        <v>3.3849768403261579E-2</v>
      </c>
    </row>
    <row r="621" spans="1:10">
      <c r="A621">
        <v>-380</v>
      </c>
      <c r="B621">
        <v>4.6409848749584898E-2</v>
      </c>
      <c r="C621">
        <v>6.0126771160026002E-2</v>
      </c>
      <c r="D621">
        <v>2.79948799829088E-2</v>
      </c>
      <c r="E621">
        <v>4.1605979491825769E-2</v>
      </c>
      <c r="F621">
        <v>6.2362170762374505E-2</v>
      </c>
      <c r="G621">
        <v>3.1294210201628848E-2</v>
      </c>
      <c r="H621">
        <v>4.1886694232050478E-2</v>
      </c>
      <c r="I621">
        <v>5.9966983597458702E-2</v>
      </c>
      <c r="J621">
        <v>3.3987734284995179E-2</v>
      </c>
    </row>
    <row r="622" spans="1:10">
      <c r="A622">
        <v>-379</v>
      </c>
      <c r="B622">
        <v>4.64983047774577E-2</v>
      </c>
      <c r="C622">
        <v>6.0229624979521598E-2</v>
      </c>
      <c r="D622">
        <v>2.7988482955113601E-2</v>
      </c>
      <c r="E622">
        <v>4.1955970006253687E-2</v>
      </c>
      <c r="F622">
        <v>6.2376868914273749E-2</v>
      </c>
      <c r="G622">
        <v>3.1270232641730761E-2</v>
      </c>
      <c r="H622">
        <v>4.1810702891057649E-2</v>
      </c>
      <c r="I622">
        <v>5.9946322691912621E-2</v>
      </c>
      <c r="J622">
        <v>3.398150964281705E-2</v>
      </c>
    </row>
    <row r="623" spans="1:10">
      <c r="A623">
        <v>-378</v>
      </c>
      <c r="B623">
        <v>4.6637655420821399E-2</v>
      </c>
      <c r="C623">
        <v>6.0353550395054002E-2</v>
      </c>
      <c r="D623">
        <v>2.79948971331173E-2</v>
      </c>
      <c r="E623">
        <v>4.1926828973216777E-2</v>
      </c>
      <c r="F623">
        <v>6.2408457875992931E-2</v>
      </c>
      <c r="G623">
        <v>3.131315647371688E-2</v>
      </c>
      <c r="H623">
        <v>4.1608363676110101E-2</v>
      </c>
      <c r="I623">
        <v>5.9942668007287127E-2</v>
      </c>
      <c r="J623">
        <v>3.4031651681259892E-2</v>
      </c>
    </row>
    <row r="624" spans="1:10">
      <c r="A624">
        <v>-377</v>
      </c>
      <c r="B624">
        <v>4.6819707459314103E-2</v>
      </c>
      <c r="C624">
        <v>6.0421345964911603E-2</v>
      </c>
      <c r="D624">
        <v>2.8048468667941501E-2</v>
      </c>
      <c r="E624">
        <v>4.1867317170454707E-2</v>
      </c>
      <c r="F624">
        <v>6.2420554213708714E-2</v>
      </c>
      <c r="G624">
        <v>3.1471747296800474E-2</v>
      </c>
      <c r="H624">
        <v>4.1956636397506172E-2</v>
      </c>
      <c r="I624">
        <v>5.9931795779657536E-2</v>
      </c>
      <c r="J624">
        <v>3.4125815133734708E-2</v>
      </c>
    </row>
    <row r="625" spans="1:10">
      <c r="A625">
        <v>-376</v>
      </c>
      <c r="B625">
        <v>4.6877850768422498E-2</v>
      </c>
      <c r="C625">
        <v>6.0386328433333497E-2</v>
      </c>
      <c r="D625">
        <v>2.8098827397027501E-2</v>
      </c>
      <c r="E625">
        <v>4.17667023505063E-2</v>
      </c>
      <c r="F625">
        <v>6.2495146547758347E-2</v>
      </c>
      <c r="G625">
        <v>3.151959715952949E-2</v>
      </c>
      <c r="H625">
        <v>4.2177180206758848E-2</v>
      </c>
      <c r="I625">
        <v>5.9977690537843929E-2</v>
      </c>
      <c r="J625">
        <v>3.407574973996249E-2</v>
      </c>
    </row>
    <row r="626" spans="1:10">
      <c r="A626">
        <v>-375</v>
      </c>
      <c r="B626">
        <v>4.6836686974969899E-2</v>
      </c>
      <c r="C626">
        <v>6.0369980132253802E-2</v>
      </c>
      <c r="D626">
        <v>2.8133682337569899E-2</v>
      </c>
      <c r="E626">
        <v>4.1655280753600483E-2</v>
      </c>
      <c r="F626">
        <v>6.2595851444318437E-2</v>
      </c>
      <c r="G626">
        <v>3.1558173874642083E-2</v>
      </c>
      <c r="H626">
        <v>4.2746247835260071E-2</v>
      </c>
      <c r="I626">
        <v>5.998143704871628E-2</v>
      </c>
      <c r="J626">
        <v>3.4270345084044897E-2</v>
      </c>
    </row>
    <row r="627" spans="1:10">
      <c r="A627">
        <v>-374</v>
      </c>
      <c r="B627">
        <v>4.69929073052981E-2</v>
      </c>
      <c r="C627">
        <v>6.0409802394908799E-2</v>
      </c>
      <c r="D627">
        <v>2.8323163558543699E-2</v>
      </c>
      <c r="E627">
        <v>4.1802364714465794E-2</v>
      </c>
      <c r="F627">
        <v>6.2629045557529836E-2</v>
      </c>
      <c r="G627">
        <v>3.1500314064826555E-2</v>
      </c>
      <c r="H627">
        <v>4.2699806146089175E-2</v>
      </c>
      <c r="I627">
        <v>5.9924504775655932E-2</v>
      </c>
      <c r="J627">
        <v>3.442084784404404E-2</v>
      </c>
    </row>
    <row r="628" spans="1:10">
      <c r="A628">
        <v>-373</v>
      </c>
      <c r="B628">
        <v>4.7068074061538699E-2</v>
      </c>
      <c r="C628">
        <v>6.0385147609594299E-2</v>
      </c>
      <c r="D628">
        <v>2.82223031819668E-2</v>
      </c>
      <c r="E628">
        <v>4.1818202232420637E-2</v>
      </c>
      <c r="F628">
        <v>6.2633840029634014E-2</v>
      </c>
      <c r="G628">
        <v>3.1438149240964365E-2</v>
      </c>
      <c r="H628">
        <v>4.305949240623453E-2</v>
      </c>
      <c r="I628">
        <v>5.9902117536668659E-2</v>
      </c>
      <c r="J628">
        <v>3.4583892956928063E-2</v>
      </c>
    </row>
    <row r="629" spans="1:10">
      <c r="A629">
        <v>-372</v>
      </c>
      <c r="B629">
        <v>4.7040660820221299E-2</v>
      </c>
      <c r="C629">
        <v>6.0375802814830098E-2</v>
      </c>
      <c r="D629">
        <v>2.83043554964829E-2</v>
      </c>
      <c r="E629">
        <v>4.1851181534514829E-2</v>
      </c>
      <c r="F629">
        <v>6.2746767158144576E-2</v>
      </c>
      <c r="G629">
        <v>3.1418360912339079E-2</v>
      </c>
      <c r="H629">
        <v>4.340755968393311E-2</v>
      </c>
      <c r="I629">
        <v>5.979199950142032E-2</v>
      </c>
      <c r="J629">
        <v>3.4765874778074309E-2</v>
      </c>
    </row>
    <row r="630" spans="1:10">
      <c r="A630">
        <v>-371</v>
      </c>
      <c r="B630">
        <v>4.7134542385438197E-2</v>
      </c>
      <c r="C630">
        <v>6.0511516108725197E-2</v>
      </c>
      <c r="D630">
        <v>2.83864078109991E-2</v>
      </c>
      <c r="E630">
        <v>4.1635232319107054E-2</v>
      </c>
      <c r="F630">
        <v>6.2703763785814146E-2</v>
      </c>
      <c r="G630">
        <v>3.1394267569667123E-2</v>
      </c>
      <c r="H630">
        <v>4.3425193601300774E-2</v>
      </c>
      <c r="I630">
        <v>5.9777692972157737E-2</v>
      </c>
      <c r="J630">
        <v>3.5073148737205365E-2</v>
      </c>
    </row>
    <row r="631" spans="1:10">
      <c r="A631">
        <v>-370</v>
      </c>
      <c r="B631">
        <v>4.7279648052219403E-2</v>
      </c>
      <c r="C631">
        <v>6.0693912658380998E-2</v>
      </c>
      <c r="D631">
        <v>2.8383126404426799E-2</v>
      </c>
      <c r="E631">
        <v>4.0982279402390069E-2</v>
      </c>
      <c r="F631">
        <v>6.2673664572538715E-2</v>
      </c>
      <c r="G631">
        <v>3.1356259242717177E-2</v>
      </c>
      <c r="H631">
        <v>4.355946247114751E-2</v>
      </c>
      <c r="I631">
        <v>5.9846140256575774E-2</v>
      </c>
      <c r="J631">
        <v>3.5330406574138169E-2</v>
      </c>
    </row>
    <row r="632" spans="1:10">
      <c r="A632">
        <v>-369</v>
      </c>
      <c r="B632">
        <v>4.7308774621119203E-2</v>
      </c>
      <c r="C632">
        <v>6.0821400904161202E-2</v>
      </c>
      <c r="D632">
        <v>2.8354617041053801E-2</v>
      </c>
      <c r="E632">
        <v>4.1110805518687114E-2</v>
      </c>
      <c r="F632">
        <v>6.2721462416973323E-2</v>
      </c>
      <c r="G632">
        <v>3.1280179434576984E-2</v>
      </c>
      <c r="H632">
        <v>4.4000333232416623E-2</v>
      </c>
      <c r="I632">
        <v>5.9829923741378258E-2</v>
      </c>
      <c r="J632">
        <v>3.5211235060564228E-2</v>
      </c>
    </row>
    <row r="633" spans="1:10">
      <c r="A633">
        <v>-368</v>
      </c>
      <c r="B633">
        <v>4.7474725773485597E-2</v>
      </c>
      <c r="C633">
        <v>6.0863483019144897E-2</v>
      </c>
      <c r="D633">
        <v>2.8297666915142201E-2</v>
      </c>
      <c r="E633">
        <v>4.1071006767685304E-2</v>
      </c>
      <c r="F633">
        <v>6.2682550607270071E-2</v>
      </c>
      <c r="G633">
        <v>3.135631187125075E-2</v>
      </c>
      <c r="H633">
        <v>4.4122252653336622E-2</v>
      </c>
      <c r="I633">
        <v>5.982465291480784E-2</v>
      </c>
      <c r="J633">
        <v>3.5299026056139E-2</v>
      </c>
    </row>
    <row r="634" spans="1:10">
      <c r="A634">
        <v>-367</v>
      </c>
      <c r="B634">
        <v>4.7521952110691101E-2</v>
      </c>
      <c r="C634">
        <v>6.0877571467896102E-2</v>
      </c>
      <c r="D634">
        <v>2.8284947177122401E-2</v>
      </c>
      <c r="E634">
        <v>4.0633704948391053E-2</v>
      </c>
      <c r="F634">
        <v>6.2642033646074624E-2</v>
      </c>
      <c r="G634">
        <v>3.1361122119219771E-2</v>
      </c>
      <c r="H634">
        <v>4.4116123583028244E-2</v>
      </c>
      <c r="I634">
        <v>5.9719071096154958E-2</v>
      </c>
      <c r="J634">
        <v>3.5612721743744073E-2</v>
      </c>
    </row>
    <row r="635" spans="1:10">
      <c r="A635">
        <v>-366</v>
      </c>
      <c r="B635">
        <v>4.7585213436808299E-2</v>
      </c>
      <c r="C635">
        <v>6.0890356938728102E-2</v>
      </c>
      <c r="D635">
        <v>2.8246993765565699E-2</v>
      </c>
      <c r="E635">
        <v>4.0518668670916719E-2</v>
      </c>
      <c r="F635">
        <v>6.2624985468461319E-2</v>
      </c>
      <c r="G635">
        <v>3.1298736255516553E-2</v>
      </c>
      <c r="H635">
        <v>4.4417966028792159E-2</v>
      </c>
      <c r="I635">
        <v>5.9711798457402723E-2</v>
      </c>
      <c r="J635">
        <v>3.5593763137004519E-2</v>
      </c>
    </row>
    <row r="636" spans="1:10">
      <c r="A636">
        <v>-365</v>
      </c>
      <c r="B636">
        <v>4.7589255132643601E-2</v>
      </c>
      <c r="C636">
        <v>6.1023708585144602E-2</v>
      </c>
      <c r="D636">
        <v>2.8363826703053801E-2</v>
      </c>
      <c r="E636">
        <v>4.0186229852857573E-2</v>
      </c>
      <c r="F636">
        <v>6.2617631146918595E-2</v>
      </c>
      <c r="G636">
        <v>3.154330105105297E-2</v>
      </c>
      <c r="H636">
        <v>4.4609199870536645E-2</v>
      </c>
      <c r="I636">
        <v>5.976138463071335E-2</v>
      </c>
      <c r="J636">
        <v>3.5926340786678522E-2</v>
      </c>
    </row>
    <row r="637" spans="1:10">
      <c r="A637">
        <v>-364</v>
      </c>
      <c r="B637">
        <v>4.7738666084118898E-2</v>
      </c>
      <c r="C637">
        <v>6.1151196830924799E-2</v>
      </c>
      <c r="D637">
        <v>2.8376426389613602E-2</v>
      </c>
      <c r="E637">
        <v>3.9992639486327225E-2</v>
      </c>
      <c r="F637">
        <v>6.2727085692789161E-2</v>
      </c>
      <c r="G637">
        <v>3.1595498030655512E-2</v>
      </c>
      <c r="H637">
        <v>4.4522502630196983E-2</v>
      </c>
      <c r="I637">
        <v>5.9672092788255478E-2</v>
      </c>
      <c r="J637">
        <v>3.6058109399330643E-2</v>
      </c>
    </row>
    <row r="638" spans="1:10">
      <c r="A638">
        <v>-363</v>
      </c>
      <c r="B638">
        <v>4.7804014155368398E-2</v>
      </c>
      <c r="C638">
        <v>6.1193380741058401E-2</v>
      </c>
      <c r="D638">
        <v>2.8423783832200601E-2</v>
      </c>
      <c r="E638">
        <v>4.0521351732782006E-2</v>
      </c>
      <c r="F638">
        <v>6.2658200564045155E-2</v>
      </c>
      <c r="G638">
        <v>3.1634190528541974E-2</v>
      </c>
      <c r="H638">
        <v>4.4945842195947168E-2</v>
      </c>
      <c r="I638">
        <v>5.9714534879559494E-2</v>
      </c>
      <c r="J638">
        <v>3.6302726340230636E-2</v>
      </c>
    </row>
    <row r="639" spans="1:10">
      <c r="A639">
        <v>-362</v>
      </c>
      <c r="B639">
        <v>4.7966011474852403E-2</v>
      </c>
      <c r="C639">
        <v>6.12751833235472E-2</v>
      </c>
      <c r="D639">
        <v>2.8527925615349801E-2</v>
      </c>
      <c r="E639">
        <v>4.054400869964446E-2</v>
      </c>
      <c r="F639">
        <v>6.2701329830610275E-2</v>
      </c>
      <c r="G639">
        <v>3.1639274444885603E-2</v>
      </c>
      <c r="H639">
        <v>4.5021376995390029E-2</v>
      </c>
      <c r="I639">
        <v>5.9755122080676716E-2</v>
      </c>
      <c r="J639">
        <v>3.6490899955839033E-2</v>
      </c>
    </row>
    <row r="640" spans="1:10">
      <c r="A640">
        <v>-361</v>
      </c>
      <c r="B640">
        <v>4.7986197988290499E-2</v>
      </c>
      <c r="C640">
        <v>6.1382740078969898E-2</v>
      </c>
      <c r="D640">
        <v>2.8550003650510501E-2</v>
      </c>
      <c r="E640">
        <v>4.0308234638232042E-2</v>
      </c>
      <c r="F640">
        <v>6.2654927313943398E-2</v>
      </c>
      <c r="G640">
        <v>3.1725479982886169E-2</v>
      </c>
      <c r="H640">
        <v>4.4939462027786314E-2</v>
      </c>
      <c r="I640">
        <v>5.9813780687178242E-2</v>
      </c>
      <c r="J640">
        <v>3.6810913354150848E-2</v>
      </c>
    </row>
    <row r="641" spans="1:10">
      <c r="A641">
        <v>-360</v>
      </c>
      <c r="B641">
        <v>4.8038805931363698E-2</v>
      </c>
      <c r="C641">
        <v>6.1351203941519598E-2</v>
      </c>
      <c r="D641">
        <v>2.85373067794354E-2</v>
      </c>
      <c r="E641">
        <v>4.0561523131265105E-2</v>
      </c>
      <c r="F641">
        <v>6.2666310250995977E-2</v>
      </c>
      <c r="G641">
        <v>3.1639442856193044E-2</v>
      </c>
      <c r="H641">
        <v>4.4817496952711318E-2</v>
      </c>
      <c r="I641">
        <v>5.9732551189195689E-2</v>
      </c>
      <c r="J641">
        <v>3.7049190685866776E-2</v>
      </c>
    </row>
    <row r="642" spans="1:10">
      <c r="A642">
        <v>-359</v>
      </c>
      <c r="B642">
        <v>4.81296781904424E-2</v>
      </c>
      <c r="C642">
        <v>6.1478610751179899E-2</v>
      </c>
      <c r="D642">
        <v>2.8584578470979598E-2</v>
      </c>
      <c r="E642">
        <v>4.0227370134792023E-2</v>
      </c>
      <c r="F642">
        <v>6.290165903154947E-2</v>
      </c>
      <c r="G642">
        <v>3.1620107132956536E-2</v>
      </c>
      <c r="H642">
        <v>4.4863767438800981E-2</v>
      </c>
      <c r="I642">
        <v>5.9675784203379711E-2</v>
      </c>
      <c r="J642">
        <v>3.6980232380786959E-2</v>
      </c>
    </row>
    <row r="643" spans="1:10">
      <c r="A643">
        <v>-358</v>
      </c>
      <c r="B643">
        <v>4.8214531837244702E-2</v>
      </c>
      <c r="C643">
        <v>6.1482193940457598E-2</v>
      </c>
      <c r="D643">
        <v>2.8600402396749901E-2</v>
      </c>
      <c r="E643">
        <v>4.0219470008188672E-2</v>
      </c>
      <c r="F643">
        <v>6.2901617066804569E-2</v>
      </c>
      <c r="G643">
        <v>3.162497000945913E-2</v>
      </c>
      <c r="H643">
        <v>4.5078912644225234E-2</v>
      </c>
      <c r="I643">
        <v>5.9579109530673358E-2</v>
      </c>
      <c r="J643">
        <v>3.717470728324411E-2</v>
      </c>
    </row>
    <row r="644" spans="1:10">
      <c r="A644">
        <v>-357</v>
      </c>
      <c r="B644">
        <v>4.8479153085763199E-2</v>
      </c>
      <c r="C644">
        <v>6.1590972237679502E-2</v>
      </c>
      <c r="D644">
        <v>2.8783572340971401E-2</v>
      </c>
      <c r="E644">
        <v>4.0484385102638E-2</v>
      </c>
      <c r="F644">
        <v>6.2818117715651128E-2</v>
      </c>
      <c r="G644">
        <v>3.149561959963141E-2</v>
      </c>
      <c r="H644">
        <v>4.5009027546463284E-2</v>
      </c>
      <c r="I644">
        <v>5.9551139255876288E-2</v>
      </c>
      <c r="J644">
        <v>3.7249955925934025E-2</v>
      </c>
    </row>
    <row r="645" spans="1:10">
      <c r="A645">
        <v>-356</v>
      </c>
      <c r="B645">
        <v>4.8555879409418502E-2</v>
      </c>
      <c r="C645">
        <v>6.1568638381783503E-2</v>
      </c>
      <c r="D645">
        <v>2.8856089139524799E-2</v>
      </c>
      <c r="E645">
        <v>4.0555672565808845E-2</v>
      </c>
      <c r="F645">
        <v>6.296000051813877E-2</v>
      </c>
      <c r="G645">
        <v>3.1577004363956253E-2</v>
      </c>
      <c r="H645">
        <v>4.4661279847849684E-2</v>
      </c>
      <c r="I645">
        <v>5.953758570183805E-2</v>
      </c>
      <c r="J645">
        <v>3.7532298468636566E-2</v>
      </c>
    </row>
    <row r="646" spans="1:10">
      <c r="A646">
        <v>-355</v>
      </c>
      <c r="B646">
        <v>4.8612243493729897E-2</v>
      </c>
      <c r="C646">
        <v>6.1578044253637602E-2</v>
      </c>
      <c r="D646">
        <v>2.8985281660652801E-2</v>
      </c>
      <c r="E646">
        <v>4.0669553636091191E-2</v>
      </c>
      <c r="F646">
        <v>6.2989239454143878E-2</v>
      </c>
      <c r="G646">
        <v>3.1600139867317086E-2</v>
      </c>
      <c r="H646">
        <v>4.4446397153816666E-2</v>
      </c>
      <c r="I646">
        <v>5.9485410028365653E-2</v>
      </c>
      <c r="J646">
        <v>3.7538517636195375E-2</v>
      </c>
    </row>
    <row r="647" spans="1:10">
      <c r="A647">
        <v>-354</v>
      </c>
      <c r="B647">
        <v>4.8603369335482899E-2</v>
      </c>
      <c r="C647">
        <v>6.1731347749441702E-2</v>
      </c>
      <c r="D647">
        <v>2.9234531358479199E-2</v>
      </c>
      <c r="E647">
        <v>4.0840375241514695E-2</v>
      </c>
      <c r="F647">
        <v>6.300463002433386E-2</v>
      </c>
      <c r="G647">
        <v>3.172977447122613E-2</v>
      </c>
      <c r="H647">
        <v>4.4301388144006845E-2</v>
      </c>
      <c r="I647">
        <v>5.9409671739946004E-2</v>
      </c>
      <c r="J647">
        <v>3.7638900256228992E-2</v>
      </c>
    </row>
    <row r="648" spans="1:10">
      <c r="A648">
        <v>-353</v>
      </c>
      <c r="B648">
        <v>4.8673176451594101E-2</v>
      </c>
      <c r="C648">
        <v>6.1792200890073597E-2</v>
      </c>
      <c r="D648">
        <v>2.9619622141621001E-2</v>
      </c>
      <c r="E648">
        <v>4.0839220034322693E-2</v>
      </c>
      <c r="F648">
        <v>6.3073515153077853E-2</v>
      </c>
      <c r="G648">
        <v>3.1863419369393804E-2</v>
      </c>
      <c r="H648">
        <v>4.4098695109358065E-2</v>
      </c>
      <c r="I648">
        <v>5.9381701465148942E-2</v>
      </c>
      <c r="J648">
        <v>3.7657793167536591E-2</v>
      </c>
    </row>
    <row r="649" spans="1:10">
      <c r="A649">
        <v>-352</v>
      </c>
      <c r="B649">
        <v>4.8815843921431297E-2</v>
      </c>
      <c r="C649">
        <v>6.1864760472948199E-2</v>
      </c>
      <c r="D649">
        <v>2.9941548706614099E-2</v>
      </c>
      <c r="E649">
        <v>4.0907898965124506E-2</v>
      </c>
      <c r="F649">
        <v>6.3166876219281465E-2</v>
      </c>
      <c r="G649">
        <v>3.1949561753154089E-2</v>
      </c>
      <c r="H649">
        <v>4.4086916337368796E-2</v>
      </c>
      <c r="I649">
        <v>5.9461076072944687E-2</v>
      </c>
      <c r="J649">
        <v>3.7933763253339095E-2</v>
      </c>
    </row>
    <row r="650" spans="1:10">
      <c r="A650">
        <v>-351</v>
      </c>
      <c r="B650">
        <v>4.8869022973698502E-2</v>
      </c>
      <c r="C650">
        <v>6.19045012994833E-2</v>
      </c>
      <c r="D650">
        <v>2.98846671815368E-2</v>
      </c>
      <c r="E650">
        <v>4.1702756042716872E-2</v>
      </c>
      <c r="F650">
        <v>6.3180682620351689E-2</v>
      </c>
      <c r="G650">
        <v>3.2025862601135303E-2</v>
      </c>
      <c r="H650">
        <v>4.4203288778456626E-2</v>
      </c>
      <c r="I650">
        <v>5.9468348711696921E-2</v>
      </c>
      <c r="J650">
        <v>3.7952524773782775E-2</v>
      </c>
    </row>
    <row r="651" spans="1:10">
      <c r="A651">
        <v>-350</v>
      </c>
      <c r="B651">
        <v>4.8972459635047698E-2</v>
      </c>
      <c r="C651">
        <v>6.1958208420589703E-2</v>
      </c>
      <c r="D651">
        <v>2.9774225555107701E-2</v>
      </c>
      <c r="E651">
        <v>4.2347771568082379E-2</v>
      </c>
      <c r="F651">
        <v>6.3157990184550095E-2</v>
      </c>
      <c r="G651">
        <v>3.1954319372589531E-2</v>
      </c>
      <c r="H651">
        <v>4.4185654861088962E-2</v>
      </c>
      <c r="I651">
        <v>5.9274430043553622E-2</v>
      </c>
      <c r="J651">
        <v>3.8033998058650813E-2</v>
      </c>
    </row>
    <row r="652" spans="1:10">
      <c r="A652">
        <v>-349</v>
      </c>
      <c r="B652">
        <v>4.9022321860841503E-2</v>
      </c>
      <c r="C652">
        <v>6.1910323982059597E-2</v>
      </c>
      <c r="D652">
        <v>2.96195363905782E-2</v>
      </c>
      <c r="E652">
        <v>4.2665639869623073E-2</v>
      </c>
      <c r="F652">
        <v>6.3222059858817473E-2</v>
      </c>
      <c r="G652">
        <v>3.2060365867748963E-2</v>
      </c>
      <c r="H652">
        <v>4.4162302760807903E-2</v>
      </c>
      <c r="I652">
        <v>5.9280802785086503E-2</v>
      </c>
      <c r="J652">
        <v>3.8429238201175206E-2</v>
      </c>
    </row>
    <row r="653" spans="1:10">
      <c r="A653">
        <v>-348</v>
      </c>
      <c r="B653">
        <v>4.90088348975651E-2</v>
      </c>
      <c r="C653">
        <v>6.1898698975936903E-2</v>
      </c>
      <c r="D653">
        <v>2.9439544951677599E-2</v>
      </c>
      <c r="E653">
        <v>4.3117512205435776E-2</v>
      </c>
      <c r="F653">
        <v>6.3353420001522873E-2</v>
      </c>
      <c r="G653">
        <v>3.1993285538850585E-2</v>
      </c>
      <c r="H653">
        <v>4.4098386943811831E-2</v>
      </c>
      <c r="I653">
        <v>5.9186038098315075E-2</v>
      </c>
      <c r="J653">
        <v>3.8454196990700372E-2</v>
      </c>
    </row>
    <row r="654" spans="1:10">
      <c r="A654">
        <v>-347</v>
      </c>
      <c r="B654">
        <v>4.9101552278655598E-2</v>
      </c>
      <c r="C654">
        <v>6.1885791350925E-2</v>
      </c>
      <c r="D654">
        <v>2.9471135635856301E-2</v>
      </c>
      <c r="E654">
        <v>4.3579855935472742E-2</v>
      </c>
      <c r="F654">
        <v>6.3382575008038192E-2</v>
      </c>
      <c r="G654">
        <v>3.1983159808990205E-2</v>
      </c>
      <c r="H654">
        <v>4.4156025314495785E-2</v>
      </c>
      <c r="I654">
        <v>5.9278984625398448E-2</v>
      </c>
      <c r="J654">
        <v>3.8573445148944931E-2</v>
      </c>
    </row>
    <row r="655" spans="1:10">
      <c r="A655">
        <v>-346</v>
      </c>
      <c r="B655">
        <v>4.9251973654089697E-2</v>
      </c>
      <c r="C655">
        <v>6.1975900417648597E-2</v>
      </c>
      <c r="D655">
        <v>2.94079828511799E-2</v>
      </c>
      <c r="E655">
        <v>4.3627443018833527E-2</v>
      </c>
      <c r="F655">
        <v>6.3393894997973418E-2</v>
      </c>
      <c r="G655">
        <v>3.2035535725606919E-2</v>
      </c>
      <c r="H655">
        <v>4.4040018106647927E-2</v>
      </c>
      <c r="I655">
        <v>5.9387266135709348E-2</v>
      </c>
      <c r="J655">
        <v>3.8855738420073505E-2</v>
      </c>
    </row>
    <row r="656" spans="1:10">
      <c r="A656">
        <v>-345</v>
      </c>
      <c r="B656">
        <v>4.9430642968894198E-2</v>
      </c>
      <c r="C656">
        <v>6.1909224594440301E-2</v>
      </c>
      <c r="D656">
        <v>2.93480771726587E-2</v>
      </c>
      <c r="E656">
        <v>4.3602587431831458E-2</v>
      </c>
      <c r="F656">
        <v>6.3428872612842829E-2</v>
      </c>
      <c r="G656">
        <v>3.1983212437523785E-2</v>
      </c>
      <c r="H656">
        <v>4.3877843134559162E-2</v>
      </c>
      <c r="I656">
        <v>5.9364585052732087E-2</v>
      </c>
      <c r="J656">
        <v>3.8849415234747442E-2</v>
      </c>
    </row>
    <row r="657" spans="1:10">
      <c r="A657">
        <v>-344</v>
      </c>
      <c r="B657">
        <v>4.9680942556083497E-2</v>
      </c>
      <c r="C657">
        <v>6.1876405838100897E-2</v>
      </c>
      <c r="D657">
        <v>2.93259534036086E-2</v>
      </c>
      <c r="E657">
        <v>4.3909984339147889E-2</v>
      </c>
      <c r="F657">
        <v>6.3436929843862538E-2</v>
      </c>
      <c r="G657">
        <v>3.2021673369862502E-2</v>
      </c>
      <c r="H657">
        <v>4.4382994946064319E-2</v>
      </c>
      <c r="I657">
        <v>5.9335714880715679E-2</v>
      </c>
      <c r="J657">
        <v>3.9175505460515472E-2</v>
      </c>
    </row>
    <row r="658" spans="1:10">
      <c r="A658">
        <v>-343</v>
      </c>
      <c r="B658">
        <v>4.9837755961344099E-2</v>
      </c>
      <c r="C658">
        <v>6.1986283522942102E-2</v>
      </c>
      <c r="D658">
        <v>2.9136660834928999E-2</v>
      </c>
      <c r="E658">
        <v>4.367283148205469E-2</v>
      </c>
      <c r="F658">
        <v>6.3542387247781926E-2</v>
      </c>
      <c r="G658">
        <v>3.2079196357063126E-2</v>
      </c>
      <c r="H658">
        <v>4.460364147716573E-2</v>
      </c>
      <c r="I658">
        <v>5.9355604445788059E-2</v>
      </c>
      <c r="J658">
        <v>3.9464116442350802E-2</v>
      </c>
    </row>
    <row r="659" spans="1:10">
      <c r="A659">
        <v>-342</v>
      </c>
      <c r="B659">
        <v>5.0067473651806998E-2</v>
      </c>
      <c r="C659">
        <v>6.2016842426953003E-2</v>
      </c>
      <c r="D659">
        <v>2.9026190624818999E-2</v>
      </c>
      <c r="E659">
        <v>4.406213630575874E-2</v>
      </c>
      <c r="F659">
        <v>6.3558596130497344E-2</v>
      </c>
      <c r="G659">
        <v>3.2150465917234299E-2</v>
      </c>
      <c r="H659">
        <v>4.4992226817424312E-2</v>
      </c>
      <c r="I659">
        <v>5.9421517325792442E-2</v>
      </c>
      <c r="J659">
        <v>3.9752557710986895E-2</v>
      </c>
    </row>
    <row r="660" spans="1:10">
      <c r="A660">
        <v>-341</v>
      </c>
      <c r="B660">
        <v>5.0069648259892303E-2</v>
      </c>
      <c r="C660">
        <v>6.1998132478394703E-2</v>
      </c>
      <c r="D660">
        <v>2.8988357264722299E-2</v>
      </c>
      <c r="E660">
        <v>4.4294146627610123E-2</v>
      </c>
      <c r="F660">
        <v>6.3535851238764637E-2</v>
      </c>
      <c r="G660">
        <v>3.215990747615817E-2</v>
      </c>
      <c r="H660">
        <v>4.4963167947768605E-2</v>
      </c>
      <c r="I660">
        <v>5.9370039531796259E-2</v>
      </c>
      <c r="J660">
        <v>3.9903257557281913E-2</v>
      </c>
    </row>
    <row r="661" spans="1:10">
      <c r="A661">
        <v>-340</v>
      </c>
      <c r="B661">
        <v>5.0189625122132597E-2</v>
      </c>
      <c r="C661">
        <v>6.2117314239940102E-2</v>
      </c>
      <c r="D661">
        <v>2.8925358831923001E-2</v>
      </c>
      <c r="E661">
        <v>4.4545795471725519E-2</v>
      </c>
      <c r="F661">
        <v>6.3629191322595785E-2</v>
      </c>
      <c r="G661">
        <v>3.2227893015834085E-2</v>
      </c>
      <c r="H661">
        <v>4.5218580117900385E-2</v>
      </c>
      <c r="I661">
        <v>5.9300563793413259E-2</v>
      </c>
      <c r="J661">
        <v>4.0304870156706349E-2</v>
      </c>
    </row>
    <row r="662" spans="1:10">
      <c r="A662">
        <v>-339</v>
      </c>
      <c r="B662">
        <v>5.0293523063984699E-2</v>
      </c>
      <c r="C662">
        <v>6.2116153775230797E-2</v>
      </c>
      <c r="D662">
        <v>2.8799144730349401E-2</v>
      </c>
      <c r="E662">
        <v>4.4311325676497614E-2</v>
      </c>
      <c r="F662">
        <v>6.373068305812267E-2</v>
      </c>
      <c r="G662">
        <v>3.2121446543819453E-2</v>
      </c>
      <c r="H662">
        <v>4.5485805300637686E-2</v>
      </c>
      <c r="I662">
        <v>5.9317772032076978E-2</v>
      </c>
      <c r="J662">
        <v>4.0517980663362589E-2</v>
      </c>
    </row>
    <row r="663" spans="1:10">
      <c r="A663">
        <v>-338</v>
      </c>
      <c r="B663">
        <v>5.03731049336106E-2</v>
      </c>
      <c r="C663">
        <v>6.2141887589134699E-2</v>
      </c>
      <c r="D663">
        <v>2.85780385247798E-2</v>
      </c>
      <c r="E663">
        <v>4.4328579254881359E-2</v>
      </c>
      <c r="F663">
        <v>6.3676307239925858E-2</v>
      </c>
      <c r="G663">
        <v>3.2049734903966232E-2</v>
      </c>
      <c r="H663">
        <v>4.5880302853968408E-2</v>
      </c>
      <c r="I663">
        <v>5.9321316525206211E-2</v>
      </c>
      <c r="J663">
        <v>4.0668609339606317E-2</v>
      </c>
    </row>
    <row r="664" spans="1:10">
      <c r="A664">
        <v>-337</v>
      </c>
      <c r="B664">
        <v>5.0473202802748099E-2</v>
      </c>
      <c r="C664">
        <v>6.2185150527857599E-2</v>
      </c>
      <c r="D664">
        <v>2.8543252185071699E-2</v>
      </c>
      <c r="E664">
        <v>4.4239889154334251E-2</v>
      </c>
      <c r="F664">
        <v>6.3717673987205431E-2</v>
      </c>
      <c r="G664">
        <v>3.2088364247612397E-2</v>
      </c>
      <c r="H664">
        <v>4.6234841608137831E-2</v>
      </c>
      <c r="I664">
        <v>5.9314080616952744E-2</v>
      </c>
      <c r="J664">
        <v>4.0988425651622251E-2</v>
      </c>
    </row>
    <row r="665" spans="1:10">
      <c r="A665">
        <v>-336</v>
      </c>
      <c r="B665">
        <v>5.0590148393111899E-2</v>
      </c>
      <c r="C665">
        <v>6.2291628254690999E-2</v>
      </c>
      <c r="D665">
        <v>2.8536912324638401E-2</v>
      </c>
      <c r="E665">
        <v>4.4275327929804965E-2</v>
      </c>
      <c r="F665">
        <v>6.3832835738381624E-2</v>
      </c>
      <c r="G665">
        <v>3.203174647118931E-2</v>
      </c>
      <c r="H665">
        <v>4.6508093139334766E-2</v>
      </c>
      <c r="I665">
        <v>5.938350125958762E-2</v>
      </c>
      <c r="J665">
        <v>4.1013335169573444E-2</v>
      </c>
    </row>
    <row r="666" spans="1:10">
      <c r="A666">
        <v>-335</v>
      </c>
      <c r="B666">
        <v>5.06322347475704E-2</v>
      </c>
      <c r="C666">
        <v>6.22191297489064E-2</v>
      </c>
      <c r="D666">
        <v>2.8537020942626001E-2</v>
      </c>
      <c r="E666">
        <v>4.4569756704772492E-2</v>
      </c>
      <c r="F666">
        <v>6.394148246291298E-2</v>
      </c>
      <c r="G666">
        <v>3.2055955596635134E-2</v>
      </c>
      <c r="H666">
        <v>4.6675815091255686E-2</v>
      </c>
      <c r="I666">
        <v>5.9416044481478886E-2</v>
      </c>
      <c r="J666">
        <v>4.1226719407196175E-2</v>
      </c>
    </row>
    <row r="667" spans="1:10">
      <c r="A667">
        <v>-334</v>
      </c>
      <c r="B667">
        <v>5.0700504262005203E-2</v>
      </c>
      <c r="C667">
        <v>6.2166440579299299E-2</v>
      </c>
      <c r="D667">
        <v>2.8517989927853898E-2</v>
      </c>
      <c r="E667">
        <v>4.4543335998349004E-2</v>
      </c>
      <c r="F667">
        <v>6.4070482088718073E-2</v>
      </c>
      <c r="G667">
        <v>3.2174675042680123E-2</v>
      </c>
      <c r="H667">
        <v>4.6849312293783758E-2</v>
      </c>
      <c r="I667">
        <v>5.9324989575081075E-2</v>
      </c>
      <c r="J667">
        <v>4.1402476586164284E-2</v>
      </c>
    </row>
    <row r="668" spans="1:10">
      <c r="A668">
        <v>-333</v>
      </c>
      <c r="B668">
        <v>5.07666870313076E-2</v>
      </c>
      <c r="C668">
        <v>6.2159518509103701E-2</v>
      </c>
      <c r="D668">
        <v>2.8477018079589599E-2</v>
      </c>
      <c r="E668">
        <v>4.4748627495791865E-2</v>
      </c>
      <c r="F668">
        <v>6.4116748219964034E-2</v>
      </c>
      <c r="G668">
        <v>3.2203515479080805E-2</v>
      </c>
      <c r="H668">
        <v>4.6745449091165153E-2</v>
      </c>
      <c r="I668">
        <v>5.9299847548687661E-2</v>
      </c>
      <c r="J668">
        <v>4.1797552490108789E-2</v>
      </c>
    </row>
    <row r="669" spans="1:10">
      <c r="A669">
        <v>-332</v>
      </c>
      <c r="B669">
        <v>5.0880337760936097E-2</v>
      </c>
      <c r="C669">
        <v>6.21593963549237E-2</v>
      </c>
      <c r="D669">
        <v>2.8480139417548699E-2</v>
      </c>
      <c r="E669">
        <v>4.44438763855926E-2</v>
      </c>
      <c r="F669">
        <v>6.4189724911335233E-2</v>
      </c>
      <c r="G669">
        <v>3.221776728597369E-2</v>
      </c>
      <c r="H669">
        <v>4.6756759908065701E-2</v>
      </c>
      <c r="I669">
        <v>5.9313290911229652E-2</v>
      </c>
      <c r="J669">
        <v>4.2098804367976923E-2</v>
      </c>
    </row>
    <row r="670" spans="1:10">
      <c r="A670">
        <v>-331</v>
      </c>
      <c r="B670">
        <v>5.0993021998082297E-2</v>
      </c>
      <c r="C670">
        <v>6.2168802226777897E-2</v>
      </c>
      <c r="D670">
        <v>2.84139510459561E-2</v>
      </c>
      <c r="E670">
        <v>4.3682147669086943E-2</v>
      </c>
      <c r="F670">
        <v>6.4220464086970311E-2</v>
      </c>
      <c r="G670">
        <v>3.22704800252053E-2</v>
      </c>
      <c r="H670">
        <v>4.6930451140752512E-2</v>
      </c>
      <c r="I670">
        <v>5.9386366238490008E-2</v>
      </c>
      <c r="J670">
        <v>4.2111368619339118E-2</v>
      </c>
    </row>
    <row r="671" spans="1:10">
      <c r="A671">
        <v>-330</v>
      </c>
      <c r="B671">
        <v>5.1106079652778497E-2</v>
      </c>
      <c r="C671">
        <v>6.2140645688305497E-2</v>
      </c>
      <c r="D671">
        <v>2.8309889297113599E-2</v>
      </c>
      <c r="E671">
        <v>4.3708754699251083E-2</v>
      </c>
      <c r="F671">
        <v>6.4251329156840079E-2</v>
      </c>
      <c r="G671">
        <v>3.2275174490400453E-2</v>
      </c>
      <c r="H671">
        <v>4.7151040604160185E-2</v>
      </c>
      <c r="I671">
        <v>5.9343152806712277E-2</v>
      </c>
      <c r="J671">
        <v>4.2625807648534103E-2</v>
      </c>
    </row>
    <row r="672" spans="1:10">
      <c r="A672">
        <v>-329</v>
      </c>
      <c r="B672">
        <v>5.11911529569632E-2</v>
      </c>
      <c r="C672">
        <v>6.2079853624763502E-2</v>
      </c>
      <c r="D672">
        <v>2.8354222586256798E-2</v>
      </c>
      <c r="E672">
        <v>4.3668695095012366E-2</v>
      </c>
      <c r="F672">
        <v>6.4387494262835868E-2</v>
      </c>
      <c r="G672">
        <v>3.2179874741797621E-2</v>
      </c>
      <c r="H672">
        <v>4.7133874641881242E-2</v>
      </c>
      <c r="I672">
        <v>5.9261005046261001E-2</v>
      </c>
      <c r="J672">
        <v>4.2726119098516438E-2</v>
      </c>
    </row>
    <row r="673" spans="1:10">
      <c r="A673">
        <v>-328</v>
      </c>
      <c r="B673">
        <v>5.1318027061009297E-2</v>
      </c>
      <c r="C673">
        <v>6.2126781188884199E-2</v>
      </c>
      <c r="D673">
        <v>2.83321045339428E-2</v>
      </c>
      <c r="E673">
        <v>4.3483153914077886E-2</v>
      </c>
      <c r="F673">
        <v>6.4450000750355924E-2</v>
      </c>
      <c r="G673">
        <v>3.2064207750700145E-2</v>
      </c>
      <c r="H673">
        <v>4.7167955468586646E-2</v>
      </c>
      <c r="I673">
        <v>5.9334814983496326E-2</v>
      </c>
      <c r="J673">
        <v>4.2857783693401291E-2</v>
      </c>
    </row>
    <row r="674" spans="1:10">
      <c r="A674">
        <v>-327</v>
      </c>
      <c r="B674">
        <v>5.1335951103409098E-2</v>
      </c>
      <c r="C674">
        <v>6.2088119390938397E-2</v>
      </c>
      <c r="D674">
        <v>2.8168011338382901E-2</v>
      </c>
      <c r="E674">
        <v>4.3316505960444833E-2</v>
      </c>
      <c r="F674">
        <v>6.4574038045077262E-2</v>
      </c>
      <c r="G674">
        <v>3.197343405598501E-2</v>
      </c>
      <c r="H674">
        <v>4.7475961225275184E-2</v>
      </c>
      <c r="I674">
        <v>5.9248241197945868E-2</v>
      </c>
      <c r="J674">
        <v>4.2995645557367623E-2</v>
      </c>
    </row>
    <row r="675" spans="1:10">
      <c r="A675">
        <v>-326</v>
      </c>
      <c r="B675">
        <v>5.1381881462058798E-2</v>
      </c>
      <c r="C675">
        <v>6.2032030263323497E-2</v>
      </c>
      <c r="D675">
        <v>2.8139644893414702E-2</v>
      </c>
      <c r="E675">
        <v>4.3183880721853592E-2</v>
      </c>
      <c r="F675">
        <v>6.4591285555228833E-2</v>
      </c>
      <c r="G675">
        <v>3.1954540412430552E-2</v>
      </c>
      <c r="H675">
        <v>4.7609807794188191E-2</v>
      </c>
      <c r="I675">
        <v>5.9254595574229366E-2</v>
      </c>
      <c r="J675">
        <v>4.3227818688530678E-2</v>
      </c>
    </row>
    <row r="676" spans="1:10">
      <c r="A676">
        <v>-325</v>
      </c>
      <c r="B676">
        <v>5.1482638303343299E-2</v>
      </c>
      <c r="C676">
        <v>6.1978139910947201E-2</v>
      </c>
      <c r="D676">
        <v>2.80986673284143E-2</v>
      </c>
      <c r="E676">
        <v>4.3077974307670866E-2</v>
      </c>
      <c r="F676">
        <v>6.4588862091211188E-2</v>
      </c>
      <c r="G676">
        <v>3.1811275018324835E-2</v>
      </c>
      <c r="H676">
        <v>4.7910817051623422E-2</v>
      </c>
      <c r="I676">
        <v>5.9153641798418796E-2</v>
      </c>
      <c r="J676">
        <v>4.3459718088727242E-2</v>
      </c>
    </row>
    <row r="677" spans="1:10">
      <c r="A677">
        <v>-324</v>
      </c>
      <c r="B677">
        <v>5.1658452072177299E-2</v>
      </c>
      <c r="C677">
        <v>6.2099703679001098E-2</v>
      </c>
      <c r="D677">
        <v>2.8007285300438198E-2</v>
      </c>
      <c r="E677">
        <v>4.3012872792689436E-2</v>
      </c>
      <c r="F677">
        <v>6.4626158258235991E-2</v>
      </c>
      <c r="G677">
        <v>3.1825926802072919E-2</v>
      </c>
      <c r="H677">
        <v>4.7927788983743627E-2</v>
      </c>
      <c r="I677">
        <v>5.9175220966433621E-2</v>
      </c>
      <c r="J677">
        <v>4.3522375106958305E-2</v>
      </c>
    </row>
    <row r="678" spans="1:10">
      <c r="A678">
        <v>-323</v>
      </c>
      <c r="B678">
        <v>5.1681164645512402E-2</v>
      </c>
      <c r="C678">
        <v>6.2089157701467702E-2</v>
      </c>
      <c r="D678">
        <v>2.7814802792965401E-2</v>
      </c>
      <c r="E678">
        <v>4.292667943026697E-2</v>
      </c>
      <c r="F678">
        <v>6.4637572668847246E-2</v>
      </c>
      <c r="G678">
        <v>3.1926489404033538E-2</v>
      </c>
      <c r="H678">
        <v>4.7724730715854875E-2</v>
      </c>
      <c r="I678">
        <v>5.9181520246969009E-2</v>
      </c>
      <c r="J678">
        <v>4.384854197739696E-2</v>
      </c>
    </row>
    <row r="679" spans="1:10">
      <c r="A679">
        <v>-322</v>
      </c>
      <c r="B679">
        <v>5.1751674665247202E-2</v>
      </c>
      <c r="C679">
        <v>6.2154591623846803E-2</v>
      </c>
      <c r="D679">
        <v>2.7546813633912402E-2</v>
      </c>
      <c r="E679">
        <v>4.270010976164243E-2</v>
      </c>
      <c r="F679">
        <v>6.4752671472906101E-2</v>
      </c>
      <c r="G679">
        <v>3.1921289704916048E-2</v>
      </c>
      <c r="H679">
        <v>4.773115653817072E-2</v>
      </c>
      <c r="I679">
        <v>5.9251032715850749E-2</v>
      </c>
      <c r="J679">
        <v>4.3986475011414582E-2</v>
      </c>
    </row>
    <row r="680" spans="1:10">
      <c r="A680">
        <v>-321</v>
      </c>
      <c r="B680">
        <v>5.1786644120517498E-2</v>
      </c>
      <c r="C680">
        <v>6.2118433986589401E-2</v>
      </c>
      <c r="D680">
        <v>2.7272347412757698E-2</v>
      </c>
      <c r="E680">
        <v>4.2893588333928388E-2</v>
      </c>
      <c r="F680">
        <v>6.476890133799397E-2</v>
      </c>
      <c r="G680">
        <v>3.1959466443173441E-2</v>
      </c>
      <c r="H680">
        <v>4.7870721289997142E-2</v>
      </c>
      <c r="I680">
        <v>5.9198746850882104E-2</v>
      </c>
      <c r="J680">
        <v>4.4294028176131463E-2</v>
      </c>
    </row>
    <row r="681" spans="1:10">
      <c r="A681">
        <v>-320</v>
      </c>
      <c r="B681">
        <v>5.1808675755967301E-2</v>
      </c>
      <c r="C681">
        <v>6.2179246409161303E-2</v>
      </c>
      <c r="D681">
        <v>2.70766978334364E-2</v>
      </c>
      <c r="E681">
        <v>4.3150379713285586E-2</v>
      </c>
      <c r="F681">
        <v>6.4681320915399548E-2</v>
      </c>
      <c r="G681">
        <v>3.1988927896270343E-2</v>
      </c>
      <c r="H681">
        <v>4.7946301743594981E-2</v>
      </c>
      <c r="I681">
        <v>5.915729648304429E-2</v>
      </c>
      <c r="J681">
        <v>4.4425791314164249E-2</v>
      </c>
    </row>
    <row r="682" spans="1:10">
      <c r="A682">
        <v>-319</v>
      </c>
      <c r="B682">
        <v>5.1893463505554897E-2</v>
      </c>
      <c r="C682">
        <v>6.2168761508717897E-2</v>
      </c>
      <c r="D682">
        <v>2.6792667512638001E-2</v>
      </c>
      <c r="E682">
        <v>4.336897472581052E-2</v>
      </c>
      <c r="F682">
        <v>6.4729968545918282E-2</v>
      </c>
      <c r="G682">
        <v>3.200341126871098E-2</v>
      </c>
      <c r="H682">
        <v>4.8236411071524626E-2</v>
      </c>
      <c r="I682">
        <v>5.9118453980617637E-2</v>
      </c>
      <c r="J682">
        <v>4.4770741603523893E-2</v>
      </c>
    </row>
    <row r="683" spans="1:10">
      <c r="A683">
        <v>-318</v>
      </c>
      <c r="B683">
        <v>5.2126827508564899E-2</v>
      </c>
      <c r="C683">
        <v>6.2138345117916903E-2</v>
      </c>
      <c r="D683">
        <v>2.6448634328803299E-2</v>
      </c>
      <c r="E683">
        <v>4.3227219623927657E-2</v>
      </c>
      <c r="F683">
        <v>6.4844343458127701E-2</v>
      </c>
      <c r="G683">
        <v>3.1983896608460294E-2</v>
      </c>
      <c r="H683">
        <v>4.843376257003873E-2</v>
      </c>
      <c r="I683">
        <v>5.9067986275337034E-2</v>
      </c>
      <c r="J683">
        <v>4.5171954555737248E-2</v>
      </c>
    </row>
    <row r="684" spans="1:10">
      <c r="A684">
        <v>-317</v>
      </c>
      <c r="B684">
        <v>5.2140797718082402E-2</v>
      </c>
      <c r="C684">
        <v>6.2215587277688597E-2</v>
      </c>
      <c r="D684">
        <v>2.5962786070335999E-2</v>
      </c>
      <c r="E684">
        <v>4.3307935068375158E-2</v>
      </c>
      <c r="F684">
        <v>6.4866217581403859E-2</v>
      </c>
      <c r="G684">
        <v>3.1969813212874849E-2</v>
      </c>
      <c r="H684">
        <v>4.8463643214484389E-2</v>
      </c>
      <c r="I684">
        <v>5.9109399912676101E-2</v>
      </c>
      <c r="J684">
        <v>4.5654963795359105E-2</v>
      </c>
    </row>
    <row r="685" spans="1:10">
      <c r="A685">
        <v>-316</v>
      </c>
      <c r="B685">
        <v>5.2316260035104603E-2</v>
      </c>
      <c r="C685">
        <v>6.22097442360822E-2</v>
      </c>
      <c r="D685">
        <v>2.53665476360652E-2</v>
      </c>
      <c r="E685">
        <v>4.3195470058521722E-2</v>
      </c>
      <c r="F685">
        <v>6.4893861857102983E-2</v>
      </c>
      <c r="G685">
        <v>3.1946056692817797E-2</v>
      </c>
      <c r="H685">
        <v>4.8585825146795623E-2</v>
      </c>
      <c r="I685">
        <v>5.8975902914974274E-2</v>
      </c>
      <c r="J685">
        <v>4.5705155105375914E-2</v>
      </c>
    </row>
    <row r="686" spans="1:10">
      <c r="A686">
        <v>-315</v>
      </c>
      <c r="B686">
        <v>5.2470679174897603E-2</v>
      </c>
      <c r="C686">
        <v>6.2216747742397799E-2</v>
      </c>
      <c r="D686">
        <v>2.6246793524189599E-2</v>
      </c>
      <c r="E686">
        <v>4.3380824915715557E-2</v>
      </c>
      <c r="F686">
        <v>6.4935218113196316E-2</v>
      </c>
      <c r="G686">
        <v>3.1897922636007464E-2</v>
      </c>
      <c r="H686">
        <v>4.8516202560424902E-2</v>
      </c>
      <c r="I686">
        <v>5.8854141311622615E-2</v>
      </c>
      <c r="J686">
        <v>4.5906101007881048E-2</v>
      </c>
    </row>
    <row r="687" spans="1:10">
      <c r="A687">
        <v>-314</v>
      </c>
      <c r="B687">
        <v>5.2613280747520003E-2</v>
      </c>
      <c r="C687">
        <v>6.2205061659185198E-2</v>
      </c>
      <c r="D687">
        <v>2.6858764416451499E-2</v>
      </c>
      <c r="E687">
        <v>4.36154810346841E-2</v>
      </c>
      <c r="F687">
        <v>6.4901027337293693E-2</v>
      </c>
      <c r="G687">
        <v>3.1906974743782866E-2</v>
      </c>
      <c r="H687">
        <v>4.8696022863420077E-2</v>
      </c>
      <c r="I687">
        <v>5.8923525223758738E-2</v>
      </c>
      <c r="J687">
        <v>4.5993673018682638E-2</v>
      </c>
    </row>
    <row r="688" spans="1:10">
      <c r="A688">
        <v>-313</v>
      </c>
      <c r="B688">
        <v>5.2732730432042602E-2</v>
      </c>
      <c r="C688">
        <v>6.2212207678710697E-2</v>
      </c>
      <c r="D688">
        <v>2.7426562088183601E-2</v>
      </c>
      <c r="E688">
        <v>4.353185893988254E-2</v>
      </c>
      <c r="F688">
        <v>6.4927758879791367E-2</v>
      </c>
      <c r="G688">
        <v>3.176365672114357E-2</v>
      </c>
      <c r="H688">
        <v>4.9032357023284387E-2</v>
      </c>
      <c r="I688">
        <v>5.8839669495115668E-2</v>
      </c>
      <c r="J688">
        <v>4.6269867563877666E-2</v>
      </c>
    </row>
    <row r="689" spans="1:10">
      <c r="A689">
        <v>-312</v>
      </c>
      <c r="B689">
        <v>5.2945161086514501E-2</v>
      </c>
      <c r="C689">
        <v>6.22285356207605E-2</v>
      </c>
      <c r="D689">
        <v>2.80449585919216E-2</v>
      </c>
      <c r="E689">
        <v>4.3448385904073496E-2</v>
      </c>
      <c r="F689">
        <v>6.4939141816843932E-2</v>
      </c>
      <c r="G689">
        <v>3.1896964796696348E-2</v>
      </c>
      <c r="H689">
        <v>4.9294080880344524E-2</v>
      </c>
      <c r="I689">
        <v>5.890637208084315E-2</v>
      </c>
      <c r="J689">
        <v>4.6633530102107024E-2</v>
      </c>
    </row>
    <row r="690" spans="1:10">
      <c r="A690">
        <v>-311</v>
      </c>
      <c r="B690">
        <v>5.3171386224598098E-2</v>
      </c>
      <c r="C690">
        <v>6.2297491655327303E-2</v>
      </c>
      <c r="D690">
        <v>2.8300485266083201E-2</v>
      </c>
      <c r="E690">
        <v>4.3843168645752516E-2</v>
      </c>
      <c r="F690">
        <v>6.4946538103131557E-2</v>
      </c>
      <c r="G690">
        <v>3.1854546198632573E-2</v>
      </c>
      <c r="H690">
        <v>4.9643084068220537E-2</v>
      </c>
      <c r="I690">
        <v>5.870617249741384E-2</v>
      </c>
      <c r="J690">
        <v>4.6633431558959083E-2</v>
      </c>
    </row>
    <row r="691" spans="1:10">
      <c r="A691">
        <v>-310</v>
      </c>
      <c r="B691">
        <v>5.33534602288291E-2</v>
      </c>
      <c r="C691">
        <v>6.2420276965180502E-2</v>
      </c>
      <c r="D691">
        <v>2.8675891898121399E-2</v>
      </c>
      <c r="E691">
        <v>4.3351982000663675E-2</v>
      </c>
      <c r="F691">
        <v>6.5022001205637739E-2</v>
      </c>
      <c r="G691">
        <v>3.185979852628365E-2</v>
      </c>
      <c r="H691">
        <v>4.9735579386244858E-2</v>
      </c>
      <c r="I691">
        <v>5.8610507913423072E-2</v>
      </c>
      <c r="J691">
        <v>4.6740033346551503E-2</v>
      </c>
    </row>
    <row r="692" spans="1:10">
      <c r="A692">
        <v>-309</v>
      </c>
      <c r="B692">
        <v>5.3481322791095798E-2</v>
      </c>
      <c r="C692">
        <v>6.2585144390017305E-2</v>
      </c>
      <c r="D692">
        <v>2.8903046410578601E-2</v>
      </c>
      <c r="E692">
        <v>4.3465825806197886E-2</v>
      </c>
      <c r="F692">
        <v>6.4927097935059283E-2</v>
      </c>
      <c r="G692">
        <v>3.1926605186807414E-2</v>
      </c>
      <c r="H692">
        <v>5.0368106290192158E-2</v>
      </c>
      <c r="I692">
        <v>5.8644722373007399E-2</v>
      </c>
      <c r="J692">
        <v>4.7191716814367499E-2</v>
      </c>
    </row>
    <row r="693" spans="1:10">
      <c r="A693">
        <v>-308</v>
      </c>
      <c r="B693">
        <v>5.3561893118942203E-2</v>
      </c>
      <c r="C693">
        <v>6.2724400155130103E-2</v>
      </c>
      <c r="D693">
        <v>2.9228111463739301E-2</v>
      </c>
      <c r="E693">
        <v>4.385650942558271E-2</v>
      </c>
      <c r="F693">
        <v>6.4869522305064292E-2</v>
      </c>
      <c r="G693">
        <v>3.1984686036463962E-2</v>
      </c>
      <c r="H693">
        <v>5.051341205200946E-2</v>
      </c>
      <c r="I693">
        <v>5.870514404344887E-2</v>
      </c>
      <c r="J693">
        <v>4.7223119230843977E-2</v>
      </c>
    </row>
    <row r="694" spans="1:10">
      <c r="A694">
        <v>-307</v>
      </c>
      <c r="B694">
        <v>5.3639410209174003E-2</v>
      </c>
      <c r="C694">
        <v>6.2698625623166193E-2</v>
      </c>
      <c r="D694">
        <v>2.9581605845966301E-2</v>
      </c>
      <c r="E694">
        <v>4.3946615586558727E-2</v>
      </c>
      <c r="F694">
        <v>6.4813656738423764E-2</v>
      </c>
      <c r="G694">
        <v>3.1912069185833204E-2</v>
      </c>
      <c r="H694">
        <v>5.0542265477967696E-2</v>
      </c>
      <c r="I694">
        <v>5.8571720506744536E-2</v>
      </c>
      <c r="J694">
        <v>4.7643351010609514E-2</v>
      </c>
    </row>
    <row r="695" spans="1:10">
      <c r="A695">
        <v>-306</v>
      </c>
      <c r="B695">
        <v>5.3727251196376197E-2</v>
      </c>
      <c r="C695">
        <v>6.2602632796776303E-2</v>
      </c>
      <c r="D695">
        <v>2.98151230858015E-2</v>
      </c>
      <c r="E695">
        <v>4.4096345344541196E-2</v>
      </c>
      <c r="F695">
        <v>6.4777084463248369E-2</v>
      </c>
      <c r="G695">
        <v>3.1940688582392851E-2</v>
      </c>
      <c r="H695">
        <v>5.0426303924274829E-2</v>
      </c>
      <c r="I695">
        <v>5.8510454034831849E-2</v>
      </c>
      <c r="J695">
        <v>4.7756150067283419E-2</v>
      </c>
    </row>
    <row r="696" spans="1:10">
      <c r="A696">
        <v>-305</v>
      </c>
      <c r="B696">
        <v>5.3793433965678698E-2</v>
      </c>
      <c r="C696">
        <v>6.2692721504469903E-2</v>
      </c>
      <c r="D696">
        <v>3.0231644484508699E-2</v>
      </c>
      <c r="E696">
        <v>4.4528281040104867E-2</v>
      </c>
      <c r="F696">
        <v>6.4925471801194623E-2</v>
      </c>
      <c r="G696">
        <v>3.1921626527530944E-2</v>
      </c>
      <c r="H696">
        <v>5.0501644693558938E-2</v>
      </c>
      <c r="I696">
        <v>5.8404872216178953E-2</v>
      </c>
      <c r="J696">
        <v>4.8126305504038076E-2</v>
      </c>
    </row>
    <row r="697" spans="1:10">
      <c r="A697">
        <v>-304</v>
      </c>
      <c r="B697">
        <v>5.3950225405201002E-2</v>
      </c>
      <c r="C697">
        <v>6.2650598671426305E-2</v>
      </c>
      <c r="D697">
        <v>3.0518738975904201E-2</v>
      </c>
      <c r="E697">
        <v>4.4410375377024594E-2</v>
      </c>
      <c r="F697">
        <v>6.4901132249155932E-2</v>
      </c>
      <c r="G697">
        <v>3.2003127074629656E-2</v>
      </c>
      <c r="H697">
        <v>5.0733693349870913E-2</v>
      </c>
      <c r="I697">
        <v>5.8357949004027611E-2</v>
      </c>
      <c r="J697">
        <v>4.858420813941286E-2</v>
      </c>
    </row>
    <row r="698" spans="1:10">
      <c r="A698">
        <v>-303</v>
      </c>
      <c r="B698">
        <v>5.4079779329311801E-2</v>
      </c>
      <c r="C698">
        <v>6.2841301705316904E-2</v>
      </c>
      <c r="D698">
        <v>3.0809051989773899E-2</v>
      </c>
      <c r="E698">
        <v>4.4031504682796672E-2</v>
      </c>
      <c r="F698">
        <v>6.468136288014445E-2</v>
      </c>
      <c r="G698">
        <v>3.208909052137577E-2</v>
      </c>
      <c r="H698">
        <v>5.0947856990962728E-2</v>
      </c>
      <c r="I698">
        <v>5.8264120944974275E-2</v>
      </c>
      <c r="J698">
        <v>4.88289236234608E-2</v>
      </c>
    </row>
    <row r="699" spans="1:10">
      <c r="A699">
        <v>-302</v>
      </c>
      <c r="B699">
        <v>5.4138779302211303E-2</v>
      </c>
      <c r="C699">
        <v>6.2868195983930106E-2</v>
      </c>
      <c r="D699">
        <v>3.1178364581035001E-2</v>
      </c>
      <c r="E699">
        <v>4.3800873156626063E-2</v>
      </c>
      <c r="F699">
        <v>6.4755871284704294E-2</v>
      </c>
      <c r="G699">
        <v>3.2161149509550603E-2</v>
      </c>
      <c r="H699">
        <v>5.1099086379390916E-2</v>
      </c>
      <c r="I699">
        <v>5.8194700302339399E-2</v>
      </c>
      <c r="J699">
        <v>4.9067020292738836E-2</v>
      </c>
    </row>
    <row r="700" spans="1:10">
      <c r="A700">
        <v>-301</v>
      </c>
      <c r="B700">
        <v>5.4308662321721803E-2</v>
      </c>
      <c r="C700">
        <v>6.29792544925106E-2</v>
      </c>
      <c r="D700">
        <v>3.1433914122141297E-2</v>
      </c>
      <c r="E700">
        <v>4.3543783659283838E-2</v>
      </c>
      <c r="F700">
        <v>6.4752587543416312E-2</v>
      </c>
      <c r="G700">
        <v>3.2242481645341867E-2</v>
      </c>
      <c r="H700">
        <v>5.1232156827668976E-2</v>
      </c>
      <c r="I700">
        <v>5.8143185777844469E-2</v>
      </c>
      <c r="J700">
        <v>4.9286629172539696E-2</v>
      </c>
    </row>
    <row r="701" spans="1:10">
      <c r="A701">
        <v>-300</v>
      </c>
      <c r="B701">
        <v>5.44779961977764E-2</v>
      </c>
      <c r="C701">
        <v>6.2932449082569897E-2</v>
      </c>
      <c r="D701">
        <v>3.1579102071125201E-2</v>
      </c>
      <c r="E701">
        <v>4.2996886215742082E-2</v>
      </c>
      <c r="F701">
        <v>6.4717756805154042E-2</v>
      </c>
      <c r="G701">
        <v>3.2361822108083083E-2</v>
      </c>
      <c r="H701">
        <v>5.1348209689671832E-2</v>
      </c>
      <c r="I701">
        <v>5.7996153591353773E-2</v>
      </c>
      <c r="J701">
        <v>4.9518681862077508E-2</v>
      </c>
    </row>
    <row r="702" spans="1:10">
      <c r="A702">
        <v>-299</v>
      </c>
      <c r="B702">
        <v>5.4670503927668999E-2</v>
      </c>
      <c r="C702">
        <v>6.3126674228648302E-2</v>
      </c>
      <c r="D702">
        <v>3.17557778030364E-2</v>
      </c>
      <c r="E702">
        <v>4.301291005743757E-2</v>
      </c>
      <c r="F702">
        <v>6.465039289841247E-2</v>
      </c>
      <c r="G702">
        <v>3.2467194958012716E-2</v>
      </c>
      <c r="H702">
        <v>5.1098572770147205E-2</v>
      </c>
      <c r="I702">
        <v>5.783016846750879E-2</v>
      </c>
      <c r="J702">
        <v>4.972571554127752E-2</v>
      </c>
    </row>
    <row r="703" spans="1:10">
      <c r="A703">
        <v>-298</v>
      </c>
      <c r="B703">
        <v>5.4957178777375701E-2</v>
      </c>
      <c r="C703">
        <v>6.3148947007454395E-2</v>
      </c>
      <c r="D703">
        <v>3.1970361212614602E-2</v>
      </c>
      <c r="E703">
        <v>4.3161000166502358E-2</v>
      </c>
      <c r="F703">
        <v>6.4558794351494406E-2</v>
      </c>
      <c r="G703">
        <v>3.2361885262323371E-2</v>
      </c>
      <c r="H703">
        <v>5.0895560156413451E-2</v>
      </c>
      <c r="I703">
        <v>5.7766202303938093E-2</v>
      </c>
      <c r="J703">
        <v>4.9888684009490918E-2</v>
      </c>
    </row>
    <row r="704" spans="1:10">
      <c r="A704">
        <v>-297</v>
      </c>
      <c r="B704">
        <v>5.5109401343345098E-2</v>
      </c>
      <c r="C704">
        <v>6.32354321668403E-2</v>
      </c>
      <c r="D704">
        <v>3.2127914461974702E-2</v>
      </c>
      <c r="E704">
        <v>4.2909127733898197E-2</v>
      </c>
      <c r="F704">
        <v>6.4566935512003903E-2</v>
      </c>
      <c r="G704">
        <v>3.2476983865258206E-2</v>
      </c>
      <c r="H704">
        <v>5.065789603903683E-2</v>
      </c>
      <c r="I704">
        <v>5.773004112792008E-2</v>
      </c>
      <c r="J704">
        <v>4.9963938126800153E-2</v>
      </c>
    </row>
    <row r="705" spans="1:10">
      <c r="A705">
        <v>-296</v>
      </c>
      <c r="B705">
        <v>5.5221053190794303E-2</v>
      </c>
      <c r="C705">
        <v>6.3223746083627505E-2</v>
      </c>
      <c r="D705">
        <v>3.2219353657312599E-2</v>
      </c>
      <c r="E705">
        <v>4.3256360656964574E-2</v>
      </c>
      <c r="F705">
        <v>6.4596174448009011E-2</v>
      </c>
      <c r="G705">
        <v>3.2467310740786584E-2</v>
      </c>
      <c r="H705">
        <v>5.0878645291986976E-2</v>
      </c>
      <c r="I705">
        <v>5.7711161651563286E-2</v>
      </c>
      <c r="J705">
        <v>5.0158237841438746E-2</v>
      </c>
    </row>
    <row r="706" spans="1:10">
      <c r="A706">
        <v>-295</v>
      </c>
      <c r="B706">
        <v>5.53093554584995E-2</v>
      </c>
      <c r="C706">
        <v>6.3229650202323906E-2</v>
      </c>
      <c r="D706">
        <v>3.2547465730861903E-2</v>
      </c>
      <c r="E706">
        <v>4.3054721104838344E-2</v>
      </c>
      <c r="F706">
        <v>6.4631771042865604E-2</v>
      </c>
      <c r="G706">
        <v>3.2663857262286558E-2</v>
      </c>
      <c r="H706">
        <v>5.0925235357161619E-2</v>
      </c>
      <c r="I706">
        <v>5.7562329670633912E-2</v>
      </c>
      <c r="J706">
        <v>5.0427939488108489E-2</v>
      </c>
    </row>
    <row r="707" spans="1:10">
      <c r="A707">
        <v>-294</v>
      </c>
      <c r="B707">
        <v>5.5491715017327498E-2</v>
      </c>
      <c r="C707">
        <v>6.3200496071382103E-2</v>
      </c>
      <c r="D707">
        <v>3.2828403297382097E-2</v>
      </c>
      <c r="E707">
        <v>4.2930219581339232E-2</v>
      </c>
      <c r="F707">
        <v>6.4599321803876092E-2</v>
      </c>
      <c r="G707">
        <v>3.2841562768765632E-2</v>
      </c>
      <c r="H707">
        <v>5.1070655254366423E-2</v>
      </c>
      <c r="I707">
        <v>5.7485673119745555E-2</v>
      </c>
      <c r="J707">
        <v>5.0603674768599283E-2</v>
      </c>
    </row>
    <row r="708" spans="1:10">
      <c r="A708">
        <v>-293</v>
      </c>
      <c r="B708">
        <v>5.56583690733174E-2</v>
      </c>
      <c r="C708">
        <v>6.3260025875064907E-2</v>
      </c>
      <c r="D708">
        <v>3.3005136196655203E-2</v>
      </c>
      <c r="E708">
        <v>4.3187346343429592E-2</v>
      </c>
      <c r="F708">
        <v>6.4665710030298876E-2</v>
      </c>
      <c r="G708">
        <v>3.3104452819693875E-2</v>
      </c>
      <c r="H708">
        <v>5.1244357900591973E-2</v>
      </c>
      <c r="I708">
        <v>5.7489346169620419E-2</v>
      </c>
      <c r="J708">
        <v>5.0754204901695077E-2</v>
      </c>
    </row>
    <row r="709" spans="1:10">
      <c r="A709">
        <v>-292</v>
      </c>
      <c r="B709">
        <v>5.5712997864308202E-2</v>
      </c>
      <c r="C709">
        <v>6.3347814012369899E-2</v>
      </c>
      <c r="D709">
        <v>3.3314348740364701E-2</v>
      </c>
      <c r="E709">
        <v>4.3176651360716557E-2</v>
      </c>
      <c r="F709">
        <v>6.4679652816790015E-2</v>
      </c>
      <c r="G709">
        <v>3.3443464781589168E-2</v>
      </c>
      <c r="H709">
        <v>5.1446834078004516E-2</v>
      </c>
      <c r="I709">
        <v>5.7290928015380403E-2</v>
      </c>
      <c r="J709">
        <v>5.091102537240097E-2</v>
      </c>
    </row>
    <row r="710" spans="1:10">
      <c r="A710">
        <v>-291</v>
      </c>
      <c r="B710">
        <v>5.5930788158909499E-2</v>
      </c>
      <c r="C710">
        <v>6.3479821962807298E-2</v>
      </c>
      <c r="D710">
        <v>3.3629855410617901E-2</v>
      </c>
      <c r="E710">
        <v>4.2895861483564258E-2</v>
      </c>
      <c r="F710">
        <v>6.4576713297564287E-2</v>
      </c>
      <c r="G710">
        <v>3.398428611834222E-2</v>
      </c>
      <c r="H710">
        <v>5.1358949829634924E-2</v>
      </c>
      <c r="I710">
        <v>5.7258421523987885E-2</v>
      </c>
      <c r="J710">
        <v>5.1224940044779232E-2</v>
      </c>
    </row>
    <row r="711" spans="1:10">
      <c r="A711">
        <v>-290</v>
      </c>
      <c r="B711">
        <v>5.6120022993805099E-2</v>
      </c>
      <c r="C711">
        <v>6.3623841740937104E-2</v>
      </c>
      <c r="D711">
        <v>3.3854014353312201E-2</v>
      </c>
      <c r="E711">
        <v>4.3318406462599414E-2</v>
      </c>
      <c r="F711">
        <v>6.4584864949259996E-2</v>
      </c>
      <c r="G711">
        <v>3.3821569218226114E-2</v>
      </c>
      <c r="H711">
        <v>5.1550754348316873E-2</v>
      </c>
      <c r="I711">
        <v>5.7162793670495884E-2</v>
      </c>
      <c r="J711">
        <v>5.1212348420320387E-2</v>
      </c>
    </row>
    <row r="712" spans="1:10">
      <c r="A712">
        <v>-289</v>
      </c>
      <c r="B712">
        <v>5.6395605145703E-2</v>
      </c>
      <c r="C712">
        <v>6.3643732513234699E-2</v>
      </c>
      <c r="D712">
        <v>3.3992879592071402E-2</v>
      </c>
      <c r="E712">
        <v>4.3164987494552165E-2</v>
      </c>
      <c r="F712">
        <v>6.460997035789301E-2</v>
      </c>
      <c r="G712">
        <v>3.3787581711241521E-2</v>
      </c>
      <c r="H712">
        <v>5.1086896720006672E-2</v>
      </c>
      <c r="I712">
        <v>5.7112252504217781E-2</v>
      </c>
      <c r="J712">
        <v>5.1388034429237214E-2</v>
      </c>
    </row>
    <row r="713" spans="1:10">
      <c r="A713">
        <v>-288</v>
      </c>
      <c r="B713">
        <v>5.6573417796716298E-2</v>
      </c>
      <c r="C713">
        <v>6.35501624114133E-2</v>
      </c>
      <c r="D713">
        <v>3.4267540182256501E-2</v>
      </c>
      <c r="E713">
        <v>4.2715723691108494E-2</v>
      </c>
      <c r="F713">
        <v>6.4656194524394098E-2</v>
      </c>
      <c r="G713">
        <v>3.3729827158493153E-2</v>
      </c>
      <c r="H713">
        <v>5.1353711015348996E-2</v>
      </c>
      <c r="I713">
        <v>5.7023878924228624E-2</v>
      </c>
      <c r="J713">
        <v>5.1657588261185036E-2</v>
      </c>
    </row>
    <row r="714" spans="1:10">
      <c r="A714">
        <v>-287</v>
      </c>
      <c r="B714">
        <v>5.6913579219025498E-2</v>
      </c>
      <c r="C714">
        <v>6.3613193968253795E-2</v>
      </c>
      <c r="D714">
        <v>3.4677836055254201E-2</v>
      </c>
      <c r="E714">
        <v>4.2536964694333504E-2</v>
      </c>
      <c r="F714">
        <v>6.4481726097496028E-2</v>
      </c>
      <c r="G714">
        <v>3.3533449048300634E-2</v>
      </c>
      <c r="H714">
        <v>5.1179814338964701E-2</v>
      </c>
      <c r="I714">
        <v>5.6906580076474936E-2</v>
      </c>
      <c r="J714">
        <v>5.1776809046332958E-2</v>
      </c>
    </row>
    <row r="715" spans="1:10">
      <c r="A715">
        <v>-286</v>
      </c>
      <c r="B715">
        <v>5.72323240465554E-2</v>
      </c>
      <c r="C715">
        <v>6.3644770823764005E-2</v>
      </c>
      <c r="D715">
        <v>3.5078590695553101E-2</v>
      </c>
      <c r="E715">
        <v>4.2440113613946139E-2</v>
      </c>
      <c r="F715">
        <v>6.4347008775199097E-2</v>
      </c>
      <c r="G715">
        <v>3.3668409659807767E-2</v>
      </c>
      <c r="H715">
        <v>5.1771914488662002E-2</v>
      </c>
      <c r="I715">
        <v>5.6778519192587897E-2</v>
      </c>
      <c r="J715">
        <v>5.2015130175003539E-2</v>
      </c>
    </row>
    <row r="716" spans="1:10">
      <c r="A716">
        <v>-285</v>
      </c>
      <c r="B716">
        <v>5.7538460540338399E-2</v>
      </c>
      <c r="C716">
        <v>6.3773399175223497E-2</v>
      </c>
      <c r="D716">
        <v>3.54193138891346E-2</v>
      </c>
      <c r="E716">
        <v>4.2344827652980185E-2</v>
      </c>
      <c r="F716">
        <v>6.440219241473509E-2</v>
      </c>
      <c r="G716">
        <v>3.3524060117910343E-2</v>
      </c>
      <c r="H716">
        <v>5.1783693260651277E-2</v>
      </c>
      <c r="I716">
        <v>5.6728951384526646E-2</v>
      </c>
      <c r="J716">
        <v>5.2209577704364032E-2</v>
      </c>
    </row>
    <row r="717" spans="1:10">
      <c r="A717">
        <v>-284</v>
      </c>
      <c r="B717">
        <v>5.7861796207159498E-2</v>
      </c>
      <c r="C717">
        <v>6.3826169780950501E-2</v>
      </c>
      <c r="D717">
        <v>3.5854757684626301E-2</v>
      </c>
      <c r="E717">
        <v>4.2017568634910983E-2</v>
      </c>
      <c r="F717">
        <v>6.4493916855887817E-2</v>
      </c>
      <c r="G717">
        <v>3.3434075851198876E-2</v>
      </c>
      <c r="H717">
        <v>5.1853521290719476E-2</v>
      </c>
      <c r="I717">
        <v>5.6613323774466012E-2</v>
      </c>
      <c r="J717">
        <v>5.2309987697494301E-2</v>
      </c>
    </row>
    <row r="718" spans="1:10">
      <c r="A718">
        <v>-283</v>
      </c>
      <c r="B718">
        <v>5.8055819572990303E-2</v>
      </c>
      <c r="C718">
        <v>6.3837835505133195E-2</v>
      </c>
      <c r="D718">
        <v>3.6265105008249698E-2</v>
      </c>
      <c r="E718">
        <v>4.2366254883154382E-2</v>
      </c>
      <c r="F718">
        <v>6.4385217675425349E-2</v>
      </c>
      <c r="G718">
        <v>3.3482094125235333E-2</v>
      </c>
      <c r="H718">
        <v>5.2329157691018952E-2</v>
      </c>
      <c r="I718">
        <v>5.6543792940334889E-2</v>
      </c>
      <c r="J718">
        <v>5.2497991599903482E-2</v>
      </c>
    </row>
    <row r="719" spans="1:10">
      <c r="A719">
        <v>-282</v>
      </c>
      <c r="B719">
        <v>5.81664609964807E-2</v>
      </c>
      <c r="C719">
        <v>6.39173375172334E-2</v>
      </c>
      <c r="D719">
        <v>3.6615260816542497E-2</v>
      </c>
      <c r="E719">
        <v>4.2409817373717233E-2</v>
      </c>
      <c r="F719">
        <v>6.4308170403799408E-2</v>
      </c>
      <c r="G719">
        <v>3.3410666679463435E-2</v>
      </c>
      <c r="H719">
        <v>5.227696357831841E-2</v>
      </c>
      <c r="I719">
        <v>5.6539403645734419E-2</v>
      </c>
      <c r="J719">
        <v>5.2529372117902644E-2</v>
      </c>
    </row>
    <row r="720" spans="1:10">
      <c r="A720">
        <v>-281</v>
      </c>
      <c r="B720">
        <v>5.84322244633875E-2</v>
      </c>
      <c r="C720">
        <v>6.38611873125286E-2</v>
      </c>
      <c r="D720">
        <v>3.68614749274528E-2</v>
      </c>
      <c r="E720">
        <v>4.2729139000434943E-2</v>
      </c>
      <c r="F720">
        <v>6.4169466430737496E-2</v>
      </c>
      <c r="G720">
        <v>3.3275769222196605E-2</v>
      </c>
      <c r="H720">
        <v>5.2392753928930037E-2</v>
      </c>
      <c r="I720">
        <v>5.6430332429700421E-2</v>
      </c>
      <c r="J720">
        <v>5.2667529611312797E-2</v>
      </c>
    </row>
    <row r="721" spans="1:10">
      <c r="A721">
        <v>-280</v>
      </c>
      <c r="B721">
        <v>5.8469478355434201E-2</v>
      </c>
      <c r="C721">
        <v>6.3755910768464499E-2</v>
      </c>
      <c r="D721">
        <v>3.7407400366526899E-2</v>
      </c>
      <c r="E721">
        <v>4.3582352673597384E-2</v>
      </c>
      <c r="F721">
        <v>6.4164619502702219E-2</v>
      </c>
      <c r="G721">
        <v>3.3108526268192801E-2</v>
      </c>
      <c r="H721">
        <v>5.2566707673008077E-2</v>
      </c>
      <c r="I721">
        <v>5.6372647181415728E-2</v>
      </c>
      <c r="J721">
        <v>5.2981050111099298E-2</v>
      </c>
    </row>
    <row r="722" spans="1:10">
      <c r="A722">
        <v>-279</v>
      </c>
      <c r="B722">
        <v>5.8537835732822001E-2</v>
      </c>
      <c r="C722">
        <v>6.3830750562697602E-2</v>
      </c>
      <c r="D722">
        <v>3.6716349862566902E-2</v>
      </c>
      <c r="E722">
        <v>4.3885836782360264E-2</v>
      </c>
      <c r="F722">
        <v>6.412001097887958E-2</v>
      </c>
      <c r="G722">
        <v>3.3156544542229265E-2</v>
      </c>
      <c r="H722">
        <v>5.2944393083761088E-2</v>
      </c>
      <c r="I722">
        <v>5.6348294860745392E-2</v>
      </c>
      <c r="J722">
        <v>5.3231940965751401E-2</v>
      </c>
    </row>
    <row r="723" spans="1:10">
      <c r="A723">
        <v>-278</v>
      </c>
      <c r="B723">
        <v>5.8562635051289398E-2</v>
      </c>
      <c r="C723">
        <v>6.3899747315324398E-2</v>
      </c>
      <c r="D723">
        <v>3.6441792173633199E-2</v>
      </c>
      <c r="E723">
        <v>4.3893811438459877E-2</v>
      </c>
      <c r="F723">
        <v>6.4134572745357901E-2</v>
      </c>
      <c r="G723">
        <v>3.3391320430520205E-2</v>
      </c>
      <c r="H723">
        <v>5.321723372756304E-2</v>
      </c>
      <c r="I723">
        <v>5.6197571259130455E-2</v>
      </c>
      <c r="J723">
        <v>5.3382591540472452E-2</v>
      </c>
    </row>
    <row r="724" spans="1:10">
      <c r="A724">
        <v>-277</v>
      </c>
      <c r="B724">
        <v>5.8703193810256002E-2</v>
      </c>
      <c r="C724">
        <v>6.3980491228253902E-2</v>
      </c>
      <c r="D724">
        <v>3.6179977089664098E-2</v>
      </c>
      <c r="E724">
        <v>4.4092395281239517E-2</v>
      </c>
      <c r="F724">
        <v>6.4056728143578961E-2</v>
      </c>
      <c r="G724">
        <v>3.3506871638843805E-2</v>
      </c>
      <c r="H724">
        <v>5.3827024862321757E-2</v>
      </c>
      <c r="I724">
        <v>5.6046021221293679E-2</v>
      </c>
      <c r="J724">
        <v>5.3463840365947972E-2</v>
      </c>
    </row>
    <row r="725" spans="1:10">
      <c r="A725">
        <v>-276</v>
      </c>
      <c r="B725">
        <v>5.8831407824334402E-2</v>
      </c>
      <c r="C725">
        <v>6.41068190093248E-2</v>
      </c>
      <c r="D725">
        <v>3.5987586049970301E-2</v>
      </c>
      <c r="E725">
        <v>4.4195879486793856E-2</v>
      </c>
      <c r="F725">
        <v>6.3970018489441102E-2</v>
      </c>
      <c r="G725">
        <v>3.341552955596603E-2</v>
      </c>
      <c r="H725">
        <v>5.3885290977636918E-2</v>
      </c>
      <c r="I725">
        <v>5.5818035015561047E-2</v>
      </c>
      <c r="J725">
        <v>5.3645745542423594E-2</v>
      </c>
    </row>
    <row r="726" spans="1:10">
      <c r="A726">
        <v>-275</v>
      </c>
      <c r="B726">
        <v>5.8807069786369903E-2</v>
      </c>
      <c r="C726">
        <v>6.4141877258962907E-2</v>
      </c>
      <c r="D726">
        <v>3.6012648221421403E-2</v>
      </c>
      <c r="E726">
        <v>4.4323026807410133E-2</v>
      </c>
      <c r="F726">
        <v>6.3891282136833163E-2</v>
      </c>
      <c r="G726">
        <v>3.3410771936530588E-2</v>
      </c>
      <c r="H726">
        <v>5.4105674997347107E-2</v>
      </c>
      <c r="I726">
        <v>5.5789091382547146E-2</v>
      </c>
      <c r="J726">
        <v>5.4141269761833671E-2</v>
      </c>
    </row>
    <row r="727" spans="1:10">
      <c r="A727">
        <v>-274</v>
      </c>
      <c r="B727">
        <v>5.8913098404830902E-2</v>
      </c>
      <c r="C727">
        <v>6.4064655458221195E-2</v>
      </c>
      <c r="D727">
        <v>3.6085405122894799E-2</v>
      </c>
      <c r="E727">
        <v>4.4616039521948751E-2</v>
      </c>
      <c r="F727">
        <v>6.3818211024785965E-2</v>
      </c>
      <c r="G727">
        <v>3.3411056130611912E-2</v>
      </c>
      <c r="H727">
        <v>5.3989622135344244E-2</v>
      </c>
      <c r="I727">
        <v>5.5702572692744784E-2</v>
      </c>
      <c r="J727">
        <v>5.435480728879765E-2</v>
      </c>
    </row>
    <row r="728" spans="1:10">
      <c r="A728">
        <v>-273</v>
      </c>
      <c r="B728">
        <v>5.9061740555467999E-2</v>
      </c>
      <c r="C728">
        <v>6.4027235561104706E-2</v>
      </c>
      <c r="D728">
        <v>3.6167486021091801E-2</v>
      </c>
      <c r="E728">
        <v>4.4355074490801102E-2</v>
      </c>
      <c r="F728">
        <v>6.3868505771541781E-2</v>
      </c>
      <c r="G728">
        <v>3.3425034269130197E-2</v>
      </c>
      <c r="H728">
        <v>5.3977740641506226E-2</v>
      </c>
      <c r="I728">
        <v>5.5527496770459518E-2</v>
      </c>
      <c r="J728">
        <v>5.4505288150319471E-2</v>
      </c>
    </row>
    <row r="729" spans="1:10">
      <c r="A729">
        <v>-272</v>
      </c>
      <c r="B729">
        <v>5.9331194266398303E-2</v>
      </c>
      <c r="C729">
        <v>6.3973487721938296E-2</v>
      </c>
      <c r="D729">
        <v>3.6195829599115298E-2</v>
      </c>
      <c r="E729">
        <v>4.4442460325163698E-2</v>
      </c>
      <c r="F729">
        <v>6.3927686553028967E-2</v>
      </c>
      <c r="G729">
        <v>3.3428928780614958E-2</v>
      </c>
      <c r="H729">
        <v>5.3925386739263198E-2</v>
      </c>
      <c r="I729">
        <v>5.5414752504550649E-2</v>
      </c>
      <c r="J729">
        <v>5.4806414111943015E-2</v>
      </c>
    </row>
    <row r="730" spans="1:10">
      <c r="A730">
        <v>-271</v>
      </c>
      <c r="B730">
        <v>5.9479880348511802E-2</v>
      </c>
      <c r="C730">
        <v>6.3955938238089302E-2</v>
      </c>
      <c r="D730">
        <v>3.6271553486670501E-2</v>
      </c>
      <c r="E730">
        <v>4.4844882340209169E-2</v>
      </c>
      <c r="F730">
        <v>6.3974791979172829E-2</v>
      </c>
      <c r="G730">
        <v>3.3548721848744939E-2</v>
      </c>
      <c r="H730">
        <v>5.4094261458597803E-2</v>
      </c>
      <c r="I730">
        <v>5.5348802894047512E-2</v>
      </c>
      <c r="J730">
        <v>5.4919191270139597E-2</v>
      </c>
    </row>
    <row r="731" spans="1:10">
      <c r="A731">
        <v>-270</v>
      </c>
      <c r="B731">
        <v>5.9521110039179197E-2</v>
      </c>
      <c r="C731">
        <v>6.4058710621464898E-2</v>
      </c>
      <c r="D731">
        <v>3.6353634384867599E-2</v>
      </c>
      <c r="E731">
        <v>4.4777246822354962E-2</v>
      </c>
      <c r="F731">
        <v>6.3988556415498166E-2</v>
      </c>
      <c r="G731">
        <v>3.3496693280449852E-2</v>
      </c>
      <c r="H731">
        <v>5.4529790683732239E-2</v>
      </c>
      <c r="I731">
        <v>5.5246012593299518E-2</v>
      </c>
      <c r="J731">
        <v>5.5000763098155575E-2</v>
      </c>
    </row>
    <row r="732" spans="1:10">
      <c r="A732">
        <v>-269</v>
      </c>
      <c r="B732">
        <v>5.9709466244545401E-2</v>
      </c>
      <c r="C732">
        <v>6.4096089800521505E-2</v>
      </c>
      <c r="D732">
        <v>3.6224190327347298E-2</v>
      </c>
      <c r="E732">
        <v>4.4836833154613301E-2</v>
      </c>
      <c r="F732">
        <v>6.3871663618595087E-2</v>
      </c>
      <c r="G732">
        <v>3.3390804670891137E-2</v>
      </c>
      <c r="H732">
        <v>5.4935233820723545E-2</v>
      </c>
      <c r="I732">
        <v>5.5157749204806608E-2</v>
      </c>
      <c r="J732">
        <v>5.5120109799548081E-2</v>
      </c>
    </row>
    <row r="733" spans="1:10">
      <c r="A733">
        <v>-268</v>
      </c>
      <c r="B733">
        <v>5.9850046969250198E-2</v>
      </c>
      <c r="C733">
        <v>6.4040082109026605E-2</v>
      </c>
      <c r="D733">
        <v>3.6214597644022697E-2</v>
      </c>
      <c r="E733">
        <v>4.5028821136974095E-2</v>
      </c>
      <c r="F733">
        <v>6.385639894263978E-2</v>
      </c>
      <c r="G733">
        <v>3.3242455360441799E-2</v>
      </c>
      <c r="H733">
        <v>5.4871158214184979E-2</v>
      </c>
      <c r="I733">
        <v>5.5158594006277831E-2</v>
      </c>
      <c r="J733">
        <v>5.5289494521616162E-2</v>
      </c>
    </row>
    <row r="734" spans="1:10">
      <c r="A734">
        <v>-267</v>
      </c>
      <c r="B734">
        <v>5.9980765077487397E-2</v>
      </c>
      <c r="C734">
        <v>6.4020211695759E-2</v>
      </c>
      <c r="D734">
        <v>3.6315486604280502E-2</v>
      </c>
      <c r="E734">
        <v>4.5439553190852348E-2</v>
      </c>
      <c r="F734">
        <v>6.3986940772819731E-2</v>
      </c>
      <c r="G734">
        <v>3.3199415745681818E-2</v>
      </c>
      <c r="H734">
        <v>5.5347468013270666E-2</v>
      </c>
      <c r="I734">
        <v>5.5116207010721931E-2</v>
      </c>
      <c r="J734">
        <v>5.5590708077148977E-2</v>
      </c>
    </row>
    <row r="735" spans="1:10">
      <c r="A735">
        <v>-266</v>
      </c>
      <c r="B735">
        <v>6.0203299971547497E-2</v>
      </c>
      <c r="C735">
        <v>6.3989774945928099E-2</v>
      </c>
      <c r="D735">
        <v>3.6328034840214699E-2</v>
      </c>
      <c r="E735">
        <v>4.547260702244281E-2</v>
      </c>
      <c r="F735">
        <v>6.3952110034557461E-2</v>
      </c>
      <c r="G735">
        <v>3.3357101357987869E-2</v>
      </c>
      <c r="H735">
        <v>5.5248740903089247E-2</v>
      </c>
      <c r="I735">
        <v>5.5019771086257455E-2</v>
      </c>
      <c r="J735">
        <v>5.5960573359079141E-2</v>
      </c>
    </row>
    <row r="736" spans="1:10">
      <c r="A736">
        <v>-265</v>
      </c>
      <c r="B736">
        <v>6.0304232538737901E-2</v>
      </c>
      <c r="C736">
        <v>6.3876252994719093E-2</v>
      </c>
      <c r="D736">
        <v>3.6511016132141902E-2</v>
      </c>
      <c r="E736">
        <v>4.5020809216126355E-2</v>
      </c>
      <c r="F736">
        <v>6.3939929767351883E-2</v>
      </c>
      <c r="G736">
        <v>3.3198899986052743E-2</v>
      </c>
      <c r="H736">
        <v>5.5771161398722076E-2</v>
      </c>
      <c r="I736">
        <v>5.4810517434886609E-2</v>
      </c>
      <c r="J736">
        <v>5.6274269046684207E-2</v>
      </c>
    </row>
    <row r="737" spans="1:10">
      <c r="A737">
        <v>-264</v>
      </c>
      <c r="B737">
        <v>6.0392446943490198E-2</v>
      </c>
      <c r="C737">
        <v>6.3945412619585904E-2</v>
      </c>
      <c r="D737">
        <v>3.6653082743166802E-2</v>
      </c>
      <c r="E737">
        <v>4.5288407372440977E-2</v>
      </c>
      <c r="F737">
        <v>6.3849894407181168E-2</v>
      </c>
      <c r="G737">
        <v>3.3242234320600778E-2</v>
      </c>
      <c r="H737">
        <v>5.6026048546071384E-2</v>
      </c>
      <c r="I737">
        <v>5.4827652212552827E-2</v>
      </c>
      <c r="J737">
        <v>5.6719738821560728E-2</v>
      </c>
    </row>
    <row r="738" spans="1:10">
      <c r="A738">
        <v>-263</v>
      </c>
      <c r="B738">
        <v>6.0599276334712099E-2</v>
      </c>
      <c r="C738">
        <v>6.3844737216298894E-2</v>
      </c>
      <c r="D738">
        <v>3.6710107186648903E-2</v>
      </c>
      <c r="E738">
        <v>4.54038162973966E-2</v>
      </c>
      <c r="F738">
        <v>6.3896150047240904E-2</v>
      </c>
      <c r="G738">
        <v>3.3185721801244843E-2</v>
      </c>
      <c r="H738">
        <v>5.5835088629256895E-2</v>
      </c>
      <c r="I738">
        <v>5.4796063983629018E-2</v>
      </c>
      <c r="J738">
        <v>5.6863830802324523E-2</v>
      </c>
    </row>
    <row r="739" spans="1:10">
      <c r="A739">
        <v>-262</v>
      </c>
      <c r="B739">
        <v>6.0660253224052801E-2</v>
      </c>
      <c r="C739">
        <v>6.3811959178019406E-2</v>
      </c>
      <c r="D739">
        <v>3.6902538243496E-2</v>
      </c>
      <c r="E739">
        <v>4.5623790105602309E-2</v>
      </c>
      <c r="F739">
        <v>6.3879112360813811E-2</v>
      </c>
      <c r="G739">
        <v>3.3081201533559167E-2</v>
      </c>
      <c r="H739">
        <v>5.5967793844294983E-2</v>
      </c>
      <c r="I739">
        <v>5.4722180585396185E-2</v>
      </c>
      <c r="J739">
        <v>5.7183658063579113E-2</v>
      </c>
    </row>
    <row r="740" spans="1:10">
      <c r="A740">
        <v>-261</v>
      </c>
      <c r="B740">
        <v>6.0950200968756502E-2</v>
      </c>
      <c r="C740">
        <v>6.3727754229992106E-2</v>
      </c>
      <c r="D740">
        <v>3.7126611435147498E-2</v>
      </c>
      <c r="E740">
        <v>4.5638248827876371E-2</v>
      </c>
      <c r="F740">
        <v>6.378269835941916E-2</v>
      </c>
      <c r="G740">
        <v>3.2831721232986569E-2</v>
      </c>
      <c r="H740">
        <v>5.5724114791997487E-2</v>
      </c>
      <c r="I740">
        <v>5.4637351498536268E-2</v>
      </c>
      <c r="J740">
        <v>5.7930012916828658E-2</v>
      </c>
    </row>
    <row r="741" spans="1:10">
      <c r="A741">
        <v>-260</v>
      </c>
      <c r="B741">
        <v>6.1167991263357799E-2</v>
      </c>
      <c r="C741">
        <v>6.3753528761956002E-2</v>
      </c>
      <c r="D741">
        <v>3.74011233901917E-2</v>
      </c>
      <c r="E741">
        <v>4.4859415591979493E-2</v>
      </c>
      <c r="F741">
        <v>6.3670641999365132E-2</v>
      </c>
      <c r="G741">
        <v>3.2831773861520148E-2</v>
      </c>
      <c r="H741">
        <v>5.5898479423470503E-2</v>
      </c>
      <c r="I741">
        <v>5.4594946137730992E-2</v>
      </c>
      <c r="J741">
        <v>5.8325280432449701E-2</v>
      </c>
    </row>
    <row r="742" spans="1:10">
      <c r="A742">
        <v>-259</v>
      </c>
      <c r="B742">
        <v>6.13504386851388E-2</v>
      </c>
      <c r="C742">
        <v>6.3771139322894896E-2</v>
      </c>
      <c r="D742">
        <v>3.7555692503261302E-2</v>
      </c>
      <c r="E742">
        <v>4.4818126251052526E-2</v>
      </c>
      <c r="F742">
        <v>6.3633251411664316E-2</v>
      </c>
      <c r="G742">
        <v>3.2582577755028867E-2</v>
      </c>
      <c r="H742">
        <v>5.6101115390425525E-2</v>
      </c>
      <c r="I742">
        <v>5.4588555030948741E-2</v>
      </c>
      <c r="J742">
        <v>5.8538516855350539E-2</v>
      </c>
    </row>
    <row r="743" spans="1:10">
      <c r="A743">
        <v>-258</v>
      </c>
      <c r="B743">
        <v>6.1483111744078903E-2</v>
      </c>
      <c r="C743">
        <v>6.3800334171896705E-2</v>
      </c>
      <c r="D743">
        <v>3.7666145563162702E-2</v>
      </c>
      <c r="E743">
        <v>4.5064222647696689E-2</v>
      </c>
      <c r="F743">
        <v>6.3603267601437335E-2</v>
      </c>
      <c r="G743">
        <v>3.2376926497219932E-2</v>
      </c>
      <c r="H743">
        <v>5.6118292766243215E-2</v>
      </c>
      <c r="I743">
        <v>5.4517371324373926E-2</v>
      </c>
      <c r="J743">
        <v>5.8870935741063966E-2</v>
      </c>
    </row>
    <row r="744" spans="1:10">
      <c r="A744">
        <v>-257</v>
      </c>
      <c r="B744">
        <v>6.1728315279997698E-2</v>
      </c>
      <c r="C744">
        <v>6.3823808133471993E-2</v>
      </c>
      <c r="D744">
        <v>3.7880877607881898E-2</v>
      </c>
      <c r="E744">
        <v>4.5162452523764829E-2</v>
      </c>
      <c r="F744">
        <v>6.3486374804534243E-2</v>
      </c>
      <c r="G744">
        <v>3.2031578059881854E-2</v>
      </c>
      <c r="H744">
        <v>5.5973500613669631E-2</v>
      </c>
      <c r="I744">
        <v>5.4355077615653183E-2</v>
      </c>
      <c r="J744">
        <v>5.9247425312383348E-2</v>
      </c>
    </row>
    <row r="745" spans="1:10">
      <c r="A745">
        <v>-256</v>
      </c>
      <c r="B745">
        <v>6.1931454427196102E-2</v>
      </c>
      <c r="C745">
        <v>6.3762893915750102E-2</v>
      </c>
      <c r="D745">
        <v>3.8016467156804998E-2</v>
      </c>
      <c r="E745">
        <v>4.4549112034309002E-2</v>
      </c>
      <c r="F745">
        <v>6.3411908364719299E-2</v>
      </c>
      <c r="G745">
        <v>3.1681977237030694E-2</v>
      </c>
      <c r="H745">
        <v>5.642023793385588E-2</v>
      </c>
      <c r="I745">
        <v>5.434954967559151E-2</v>
      </c>
      <c r="J745">
        <v>5.9705103488365607E-2</v>
      </c>
    </row>
    <row r="746" spans="1:10">
      <c r="A746">
        <v>-255</v>
      </c>
      <c r="B746">
        <v>6.2089629708227297E-2</v>
      </c>
      <c r="C746">
        <v>6.3718511230377903E-2</v>
      </c>
      <c r="D746">
        <v>3.82183937124616E-2</v>
      </c>
      <c r="E746">
        <v>4.4375495572775814E-2</v>
      </c>
      <c r="F746">
        <v>6.3368999413064883E-2</v>
      </c>
      <c r="G746">
        <v>3.1155355078636957E-2</v>
      </c>
      <c r="H746">
        <v>5.6809793424908155E-2</v>
      </c>
      <c r="I746">
        <v>5.4297227080124119E-2</v>
      </c>
      <c r="J746">
        <v>5.9862115570748047E-2</v>
      </c>
    </row>
    <row r="747" spans="1:10">
      <c r="A747">
        <v>-254</v>
      </c>
      <c r="B747">
        <v>6.2175933093753098E-2</v>
      </c>
      <c r="C747">
        <v>6.3605009638198901E-2</v>
      </c>
      <c r="D747">
        <v>3.8331882359279201E-2</v>
      </c>
      <c r="E747">
        <v>4.4165024275343009E-2</v>
      </c>
      <c r="F747">
        <v>6.3359169171573387E-2</v>
      </c>
      <c r="G747">
        <v>3.1901490850584045E-2</v>
      </c>
      <c r="H747">
        <v>5.6989465351899589E-2</v>
      </c>
      <c r="I747">
        <v>5.4227788072239866E-2</v>
      </c>
      <c r="J747">
        <v>6.0633708419108576E-2</v>
      </c>
    </row>
    <row r="748" spans="1:10">
      <c r="A748">
        <v>-253</v>
      </c>
      <c r="B748">
        <v>6.2297140037334497E-2</v>
      </c>
      <c r="C748">
        <v>6.3594382224545595E-2</v>
      </c>
      <c r="D748">
        <v>3.8559265541184003E-2</v>
      </c>
      <c r="E748">
        <v>4.4444658945303313E-2</v>
      </c>
      <c r="F748">
        <v>6.3311203468159188E-2</v>
      </c>
      <c r="G748">
        <v>3.2524317968358148E-2</v>
      </c>
      <c r="H748">
        <v>5.7146138998311197E-2</v>
      </c>
      <c r="I748">
        <v>5.4218715639048953E-2</v>
      </c>
      <c r="J748">
        <v>6.1016329564077473E-2</v>
      </c>
    </row>
    <row r="749" spans="1:10">
      <c r="A749">
        <v>-252</v>
      </c>
      <c r="B749">
        <v>6.2456896851518597E-2</v>
      </c>
      <c r="C749">
        <v>6.3656375470856799E-2</v>
      </c>
      <c r="D749">
        <v>3.8612945693995697E-2</v>
      </c>
      <c r="E749">
        <v>4.4844658751720397E-2</v>
      </c>
      <c r="F749">
        <v>6.3285216799883401E-2</v>
      </c>
      <c r="G749">
        <v>3.2744736792689043E-2</v>
      </c>
      <c r="H749">
        <v>5.7373165697573482E-2</v>
      </c>
      <c r="I749">
        <v>5.4164721805888487E-2</v>
      </c>
      <c r="J749">
        <v>6.1379953779971519E-2</v>
      </c>
    </row>
    <row r="750" spans="1:10">
      <c r="A750">
        <v>-251</v>
      </c>
      <c r="B750">
        <v>6.2566637679741299E-2</v>
      </c>
      <c r="C750">
        <v>6.3610832320775301E-2</v>
      </c>
      <c r="D750">
        <v>3.8754972287867201E-2</v>
      </c>
      <c r="E750">
        <v>4.4826287230892783E-2</v>
      </c>
      <c r="F750">
        <v>6.3359840607491696E-2</v>
      </c>
      <c r="G750">
        <v>3.3089401059090598E-2</v>
      </c>
      <c r="H750">
        <v>5.7715366416354906E-2</v>
      </c>
      <c r="I750">
        <v>5.4071830374553244E-2</v>
      </c>
      <c r="J750">
        <v>6.1869220509487483E-2</v>
      </c>
    </row>
    <row r="751" spans="1:10">
      <c r="A751">
        <v>-250</v>
      </c>
      <c r="B751">
        <v>6.27084924172637E-2</v>
      </c>
      <c r="C751">
        <v>6.3546579222135496E-2</v>
      </c>
      <c r="D751">
        <v>3.8994806521190903E-2</v>
      </c>
      <c r="E751">
        <v>4.5001133429114222E-2</v>
      </c>
      <c r="F751">
        <v>6.3380151544020547E-2</v>
      </c>
      <c r="G751">
        <v>3.3208636264764654E-2</v>
      </c>
      <c r="H751">
        <v>5.7157712326602987E-2</v>
      </c>
      <c r="I751">
        <v>5.3990729433316315E-2</v>
      </c>
      <c r="J751">
        <v>6.2496611884697614E-2</v>
      </c>
    </row>
    <row r="752" spans="1:10">
      <c r="A752">
        <v>-249</v>
      </c>
      <c r="B752">
        <v>6.2734609680025297E-2</v>
      </c>
      <c r="C752">
        <v>6.3478661498097999E-2</v>
      </c>
      <c r="D752">
        <v>3.9237750659001203E-2</v>
      </c>
      <c r="E752">
        <v>4.5276594447284067E-2</v>
      </c>
      <c r="F752">
        <v>6.3293462872255138E-2</v>
      </c>
      <c r="G752">
        <v>3.3581362065269939E-2</v>
      </c>
      <c r="H752">
        <v>5.7192877439489573E-2</v>
      </c>
      <c r="I752">
        <v>5.3822062983062684E-2</v>
      </c>
      <c r="J752">
        <v>6.295439955306649E-2</v>
      </c>
    </row>
    <row r="753" spans="1:10">
      <c r="A753">
        <v>-248</v>
      </c>
      <c r="B753">
        <v>6.2910401483121006E-2</v>
      </c>
      <c r="C753">
        <v>6.3442402065690698E-2</v>
      </c>
      <c r="D753">
        <v>3.9303979047747101E-2</v>
      </c>
      <c r="E753">
        <v>4.5825057010247236E-2</v>
      </c>
      <c r="F753">
        <v>6.3222741785922007E-2</v>
      </c>
      <c r="G753">
        <v>3.3888933741205808E-2</v>
      </c>
      <c r="H753">
        <v>5.7326472910550097E-2</v>
      </c>
      <c r="I753">
        <v>5.3888710473042042E-2</v>
      </c>
      <c r="J753">
        <v>6.3550257120936204E-2</v>
      </c>
    </row>
    <row r="754" spans="1:10">
      <c r="A754">
        <v>-247</v>
      </c>
      <c r="B754">
        <v>6.3049005291384699E-2</v>
      </c>
      <c r="C754">
        <v>6.3497330728596299E-2</v>
      </c>
      <c r="D754">
        <v>3.9603798993898501E-2</v>
      </c>
      <c r="E754">
        <v>4.597735803585061E-2</v>
      </c>
      <c r="F754">
        <v>6.3161987326501273E-2</v>
      </c>
      <c r="G754">
        <v>3.4075628201219996E-2</v>
      </c>
      <c r="H754">
        <v>5.7558635702249554E-2</v>
      </c>
      <c r="I754">
        <v>5.3765167440501076E-2</v>
      </c>
      <c r="J754">
        <v>6.4008154281691668E-2</v>
      </c>
    </row>
    <row r="755" spans="1:10">
      <c r="A755">
        <v>-246</v>
      </c>
      <c r="B755">
        <v>6.3249288892612596E-2</v>
      </c>
      <c r="C755">
        <v>6.3512477846906806E-2</v>
      </c>
      <c r="D755">
        <v>3.9796332951997103E-2</v>
      </c>
      <c r="E755">
        <v>4.6551123362793406E-2</v>
      </c>
      <c r="F755">
        <v>6.314172884590355E-2</v>
      </c>
      <c r="G755">
        <v>3.4300173102583389E-2</v>
      </c>
      <c r="H755">
        <v>5.7825552719440634E-2</v>
      </c>
      <c r="I755">
        <v>5.3713744742253024E-2</v>
      </c>
      <c r="J755">
        <v>6.4510067381859784E-2</v>
      </c>
    </row>
    <row r="756" spans="1:10">
      <c r="A756">
        <v>-245</v>
      </c>
      <c r="B756">
        <v>6.3497875152219496E-2</v>
      </c>
      <c r="C756">
        <v>6.3578013564435806E-2</v>
      </c>
      <c r="D756">
        <v>4.0131024988899498E-2</v>
      </c>
      <c r="E756">
        <v>4.730625621888021E-2</v>
      </c>
      <c r="F756">
        <v>6.3145715496668503E-2</v>
      </c>
      <c r="G756">
        <v>3.4621322940182352E-2</v>
      </c>
      <c r="H756">
        <v>5.7959045468652416E-2</v>
      </c>
      <c r="I756">
        <v>5.3660503884316917E-2</v>
      </c>
      <c r="J756">
        <v>6.4955427664349696E-2</v>
      </c>
    </row>
    <row r="757" spans="1:10">
      <c r="A757">
        <v>-244</v>
      </c>
      <c r="B757">
        <v>6.3723331489464796E-2</v>
      </c>
      <c r="C757">
        <v>6.3786245723145493E-2</v>
      </c>
      <c r="D757">
        <v>4.0222487051182199E-2</v>
      </c>
      <c r="E757">
        <v>4.7389878313681778E-2</v>
      </c>
      <c r="F757">
        <v>6.308165631358735E-2</v>
      </c>
      <c r="G757">
        <v>3.4823121789333389E-2</v>
      </c>
      <c r="H757">
        <v>5.7785342822426845E-2</v>
      </c>
      <c r="I757">
        <v>5.3689484247829565E-2</v>
      </c>
      <c r="J757">
        <v>6.5344235129161418E-2</v>
      </c>
    </row>
    <row r="758" spans="1:10">
      <c r="A758">
        <v>-243</v>
      </c>
      <c r="B758">
        <v>6.3957244635930693E-2</v>
      </c>
      <c r="C758">
        <v>6.3737139742816196E-2</v>
      </c>
      <c r="D758">
        <v>4.0689567264742099E-2</v>
      </c>
      <c r="E758">
        <v>4.7010933089957602E-2</v>
      </c>
      <c r="F758">
        <v>6.299239730119717E-2</v>
      </c>
      <c r="G758">
        <v>3.5004563921696499E-2</v>
      </c>
      <c r="H758">
        <v>5.8057875300682571E-2</v>
      </c>
      <c r="I758">
        <v>5.3731816147637348E-2</v>
      </c>
      <c r="J758">
        <v>6.5890054676355586E-2</v>
      </c>
    </row>
    <row r="759" spans="1:10">
      <c r="A759">
        <v>-242</v>
      </c>
      <c r="B759">
        <v>6.4259207639449006E-2</v>
      </c>
      <c r="C759">
        <v>6.3754648508605294E-2</v>
      </c>
      <c r="D759">
        <v>4.0957928011647299E-2</v>
      </c>
      <c r="E759">
        <v>4.7056358817926885E-2</v>
      </c>
      <c r="F759">
        <v>6.2929964251980677E-2</v>
      </c>
      <c r="G759">
        <v>3.5085843428954183E-2</v>
      </c>
      <c r="H759">
        <v>5.8370343751022097E-2</v>
      </c>
      <c r="I759">
        <v>5.3682174878578591E-2</v>
      </c>
      <c r="J759">
        <v>6.6435764731163152E-2</v>
      </c>
    </row>
    <row r="760" spans="1:10">
      <c r="A760">
        <v>-241</v>
      </c>
      <c r="B760">
        <v>6.4446553420856395E-2</v>
      </c>
      <c r="C760">
        <v>6.3723092012125004E-2</v>
      </c>
      <c r="D760">
        <v>4.1188318196787303E-2</v>
      </c>
      <c r="E760">
        <v>4.7155594842194511E-2</v>
      </c>
      <c r="F760">
        <v>6.2841492078557257E-2</v>
      </c>
      <c r="G760">
        <v>3.5119157290708983E-2</v>
      </c>
      <c r="H760">
        <v>5.9003475572523126E-2</v>
      </c>
      <c r="I760">
        <v>5.3725553597600714E-2</v>
      </c>
      <c r="J760">
        <v>6.7006877019661598E-2</v>
      </c>
    </row>
    <row r="761" spans="1:10">
      <c r="A761">
        <v>-240</v>
      </c>
      <c r="B761">
        <v>6.4554822544617294E-2</v>
      </c>
      <c r="C761">
        <v>6.3638785268947798E-2</v>
      </c>
      <c r="D761">
        <v>4.1494655222193803E-2</v>
      </c>
      <c r="E761">
        <v>4.7754253020887504E-2</v>
      </c>
      <c r="F761">
        <v>6.2801793429887245E-2</v>
      </c>
      <c r="G761">
        <v>3.5225088003094547E-2</v>
      </c>
      <c r="H761">
        <v>5.9171939404462755E-2</v>
      </c>
      <c r="I761">
        <v>5.370660066024642E-2</v>
      </c>
      <c r="J761">
        <v>6.7370610727942232E-2</v>
      </c>
    </row>
    <row r="762" spans="1:10">
      <c r="A762">
        <v>-239</v>
      </c>
      <c r="B762">
        <v>6.4699115479083899E-2</v>
      </c>
      <c r="C762">
        <v>6.3658716759305303E-2</v>
      </c>
      <c r="D762">
        <v>4.1788089574022601E-2</v>
      </c>
      <c r="E762">
        <v>4.7786226174782218E-2</v>
      </c>
      <c r="F762">
        <v>6.2792026135513102E-2</v>
      </c>
      <c r="G762">
        <v>3.5431591843147446E-2</v>
      </c>
      <c r="H762">
        <v>5.9184071996153262E-2</v>
      </c>
      <c r="I762">
        <v>5.3638024819082766E-2</v>
      </c>
      <c r="J762">
        <v>6.7565069206541387E-2</v>
      </c>
    </row>
    <row r="763" spans="1:10">
      <c r="A763">
        <v>-238</v>
      </c>
      <c r="B763">
        <v>6.4882792982206006E-2</v>
      </c>
      <c r="C763">
        <v>6.3677467425923603E-2</v>
      </c>
      <c r="D763">
        <v>4.1936370277284599E-2</v>
      </c>
      <c r="E763">
        <v>4.7977021685202889E-2</v>
      </c>
      <c r="F763">
        <v>6.2689002686797585E-2</v>
      </c>
      <c r="G763">
        <v>3.5696060750083025E-2</v>
      </c>
      <c r="H763">
        <v>5.9538359652470202E-2</v>
      </c>
      <c r="I763">
        <v>5.3547851444654918E-2</v>
      </c>
      <c r="J763">
        <v>6.85371973609573E-2</v>
      </c>
    </row>
    <row r="764" spans="1:10">
      <c r="A764">
        <v>-237</v>
      </c>
      <c r="B764">
        <v>6.4983396063322901E-2</v>
      </c>
      <c r="C764">
        <v>6.3634123051080696E-2</v>
      </c>
      <c r="D764">
        <v>4.2214197939318202E-2</v>
      </c>
      <c r="E764">
        <v>4.8285797388200088E-2</v>
      </c>
      <c r="F764">
        <v>6.2590857639676034E-2</v>
      </c>
      <c r="G764">
        <v>3.58349685016085E-2</v>
      </c>
      <c r="H764">
        <v>5.9984994250807708E-2</v>
      </c>
      <c r="I764">
        <v>5.3531690025205525E-2</v>
      </c>
      <c r="J764">
        <v>6.8932738607544855E-2</v>
      </c>
    </row>
    <row r="765" spans="1:10">
      <c r="A765">
        <v>-236</v>
      </c>
      <c r="B765">
        <v>6.50227806319785E-2</v>
      </c>
      <c r="C765">
        <v>6.3620136397479501E-2</v>
      </c>
      <c r="D765">
        <v>4.2403581975776802E-2</v>
      </c>
      <c r="E765">
        <v>4.8823788556938995E-2</v>
      </c>
      <c r="F765">
        <v>6.2468383531701997E-2</v>
      </c>
      <c r="G765">
        <v>3.5959171840852303E-2</v>
      </c>
      <c r="H765">
        <v>5.9810572551640948E-2</v>
      </c>
      <c r="I765">
        <v>5.3400011187191752E-2</v>
      </c>
      <c r="J765">
        <v>6.9120901273914598E-2</v>
      </c>
    </row>
    <row r="766" spans="1:10">
      <c r="A766">
        <v>-235</v>
      </c>
      <c r="B766">
        <v>6.5084065041654496E-2</v>
      </c>
      <c r="C766">
        <v>6.3601507885041098E-2</v>
      </c>
      <c r="D766">
        <v>4.2646623298102301E-2</v>
      </c>
      <c r="E766">
        <v>4.8997106900487156E-2</v>
      </c>
      <c r="F766">
        <v>6.2327245603436228E-2</v>
      </c>
      <c r="G766">
        <v>3.6050124472581595E-2</v>
      </c>
      <c r="H766">
        <v>5.9781000072741515E-2</v>
      </c>
      <c r="I766">
        <v>5.3335898101626047E-2</v>
      </c>
      <c r="J766">
        <v>6.9547374119716246E-2</v>
      </c>
    </row>
    <row r="767" spans="1:10">
      <c r="A767">
        <v>-234</v>
      </c>
      <c r="B767">
        <v>6.5277187812217696E-2</v>
      </c>
      <c r="C767">
        <v>6.3561705981416E-2</v>
      </c>
      <c r="D767">
        <v>4.2978205430518099E-2</v>
      </c>
      <c r="E767">
        <v>4.8843166225966107E-2</v>
      </c>
      <c r="F767">
        <v>6.2166657015911946E-2</v>
      </c>
      <c r="G767">
        <v>3.623269285556327E-2</v>
      </c>
      <c r="H767">
        <v>6.0361949195080755E-2</v>
      </c>
      <c r="I767">
        <v>5.3223080374719678E-2</v>
      </c>
      <c r="J767">
        <v>7.0086624123714483E-2</v>
      </c>
    </row>
    <row r="768" spans="1:10">
      <c r="A768">
        <v>-233</v>
      </c>
      <c r="B768">
        <v>6.5420887671751901E-2</v>
      </c>
      <c r="C768">
        <v>6.3527808196487207E-2</v>
      </c>
      <c r="D768">
        <v>4.3249704665590902E-2</v>
      </c>
      <c r="E768">
        <v>4.8705472981629298E-2</v>
      </c>
      <c r="F768">
        <v>6.2177116728576856E-2</v>
      </c>
      <c r="G768">
        <v>3.6534549072752574E-2</v>
      </c>
      <c r="H768">
        <v>6.0385198573513078E-2</v>
      </c>
      <c r="I768">
        <v>5.3161630250313265E-2</v>
      </c>
      <c r="J768">
        <v>7.0738979763069115E-2</v>
      </c>
    </row>
    <row r="769" spans="1:10">
      <c r="A769">
        <v>-232</v>
      </c>
      <c r="B769">
        <v>6.5598744254241698E-2</v>
      </c>
      <c r="C769">
        <v>6.3544136138537002E-2</v>
      </c>
      <c r="D769">
        <v>4.3502138585474401E-2</v>
      </c>
      <c r="E769">
        <v>4.8238918335053754E-2</v>
      </c>
      <c r="F769">
        <v>6.2115491500699567E-2</v>
      </c>
      <c r="G769">
        <v>3.6715370188419479E-2</v>
      </c>
      <c r="H769">
        <v>6.0431115239901502E-2</v>
      </c>
      <c r="I769">
        <v>5.3063394531410096E-2</v>
      </c>
      <c r="J769">
        <v>7.1140543090919578E-2</v>
      </c>
    </row>
    <row r="770" spans="1:10">
      <c r="A770">
        <v>-231</v>
      </c>
      <c r="B770">
        <v>6.5871492825907305E-2</v>
      </c>
      <c r="C770">
        <v>6.3484585975824306E-2</v>
      </c>
      <c r="D770">
        <v>4.37641366050016E-2</v>
      </c>
      <c r="E770">
        <v>4.802949045056857E-2</v>
      </c>
      <c r="F770">
        <v>6.1999490454625494E-2</v>
      </c>
      <c r="G770">
        <v>3.699341725701815E-2</v>
      </c>
      <c r="H770">
        <v>6.0327194969589146E-2</v>
      </c>
      <c r="I770">
        <v>5.3048996175900628E-2</v>
      </c>
      <c r="J770">
        <v>7.1780361852008659E-2</v>
      </c>
    </row>
    <row r="771" spans="1:10">
      <c r="A771">
        <v>-230</v>
      </c>
      <c r="B771">
        <v>6.5988174827412302E-2</v>
      </c>
      <c r="C771">
        <v>6.3468196956684597E-2</v>
      </c>
      <c r="D771">
        <v>4.3985042724804503E-2</v>
      </c>
      <c r="E771">
        <v>4.8143296991354646E-2</v>
      </c>
      <c r="F771">
        <v>6.1969485662026071E-2</v>
      </c>
      <c r="G771">
        <v>3.7074128376113187E-2</v>
      </c>
      <c r="H771">
        <v>6.0623524676137151E-2</v>
      </c>
      <c r="I771">
        <v>5.3071475241134793E-2</v>
      </c>
      <c r="J771">
        <v>7.2388701551950638E-2</v>
      </c>
    </row>
    <row r="772" spans="1:10">
      <c r="A772">
        <v>-229</v>
      </c>
      <c r="B772">
        <v>6.6328138558077399E-2</v>
      </c>
      <c r="C772">
        <v>6.3541917004268395E-2</v>
      </c>
      <c r="D772">
        <v>4.4060806629513102E-2</v>
      </c>
      <c r="E772">
        <v>4.8074357207315926E-2</v>
      </c>
      <c r="F772">
        <v>6.1879513248972673E-2</v>
      </c>
      <c r="G772">
        <v>3.7366258840297303E-2</v>
      </c>
      <c r="H772">
        <v>6.0797272976517699E-2</v>
      </c>
      <c r="I772">
        <v>5.3076929720198965E-2</v>
      </c>
      <c r="J772">
        <v>7.2972022241554815E-2</v>
      </c>
    </row>
    <row r="773" spans="1:10">
      <c r="A773">
        <v>-228</v>
      </c>
      <c r="B773">
        <v>6.6779292855688593E-2</v>
      </c>
      <c r="C773">
        <v>6.3517323296043801E-2</v>
      </c>
      <c r="D773">
        <v>4.4515172821789399E-2</v>
      </c>
      <c r="E773">
        <v>4.7401393120853647E-2</v>
      </c>
      <c r="F773">
        <v>6.1819482681401368E-2</v>
      </c>
      <c r="G773">
        <v>3.7581867416659184E-2</v>
      </c>
      <c r="H773">
        <v>6.1162038261406509E-2</v>
      </c>
      <c r="I773">
        <v>5.3042623434367747E-2</v>
      </c>
      <c r="J773">
        <v>7.3493041763184386E-2</v>
      </c>
    </row>
    <row r="774" spans="1:10">
      <c r="A774">
        <v>-227</v>
      </c>
      <c r="B774">
        <v>6.7023332207480898E-2</v>
      </c>
      <c r="C774">
        <v>6.3367521553397602E-2</v>
      </c>
      <c r="D774">
        <v>4.4922284472730001E-2</v>
      </c>
      <c r="E774">
        <v>4.714970701199013E-2</v>
      </c>
      <c r="F774">
        <v>6.1632959881532411E-2</v>
      </c>
      <c r="G774">
        <v>3.7754710046635664E-2</v>
      </c>
      <c r="H774">
        <v>6.1208365815189902E-2</v>
      </c>
      <c r="I774">
        <v>5.293887814065229E-2</v>
      </c>
      <c r="J774">
        <v>7.4176766971299518E-2</v>
      </c>
    </row>
    <row r="775" spans="1:10">
      <c r="A775">
        <v>-226</v>
      </c>
      <c r="B775">
        <v>6.7162243536079802E-2</v>
      </c>
      <c r="C775">
        <v>6.3373405313063902E-2</v>
      </c>
      <c r="D775">
        <v>4.5149650504426098E-2</v>
      </c>
      <c r="E775">
        <v>4.7074208632280706E-2</v>
      </c>
      <c r="F775">
        <v>6.1599534962224103E-2</v>
      </c>
      <c r="G775">
        <v>3.7936036396224906E-2</v>
      </c>
      <c r="H775">
        <v>6.1301397569535426E-2</v>
      </c>
      <c r="I775">
        <v>5.2884700654998097E-2</v>
      </c>
      <c r="J775">
        <v>7.4923286063128952E-2</v>
      </c>
    </row>
    <row r="776" spans="1:10">
      <c r="A776">
        <v>-225</v>
      </c>
      <c r="B776">
        <v>6.7157960217124002E-2</v>
      </c>
      <c r="C776">
        <v>6.3376968143311604E-2</v>
      </c>
      <c r="D776">
        <v>4.5443159173825298E-2</v>
      </c>
      <c r="E776">
        <v>4.7311510548366409E-2</v>
      </c>
      <c r="F776">
        <v>6.1530660324666316E-2</v>
      </c>
      <c r="G776">
        <v>3.8381273790293803E-2</v>
      </c>
      <c r="H776">
        <v>6.0976522602575425E-2</v>
      </c>
      <c r="I776">
        <v>5.2835977648408056E-2</v>
      </c>
      <c r="J776">
        <v>7.506119172404993E-2</v>
      </c>
    </row>
    <row r="777" spans="1:10">
      <c r="A777">
        <v>-224</v>
      </c>
      <c r="B777">
        <v>6.7086637465074497E-2</v>
      </c>
      <c r="C777">
        <v>6.3482285405435698E-2</v>
      </c>
      <c r="D777">
        <v>4.5607223785704303E-2</v>
      </c>
      <c r="E777">
        <v>4.7389580195696744E-2</v>
      </c>
      <c r="F777">
        <v>6.1429294483374128E-2</v>
      </c>
      <c r="G777">
        <v>3.8544559078572543E-2</v>
      </c>
      <c r="H777">
        <v>6.1359344105765608E-2</v>
      </c>
      <c r="I777">
        <v>5.2710634821428418E-2</v>
      </c>
      <c r="J777">
        <v>7.54060379956423E-2</v>
      </c>
    </row>
    <row r="778" spans="1:10">
      <c r="A778">
        <v>-223</v>
      </c>
      <c r="B778">
        <v>6.7307261339908095E-2</v>
      </c>
      <c r="C778">
        <v>6.3417849075526098E-2</v>
      </c>
      <c r="D778">
        <v>4.5866037583174299E-2</v>
      </c>
      <c r="E778">
        <v>4.8003926833352049E-2</v>
      </c>
      <c r="F778">
        <v>6.1271832269344483E-2</v>
      </c>
      <c r="G778">
        <v>3.8912653568122971E-2</v>
      </c>
      <c r="H778">
        <v>6.1574432243496124E-2</v>
      </c>
      <c r="I778">
        <v>5.2663748339775815E-2</v>
      </c>
      <c r="J778">
        <v>7.6322051301926416E-2</v>
      </c>
    </row>
    <row r="779" spans="1:10">
      <c r="A779">
        <v>-222</v>
      </c>
      <c r="B779">
        <v>6.7496408311850803E-2</v>
      </c>
      <c r="C779">
        <v>6.3425931610431002E-2</v>
      </c>
      <c r="D779">
        <v>4.6285788937828101E-2</v>
      </c>
      <c r="E779">
        <v>4.805412244908186E-2</v>
      </c>
      <c r="F779">
        <v>6.1222355835114102E-2</v>
      </c>
      <c r="G779">
        <v>3.9281305920129336E-2</v>
      </c>
      <c r="H779">
        <v>6.1864758428662001E-2</v>
      </c>
      <c r="I779">
        <v>5.2564465801658307E-2</v>
      </c>
      <c r="J779">
        <v>7.6736151508042416E-2</v>
      </c>
    </row>
    <row r="780" spans="1:10">
      <c r="A780">
        <v>-221</v>
      </c>
      <c r="B780">
        <v>6.7609553829499999E-2</v>
      </c>
      <c r="C780">
        <v>6.3397876867108599E-2</v>
      </c>
      <c r="D780">
        <v>4.66109568922402E-2</v>
      </c>
      <c r="E780">
        <v>4.7712665561975502E-2</v>
      </c>
      <c r="F780">
        <v>6.1073139693456173E-2</v>
      </c>
      <c r="G780">
        <v>3.9544816987753792E-2</v>
      </c>
      <c r="H780">
        <v>6.1974739288050237E-2</v>
      </c>
      <c r="I780">
        <v>5.2513024738160878E-2</v>
      </c>
      <c r="J780">
        <v>7.7193993922604592E-2</v>
      </c>
    </row>
    <row r="781" spans="1:10">
      <c r="A781">
        <v>-220</v>
      </c>
      <c r="B781">
        <v>6.7762039984328198E-2</v>
      </c>
      <c r="C781">
        <v>6.3295063765672899E-2</v>
      </c>
      <c r="D781">
        <v>4.6860240890483802E-2</v>
      </c>
      <c r="E781">
        <v>4.7476742441570553E-2</v>
      </c>
      <c r="F781">
        <v>6.093609332781761E-2</v>
      </c>
      <c r="G781">
        <v>3.9804644058027805E-2</v>
      </c>
      <c r="H781">
        <v>6.2305834633628605E-2</v>
      </c>
      <c r="I781">
        <v>5.2495118620020938E-2</v>
      </c>
      <c r="J781">
        <v>7.7909033953286938E-2</v>
      </c>
    </row>
    <row r="782" spans="1:10">
      <c r="A782">
        <v>-219</v>
      </c>
      <c r="B782">
        <v>6.7997468766732294E-2</v>
      </c>
      <c r="C782">
        <v>6.3233151955481695E-2</v>
      </c>
      <c r="D782">
        <v>4.7147512600701103E-2</v>
      </c>
      <c r="E782">
        <v>4.7398784588484608E-2</v>
      </c>
      <c r="F782">
        <v>6.0886669349518328E-2</v>
      </c>
      <c r="G782">
        <v>4.025921775395342E-2</v>
      </c>
      <c r="H782">
        <v>6.2271023340443245E-2</v>
      </c>
      <c r="I782">
        <v>5.2479783636793391E-2</v>
      </c>
      <c r="J782">
        <v>7.8461258805097106E-2</v>
      </c>
    </row>
    <row r="783" spans="1:10">
      <c r="A783">
        <v>-218</v>
      </c>
      <c r="B783">
        <v>6.8346680073194305E-2</v>
      </c>
      <c r="C783">
        <v>6.3132496911224703E-2</v>
      </c>
      <c r="D783">
        <v>4.7472617671015203E-2</v>
      </c>
      <c r="E783">
        <v>4.7258520076526915E-2</v>
      </c>
      <c r="F783">
        <v>6.0764971589324861E-2</v>
      </c>
      <c r="G783">
        <v>4.0028683725468854E-2</v>
      </c>
      <c r="H783">
        <v>6.2445707551001248E-2</v>
      </c>
      <c r="I783">
        <v>5.2383164059835161E-2</v>
      </c>
      <c r="J783">
        <v>7.8887731650898768E-2</v>
      </c>
    </row>
    <row r="784" spans="1:10">
      <c r="A784">
        <v>-217</v>
      </c>
      <c r="B784">
        <v>6.8576112209060194E-2</v>
      </c>
      <c r="C784">
        <v>6.3065800728986404E-2</v>
      </c>
      <c r="D784">
        <v>4.7785014436781799E-2</v>
      </c>
      <c r="E784">
        <v>4.7059451792021603E-2</v>
      </c>
      <c r="F784">
        <v>6.0715432207977121E-2</v>
      </c>
      <c r="G784">
        <v>3.980849646668571E-2</v>
      </c>
      <c r="H784">
        <v>6.2666239946715163E-2</v>
      </c>
      <c r="I784">
        <v>5.229209078818798E-2</v>
      </c>
      <c r="J784">
        <v>7.9257815917602115E-2</v>
      </c>
    </row>
    <row r="785" spans="1:10">
      <c r="A785">
        <v>-216</v>
      </c>
      <c r="B785">
        <v>6.8789619184705705E-2</v>
      </c>
      <c r="C785">
        <v>6.30880124307025E-2</v>
      </c>
      <c r="D785">
        <v>4.8097542687480697E-2</v>
      </c>
      <c r="E785">
        <v>4.6917622160642485E-2</v>
      </c>
      <c r="F785">
        <v>6.0553186013029517E-2</v>
      </c>
      <c r="G785">
        <v>3.9938415264676078E-2</v>
      </c>
      <c r="H785">
        <v>6.321196688847408E-2</v>
      </c>
      <c r="I785">
        <v>5.224522267178474E-2</v>
      </c>
      <c r="J785">
        <v>7.9816281835448422E-2</v>
      </c>
    </row>
    <row r="786" spans="1:10">
      <c r="A786">
        <v>-215</v>
      </c>
      <c r="B786">
        <v>6.9045234480547807E-2</v>
      </c>
      <c r="C786">
        <v>6.3072865312392007E-2</v>
      </c>
      <c r="D786">
        <v>4.8416176412429103E-2</v>
      </c>
      <c r="E786">
        <v>4.7034260822286372E-2</v>
      </c>
      <c r="F786">
        <v>6.0545139273196033E-2</v>
      </c>
      <c r="G786">
        <v>4.0034220247201248E-2</v>
      </c>
      <c r="H786">
        <v>6.3636390740405446E-2</v>
      </c>
      <c r="I786">
        <v>5.2208235059544895E-2</v>
      </c>
      <c r="J786">
        <v>8.0543858744396304E-2</v>
      </c>
    </row>
    <row r="787" spans="1:10">
      <c r="A787">
        <v>-214</v>
      </c>
      <c r="B787">
        <v>6.9011473140880394E-2</v>
      </c>
      <c r="C787">
        <v>6.3148947007454395E-2</v>
      </c>
      <c r="D787">
        <v>4.8754012654235297E-2</v>
      </c>
      <c r="E787">
        <v>4.7528428647225535E-2</v>
      </c>
      <c r="F787">
        <v>6.0464871207399455E-2</v>
      </c>
      <c r="G787">
        <v>4.0119973179813057E-2</v>
      </c>
      <c r="H787">
        <v>6.3555046449739222E-2</v>
      </c>
      <c r="I787">
        <v>5.2186692622028838E-2</v>
      </c>
      <c r="J787">
        <v>8.102693915406943E-2</v>
      </c>
    </row>
    <row r="788" spans="1:10">
      <c r="A788">
        <v>-213</v>
      </c>
      <c r="B788">
        <v>6.9301003536557701E-2</v>
      </c>
      <c r="C788">
        <v>6.3165315667564101E-2</v>
      </c>
      <c r="D788">
        <v>4.8946706680947097E-2</v>
      </c>
      <c r="E788">
        <v>4.8017379407426626E-2</v>
      </c>
      <c r="F788">
        <v>6.0483535027691195E-2</v>
      </c>
      <c r="G788">
        <v>4.019575826816521E-2</v>
      </c>
      <c r="H788">
        <v>6.4007695982997603E-2</v>
      </c>
      <c r="I788">
        <v>5.2164984897268403E-2</v>
      </c>
      <c r="J788">
        <v>8.1579109259686325E-2</v>
      </c>
    </row>
    <row r="789" spans="1:10">
      <c r="A789">
        <v>-212</v>
      </c>
      <c r="B789">
        <v>6.9436663935897799E-2</v>
      </c>
      <c r="C789">
        <v>6.3131356805545394E-2</v>
      </c>
      <c r="D789">
        <v>4.9521141483394197E-2</v>
      </c>
      <c r="E789">
        <v>4.8439998915958044E-2</v>
      </c>
      <c r="F789">
        <v>6.0328580207168983E-2</v>
      </c>
      <c r="G789">
        <v>4.0191232214277513E-2</v>
      </c>
      <c r="H789">
        <v>6.4414120684321327E-2</v>
      </c>
      <c r="I789">
        <v>5.2027943406437321E-2</v>
      </c>
      <c r="J789">
        <v>8.2206281650123267E-2</v>
      </c>
    </row>
    <row r="790" spans="1:10">
      <c r="A790">
        <v>-211</v>
      </c>
      <c r="B790">
        <v>6.9611006000269995E-2</v>
      </c>
      <c r="C790">
        <v>6.3112809729227004E-2</v>
      </c>
      <c r="D790">
        <v>4.9931425922919603E-2</v>
      </c>
      <c r="E790">
        <v>4.893670074376999E-2</v>
      </c>
      <c r="F790">
        <v>6.0357084760138437E-2</v>
      </c>
      <c r="G790">
        <v>4.0316456547072721E-2</v>
      </c>
      <c r="H790">
        <v>6.486043570357386E-2</v>
      </c>
      <c r="I790">
        <v>5.2049596035449626E-2</v>
      </c>
      <c r="J790">
        <v>8.2657718760069401E-2</v>
      </c>
    </row>
    <row r="791" spans="1:10">
      <c r="A791">
        <v>-210</v>
      </c>
      <c r="B791">
        <v>6.9910399012414803E-2</v>
      </c>
      <c r="C791">
        <v>6.2964107374200107E-2</v>
      </c>
      <c r="D791">
        <v>5.0553092399757499E-2</v>
      </c>
      <c r="E791">
        <v>4.9116950330470137E-2</v>
      </c>
      <c r="F791">
        <v>6.0295249708536683E-2</v>
      </c>
      <c r="G791">
        <v>4.0506835004437358E-2</v>
      </c>
      <c r="H791">
        <v>6.5167208798077469E-2</v>
      </c>
      <c r="I791">
        <v>5.189890916433345E-2</v>
      </c>
      <c r="J791">
        <v>8.3159412875464314E-2</v>
      </c>
    </row>
    <row r="792" spans="1:10">
      <c r="A792">
        <v>-209</v>
      </c>
      <c r="B792">
        <v>7.0040304388337304E-2</v>
      </c>
      <c r="C792">
        <v>6.2917322323289407E-2</v>
      </c>
      <c r="D792">
        <v>5.0931934790245097E-2</v>
      </c>
      <c r="E792">
        <v>4.9099808546330774E-2</v>
      </c>
      <c r="F792">
        <v>6.028709805684096E-2</v>
      </c>
      <c r="G792">
        <v>4.0622607252601986E-2</v>
      </c>
      <c r="H792">
        <v>6.5474803667371045E-2</v>
      </c>
      <c r="I792">
        <v>5.1775311036044366E-2</v>
      </c>
      <c r="J792">
        <v>8.3824305393084483E-2</v>
      </c>
    </row>
    <row r="793" spans="1:10">
      <c r="A793">
        <v>-208</v>
      </c>
      <c r="B793">
        <v>7.0252735042809197E-2</v>
      </c>
      <c r="C793">
        <v>6.2747711244465501E-2</v>
      </c>
      <c r="D793">
        <v>5.1326675424073501E-2</v>
      </c>
      <c r="E793">
        <v>4.9670816281912028E-2</v>
      </c>
      <c r="F793">
        <v>6.0233666445404288E-2</v>
      </c>
      <c r="G793">
        <v>4.0675319991833596E-2</v>
      </c>
      <c r="H793">
        <v>6.5980526155813665E-2</v>
      </c>
      <c r="I793">
        <v>5.1713934372635433E-2</v>
      </c>
      <c r="J793">
        <v>8.4433083062572856E-2</v>
      </c>
    </row>
    <row r="794" spans="1:10">
      <c r="A794">
        <v>-207</v>
      </c>
      <c r="B794">
        <v>7.0468790044089902E-2</v>
      </c>
      <c r="C794">
        <v>6.2773445058369404E-2</v>
      </c>
      <c r="D794">
        <v>5.1629593841239198E-2</v>
      </c>
      <c r="E794">
        <v>5.0127793888218398E-2</v>
      </c>
      <c r="F794">
        <v>6.0123236219214928E-2</v>
      </c>
      <c r="G794">
        <v>4.0803944127897944E-2</v>
      </c>
      <c r="H794">
        <v>6.6288794423893432E-2</v>
      </c>
      <c r="I794">
        <v>5.1582292265120414E-2</v>
      </c>
      <c r="J794">
        <v>8.4972552051344297E-2</v>
      </c>
    </row>
    <row r="795" spans="1:10">
      <c r="A795">
        <v>-206</v>
      </c>
      <c r="B795">
        <v>7.0708326419543999E-2</v>
      </c>
      <c r="C795">
        <v>6.2634230011316502E-2</v>
      </c>
      <c r="D795">
        <v>5.2074596019638403E-2</v>
      </c>
      <c r="E795">
        <v>5.0282889769931463E-2</v>
      </c>
      <c r="F795">
        <v>5.9902648537678023E-2</v>
      </c>
      <c r="G795">
        <v>4.0842057711915049E-2</v>
      </c>
      <c r="H795">
        <v>6.6585398055371434E-2</v>
      </c>
      <c r="I795">
        <v>5.155891330266691E-2</v>
      </c>
      <c r="J795">
        <v>8.5769273402429208E-2</v>
      </c>
    </row>
    <row r="796" spans="1:10">
      <c r="A796">
        <v>-205</v>
      </c>
      <c r="B796">
        <v>7.0977999787856697E-2</v>
      </c>
      <c r="C796">
        <v>6.2540639550465099E-2</v>
      </c>
      <c r="D796">
        <v>5.2519706816025198E-2</v>
      </c>
      <c r="E796">
        <v>5.0523880896081945E-2</v>
      </c>
      <c r="F796">
        <v>5.9906656170815427E-2</v>
      </c>
      <c r="G796">
        <v>4.1139114206842055E-2</v>
      </c>
      <c r="H796">
        <v>6.7310511585653057E-2</v>
      </c>
      <c r="I796">
        <v>5.1539997095811384E-2</v>
      </c>
      <c r="J796">
        <v>8.6283668634669547E-2</v>
      </c>
    </row>
    <row r="797" spans="1:10">
      <c r="A797">
        <v>-204</v>
      </c>
      <c r="B797">
        <v>7.1270847010007396E-2</v>
      </c>
      <c r="C797">
        <v>6.2523191861765998E-2</v>
      </c>
      <c r="D797">
        <v>5.2971140322636702E-2</v>
      </c>
      <c r="E797">
        <v>5.0900143057940828E-2</v>
      </c>
      <c r="F797">
        <v>5.9845009960565687E-2</v>
      </c>
      <c r="G797">
        <v>4.1392836367221034E-2</v>
      </c>
      <c r="H797">
        <v>6.7490799843736959E-2</v>
      </c>
      <c r="I797">
        <v>5.1528059683718083E-2</v>
      </c>
      <c r="J797">
        <v>8.6791768054680488E-2</v>
      </c>
    </row>
    <row r="798" spans="1:10">
      <c r="A798">
        <v>-203</v>
      </c>
      <c r="B798">
        <v>7.1722374725168597E-2</v>
      </c>
      <c r="C798">
        <v>6.2383997173743197E-2</v>
      </c>
      <c r="D798">
        <v>5.3381527663413399E-2</v>
      </c>
      <c r="E798">
        <v>5.0562114527662336E-2</v>
      </c>
      <c r="F798">
        <v>5.9756684663749407E-2</v>
      </c>
      <c r="G798">
        <v>4.1555900615658739E-2</v>
      </c>
      <c r="H798">
        <v>6.7496141379871616E-2</v>
      </c>
      <c r="I798">
        <v>5.1493716667388133E-2</v>
      </c>
      <c r="J798">
        <v>8.766371067535865E-2</v>
      </c>
    </row>
    <row r="799" spans="1:10">
      <c r="A799">
        <v>-202</v>
      </c>
      <c r="B799">
        <v>7.2053112845774994E-2</v>
      </c>
      <c r="C799">
        <v>6.23652668661549E-2</v>
      </c>
      <c r="D799">
        <v>5.3877094373401498E-2</v>
      </c>
      <c r="E799">
        <v>5.0355556028783083E-2</v>
      </c>
      <c r="F799">
        <v>5.9652779955391103E-2</v>
      </c>
      <c r="G799">
        <v>4.1814822475155215E-2</v>
      </c>
      <c r="H799">
        <v>6.7298264858575055E-2</v>
      </c>
      <c r="I799">
        <v>5.1533605989029133E-2</v>
      </c>
      <c r="J799">
        <v>8.7990162226002464E-2</v>
      </c>
    </row>
    <row r="800" spans="1:10">
      <c r="A800">
        <v>-201</v>
      </c>
      <c r="B800">
        <v>7.2271847667120304E-2</v>
      </c>
      <c r="C800">
        <v>6.2413151304684902E-2</v>
      </c>
      <c r="D800">
        <v>5.4211746393150601E-2</v>
      </c>
      <c r="E800">
        <v>5.1202248371022933E-2</v>
      </c>
      <c r="F800">
        <v>5.9498758850442784E-2</v>
      </c>
      <c r="G800">
        <v>4.2188853463293235E-2</v>
      </c>
      <c r="H800">
        <v>6.7751074181375923E-2</v>
      </c>
      <c r="I800">
        <v>5.1476747176966271E-2</v>
      </c>
      <c r="J800">
        <v>8.8642627357743684E-2</v>
      </c>
    </row>
    <row r="801" spans="1:10">
      <c r="A801">
        <v>-200</v>
      </c>
      <c r="B801">
        <v>7.2558720208471095E-2</v>
      </c>
      <c r="C801">
        <v>6.2472823621577599E-2</v>
      </c>
      <c r="D801">
        <v>5.4779898502526299E-2</v>
      </c>
      <c r="E801">
        <v>5.1456393953262965E-2</v>
      </c>
      <c r="F801">
        <v>5.938922037508243E-2</v>
      </c>
      <c r="G801">
        <v>4.2352138751571976E-2</v>
      </c>
      <c r="H801">
        <v>6.7925084993147714E-2</v>
      </c>
      <c r="I801">
        <v>5.1447877004949863E-2</v>
      </c>
      <c r="J801">
        <v>8.9627292390425148E-2</v>
      </c>
    </row>
    <row r="802" spans="1:10">
      <c r="A802">
        <v>-199</v>
      </c>
      <c r="B802">
        <v>7.2878211871100995E-2</v>
      </c>
      <c r="C802">
        <v>6.2482270211491699E-2</v>
      </c>
      <c r="D802">
        <v>5.5190325860456399E-2</v>
      </c>
      <c r="E802">
        <v>5.2100291536184604E-2</v>
      </c>
      <c r="F802">
        <v>5.9311281352627476E-2</v>
      </c>
      <c r="G802">
        <v>4.2697434560376474E-2</v>
      </c>
      <c r="H802">
        <v>6.841819552127236E-2</v>
      </c>
      <c r="I802">
        <v>5.1420016921649034E-2</v>
      </c>
      <c r="J802">
        <v>9.0373866228447883E-2</v>
      </c>
    </row>
    <row r="803" spans="1:10">
      <c r="A803">
        <v>-198</v>
      </c>
      <c r="B803">
        <v>7.3094772084361104E-2</v>
      </c>
      <c r="C803">
        <v>6.2463560262933399E-2</v>
      </c>
      <c r="D803">
        <v>5.5660527411975302E-2</v>
      </c>
      <c r="E803">
        <v>5.2476628227539755E-2</v>
      </c>
      <c r="F803">
        <v>5.9275516898791313E-2</v>
      </c>
      <c r="G803">
        <v>4.2950883052380838E-2</v>
      </c>
      <c r="H803">
        <v>6.8499494157783614E-2</v>
      </c>
      <c r="I803">
        <v>5.1350504452767294E-2</v>
      </c>
      <c r="J803">
        <v>9.1082555700707502E-2</v>
      </c>
    </row>
    <row r="804" spans="1:10">
      <c r="A804">
        <v>-197</v>
      </c>
      <c r="B804">
        <v>7.3351903016141501E-2</v>
      </c>
      <c r="C804">
        <v>6.2392140785738098E-2</v>
      </c>
      <c r="D804">
        <v>5.6042433973060003E-2</v>
      </c>
      <c r="E804">
        <v>5.2899024147582387E-2</v>
      </c>
      <c r="F804">
        <v>5.9088133821652025E-2</v>
      </c>
      <c r="G804">
        <v>4.3232719375397126E-2</v>
      </c>
      <c r="H804">
        <v>6.8871313009619475E-2</v>
      </c>
      <c r="I804">
        <v>5.1323470805688311E-2</v>
      </c>
      <c r="J804">
        <v>9.1684928065579846E-2</v>
      </c>
    </row>
    <row r="805" spans="1:10">
      <c r="A805">
        <v>-196</v>
      </c>
      <c r="B805">
        <v>7.3607100962957195E-2</v>
      </c>
      <c r="C805">
        <v>6.2397922750254402E-2</v>
      </c>
      <c r="D805">
        <v>5.6648425159268601E-2</v>
      </c>
      <c r="E805">
        <v>5.3104352909773389E-2</v>
      </c>
      <c r="F805">
        <v>5.898674699798738E-2</v>
      </c>
      <c r="G805">
        <v>4.3461895587715377E-2</v>
      </c>
      <c r="H805">
        <v>6.9277692056788215E-2</v>
      </c>
      <c r="I805">
        <v>5.1202517273309135E-2</v>
      </c>
      <c r="J805">
        <v>9.2425151345179868E-2</v>
      </c>
    </row>
    <row r="806" spans="1:10">
      <c r="A806">
        <v>-195</v>
      </c>
      <c r="B806">
        <v>7.3702080815085905E-2</v>
      </c>
      <c r="C806">
        <v>6.2397882032194499E-2</v>
      </c>
      <c r="D806">
        <v>5.7182168233524698E-2</v>
      </c>
      <c r="E806">
        <v>5.3146499339907324E-2</v>
      </c>
      <c r="F806">
        <v>5.8915469878784404E-2</v>
      </c>
      <c r="G806">
        <v>4.3525070879422263E-2</v>
      </c>
      <c r="H806">
        <v>6.9329726379946263E-2</v>
      </c>
      <c r="I806">
        <v>5.1059158136693289E-2</v>
      </c>
      <c r="J806">
        <v>9.2952192948072374E-2</v>
      </c>
    </row>
    <row r="807" spans="1:10">
      <c r="A807">
        <v>-194</v>
      </c>
      <c r="B807">
        <v>7.3956224406466306E-2</v>
      </c>
      <c r="C807">
        <v>6.23908378078189E-2</v>
      </c>
      <c r="D807">
        <v>5.7860687651759099E-2</v>
      </c>
      <c r="E807">
        <v>5.3195875131178301E-2</v>
      </c>
      <c r="F807">
        <v>5.8847298150703609E-2</v>
      </c>
      <c r="G807">
        <v>4.3888355121003683E-2</v>
      </c>
      <c r="H807">
        <v>6.9405306833544109E-2</v>
      </c>
      <c r="I807">
        <v>5.096542190388683E-2</v>
      </c>
      <c r="J807">
        <v>9.3842858766858897E-2</v>
      </c>
    </row>
    <row r="808" spans="1:10">
      <c r="A808">
        <v>-193</v>
      </c>
      <c r="B808">
        <v>7.4124350166917999E-2</v>
      </c>
      <c r="C808">
        <v>6.2380332548345498E-2</v>
      </c>
      <c r="D808">
        <v>5.8410008832129302E-2</v>
      </c>
      <c r="E808">
        <v>5.3107110501134938E-2</v>
      </c>
      <c r="F808">
        <v>5.875804962949964E-2</v>
      </c>
      <c r="G808">
        <v>4.4152824027939262E-2</v>
      </c>
      <c r="H808">
        <v>6.9957311221615123E-2</v>
      </c>
      <c r="I808">
        <v>5.0970747826205386E-2</v>
      </c>
      <c r="J808">
        <v>9.4269550597433749E-2</v>
      </c>
    </row>
    <row r="809" spans="1:10">
      <c r="A809">
        <v>-192</v>
      </c>
      <c r="B809">
        <v>7.4092214291879996E-2</v>
      </c>
      <c r="C809">
        <v>6.2261069350680098E-2</v>
      </c>
      <c r="D809">
        <v>5.8656171492413901E-2</v>
      </c>
      <c r="E809">
        <v>5.2863324518874773E-2</v>
      </c>
      <c r="F809">
        <v>5.8698774427336446E-2</v>
      </c>
      <c r="G809">
        <v>4.4391957558810445E-2</v>
      </c>
      <c r="H809">
        <v>7.0189006058225867E-2</v>
      </c>
      <c r="I809">
        <v>5.0845441729724494E-2</v>
      </c>
      <c r="J809">
        <v>9.5210582914055666E-2</v>
      </c>
    </row>
    <row r="810" spans="1:10">
      <c r="A810">
        <v>-191</v>
      </c>
      <c r="B810">
        <v>7.4227742896790697E-2</v>
      </c>
      <c r="C810">
        <v>6.2344134193028103E-2</v>
      </c>
      <c r="D810">
        <v>5.9158215264503697E-2</v>
      </c>
      <c r="E810">
        <v>5.2561181941044532E-2</v>
      </c>
      <c r="F810">
        <v>5.8634767700186406E-2</v>
      </c>
      <c r="G810">
        <v>4.4732106297031025E-2</v>
      </c>
      <c r="H810">
        <v>7.0066983915457126E-2</v>
      </c>
      <c r="I810">
        <v>5.0842742038066463E-2</v>
      </c>
      <c r="J810">
        <v>9.581886786780433E-2</v>
      </c>
    </row>
    <row r="811" spans="1:10">
      <c r="A811">
        <v>-190</v>
      </c>
      <c r="B811">
        <v>7.4455571533765502E-2</v>
      </c>
      <c r="C811">
        <v>6.2289144453032498E-2</v>
      </c>
      <c r="D811">
        <v>5.9647453547530899E-2</v>
      </c>
      <c r="E811">
        <v>5.2767740439923785E-2</v>
      </c>
      <c r="F811">
        <v>5.8530946921317897E-2</v>
      </c>
      <c r="G811">
        <v>4.4961798268978337E-2</v>
      </c>
      <c r="H811">
        <v>7.0729494185698849E-2</v>
      </c>
      <c r="I811">
        <v>5.0812145532608884E-2</v>
      </c>
      <c r="J811">
        <v>9.6283225079369109E-2</v>
      </c>
    </row>
    <row r="812" spans="1:10">
      <c r="A812">
        <v>-189</v>
      </c>
      <c r="B812">
        <v>7.4810647692336293E-2</v>
      </c>
      <c r="C812">
        <v>6.2216686665307899E-2</v>
      </c>
      <c r="D812">
        <v>6.0127259215846801E-2</v>
      </c>
      <c r="E812">
        <v>5.272414068461282E-2</v>
      </c>
      <c r="F812">
        <v>5.8491993146869758E-2</v>
      </c>
      <c r="G812">
        <v>4.5249623719115784E-2</v>
      </c>
      <c r="H812">
        <v>7.1001958182722077E-2</v>
      </c>
      <c r="I812">
        <v>5.0797692081351292E-2</v>
      </c>
      <c r="J812">
        <v>9.7349516686259852E-2</v>
      </c>
    </row>
    <row r="813" spans="1:10">
      <c r="A813">
        <v>-188</v>
      </c>
      <c r="B813">
        <v>7.5235245412421298E-2</v>
      </c>
      <c r="C813">
        <v>6.2088037954818397E-2</v>
      </c>
      <c r="D813">
        <v>6.0676466061493198E-2</v>
      </c>
      <c r="E813">
        <v>5.253178005477073E-2</v>
      </c>
      <c r="F813">
        <v>5.8526855358690712E-2</v>
      </c>
      <c r="G813">
        <v>4.5537112346638327E-2</v>
      </c>
      <c r="H813">
        <v>7.1042533312975831E-2</v>
      </c>
      <c r="I813">
        <v>5.0658814065582793E-2</v>
      </c>
      <c r="J813">
        <v>9.8498091821679457E-2</v>
      </c>
    </row>
    <row r="814" spans="1:10">
      <c r="A814">
        <v>-187</v>
      </c>
      <c r="B814">
        <v>7.5336156013873501E-2</v>
      </c>
      <c r="C814">
        <v>6.2160516101572999E-2</v>
      </c>
      <c r="D814">
        <v>6.1169077218871701E-2</v>
      </c>
      <c r="E814">
        <v>5.2711955111974622E-2</v>
      </c>
      <c r="F814">
        <v>5.8572292686225012E-2</v>
      </c>
      <c r="G814">
        <v>4.6001359167035558E-2</v>
      </c>
      <c r="H814">
        <v>7.1101107593837226E-2</v>
      </c>
      <c r="I814">
        <v>5.0545059710958344E-2</v>
      </c>
      <c r="J814">
        <v>9.8949638424012179E-2</v>
      </c>
    </row>
    <row r="815" spans="1:10">
      <c r="A815">
        <v>-186</v>
      </c>
      <c r="B815">
        <v>7.5505028609425096E-2</v>
      </c>
      <c r="C815">
        <v>6.2140645688305497E-2</v>
      </c>
      <c r="D815">
        <v>6.1626816285499299E-2</v>
      </c>
      <c r="E815">
        <v>5.2603253841682227E-2</v>
      </c>
      <c r="F815">
        <v>5.8467674577203504E-2</v>
      </c>
      <c r="G815">
        <v>4.6403209598022847E-2</v>
      </c>
      <c r="H815">
        <v>7.1274639036981544E-2</v>
      </c>
      <c r="I815">
        <v>5.0546988062142639E-2</v>
      </c>
      <c r="J815">
        <v>9.9690025942192104E-2</v>
      </c>
    </row>
    <row r="816" spans="1:10">
      <c r="A816">
        <v>-185</v>
      </c>
      <c r="B816">
        <v>7.5741489781526297E-2</v>
      </c>
      <c r="C816">
        <v>6.2087936159668497E-2</v>
      </c>
      <c r="D816">
        <v>6.21664761817107E-2</v>
      </c>
      <c r="E816">
        <v>5.2125296182179197E-2</v>
      </c>
      <c r="F816">
        <v>5.8423926330651195E-2</v>
      </c>
      <c r="G816">
        <v>4.6796744720704823E-2</v>
      </c>
      <c r="H816">
        <v>7.1083097029690831E-2</v>
      </c>
      <c r="I816">
        <v>5.0523498908192903E-2</v>
      </c>
      <c r="J816">
        <v>0.10066215409660802</v>
      </c>
    </row>
    <row r="817" spans="1:10">
      <c r="A817">
        <v>-184</v>
      </c>
      <c r="B817">
        <v>7.6073150463138506E-2</v>
      </c>
      <c r="C817">
        <v>6.21067275443467E-2</v>
      </c>
      <c r="D817">
        <v>6.2782111501869603E-2</v>
      </c>
      <c r="E817">
        <v>5.2203626682746425E-2</v>
      </c>
      <c r="F817">
        <v>5.8378499494303113E-2</v>
      </c>
      <c r="G817">
        <v>4.7237003455497258E-2</v>
      </c>
      <c r="H817">
        <v>7.146114767368382E-2</v>
      </c>
      <c r="I817">
        <v>5.0447687158775768E-2</v>
      </c>
      <c r="J817">
        <v>0.1014466670465872</v>
      </c>
    </row>
    <row r="818" spans="1:10">
      <c r="A818">
        <v>-183</v>
      </c>
      <c r="B818">
        <v>7.6278266526778105E-2</v>
      </c>
      <c r="C818">
        <v>6.22096017228723E-2</v>
      </c>
      <c r="D818">
        <v>6.3416669218813004E-2</v>
      </c>
      <c r="E818">
        <v>5.2244766964680882E-2</v>
      </c>
      <c r="F818">
        <v>5.8327428399766748E-2</v>
      </c>
      <c r="G818">
        <v>4.7543733074895879E-2</v>
      </c>
      <c r="H818">
        <v>7.192563304662522E-2</v>
      </c>
      <c r="I818">
        <v>5.0268056654645669E-2</v>
      </c>
      <c r="J818">
        <v>0.10204246986826362</v>
      </c>
    </row>
    <row r="819" spans="1:10">
      <c r="A819">
        <v>-182</v>
      </c>
      <c r="B819">
        <v>7.6496144684332301E-2</v>
      </c>
      <c r="C819">
        <v>6.2176884761682802E-2</v>
      </c>
      <c r="D819">
        <v>6.3905964669202106E-2</v>
      </c>
      <c r="E819">
        <v>5.2533270644695887E-2</v>
      </c>
      <c r="F819">
        <v>5.8239711591751418E-2</v>
      </c>
      <c r="G819">
        <v>4.7854862439701606E-2</v>
      </c>
      <c r="H819">
        <v>7.2308865437210379E-2</v>
      </c>
      <c r="I819">
        <v>5.025020563225386E-2</v>
      </c>
      <c r="J819">
        <v>0.10275767413752586</v>
      </c>
    </row>
    <row r="820" spans="1:10">
      <c r="A820">
        <v>-181</v>
      </c>
      <c r="B820">
        <v>7.6737416353106894E-2</v>
      </c>
      <c r="C820">
        <v>6.2140625329275501E-2</v>
      </c>
      <c r="D820">
        <v>6.45908868319678E-2</v>
      </c>
      <c r="E820">
        <v>5.2672342684713457E-2</v>
      </c>
      <c r="F820">
        <v>5.811073294831879E-2</v>
      </c>
      <c r="G820">
        <v>4.8146308732949214E-2</v>
      </c>
      <c r="H820">
        <v>7.2453920101175198E-2</v>
      </c>
      <c r="I820">
        <v>5.0209618431136638E-2</v>
      </c>
      <c r="J820">
        <v>0.10363602206282005</v>
      </c>
    </row>
    <row r="821" spans="1:10">
      <c r="A821">
        <v>-180</v>
      </c>
      <c r="B821">
        <v>7.6888342940520493E-2</v>
      </c>
      <c r="C821">
        <v>6.2149909046949697E-2</v>
      </c>
      <c r="D821">
        <v>6.5380025095453195E-2</v>
      </c>
      <c r="E821">
        <v>5.2852480477169228E-2</v>
      </c>
      <c r="F821">
        <v>5.8017434829232523E-2</v>
      </c>
      <c r="G821">
        <v>4.8596187963679677E-2</v>
      </c>
      <c r="H821">
        <v>7.2418903364292353E-2</v>
      </c>
      <c r="I821">
        <v>5.020686364373049E-2</v>
      </c>
      <c r="J821">
        <v>0.10409977706625853</v>
      </c>
    </row>
    <row r="822" spans="1:10">
      <c r="A822">
        <v>-179</v>
      </c>
      <c r="B822">
        <v>7.7273314468829304E-2</v>
      </c>
      <c r="C822">
        <v>6.20657855350423E-2</v>
      </c>
      <c r="D822">
        <v>6.6024015427107896E-2</v>
      </c>
      <c r="E822">
        <v>5.2692242060214362E-2</v>
      </c>
      <c r="F822">
        <v>5.7866571571337497E-2</v>
      </c>
      <c r="G822">
        <v>4.8806870509298661E-2</v>
      </c>
      <c r="H822">
        <v>7.3214529736967127E-2</v>
      </c>
      <c r="I822">
        <v>5.016449501342396E-2</v>
      </c>
      <c r="J822">
        <v>0.10484635090428128</v>
      </c>
    </row>
    <row r="823" spans="1:10">
      <c r="A823">
        <v>-178</v>
      </c>
      <c r="B823">
        <v>7.7693606904220197E-2</v>
      </c>
      <c r="C823">
        <v>6.1977997397737301E-2</v>
      </c>
      <c r="D823">
        <v>6.6617355476130999E-2</v>
      </c>
      <c r="E823">
        <v>5.287372138360278E-2</v>
      </c>
      <c r="F823">
        <v>5.7756319695313939E-2</v>
      </c>
      <c r="G823">
        <v>4.9108610943714097E-2</v>
      </c>
      <c r="H823">
        <v>7.3673091483297648E-2</v>
      </c>
      <c r="I823">
        <v>5.0100326832110131E-2</v>
      </c>
      <c r="J823">
        <v>0.1052601226332375</v>
      </c>
    </row>
    <row r="824" spans="1:10">
      <c r="A824">
        <v>-177</v>
      </c>
      <c r="B824">
        <v>7.7855714052395497E-2</v>
      </c>
      <c r="C824">
        <v>6.20260447085072E-2</v>
      </c>
      <c r="D824">
        <v>6.7242194741553699E-2</v>
      </c>
      <c r="E824">
        <v>5.2602173163986479E-2</v>
      </c>
      <c r="F824">
        <v>5.7658909031228042E-2</v>
      </c>
      <c r="G824">
        <v>4.9496104310741341E-2</v>
      </c>
      <c r="H824">
        <v>7.3440049849114508E-2</v>
      </c>
      <c r="I824">
        <v>5.0086736547573146E-2</v>
      </c>
      <c r="J824">
        <v>0.10615735799521994</v>
      </c>
    </row>
    <row r="825" spans="1:10">
      <c r="A825">
        <v>-176</v>
      </c>
      <c r="B825">
        <v>7.8163388147854895E-2</v>
      </c>
      <c r="C825">
        <v>6.2027205173216499E-2</v>
      </c>
      <c r="D825">
        <v>6.7797804331731396E-2</v>
      </c>
      <c r="E825">
        <v>5.2710986228523271E-2</v>
      </c>
      <c r="F825">
        <v>5.7636111683564202E-2</v>
      </c>
      <c r="G825">
        <v>5.0022789623375363E-2</v>
      </c>
      <c r="H825">
        <v>7.3336083924647161E-2</v>
      </c>
      <c r="I825">
        <v>4.9967693001128903E-2</v>
      </c>
      <c r="J825">
        <v>0.10696064888950077</v>
      </c>
    </row>
    <row r="826" spans="1:10">
      <c r="A826">
        <v>-175</v>
      </c>
      <c r="B826">
        <v>7.8462166119329102E-2</v>
      </c>
      <c r="C826">
        <v>6.1987484705711401E-2</v>
      </c>
      <c r="D826">
        <v>6.8410181112262797E-2</v>
      </c>
      <c r="E826">
        <v>5.2866305698725094E-2</v>
      </c>
      <c r="F826">
        <v>5.7430117242064288E-2</v>
      </c>
      <c r="G826">
        <v>5.0334487376343731E-2</v>
      </c>
      <c r="H826">
        <v>7.3464280791879263E-2</v>
      </c>
      <c r="I826">
        <v>4.9815298161820898E-2</v>
      </c>
      <c r="J826">
        <v>0.10788930856643704</v>
      </c>
    </row>
    <row r="827" spans="1:10">
      <c r="A827">
        <v>-174</v>
      </c>
      <c r="B827">
        <v>7.8747962339506303E-2</v>
      </c>
      <c r="C827">
        <v>6.1946501978347002E-2</v>
      </c>
      <c r="D827">
        <v>6.8791887587580897E-2</v>
      </c>
      <c r="E827">
        <v>5.2988124160358918E-2</v>
      </c>
      <c r="F827">
        <v>5.7288937349053631E-2</v>
      </c>
      <c r="G827">
        <v>5.0660152742123675E-2</v>
      </c>
      <c r="H827">
        <v>7.4045846245310964E-2</v>
      </c>
      <c r="I827">
        <v>4.9809898778504863E-2</v>
      </c>
      <c r="J827">
        <v>0.10889269679722685</v>
      </c>
    </row>
    <row r="828" spans="1:10">
      <c r="A828">
        <v>-173</v>
      </c>
      <c r="B828">
        <v>7.9135372064759194E-2</v>
      </c>
      <c r="C828">
        <v>6.1855374960123999E-2</v>
      </c>
      <c r="D828">
        <v>6.9555815044474195E-2</v>
      </c>
      <c r="E828">
        <v>5.3116426688167191E-2</v>
      </c>
      <c r="F828">
        <v>5.7088597656928218E-2</v>
      </c>
      <c r="G828">
        <v>5.083249013817781E-2</v>
      </c>
      <c r="H828">
        <v>7.3812918746515313E-2</v>
      </c>
      <c r="I828">
        <v>4.980984368275674E-2</v>
      </c>
      <c r="J828">
        <v>0.10967699076243281</v>
      </c>
    </row>
    <row r="829" spans="1:10">
      <c r="A829">
        <v>-172</v>
      </c>
      <c r="B829">
        <v>7.9306485165610896E-2</v>
      </c>
      <c r="C829">
        <v>6.1926692642169399E-2</v>
      </c>
      <c r="D829">
        <v>7.0389200846059902E-2</v>
      </c>
      <c r="E829">
        <v>5.3973776748371949E-2</v>
      </c>
      <c r="F829">
        <v>5.7067436934315263E-2</v>
      </c>
      <c r="G829">
        <v>5.151877674174013E-2</v>
      </c>
      <c r="H829">
        <v>7.4160289798350168E-2</v>
      </c>
      <c r="I829">
        <v>4.9740404674872479E-2</v>
      </c>
      <c r="J829">
        <v>0.11049889536243543</v>
      </c>
    </row>
    <row r="830" spans="1:10">
      <c r="A830">
        <v>-171</v>
      </c>
      <c r="B830">
        <v>7.9711511412928399E-2</v>
      </c>
      <c r="C830">
        <v>6.1930051882117303E-2</v>
      </c>
      <c r="D830">
        <v>7.1093159740333894E-2</v>
      </c>
      <c r="E830">
        <v>5.4831015014332331E-2</v>
      </c>
      <c r="F830">
        <v>5.7073941469773883E-2</v>
      </c>
      <c r="G830">
        <v>5.1858367617504793E-2</v>
      </c>
      <c r="H830">
        <v>7.5088792589144276E-2</v>
      </c>
      <c r="I830">
        <v>4.9726887851332995E-2</v>
      </c>
      <c r="J830">
        <v>0.11118262057055056</v>
      </c>
    </row>
    <row r="831" spans="1:10">
      <c r="A831">
        <v>-170</v>
      </c>
      <c r="B831">
        <v>7.9988125954523398E-2</v>
      </c>
      <c r="C831">
        <v>6.1950003731504798E-2</v>
      </c>
      <c r="D831">
        <v>7.1885499376084905E-2</v>
      </c>
      <c r="E831">
        <v>5.4674391277945988E-2</v>
      </c>
      <c r="F831">
        <v>5.7217534335615966E-2</v>
      </c>
      <c r="G831">
        <v>5.2322203935340102E-2</v>
      </c>
      <c r="H831">
        <v>7.5140872566457309E-2</v>
      </c>
      <c r="I831">
        <v>4.9679119837710423E-2</v>
      </c>
      <c r="J831">
        <v>0.11209836014586817</v>
      </c>
    </row>
    <row r="832" spans="1:10">
      <c r="A832">
        <v>-169</v>
      </c>
      <c r="B832">
        <v>8.0152627368166196E-2</v>
      </c>
      <c r="C832">
        <v>6.2000290535573301E-2</v>
      </c>
      <c r="D832">
        <v>7.2725116420116295E-2</v>
      </c>
      <c r="E832">
        <v>5.4971130467297513E-2</v>
      </c>
      <c r="F832">
        <v>5.7096822746927497E-2</v>
      </c>
      <c r="G832">
        <v>5.2714728590177388E-2</v>
      </c>
      <c r="H832">
        <v>7.5680687295144086E-2</v>
      </c>
      <c r="I832">
        <v>4.9597118999254147E-2</v>
      </c>
      <c r="J832">
        <v>0.11305203883314223</v>
      </c>
    </row>
    <row r="833" spans="1:10">
      <c r="A833">
        <v>-168</v>
      </c>
      <c r="B833">
        <v>8.0487209492963702E-2</v>
      </c>
      <c r="C833">
        <v>6.2061041881055302E-2</v>
      </c>
      <c r="D833">
        <v>7.3558502221702002E-2</v>
      </c>
      <c r="E833">
        <v>5.5051808646996873E-2</v>
      </c>
      <c r="F833">
        <v>5.7043296714814812E-2</v>
      </c>
      <c r="G833">
        <v>5.2936326293660428E-2</v>
      </c>
      <c r="H833">
        <v>7.6022420058836804E-2</v>
      </c>
      <c r="I833">
        <v>4.9478901889031729E-2</v>
      </c>
      <c r="J833">
        <v>0.11387388868695152</v>
      </c>
    </row>
    <row r="834" spans="1:10">
      <c r="A834">
        <v>-167</v>
      </c>
      <c r="B834">
        <v>8.0600157318968704E-2</v>
      </c>
      <c r="C834">
        <v>6.2113649614542403E-2</v>
      </c>
      <c r="D834">
        <v>7.4268692358421595E-2</v>
      </c>
      <c r="E834">
        <v>5.5258441675372395E-2</v>
      </c>
      <c r="F834">
        <v>5.7029385401882349E-2</v>
      </c>
      <c r="G834">
        <v>5.3515503305685039E-2</v>
      </c>
      <c r="H834">
        <v>7.6277307206186112E-2</v>
      </c>
      <c r="I834">
        <v>4.9415743796433487E-2</v>
      </c>
      <c r="J834">
        <v>0.11486517800902218</v>
      </c>
    </row>
    <row r="835" spans="1:10">
      <c r="A835">
        <v>-166</v>
      </c>
      <c r="B835">
        <v>8.0745943923635197E-2</v>
      </c>
      <c r="C835">
        <v>6.2018898688981701E-2</v>
      </c>
      <c r="D835">
        <v>7.49759097923232E-2</v>
      </c>
      <c r="E835">
        <v>5.5919555571929638E-2</v>
      </c>
      <c r="F835">
        <v>5.7012421153758833E-2</v>
      </c>
      <c r="G835">
        <v>5.3802539327818817E-2</v>
      </c>
      <c r="H835">
        <v>7.6434711319077656E-2</v>
      </c>
      <c r="I835">
        <v>4.9298481679178552E-2</v>
      </c>
      <c r="J835">
        <v>0.11579991451341468</v>
      </c>
    </row>
    <row r="836" spans="1:10">
      <c r="A836">
        <v>-165</v>
      </c>
      <c r="B836">
        <v>8.1236702447284398E-2</v>
      </c>
      <c r="C836">
        <v>6.1934571586774498E-2</v>
      </c>
      <c r="D836">
        <v>7.5964161977260206E-2</v>
      </c>
      <c r="E836">
        <v>5.6409661539322732E-2</v>
      </c>
      <c r="F836">
        <v>5.7018180814995573E-2</v>
      </c>
      <c r="G836">
        <v>5.4152466447578151E-2</v>
      </c>
      <c r="H836">
        <v>7.6788211441220916E-2</v>
      </c>
      <c r="I836">
        <v>4.9271411301600822E-2</v>
      </c>
      <c r="J836">
        <v>0.11682229967327935</v>
      </c>
    </row>
    <row r="837" spans="1:10">
      <c r="A837">
        <v>-164</v>
      </c>
      <c r="B837">
        <v>8.1453372489235704E-2</v>
      </c>
      <c r="C837">
        <v>6.1880762670518098E-2</v>
      </c>
      <c r="D837">
        <v>7.6826017125065593E-2</v>
      </c>
      <c r="E837">
        <v>5.683481505072692E-2</v>
      </c>
      <c r="F837">
        <v>5.705705065995393E-2</v>
      </c>
      <c r="G837">
        <v>5.4837458389214458E-2</v>
      </c>
      <c r="H837">
        <v>7.7189089162712485E-2</v>
      </c>
      <c r="I837">
        <v>4.9242706416828777E-2</v>
      </c>
      <c r="J837">
        <v>0.11768165066949871</v>
      </c>
    </row>
    <row r="838" spans="1:10">
      <c r="A838">
        <v>-163</v>
      </c>
      <c r="B838">
        <v>8.1817871949509402E-2</v>
      </c>
      <c r="C838">
        <v>6.1889028436693E-2</v>
      </c>
      <c r="D838">
        <v>7.7662375629469399E-2</v>
      </c>
      <c r="E838">
        <v>5.7636566106723158E-2</v>
      </c>
      <c r="F838">
        <v>5.6949117336085764E-2</v>
      </c>
      <c r="G838">
        <v>5.5095253998092363E-2</v>
      </c>
      <c r="H838">
        <v>7.7688431482994244E-2</v>
      </c>
      <c r="I838">
        <v>4.9267866808471589E-2</v>
      </c>
      <c r="J838">
        <v>0.11822101016588352</v>
      </c>
    </row>
    <row r="839" spans="1:10">
      <c r="A839">
        <v>-162</v>
      </c>
      <c r="B839">
        <v>8.2130049021306994E-2</v>
      </c>
      <c r="C839">
        <v>6.1919505904583901E-2</v>
      </c>
      <c r="D839">
        <v>7.8413726266747502E-2</v>
      </c>
      <c r="E839">
        <v>5.8228516630752916E-2</v>
      </c>
      <c r="F839">
        <v>5.6955569415613277E-2</v>
      </c>
      <c r="G839">
        <v>5.5646885235642304E-2</v>
      </c>
      <c r="H839">
        <v>7.8159034512705283E-2</v>
      </c>
      <c r="I839">
        <v>4.9246214179459284E-2</v>
      </c>
      <c r="J839">
        <v>0.11928127969151134</v>
      </c>
    </row>
    <row r="840" spans="1:10">
      <c r="A840">
        <v>-161</v>
      </c>
      <c r="B840">
        <v>8.2456459891480996E-2</v>
      </c>
      <c r="C840">
        <v>6.1931151269736598E-2</v>
      </c>
      <c r="D840">
        <v>7.9307023463590601E-2</v>
      </c>
      <c r="E840">
        <v>5.8178097426534334E-2</v>
      </c>
      <c r="F840">
        <v>5.6816907407296273E-2</v>
      </c>
      <c r="G840">
        <v>5.5972782166969992E-2</v>
      </c>
      <c r="H840">
        <v>7.8264198858741321E-2</v>
      </c>
      <c r="I840">
        <v>4.9215489117256053E-2</v>
      </c>
      <c r="J840">
        <v>0.12000896609284581</v>
      </c>
    </row>
    <row r="841" spans="1:10">
      <c r="A841">
        <v>-160</v>
      </c>
      <c r="B841">
        <v>8.2733865199652395E-2</v>
      </c>
      <c r="C841">
        <v>6.1889028436693E-2</v>
      </c>
      <c r="D841">
        <v>8.0014126562768406E-2</v>
      </c>
      <c r="E841">
        <v>5.812831172303394E-2</v>
      </c>
      <c r="F841">
        <v>5.6786913105883061E-2</v>
      </c>
      <c r="G841">
        <v>5.6317056982223071E-2</v>
      </c>
      <c r="H841">
        <v>7.8849816118429006E-2</v>
      </c>
      <c r="I841">
        <v>4.9184800785551597E-2</v>
      </c>
      <c r="J841">
        <v>0.1205043643960113</v>
      </c>
    </row>
    <row r="842" spans="1:10">
      <c r="A842">
        <v>-159</v>
      </c>
      <c r="B842">
        <v>8.3187699317328404E-2</v>
      </c>
      <c r="C842">
        <v>6.17861542581674E-2</v>
      </c>
      <c r="D842">
        <v>8.0803093324168102E-2</v>
      </c>
      <c r="E842">
        <v>5.8236752140089443E-2</v>
      </c>
      <c r="F842">
        <v>5.6768291250336216E-2</v>
      </c>
      <c r="G842">
        <v>5.6896728702463317E-2</v>
      </c>
      <c r="H842">
        <v>7.8798089960817191E-2</v>
      </c>
      <c r="I842">
        <v>4.9096519031809296E-2</v>
      </c>
      <c r="J842">
        <v>0.12167127950618618</v>
      </c>
    </row>
    <row r="843" spans="1:10">
      <c r="A843">
        <v>-158</v>
      </c>
      <c r="B843">
        <v>8.3627123910722106E-2</v>
      </c>
      <c r="C843">
        <v>6.1699689457811499E-2</v>
      </c>
      <c r="D843">
        <v>8.1567020781061303E-2</v>
      </c>
      <c r="E843">
        <v>5.8154620635213046E-2</v>
      </c>
      <c r="F843">
        <v>5.6662833846416828E-2</v>
      </c>
      <c r="G843">
        <v>5.7389879113501525E-2</v>
      </c>
      <c r="H843">
        <v>7.9518489699595338E-2</v>
      </c>
      <c r="I843">
        <v>4.9046914493249306E-2</v>
      </c>
      <c r="J843">
        <v>0.12224222755610473</v>
      </c>
    </row>
    <row r="844" spans="1:10">
      <c r="A844">
        <v>-157</v>
      </c>
      <c r="B844">
        <v>8.3900333762890605E-2</v>
      </c>
      <c r="C844">
        <v>6.1662249201664902E-2</v>
      </c>
      <c r="D844">
        <v>8.2447798325651203E-2</v>
      </c>
      <c r="E844">
        <v>5.8685904149288724E-2</v>
      </c>
      <c r="F844">
        <v>5.6640088954684115E-2</v>
      </c>
      <c r="G844">
        <v>5.8006317127299263E-2</v>
      </c>
      <c r="H844">
        <v>8.0267685796637997E-2</v>
      </c>
      <c r="I844">
        <v>4.8960340707698821E-2</v>
      </c>
      <c r="J844">
        <v>0.12300095504903992</v>
      </c>
    </row>
    <row r="845" spans="1:10">
      <c r="A845">
        <v>-156</v>
      </c>
      <c r="B845">
        <v>8.4287194344687705E-2</v>
      </c>
      <c r="C845">
        <v>6.1658727089477103E-2</v>
      </c>
      <c r="D845">
        <v>8.3435821841140706E-2</v>
      </c>
      <c r="E845">
        <v>5.9178693178547112E-2</v>
      </c>
      <c r="F845">
        <v>5.6592228163132162E-2</v>
      </c>
      <c r="G845">
        <v>5.8356981046528707E-2</v>
      </c>
      <c r="H845">
        <v>8.0783520680412488E-2</v>
      </c>
      <c r="I845">
        <v>4.8900818934476696E-2</v>
      </c>
      <c r="J845">
        <v>0.12403636980290983</v>
      </c>
    </row>
    <row r="846" spans="1:10">
      <c r="A846">
        <v>-155</v>
      </c>
      <c r="B846">
        <v>8.4581535237038402E-2</v>
      </c>
      <c r="C846">
        <v>6.1616624615463501E-2</v>
      </c>
      <c r="D846">
        <v>8.4338780322142606E-2</v>
      </c>
      <c r="E846">
        <v>5.946078732188393E-2</v>
      </c>
      <c r="F846">
        <v>5.6584066020250214E-2</v>
      </c>
      <c r="G846">
        <v>5.8773714826811825E-2</v>
      </c>
      <c r="H846">
        <v>8.1282292323756791E-2</v>
      </c>
      <c r="I846">
        <v>4.8910736169138824E-2</v>
      </c>
      <c r="J846">
        <v>0.12475765089962829</v>
      </c>
    </row>
    <row r="847" spans="1:10">
      <c r="A847">
        <v>-154</v>
      </c>
      <c r="B847">
        <v>8.49404773655386E-2</v>
      </c>
      <c r="C847">
        <v>6.1553450545413002E-2</v>
      </c>
      <c r="D847">
        <v>8.5241567301058904E-2</v>
      </c>
      <c r="E847">
        <v>5.9320112897696814E-2</v>
      </c>
      <c r="F847">
        <v>5.6549990647396048E-2</v>
      </c>
      <c r="G847">
        <v>5.9433476649450881E-2</v>
      </c>
      <c r="H847">
        <v>8.157231034337642E-2</v>
      </c>
      <c r="I847">
        <v>4.8759241227050165E-2</v>
      </c>
      <c r="J847">
        <v>0.1255795007534376</v>
      </c>
    </row>
    <row r="848" spans="1:10">
      <c r="A848">
        <v>-153</v>
      </c>
      <c r="B848">
        <v>8.5205691688989504E-2</v>
      </c>
      <c r="C848">
        <v>6.1530017301897701E-2</v>
      </c>
      <c r="D848">
        <v>8.6144354279975202E-2</v>
      </c>
      <c r="E848">
        <v>5.9730844951575067E-2</v>
      </c>
      <c r="F848">
        <v>5.6479479384787389E-2</v>
      </c>
      <c r="G848">
        <v>5.9802750018153467E-2</v>
      </c>
      <c r="H848">
        <v>8.2211000558248357E-2</v>
      </c>
      <c r="I848">
        <v>4.8638361155668483E-2</v>
      </c>
      <c r="J848">
        <v>0.12623798796644173</v>
      </c>
    </row>
    <row r="849" spans="1:10">
      <c r="A849">
        <v>-152</v>
      </c>
      <c r="B849">
        <v>8.5590223902533596E-2</v>
      </c>
      <c r="C849">
        <v>6.14739892513727E-2</v>
      </c>
      <c r="D849">
        <v>8.7309196445780599E-2</v>
      </c>
      <c r="E849">
        <v>5.9647260121521634E-2</v>
      </c>
      <c r="F849">
        <v>5.6345653813319449E-2</v>
      </c>
      <c r="G849">
        <v>6.0620713212727648E-2</v>
      </c>
      <c r="H849">
        <v>8.2321186861334092E-2</v>
      </c>
      <c r="I849">
        <v>4.8622989441942183E-2</v>
      </c>
      <c r="J849">
        <v>0.12687167515388129</v>
      </c>
    </row>
    <row r="850" spans="1:10">
      <c r="A850">
        <v>-151</v>
      </c>
      <c r="B850">
        <v>8.6091042734294507E-2</v>
      </c>
      <c r="C850">
        <v>6.1455340379904397E-2</v>
      </c>
      <c r="D850">
        <v>8.8237251398650796E-2</v>
      </c>
      <c r="E850">
        <v>5.9379848288947663E-2</v>
      </c>
      <c r="F850">
        <v>5.6207642258548324E-2</v>
      </c>
      <c r="G850">
        <v>6.103332091597824E-2</v>
      </c>
      <c r="H850">
        <v>8.2152780097088207E-2</v>
      </c>
      <c r="I850">
        <v>4.8610427611370161E-2</v>
      </c>
      <c r="J850">
        <v>0.127668724982126</v>
      </c>
    </row>
    <row r="851" spans="1:10">
      <c r="A851">
        <v>-150</v>
      </c>
      <c r="B851">
        <v>8.6559506033635103E-2</v>
      </c>
      <c r="C851">
        <v>6.1401511104618098E-2</v>
      </c>
      <c r="D851">
        <v>8.9140038377567093E-2</v>
      </c>
      <c r="E851">
        <v>5.985009214558798E-2</v>
      </c>
      <c r="F851">
        <v>5.6167114806166638E-2</v>
      </c>
      <c r="G851">
        <v>6.1502756909786245E-2</v>
      </c>
      <c r="H851">
        <v>8.2472108084216053E-2</v>
      </c>
      <c r="I851">
        <v>4.853017147160444E-2</v>
      </c>
      <c r="J851">
        <v>0.12859716567428905</v>
      </c>
    </row>
    <row r="852" spans="1:10">
      <c r="A852">
        <v>-149</v>
      </c>
      <c r="B852">
        <v>8.6897141396047206E-2</v>
      </c>
      <c r="C852">
        <v>6.1447094972759603E-2</v>
      </c>
      <c r="D852">
        <v>9.0162819649083806E-2</v>
      </c>
      <c r="E852">
        <v>6.0418416819303926E-2</v>
      </c>
      <c r="F852">
        <v>5.6105416139985785E-2</v>
      </c>
      <c r="G852">
        <v>6.213577291166103E-2</v>
      </c>
      <c r="H852">
        <v>8.2176234919218008E-2</v>
      </c>
      <c r="I852">
        <v>4.846076919421894E-2</v>
      </c>
      <c r="J852">
        <v>0.129224338064726</v>
      </c>
    </row>
    <row r="853" spans="1:10">
      <c r="A853">
        <v>-148</v>
      </c>
      <c r="B853">
        <v>8.7113503917663204E-2</v>
      </c>
      <c r="C853">
        <v>6.1419019870407203E-2</v>
      </c>
      <c r="D853">
        <v>9.1084757694232105E-2</v>
      </c>
      <c r="E853">
        <v>6.1519105684791305E-2</v>
      </c>
      <c r="F853">
        <v>5.6102982184781922E-2</v>
      </c>
      <c r="G853">
        <v>6.2677099482336435E-2</v>
      </c>
      <c r="H853">
        <v>8.2101259383173877E-2</v>
      </c>
      <c r="I853">
        <v>4.8290302949526631E-2</v>
      </c>
      <c r="J853">
        <v>0.12983930205405719</v>
      </c>
    </row>
    <row r="854" spans="1:10">
      <c r="A854">
        <v>-147</v>
      </c>
      <c r="B854">
        <v>8.7357960618482E-2</v>
      </c>
      <c r="C854">
        <v>6.13126032206638E-2</v>
      </c>
      <c r="D854">
        <v>9.1892589685054399E-2</v>
      </c>
      <c r="E854">
        <v>6.1852997828027473E-2</v>
      </c>
      <c r="F854">
        <v>5.5977339738568367E-2</v>
      </c>
      <c r="G854">
        <v>6.33667332606343E-2</v>
      </c>
      <c r="H854">
        <v>8.2775023402622397E-2</v>
      </c>
      <c r="I854">
        <v>4.8297410301034488E-2</v>
      </c>
      <c r="J854">
        <v>0.1307175952331581</v>
      </c>
    </row>
    <row r="855" spans="1:10">
      <c r="A855">
        <v>-146</v>
      </c>
      <c r="B855">
        <v>8.7655332782709094E-2</v>
      </c>
      <c r="C855">
        <v>6.1382801156059798E-2</v>
      </c>
      <c r="D855">
        <v>9.3155302374409998E-2</v>
      </c>
      <c r="E855">
        <v>6.1904833092674971E-2</v>
      </c>
      <c r="F855">
        <v>5.5954720741070336E-2</v>
      </c>
      <c r="G855">
        <v>6.4094764817030594E-2</v>
      </c>
      <c r="H855">
        <v>8.3343326324027411E-2</v>
      </c>
      <c r="I855">
        <v>4.8256896560914767E-2</v>
      </c>
      <c r="J855">
        <v>0.13174036361637587</v>
      </c>
    </row>
    <row r="856" spans="1:10">
      <c r="A856">
        <v>-145</v>
      </c>
      <c r="B856">
        <v>8.7912353885798294E-2</v>
      </c>
      <c r="C856">
        <v>6.1390904049994803E-2</v>
      </c>
      <c r="D856">
        <v>9.4048485236529297E-2</v>
      </c>
      <c r="E856">
        <v>6.2174704398625449E-2</v>
      </c>
      <c r="F856">
        <v>5.5880873281242589E-2</v>
      </c>
      <c r="G856">
        <v>6.4812049626870288E-2</v>
      </c>
      <c r="H856">
        <v>8.3545859569133699E-2</v>
      </c>
      <c r="I856">
        <v>4.8232470779246937E-2</v>
      </c>
      <c r="J856">
        <v>0.13290114715290122</v>
      </c>
    </row>
    <row r="857" spans="1:10">
      <c r="A857">
        <v>-144</v>
      </c>
      <c r="B857">
        <v>8.82891980909601E-2</v>
      </c>
      <c r="C857">
        <v>6.1277402457815801E-2</v>
      </c>
      <c r="D857">
        <v>9.5150271802173503E-2</v>
      </c>
      <c r="E857">
        <v>6.1909528450939222E-2</v>
      </c>
      <c r="F857">
        <v>5.5831501758874448E-2</v>
      </c>
      <c r="G857">
        <v>6.5310231325718532E-2</v>
      </c>
      <c r="H857">
        <v>8.3568846436174779E-2</v>
      </c>
      <c r="I857">
        <v>4.8169367782396826E-2</v>
      </c>
      <c r="J857">
        <v>0.13415582041093488</v>
      </c>
    </row>
    <row r="858" spans="1:10">
      <c r="A858">
        <v>-143</v>
      </c>
      <c r="B858">
        <v>8.8443002190082498E-2</v>
      </c>
      <c r="C858">
        <v>6.1231838948704299E-2</v>
      </c>
      <c r="D858">
        <v>9.6094162114286397E-2</v>
      </c>
      <c r="E858">
        <v>6.166160608163674E-2</v>
      </c>
      <c r="F858">
        <v>5.5748610896521972E-2</v>
      </c>
      <c r="G858">
        <v>6.612497365403773E-2</v>
      </c>
      <c r="H858">
        <v>8.3702167982305342E-2</v>
      </c>
      <c r="I858">
        <v>4.8056715342734826E-2</v>
      </c>
      <c r="J858">
        <v>0.13473941483150556</v>
      </c>
    </row>
    <row r="859" spans="1:10">
      <c r="A859">
        <v>-142</v>
      </c>
      <c r="B859">
        <v>8.8810049675991501E-2</v>
      </c>
      <c r="C859">
        <v>6.1167585850064501E-2</v>
      </c>
      <c r="D859">
        <v>9.7113742013537396E-2</v>
      </c>
      <c r="E859">
        <v>6.1898572614989288E-2</v>
      </c>
      <c r="F859">
        <v>5.5708880774293291E-2</v>
      </c>
      <c r="G859">
        <v>6.6857520738615034E-2</v>
      </c>
      <c r="H859">
        <v>8.4136875432649819E-2</v>
      </c>
      <c r="I859">
        <v>4.7964687078120176E-2</v>
      </c>
      <c r="J859">
        <v>0.135623839584256</v>
      </c>
    </row>
    <row r="860" spans="1:10">
      <c r="A860">
        <v>-141</v>
      </c>
      <c r="B860">
        <v>8.9406661092195694E-2</v>
      </c>
      <c r="C860">
        <v>6.0945285601633703E-2</v>
      </c>
      <c r="D860">
        <v>9.8354330933842798E-2</v>
      </c>
      <c r="E860">
        <v>6.1968965724205037E-2</v>
      </c>
      <c r="F860">
        <v>5.5567837266703536E-2</v>
      </c>
      <c r="G860">
        <v>6.7532386950390946E-2</v>
      </c>
      <c r="H860">
        <v>8.4532400204467978E-2</v>
      </c>
      <c r="I860">
        <v>4.7891391367867325E-2</v>
      </c>
      <c r="J860">
        <v>0.13631375111221394</v>
      </c>
    </row>
    <row r="861" spans="1:10">
      <c r="A861">
        <v>-140</v>
      </c>
      <c r="B861">
        <v>8.9992882714214795E-2</v>
      </c>
      <c r="C861">
        <v>6.0934902496340197E-2</v>
      </c>
      <c r="D861">
        <v>9.9285472924254894E-2</v>
      </c>
      <c r="E861">
        <v>6.2534719130300079E-2</v>
      </c>
      <c r="F861">
        <v>5.548573324331782E-2</v>
      </c>
      <c r="G861">
        <v>6.8337119331623633E-2</v>
      </c>
      <c r="H861">
        <v>8.46537489484505E-2</v>
      </c>
      <c r="I861">
        <v>4.7840060495866137E-2</v>
      </c>
      <c r="J861">
        <v>0.1372675392918746</v>
      </c>
    </row>
    <row r="862" spans="1:10">
      <c r="A862">
        <v>-139</v>
      </c>
      <c r="B862">
        <v>9.0563991908328104E-2</v>
      </c>
      <c r="C862">
        <v>6.0840090493689498E-2</v>
      </c>
      <c r="D862">
        <v>0.100384058117633</v>
      </c>
      <c r="E862">
        <v>6.2435222252795547E-2</v>
      </c>
      <c r="F862">
        <v>5.5468852924684092E-2</v>
      </c>
      <c r="G862">
        <v>6.9175155048904438E-2</v>
      </c>
      <c r="H862">
        <v>8.5269201198428873E-2</v>
      </c>
      <c r="I862">
        <v>4.7780446896397134E-2</v>
      </c>
      <c r="J862">
        <v>0.13784505688498905</v>
      </c>
    </row>
    <row r="863" spans="1:10">
      <c r="A863">
        <v>-138</v>
      </c>
      <c r="B863">
        <v>9.0877135472608103E-2</v>
      </c>
      <c r="C863">
        <v>6.0891558121497297E-2</v>
      </c>
      <c r="D863">
        <v>0.10181724388013499</v>
      </c>
      <c r="E863">
        <v>6.2588902074079703E-2</v>
      </c>
      <c r="F863">
        <v>5.5378880511630701E-2</v>
      </c>
      <c r="G863">
        <v>6.9842337494777973E-2</v>
      </c>
      <c r="H863">
        <v>8.5222611133254245E-2</v>
      </c>
      <c r="I863">
        <v>4.7669612616423204E-2</v>
      </c>
      <c r="J863">
        <v>0.13864796455591677</v>
      </c>
    </row>
    <row r="864" spans="1:10">
      <c r="A864">
        <v>-137</v>
      </c>
      <c r="B864">
        <v>9.1252002761328804E-2</v>
      </c>
      <c r="C864">
        <v>6.0920732611468999E-2</v>
      </c>
      <c r="D864">
        <v>0.102795949115637</v>
      </c>
      <c r="E864">
        <v>6.312957630468391E-2</v>
      </c>
      <c r="F864">
        <v>5.5374705019513713E-2</v>
      </c>
      <c r="G864">
        <v>7.0906391712362321E-2</v>
      </c>
      <c r="H864">
        <v>8.5204771772189089E-2</v>
      </c>
      <c r="I864">
        <v>4.7600283800035191E-2</v>
      </c>
      <c r="J864">
        <v>0.13953233456247391</v>
      </c>
    </row>
    <row r="865" spans="1:10">
      <c r="A865">
        <v>-136</v>
      </c>
      <c r="B865">
        <v>9.1855247830480102E-2</v>
      </c>
      <c r="C865">
        <v>6.0765209981396402E-2</v>
      </c>
      <c r="D865">
        <v>0.103752416247365</v>
      </c>
      <c r="E865">
        <v>6.3280722123095282E-2</v>
      </c>
      <c r="F865">
        <v>5.5289485113819613E-2</v>
      </c>
      <c r="G865">
        <v>7.1581363181205407E-2</v>
      </c>
      <c r="H865">
        <v>8.5466141809548007E-2</v>
      </c>
      <c r="I865">
        <v>4.7554260485103181E-2</v>
      </c>
      <c r="J865">
        <v>0.14043564675191256</v>
      </c>
    </row>
    <row r="866" spans="1:10">
      <c r="A866">
        <v>-135</v>
      </c>
      <c r="B866">
        <v>9.2092675495063503E-2</v>
      </c>
      <c r="C866">
        <v>6.0640103742124703E-2</v>
      </c>
      <c r="D866">
        <v>0.104933150939775</v>
      </c>
      <c r="E866">
        <v>6.338420632864962E-2</v>
      </c>
      <c r="F866">
        <v>5.5183177923816114E-2</v>
      </c>
      <c r="G866">
        <v>7.2399557941327325E-2</v>
      </c>
      <c r="H866">
        <v>8.5815590125435243E-2</v>
      </c>
      <c r="I866">
        <v>4.7460432426049852E-2</v>
      </c>
      <c r="J866">
        <v>0.14143312239382608</v>
      </c>
    </row>
    <row r="867" spans="1:10">
      <c r="A867">
        <v>-134</v>
      </c>
      <c r="B867">
        <v>9.2492166376345802E-2</v>
      </c>
      <c r="C867">
        <v>6.0565304665951503E-2</v>
      </c>
      <c r="D867">
        <v>0.10608833182142199</v>
      </c>
      <c r="E867">
        <v>6.4222849485293595E-2</v>
      </c>
      <c r="F867">
        <v>5.5031422915092089E-2</v>
      </c>
      <c r="G867">
        <v>7.3535102758923887E-2</v>
      </c>
      <c r="H867">
        <v>8.6355199410424521E-2</v>
      </c>
      <c r="I867">
        <v>4.7442489577411151E-2</v>
      </c>
      <c r="J867">
        <v>0.14196667879372118</v>
      </c>
    </row>
    <row r="868" spans="1:10">
      <c r="A868">
        <v>-133</v>
      </c>
      <c r="B868">
        <v>9.3130315003552705E-2</v>
      </c>
      <c r="C868">
        <v>6.0492765442106897E-2</v>
      </c>
      <c r="D868">
        <v>0.107167994618016</v>
      </c>
      <c r="E868">
        <v>6.4583534982434548E-2</v>
      </c>
      <c r="F868">
        <v>5.4975452436589314E-2</v>
      </c>
      <c r="G868">
        <v>7.4458491431961288E-2</v>
      </c>
      <c r="H868">
        <v>8.6976506805781284E-2</v>
      </c>
      <c r="I868">
        <v>4.7324309197687493E-2</v>
      </c>
      <c r="J868">
        <v>0.14258104057492607</v>
      </c>
    </row>
    <row r="869" spans="1:10">
      <c r="A869">
        <v>-132</v>
      </c>
      <c r="B869">
        <v>9.3443392670618006E-2</v>
      </c>
      <c r="C869">
        <v>6.0341884670871301E-2</v>
      </c>
      <c r="D869">
        <v>0.108156132468229</v>
      </c>
      <c r="E869">
        <v>6.5132146604390248E-2</v>
      </c>
      <c r="F869">
        <v>5.4861948292836436E-2</v>
      </c>
      <c r="G869">
        <v>7.5393068931237359E-2</v>
      </c>
      <c r="H869">
        <v>8.7777634504133228E-2</v>
      </c>
      <c r="I869">
        <v>4.7251252235676507E-2</v>
      </c>
      <c r="J869">
        <v>0.14342834740861957</v>
      </c>
    </row>
    <row r="870" spans="1:10">
      <c r="A870">
        <v>-131</v>
      </c>
      <c r="B870">
        <v>9.3904365653220301E-2</v>
      </c>
      <c r="C870">
        <v>6.0255318075365501E-2</v>
      </c>
      <c r="D870">
        <v>0.109478585050756</v>
      </c>
      <c r="E870">
        <v>6.5845729266313172E-2</v>
      </c>
      <c r="F870">
        <v>5.4898468112080712E-2</v>
      </c>
      <c r="G870">
        <v>7.5967719889374258E-2</v>
      </c>
      <c r="H870">
        <v>8.8119469989674681E-2</v>
      </c>
      <c r="I870">
        <v>4.7181739766794753E-2</v>
      </c>
      <c r="J870">
        <v>0.14374198835003132</v>
      </c>
    </row>
    <row r="871" spans="1:10">
      <c r="A871">
        <v>-130</v>
      </c>
      <c r="B871">
        <v>9.4365470430252105E-2</v>
      </c>
      <c r="C871">
        <v>6.0298458859908498E-2</v>
      </c>
      <c r="D871">
        <v>0.11046683723569301</v>
      </c>
      <c r="E871">
        <v>6.632935116753183E-2</v>
      </c>
      <c r="F871">
        <v>5.4862798078920548E-2</v>
      </c>
      <c r="G871">
        <v>7.6752485004967508E-2</v>
      </c>
      <c r="H871">
        <v>8.8700944134796386E-2</v>
      </c>
      <c r="I871">
        <v>4.7095110885496151E-2</v>
      </c>
      <c r="J871">
        <v>0.14414973799772463</v>
      </c>
    </row>
    <row r="872" spans="1:10">
      <c r="A872">
        <v>-129</v>
      </c>
      <c r="B872">
        <v>9.4742512327058104E-2</v>
      </c>
      <c r="C872">
        <v>6.0247011591130703E-2</v>
      </c>
      <c r="D872">
        <v>0.11157782774660099</v>
      </c>
      <c r="E872">
        <v>6.6426090453674813E-2</v>
      </c>
      <c r="F872">
        <v>5.4856230596344591E-2</v>
      </c>
      <c r="G872">
        <v>7.7606246128081369E-2</v>
      </c>
      <c r="H872">
        <v>8.8909492314823563E-2</v>
      </c>
      <c r="I872">
        <v>4.6969676232269636E-2</v>
      </c>
      <c r="J872">
        <v>0.14454484127476577</v>
      </c>
    </row>
    <row r="873" spans="1:10">
      <c r="A873">
        <v>-128</v>
      </c>
      <c r="B873">
        <v>9.5134512891602102E-2</v>
      </c>
      <c r="C873">
        <v>6.0155803136787797E-2</v>
      </c>
      <c r="D873">
        <v>0.112458776793277</v>
      </c>
      <c r="E873">
        <v>6.6247182397907306E-2</v>
      </c>
      <c r="F873">
        <v>5.4810877198300079E-2</v>
      </c>
      <c r="G873">
        <v>7.814248878241313E-2</v>
      </c>
      <c r="H873">
        <v>8.9606654088708146E-2</v>
      </c>
      <c r="I873">
        <v>4.6865159598080464E-2</v>
      </c>
      <c r="J873">
        <v>0.14529125087420861</v>
      </c>
    </row>
    <row r="874" spans="1:10">
      <c r="A874">
        <v>-127</v>
      </c>
      <c r="B874">
        <v>9.54820987334348E-2</v>
      </c>
      <c r="C874">
        <v>6.0086806384161001E-2</v>
      </c>
      <c r="D874">
        <v>0.11361098497210501</v>
      </c>
      <c r="E874">
        <v>6.6660597513650832E-2</v>
      </c>
      <c r="F874">
        <v>5.4839297821779744E-2</v>
      </c>
      <c r="G874">
        <v>7.9243867156010936E-2</v>
      </c>
      <c r="H874">
        <v>8.9913370115518018E-2</v>
      </c>
      <c r="I874">
        <v>4.67073102797083E-2</v>
      </c>
      <c r="J874">
        <v>0.14643960702485503</v>
      </c>
    </row>
    <row r="875" spans="1:10">
      <c r="A875">
        <v>-126</v>
      </c>
      <c r="B875">
        <v>9.58626551483584E-2</v>
      </c>
      <c r="C875">
        <v>5.9978048445969101E-2</v>
      </c>
      <c r="D875">
        <v>0.115018445421758</v>
      </c>
      <c r="E875">
        <v>6.6767435546536788E-2</v>
      </c>
      <c r="F875">
        <v>5.4664084520659802E-2</v>
      </c>
      <c r="G875">
        <v>8.005758849077875E-2</v>
      </c>
      <c r="H875">
        <v>9.0359890578468022E-2</v>
      </c>
      <c r="I875">
        <v>4.6630598633071813E-2</v>
      </c>
      <c r="J875">
        <v>0.14684089662173896</v>
      </c>
    </row>
    <row r="876" spans="1:10">
      <c r="A876">
        <v>-125</v>
      </c>
      <c r="B876">
        <v>9.64348845951217E-2</v>
      </c>
      <c r="C876">
        <v>5.9892540520022602E-2</v>
      </c>
      <c r="D876">
        <v>0.11615195987325</v>
      </c>
      <c r="E876">
        <v>6.6877329288769313E-2</v>
      </c>
      <c r="F876">
        <v>5.4754959175728417E-2</v>
      </c>
      <c r="G876">
        <v>8.1021532711791244E-2</v>
      </c>
      <c r="H876">
        <v>9.1195418682610344E-2</v>
      </c>
      <c r="I876">
        <v>4.6590029797203975E-2</v>
      </c>
      <c r="J876">
        <v>0.14729288119361811</v>
      </c>
    </row>
    <row r="877" spans="1:10">
      <c r="A877">
        <v>-124</v>
      </c>
      <c r="B877">
        <v>9.6780647280680795E-2</v>
      </c>
      <c r="C877">
        <v>5.9786225665429099E-2</v>
      </c>
      <c r="D877">
        <v>0.117417759600147</v>
      </c>
      <c r="E877">
        <v>6.7473714317826422E-2</v>
      </c>
      <c r="F877">
        <v>5.4674638654000712E-2</v>
      </c>
      <c r="G877">
        <v>8.2262155659529421E-2</v>
      </c>
      <c r="H877">
        <v>9.192686672689783E-2</v>
      </c>
      <c r="I877">
        <v>4.64529148453754E-2</v>
      </c>
      <c r="J877">
        <v>0.1477820931769408</v>
      </c>
    </row>
    <row r="878" spans="1:10">
      <c r="A878">
        <v>-123</v>
      </c>
      <c r="B878">
        <v>9.7112044373434195E-2</v>
      </c>
      <c r="C878">
        <v>5.9815522309580801E-2</v>
      </c>
      <c r="D878">
        <v>0.118746957931377</v>
      </c>
      <c r="E878">
        <v>6.8237082683249767E-2</v>
      </c>
      <c r="F878">
        <v>5.4585453079914102E-2</v>
      </c>
      <c r="G878">
        <v>8.3262581980018138E-2</v>
      </c>
      <c r="H878">
        <v>9.2096312123169891E-2</v>
      </c>
      <c r="I878">
        <v>4.6421363346950344E-2</v>
      </c>
      <c r="J878">
        <v>0.14820873026132236</v>
      </c>
    </row>
    <row r="879" spans="1:10">
      <c r="A879">
        <v>-122</v>
      </c>
      <c r="B879">
        <v>9.7411437385578906E-2</v>
      </c>
      <c r="C879">
        <v>5.9787406489168402E-2</v>
      </c>
      <c r="D879">
        <v>0.11995599046792101</v>
      </c>
      <c r="E879">
        <v>6.8519027767594054E-2</v>
      </c>
      <c r="F879">
        <v>5.4519620886361156E-2</v>
      </c>
      <c r="G879">
        <v>8.4144057288914095E-2</v>
      </c>
      <c r="H879">
        <v>9.296710806204754E-2</v>
      </c>
      <c r="I879">
        <v>4.6363623002917527E-2</v>
      </c>
      <c r="J879">
        <v>0.14877338249901148</v>
      </c>
    </row>
    <row r="880" spans="1:10">
      <c r="A880">
        <v>-121</v>
      </c>
      <c r="B880">
        <v>9.8000053273065602E-2</v>
      </c>
      <c r="C880">
        <v>5.9678668910006401E-2</v>
      </c>
      <c r="D880">
        <v>0.121275527514992</v>
      </c>
      <c r="E880">
        <v>6.9379023624915978E-2</v>
      </c>
      <c r="F880">
        <v>5.4320068033202516E-2</v>
      </c>
      <c r="G880">
        <v>8.4986061197626653E-2</v>
      </c>
      <c r="H880">
        <v>9.3384900647965577E-2</v>
      </c>
      <c r="I880">
        <v>4.6331153242023755E-2</v>
      </c>
      <c r="J880">
        <v>0.14969530839417189</v>
      </c>
    </row>
    <row r="881" spans="1:10">
      <c r="A881">
        <v>-120</v>
      </c>
      <c r="B881">
        <v>9.8514952143035198E-2</v>
      </c>
      <c r="C881">
        <v>5.9635283817103597E-2</v>
      </c>
      <c r="D881">
        <v>0.122421332949289</v>
      </c>
      <c r="E881">
        <v>6.9891972882912184E-2</v>
      </c>
      <c r="F881">
        <v>5.4161074105984218E-2</v>
      </c>
      <c r="G881">
        <v>8.6179181630957419E-2</v>
      </c>
      <c r="H881">
        <v>9.36753752091352E-2</v>
      </c>
      <c r="I881">
        <v>4.6274478082454648E-2</v>
      </c>
      <c r="J881">
        <v>0.14968288100829294</v>
      </c>
    </row>
    <row r="882" spans="1:10">
      <c r="A882">
        <v>-119</v>
      </c>
      <c r="B882">
        <v>9.8909456801738099E-2</v>
      </c>
      <c r="C882">
        <v>5.9559344635251102E-2</v>
      </c>
      <c r="D882">
        <v>0.12375030261107101</v>
      </c>
      <c r="E882">
        <v>7.03382182417574E-2</v>
      </c>
      <c r="F882">
        <v>5.4057337256605498E-2</v>
      </c>
      <c r="G882">
        <v>8.719956469137885E-2</v>
      </c>
      <c r="H882">
        <v>9.3896010326697865E-2</v>
      </c>
      <c r="I882">
        <v>4.6124727839056551E-2</v>
      </c>
      <c r="J882">
        <v>0.15035406933814255</v>
      </c>
    </row>
    <row r="883" spans="1:10">
      <c r="A883">
        <v>-118</v>
      </c>
      <c r="B883">
        <v>9.9481049242092598E-2</v>
      </c>
      <c r="C883">
        <v>5.9544177157910598E-2</v>
      </c>
      <c r="D883">
        <v>0.124918346149142</v>
      </c>
      <c r="E883">
        <v>7.0760800485540676E-2</v>
      </c>
      <c r="F883">
        <v>5.4002919473663806E-2</v>
      </c>
      <c r="G883">
        <v>8.8128605668922513E-2</v>
      </c>
      <c r="H883">
        <v>9.4511154411129991E-2</v>
      </c>
      <c r="I883">
        <v>4.6111284476514559E-2</v>
      </c>
      <c r="J883">
        <v>0.15098129647477279</v>
      </c>
    </row>
    <row r="884" spans="1:10">
      <c r="A884">
        <v>-117</v>
      </c>
      <c r="B884">
        <v>9.9915180092571595E-2</v>
      </c>
      <c r="C884">
        <v>5.9523186997993797E-2</v>
      </c>
      <c r="D884">
        <v>0.126146072413023</v>
      </c>
      <c r="E884">
        <v>7.0689028580644159E-2</v>
      </c>
      <c r="F884">
        <v>5.3900640899170169E-2</v>
      </c>
      <c r="G884">
        <v>8.9186902324933467E-2</v>
      </c>
      <c r="H884">
        <v>9.471374472393003E-2</v>
      </c>
      <c r="I884">
        <v>4.6011983573147688E-2</v>
      </c>
      <c r="J884">
        <v>0.1513953419346955</v>
      </c>
    </row>
    <row r="885" spans="1:10">
      <c r="A885">
        <v>-116</v>
      </c>
      <c r="B885">
        <v>0.1004221273653</v>
      </c>
      <c r="C885">
        <v>5.9414408700771901E-2</v>
      </c>
      <c r="D885">
        <v>0.127297994755042</v>
      </c>
      <c r="E885">
        <v>7.1077364520896857E-2</v>
      </c>
      <c r="F885">
        <v>5.3786370898822974E-2</v>
      </c>
      <c r="G885">
        <v>9.0307511164700621E-2</v>
      </c>
      <c r="H885">
        <v>9.5178640984266413E-2</v>
      </c>
      <c r="I885">
        <v>4.5926236223819049E-2</v>
      </c>
      <c r="J885">
        <v>0.15159001939806785</v>
      </c>
    </row>
    <row r="886" spans="1:10">
      <c r="A886">
        <v>-115</v>
      </c>
      <c r="B886">
        <v>0.10071003229634801</v>
      </c>
      <c r="C886">
        <v>5.9317275768702701E-2</v>
      </c>
      <c r="D886">
        <v>0.12867424182510501</v>
      </c>
      <c r="E886">
        <v>7.1384463310228241E-2</v>
      </c>
      <c r="F886">
        <v>5.3634605398912731E-2</v>
      </c>
      <c r="G886">
        <v>9.107462467013186E-2</v>
      </c>
      <c r="H886">
        <v>9.5712897319582282E-2</v>
      </c>
      <c r="I886">
        <v>4.5795420552525862E-2</v>
      </c>
      <c r="J886">
        <v>0.15187256450168563</v>
      </c>
    </row>
    <row r="887" spans="1:10">
      <c r="A887">
        <v>-114</v>
      </c>
      <c r="B887">
        <v>0.101125316543421</v>
      </c>
      <c r="C887">
        <v>5.9295064066986598E-2</v>
      </c>
      <c r="D887">
        <v>0.130224392010027</v>
      </c>
      <c r="E887">
        <v>7.1481426184860003E-2</v>
      </c>
      <c r="F887">
        <v>5.3470691105355572E-2</v>
      </c>
      <c r="G887">
        <v>9.220914849417701E-2</v>
      </c>
      <c r="H887">
        <v>9.5858157427244586E-2</v>
      </c>
      <c r="I887">
        <v>4.5698819340817015E-2</v>
      </c>
      <c r="J887">
        <v>0.15224894458061841</v>
      </c>
    </row>
    <row r="888" spans="1:10">
      <c r="A888">
        <v>-113</v>
      </c>
      <c r="B888">
        <v>0.101464906856536</v>
      </c>
      <c r="C888">
        <v>5.9215562054886303E-2</v>
      </c>
      <c r="D888">
        <v>0.13152186245541</v>
      </c>
      <c r="E888">
        <v>7.1331845485870057E-2</v>
      </c>
      <c r="F888">
        <v>5.3316586070917465E-2</v>
      </c>
      <c r="G888">
        <v>9.3622519340531216E-2</v>
      </c>
      <c r="H888">
        <v>9.5823346134059226E-2</v>
      </c>
      <c r="I888">
        <v>4.567454048114418E-2</v>
      </c>
      <c r="J888">
        <v>0.15259433831414376</v>
      </c>
    </row>
    <row r="889" spans="1:10">
      <c r="A889">
        <v>-112</v>
      </c>
      <c r="B889">
        <v>0.10196291407380299</v>
      </c>
      <c r="C889">
        <v>5.9089193555755398E-2</v>
      </c>
      <c r="D889">
        <v>0.13300535549637199</v>
      </c>
      <c r="E889">
        <v>7.1603542764478861E-2</v>
      </c>
      <c r="F889">
        <v>5.3184334177383066E-2</v>
      </c>
      <c r="G889">
        <v>9.4849111521217513E-2</v>
      </c>
      <c r="H889">
        <v>9.5875277735368539E-2</v>
      </c>
      <c r="I889">
        <v>4.5651179883940067E-2</v>
      </c>
      <c r="J889">
        <v>0.15296475105800694</v>
      </c>
    </row>
    <row r="890" spans="1:10">
      <c r="A890">
        <v>-111</v>
      </c>
      <c r="B890">
        <v>0.10253931701083099</v>
      </c>
      <c r="C890">
        <v>5.8999165925151802E-2</v>
      </c>
      <c r="D890">
        <v>0.134144929688224</v>
      </c>
      <c r="E890">
        <v>7.181420038565231E-2</v>
      </c>
      <c r="F890">
        <v>5.3119341278728013E-2</v>
      </c>
      <c r="G890">
        <v>9.6095113105087338E-2</v>
      </c>
      <c r="H890">
        <v>9.6276417968251343E-2</v>
      </c>
      <c r="I890">
        <v>4.5481705362713967E-2</v>
      </c>
      <c r="J890">
        <v>0.15353542537695899</v>
      </c>
    </row>
    <row r="891" spans="1:10">
      <c r="A891">
        <v>-110</v>
      </c>
      <c r="B891">
        <v>0.10292578220934</v>
      </c>
      <c r="C891">
        <v>5.8946537832634698E-2</v>
      </c>
      <c r="D891">
        <v>0.13535070368513999</v>
      </c>
      <c r="E891">
        <v>7.179567980583218E-2</v>
      </c>
      <c r="F891">
        <v>5.294991911240348E-2</v>
      </c>
      <c r="G891">
        <v>9.7095486797042455E-2</v>
      </c>
      <c r="H891">
        <v>9.6857058925044343E-2</v>
      </c>
      <c r="I891">
        <v>4.532378258334431E-2</v>
      </c>
      <c r="J891">
        <v>0.15346649991959513</v>
      </c>
    </row>
    <row r="892" spans="1:10">
      <c r="A892">
        <v>-109</v>
      </c>
      <c r="B892">
        <v>0.103394069782775</v>
      </c>
      <c r="C892">
        <v>5.8966448963962297E-2</v>
      </c>
      <c r="D892">
        <v>0.13649336491453301</v>
      </c>
      <c r="E892">
        <v>7.2053700921877628E-2</v>
      </c>
      <c r="F892">
        <v>5.2946687827046618E-2</v>
      </c>
      <c r="G892">
        <v>9.8292901718713174E-2</v>
      </c>
      <c r="H892">
        <v>9.788438013432986E-2</v>
      </c>
      <c r="I892">
        <v>4.5174950602414922E-2</v>
      </c>
      <c r="J892">
        <v>0.15344750299052026</v>
      </c>
    </row>
    <row r="893" spans="1:10">
      <c r="A893">
        <v>-108</v>
      </c>
      <c r="B893">
        <v>0.10381611947722399</v>
      </c>
      <c r="C893">
        <v>5.8903234175851797E-2</v>
      </c>
      <c r="D893">
        <v>0.13761407387696201</v>
      </c>
      <c r="E893">
        <v>7.2329236469543728E-2</v>
      </c>
      <c r="F893">
        <v>5.2787725373387002E-2</v>
      </c>
      <c r="G893">
        <v>9.9676463763648873E-2</v>
      </c>
      <c r="H893">
        <v>9.833713238943699E-2</v>
      </c>
      <c r="I893">
        <v>4.5043216668653026E-2</v>
      </c>
      <c r="J893">
        <v>0.15381736827245043</v>
      </c>
    </row>
    <row r="894" spans="1:10">
      <c r="A894">
        <v>-107</v>
      </c>
      <c r="B894">
        <v>0.104254885098471</v>
      </c>
      <c r="C894">
        <v>5.8905555105270402E-2</v>
      </c>
      <c r="D894">
        <v>0.13882007654332601</v>
      </c>
      <c r="E894">
        <v>7.25666129151257E-2</v>
      </c>
      <c r="F894">
        <v>5.2680620853230511E-2</v>
      </c>
      <c r="G894">
        <v>0.10067779529491512</v>
      </c>
      <c r="H894">
        <v>9.9161189887136264E-2</v>
      </c>
      <c r="I894">
        <v>4.4992620406626813E-2</v>
      </c>
      <c r="J894">
        <v>0.15421263578807148</v>
      </c>
    </row>
    <row r="895" spans="1:10">
      <c r="A895">
        <v>-106</v>
      </c>
      <c r="B895">
        <v>0.104650092660797</v>
      </c>
      <c r="C895">
        <v>5.8804981497133299E-2</v>
      </c>
      <c r="D895">
        <v>0.14014584483284201</v>
      </c>
      <c r="E895">
        <v>7.3125621401809393E-2</v>
      </c>
      <c r="F895">
        <v>5.2619887376182228E-2</v>
      </c>
      <c r="G895">
        <v>0.10190783990740412</v>
      </c>
      <c r="H895">
        <v>9.9237649183217813E-2</v>
      </c>
      <c r="I895">
        <v>4.4915155784765987E-2</v>
      </c>
      <c r="J895">
        <v>0.15477728802576063</v>
      </c>
    </row>
    <row r="896" spans="1:10">
      <c r="A896">
        <v>-105</v>
      </c>
      <c r="B896">
        <v>0.10492312678706001</v>
      </c>
      <c r="C896">
        <v>5.87266399497424E-2</v>
      </c>
      <c r="D896">
        <v>0.14123476874206201</v>
      </c>
      <c r="E896">
        <v>7.3508479424087114E-2</v>
      </c>
      <c r="F896">
        <v>5.2510317427263198E-2</v>
      </c>
      <c r="G896">
        <v>0.10312511683764716</v>
      </c>
      <c r="H896">
        <v>9.9876556255325988E-2</v>
      </c>
      <c r="I896">
        <v>4.4795138880104897E-2</v>
      </c>
      <c r="J896">
        <v>0.1546327580754504</v>
      </c>
    </row>
    <row r="897" spans="1:10">
      <c r="A897">
        <v>-104</v>
      </c>
      <c r="B897">
        <v>0.105144343736826</v>
      </c>
      <c r="C897">
        <v>5.8589847627258003E-2</v>
      </c>
      <c r="D897">
        <v>0.142570198315738</v>
      </c>
      <c r="E897">
        <v>7.3780213967444067E-2</v>
      </c>
      <c r="F897">
        <v>5.2468100893899527E-2</v>
      </c>
      <c r="G897">
        <v>0.1039581212671179</v>
      </c>
      <c r="H897">
        <v>0.10043358260044671</v>
      </c>
      <c r="I897">
        <v>4.4741898022168783E-2</v>
      </c>
      <c r="J897">
        <v>0.15503421191091427</v>
      </c>
    </row>
    <row r="898" spans="1:10">
      <c r="A898">
        <v>-103</v>
      </c>
      <c r="B898">
        <v>0.105477322362732</v>
      </c>
      <c r="C898">
        <v>5.85768992841861E-2</v>
      </c>
      <c r="D898">
        <v>0.14387367133411799</v>
      </c>
      <c r="E898">
        <v>7.3605181445481963E-2</v>
      </c>
      <c r="F898">
        <v>5.2408091308700673E-2</v>
      </c>
      <c r="G898">
        <v>0.10527075057449732</v>
      </c>
      <c r="H898">
        <v>0.10082216794070528</v>
      </c>
      <c r="I898">
        <v>4.4685131036352799E-2</v>
      </c>
      <c r="J898">
        <v>0.15529162851180767</v>
      </c>
    </row>
    <row r="899" spans="1:10">
      <c r="A899">
        <v>-102</v>
      </c>
      <c r="B899">
        <v>0.105895352327085</v>
      </c>
      <c r="C899">
        <v>5.8475165211339802E-2</v>
      </c>
      <c r="D899">
        <v>0.144811101734338</v>
      </c>
      <c r="E899">
        <v>7.3945445860648204E-2</v>
      </c>
      <c r="F899">
        <v>5.2287169896287733E-2</v>
      </c>
      <c r="G899">
        <v>0.1063480566568366</v>
      </c>
      <c r="H899">
        <v>0.10075275079803206</v>
      </c>
      <c r="I899">
        <v>4.4635508132543425E-2</v>
      </c>
      <c r="J899">
        <v>0.15525396313081774</v>
      </c>
    </row>
    <row r="900" spans="1:10">
      <c r="A900">
        <v>-101</v>
      </c>
      <c r="B900">
        <v>0.106258006665347</v>
      </c>
      <c r="C900">
        <v>5.8355759500464503E-2</v>
      </c>
      <c r="D900">
        <v>0.14604831778029201</v>
      </c>
      <c r="E900">
        <v>7.4060556667618807E-2</v>
      </c>
      <c r="F900">
        <v>5.2258822711111631E-2</v>
      </c>
      <c r="G900">
        <v>0.10758966902100602</v>
      </c>
      <c r="H900">
        <v>0.10139653145118618</v>
      </c>
      <c r="I900">
        <v>4.4474077590543275E-2</v>
      </c>
      <c r="J900">
        <v>0.1553979456191949</v>
      </c>
    </row>
    <row r="901" spans="1:10">
      <c r="A901">
        <v>-100</v>
      </c>
      <c r="B901">
        <v>0.106599551929165</v>
      </c>
      <c r="C901">
        <v>5.8298489549110301E-2</v>
      </c>
      <c r="D901">
        <v>0.147352248137568</v>
      </c>
      <c r="E901">
        <v>7.4263351426937033E-2</v>
      </c>
      <c r="F901">
        <v>5.2141143075241786E-2</v>
      </c>
      <c r="G901">
        <v>0.10884464903270423</v>
      </c>
      <c r="H901">
        <v>0.10172742135306706</v>
      </c>
      <c r="I901">
        <v>4.4280911897624321E-2</v>
      </c>
      <c r="J901">
        <v>0.15546063001052263</v>
      </c>
    </row>
    <row r="902" spans="1:10">
      <c r="A902">
        <v>-99</v>
      </c>
      <c r="B902">
        <v>0.107048114269664</v>
      </c>
      <c r="C902">
        <v>5.8263390581412298E-2</v>
      </c>
      <c r="D902">
        <v>0.148422249650003</v>
      </c>
      <c r="E902">
        <v>7.5189604006432376E-2</v>
      </c>
      <c r="F902">
        <v>5.212328707628925E-2</v>
      </c>
      <c r="G902">
        <v>0.10993132299402036</v>
      </c>
      <c r="H902">
        <v>0.10170510788481217</v>
      </c>
      <c r="I902">
        <v>4.4180858019033098E-2</v>
      </c>
      <c r="J902">
        <v>0.15545460792925972</v>
      </c>
    </row>
    <row r="903" spans="1:10">
      <c r="A903">
        <v>-98</v>
      </c>
      <c r="B903">
        <v>0.107395985666094</v>
      </c>
      <c r="C903">
        <v>5.8402707423615099E-2</v>
      </c>
      <c r="D903">
        <v>0.14960910125013499</v>
      </c>
      <c r="E903">
        <v>7.5531396276271895E-2</v>
      </c>
      <c r="F903">
        <v>5.228556474479553E-2</v>
      </c>
      <c r="G903">
        <v>0.11111504397125413</v>
      </c>
      <c r="H903">
        <v>0.10184461556894484</v>
      </c>
      <c r="I903">
        <v>4.397083302718853E-2</v>
      </c>
      <c r="J903">
        <v>0.15571180554537989</v>
      </c>
    </row>
    <row r="904" spans="1:10">
      <c r="A904">
        <v>-97</v>
      </c>
      <c r="B904">
        <v>0.107760177606032</v>
      </c>
      <c r="C904">
        <v>5.8357042119353698E-2</v>
      </c>
      <c r="D904">
        <v>0.15073924282727499</v>
      </c>
      <c r="E904">
        <v>7.5718278988139029E-2</v>
      </c>
      <c r="F904">
        <v>5.2179341484281827E-2</v>
      </c>
      <c r="G904">
        <v>0.11229750186368202</v>
      </c>
      <c r="H904">
        <v>0.1022694503082712</v>
      </c>
      <c r="I904">
        <v>4.3920365321907941E-2</v>
      </c>
      <c r="J904">
        <v>0.15622625552381356</v>
      </c>
    </row>
    <row r="905" spans="1:10">
      <c r="A905">
        <v>-96</v>
      </c>
      <c r="B905">
        <v>0.10817612082525301</v>
      </c>
      <c r="C905">
        <v>5.8281041860411199E-2</v>
      </c>
      <c r="D905">
        <v>0.15193261150666201</v>
      </c>
      <c r="E905">
        <v>7.620093200590633E-2</v>
      </c>
      <c r="F905">
        <v>5.2236906623090579E-2</v>
      </c>
      <c r="G905">
        <v>0.11390319842314324</v>
      </c>
      <c r="H905">
        <v>0.1025594112601971</v>
      </c>
      <c r="I905">
        <v>4.381663839344186E-2</v>
      </c>
      <c r="J905">
        <v>0.15649609951058585</v>
      </c>
    </row>
    <row r="906" spans="1:10">
      <c r="A906">
        <v>-95</v>
      </c>
      <c r="B906">
        <v>0.10838874917136899</v>
      </c>
      <c r="C906">
        <v>5.8244680632853998E-2</v>
      </c>
      <c r="D906">
        <v>0.15304062931475201</v>
      </c>
      <c r="E906">
        <v>7.6949357207329913E-2</v>
      </c>
      <c r="F906">
        <v>5.2254773113229333E-2</v>
      </c>
      <c r="G906">
        <v>0.11511418098077034</v>
      </c>
      <c r="H906">
        <v>0.10279120881865658</v>
      </c>
      <c r="I906">
        <v>4.3719192380261784E-2</v>
      </c>
      <c r="J906">
        <v>0.15675942870035556</v>
      </c>
    </row>
    <row r="907" spans="1:10">
      <c r="A907">
        <v>-94</v>
      </c>
      <c r="B907">
        <v>0.108924625321353</v>
      </c>
      <c r="C907">
        <v>5.80844550668543E-2</v>
      </c>
      <c r="D907">
        <v>0.15413898583868299</v>
      </c>
      <c r="E907">
        <v>7.7394223770494347E-2</v>
      </c>
      <c r="F907">
        <v>5.2156533645431762E-2</v>
      </c>
      <c r="G907">
        <v>0.11688713101994208</v>
      </c>
      <c r="H907">
        <v>0.10309890640979891</v>
      </c>
      <c r="I907">
        <v>4.361638371426442E-2</v>
      </c>
      <c r="J907">
        <v>0.1568037183707347</v>
      </c>
    </row>
    <row r="908" spans="1:10">
      <c r="A908">
        <v>-93</v>
      </c>
      <c r="B908">
        <v>0.109136045551866</v>
      </c>
      <c r="C908">
        <v>5.79569464620441E-2</v>
      </c>
      <c r="D908">
        <v>0.15500707222893401</v>
      </c>
      <c r="E908">
        <v>7.7832531737988098E-2</v>
      </c>
      <c r="F908">
        <v>5.2216627160120412E-2</v>
      </c>
      <c r="G908">
        <v>0.11817116198217527</v>
      </c>
      <c r="H908">
        <v>0.10400420547631568</v>
      </c>
      <c r="I908">
        <v>4.3548689405070722E-2</v>
      </c>
      <c r="J908">
        <v>0.15716728784043543</v>
      </c>
    </row>
    <row r="909" spans="1:10">
      <c r="A909">
        <v>-92</v>
      </c>
      <c r="B909">
        <v>0.109583904988742</v>
      </c>
      <c r="C909">
        <v>5.7984980846336603E-2</v>
      </c>
      <c r="D909">
        <v>0.156206672150766</v>
      </c>
      <c r="E909">
        <v>7.827110055871872E-2</v>
      </c>
      <c r="F909">
        <v>5.2078657570094167E-2</v>
      </c>
      <c r="G909">
        <v>0.1195558187006094</v>
      </c>
      <c r="H909">
        <v>0.10450354779659743</v>
      </c>
      <c r="I909">
        <v>4.3483658057036308E-2</v>
      </c>
      <c r="J909">
        <v>0.15721759959207751</v>
      </c>
    </row>
    <row r="910" spans="1:10">
      <c r="A910">
        <v>-91</v>
      </c>
      <c r="B910">
        <v>0.110014433458151</v>
      </c>
      <c r="C910">
        <v>5.7914742192880501E-2</v>
      </c>
      <c r="D910">
        <v>0.15725134852188599</v>
      </c>
      <c r="E910">
        <v>7.8500204230216045E-2</v>
      </c>
      <c r="F910">
        <v>5.2112858837183022E-2</v>
      </c>
      <c r="G910">
        <v>0.12112172808868575</v>
      </c>
      <c r="H910">
        <v>0.10493851775833316</v>
      </c>
      <c r="I910">
        <v>4.3390803356199818E-2</v>
      </c>
      <c r="J910">
        <v>0.15704191905778003</v>
      </c>
    </row>
    <row r="911" spans="1:10">
      <c r="A911">
        <v>-90</v>
      </c>
      <c r="B911">
        <v>0.11068438847432201</v>
      </c>
      <c r="C911">
        <v>5.7892611927284399E-2</v>
      </c>
      <c r="D911">
        <v>0.157945703299363</v>
      </c>
      <c r="E911">
        <v>7.8912315079775072E-2</v>
      </c>
      <c r="F911">
        <v>5.2236214204799833E-2</v>
      </c>
      <c r="G911">
        <v>0.12270195243789528</v>
      </c>
      <c r="H911">
        <v>0.10478785904684243</v>
      </c>
      <c r="I911">
        <v>4.3254661762588083E-2</v>
      </c>
      <c r="J911">
        <v>0.15723670601353895</v>
      </c>
    </row>
    <row r="912" spans="1:10">
      <c r="A912">
        <v>-89</v>
      </c>
      <c r="B912">
        <v>0.111036499258231</v>
      </c>
      <c r="C912">
        <v>5.7901997440108502E-2</v>
      </c>
      <c r="D912">
        <v>0.15913587060648399</v>
      </c>
      <c r="E912">
        <v>7.9891371807369285E-2</v>
      </c>
      <c r="F912">
        <v>5.2390172362630806E-2</v>
      </c>
      <c r="G912">
        <v>0.12432627949824306</v>
      </c>
      <c r="H912">
        <v>0.10458510894449992</v>
      </c>
      <c r="I912">
        <v>4.3148216777214608E-2</v>
      </c>
      <c r="J912">
        <v>0.15768228528080208</v>
      </c>
    </row>
    <row r="913" spans="1:10">
      <c r="A913">
        <v>-88</v>
      </c>
      <c r="B913">
        <v>0.11138063647916099</v>
      </c>
      <c r="C913">
        <v>5.7843465228895101E-2</v>
      </c>
      <c r="D913">
        <v>0.160111317302358</v>
      </c>
      <c r="E913">
        <v>8.0218519031194091E-2</v>
      </c>
      <c r="F913">
        <v>5.2314016841833871E-2</v>
      </c>
      <c r="G913">
        <v>0.12576788029000846</v>
      </c>
      <c r="H913">
        <v>0.10497965215198564</v>
      </c>
      <c r="I913">
        <v>4.3144672284085361E-2</v>
      </c>
      <c r="J913">
        <v>0.15803315363365741</v>
      </c>
    </row>
    <row r="914" spans="1:10">
      <c r="A914">
        <v>-87</v>
      </c>
      <c r="B914">
        <v>0.111877545409516</v>
      </c>
      <c r="C914">
        <v>5.7688980909351803E-2</v>
      </c>
      <c r="D914">
        <v>0.16102033552372</v>
      </c>
      <c r="E914">
        <v>8.102943721523008E-2</v>
      </c>
      <c r="F914">
        <v>5.234159817041565E-2</v>
      </c>
      <c r="G914">
        <v>0.12731926420281731</v>
      </c>
      <c r="H914">
        <v>0.10479901007420049</v>
      </c>
      <c r="I914">
        <v>4.3013874978041551E-2</v>
      </c>
      <c r="J914">
        <v>0.15773188533193128</v>
      </c>
    </row>
    <row r="915" spans="1:10">
      <c r="A915">
        <v>-86</v>
      </c>
      <c r="B915">
        <v>0.112327996803504</v>
      </c>
      <c r="C915">
        <v>5.7655103483452999E-2</v>
      </c>
      <c r="D915">
        <v>0.16185686553021</v>
      </c>
      <c r="E915">
        <v>8.1716971818210804E-2</v>
      </c>
      <c r="F915">
        <v>5.2506173408704879E-2</v>
      </c>
      <c r="G915">
        <v>0.12869371098573731</v>
      </c>
      <c r="H915">
        <v>0.10569860237134261</v>
      </c>
      <c r="I915">
        <v>4.2943407516192342E-2</v>
      </c>
      <c r="J915">
        <v>0.15747468771581108</v>
      </c>
    </row>
    <row r="916" spans="1:10">
      <c r="A916">
        <v>-85</v>
      </c>
      <c r="B916">
        <v>0.112675275125001</v>
      </c>
      <c r="C916">
        <v>5.7618925487165698E-2</v>
      </c>
      <c r="D916">
        <v>0.16277234366346499</v>
      </c>
      <c r="E916">
        <v>8.212502081022377E-2</v>
      </c>
      <c r="F916">
        <v>5.2648129649496091E-2</v>
      </c>
      <c r="G916">
        <v>0.13028761875367709</v>
      </c>
      <c r="H916">
        <v>0.10571007297778567</v>
      </c>
      <c r="I916">
        <v>4.2846953226478482E-2</v>
      </c>
      <c r="J916">
        <v>0.15719230685077321</v>
      </c>
    </row>
    <row r="917" spans="1:10">
      <c r="A917">
        <v>-84</v>
      </c>
      <c r="B917">
        <v>0.11290982527787601</v>
      </c>
      <c r="C917">
        <v>5.7541683327393997E-2</v>
      </c>
      <c r="D917">
        <v>0.163709888398408</v>
      </c>
      <c r="E917">
        <v>8.2831225052017149E-2</v>
      </c>
      <c r="F917">
        <v>5.2628647516678909E-2</v>
      </c>
      <c r="G917">
        <v>0.13149133857367043</v>
      </c>
      <c r="H917">
        <v>0.10590767557415225</v>
      </c>
      <c r="I917">
        <v>4.2704420526084488E-2</v>
      </c>
      <c r="J917">
        <v>0.15749965197995561</v>
      </c>
    </row>
    <row r="918" spans="1:10">
      <c r="A918">
        <v>-83</v>
      </c>
      <c r="B918">
        <v>0.113338223070675</v>
      </c>
      <c r="C918">
        <v>5.7496140177312499E-2</v>
      </c>
      <c r="D918">
        <v>0.164735699540105</v>
      </c>
      <c r="E918">
        <v>8.4046055841023773E-2</v>
      </c>
      <c r="F918">
        <v>5.2523242568690648E-2</v>
      </c>
      <c r="G918">
        <v>0.13315871577448496</v>
      </c>
      <c r="H918">
        <v>0.10640163070414435</v>
      </c>
      <c r="I918">
        <v>4.2638617837576352E-2</v>
      </c>
      <c r="J918">
        <v>0.15731127032881265</v>
      </c>
    </row>
    <row r="919" spans="1:10">
      <c r="A919">
        <v>-82</v>
      </c>
      <c r="B919">
        <v>0.11361112540250901</v>
      </c>
      <c r="C919">
        <v>5.7437526529979202E-2</v>
      </c>
      <c r="D919">
        <v>0.16564145922183901</v>
      </c>
      <c r="E919">
        <v>8.4249968542785852E-2</v>
      </c>
      <c r="F919">
        <v>5.2446908697727904E-2</v>
      </c>
      <c r="G919">
        <v>0.13491135119969563</v>
      </c>
      <c r="H919">
        <v>0.1067379077963149</v>
      </c>
      <c r="I919">
        <v>4.2488041157956416E-2</v>
      </c>
      <c r="J919">
        <v>0.15724261860241531</v>
      </c>
    </row>
    <row r="920" spans="1:10">
      <c r="A920">
        <v>-81</v>
      </c>
      <c r="B920">
        <v>0.11405057196163999</v>
      </c>
      <c r="C920">
        <v>5.7382597867073601E-2</v>
      </c>
      <c r="D920">
        <v>0.16636119630799401</v>
      </c>
      <c r="E920">
        <v>8.5109778076367132E-2</v>
      </c>
      <c r="F920">
        <v>5.2346424116078497E-2</v>
      </c>
      <c r="G920">
        <v>0.13640115972821837</v>
      </c>
      <c r="H920">
        <v>0.10715580310408167</v>
      </c>
      <c r="I920">
        <v>4.2431219076392308E-2</v>
      </c>
      <c r="J920">
        <v>0.15744977819785991</v>
      </c>
    </row>
    <row r="921" spans="1:10">
      <c r="A921">
        <v>-80</v>
      </c>
      <c r="B921">
        <v>0.11438326503295</v>
      </c>
      <c r="C921">
        <v>5.7393225280726899E-2</v>
      </c>
      <c r="D921">
        <v>0.167279875813515</v>
      </c>
      <c r="E921">
        <v>8.5655483047968758E-2</v>
      </c>
      <c r="F921">
        <v>5.2235196559736137E-2</v>
      </c>
      <c r="G921">
        <v>0.13738710267626644</v>
      </c>
      <c r="H921">
        <v>0.10770084523351563</v>
      </c>
      <c r="I921">
        <v>4.2275316474453824E-2</v>
      </c>
      <c r="J921">
        <v>0.15730524824754971</v>
      </c>
    </row>
    <row r="922" spans="1:10">
      <c r="A922">
        <v>-79</v>
      </c>
      <c r="B922">
        <v>0.114955670205619</v>
      </c>
      <c r="C922">
        <v>5.7296112707687703E-2</v>
      </c>
      <c r="D922">
        <v>0.167756708779013</v>
      </c>
      <c r="E922">
        <v>8.579701456136285E-2</v>
      </c>
      <c r="F922">
        <v>5.2219187009558965E-2</v>
      </c>
      <c r="G922">
        <v>0.13911710783203862</v>
      </c>
      <c r="H922">
        <v>0.1081073270025331</v>
      </c>
      <c r="I922">
        <v>4.2245454578971199E-2</v>
      </c>
      <c r="J922">
        <v>0.15763137132103372</v>
      </c>
    </row>
    <row r="923" spans="1:10">
      <c r="A923">
        <v>-78</v>
      </c>
      <c r="B923">
        <v>0.115322454102669</v>
      </c>
      <c r="C923">
        <v>5.71651023497197E-2</v>
      </c>
      <c r="D923">
        <v>0.16838177671388299</v>
      </c>
      <c r="E923">
        <v>8.6875493636965312E-2</v>
      </c>
      <c r="F923">
        <v>5.2075541687785755E-2</v>
      </c>
      <c r="G923">
        <v>0.14058207569271258</v>
      </c>
      <c r="H923">
        <v>0.10813643152634379</v>
      </c>
      <c r="I923">
        <v>4.2212029825109965E-2</v>
      </c>
      <c r="J923">
        <v>0.15748070979707404</v>
      </c>
    </row>
    <row r="924" spans="1:10">
      <c r="A924">
        <v>-77</v>
      </c>
      <c r="B924">
        <v>0.115886094945782</v>
      </c>
      <c r="C924">
        <v>5.7082098584461699E-2</v>
      </c>
      <c r="D924">
        <v>0.16869739771886</v>
      </c>
      <c r="E924">
        <v>8.8504112189196765E-2</v>
      </c>
      <c r="F924">
        <v>5.1995221166058064E-2</v>
      </c>
      <c r="G924">
        <v>0.14180789949680864</v>
      </c>
      <c r="H924">
        <v>0.10852573591954361</v>
      </c>
      <c r="I924">
        <v>4.2054272332984671E-2</v>
      </c>
      <c r="J924">
        <v>0.15767494929090001</v>
      </c>
    </row>
    <row r="925" spans="1:10">
      <c r="A925">
        <v>-76</v>
      </c>
      <c r="B925">
        <v>0.11635352585542599</v>
      </c>
      <c r="C925">
        <v>5.7020207133300402E-2</v>
      </c>
      <c r="D925">
        <v>0.16922145092527599</v>
      </c>
      <c r="E925">
        <v>8.897562304727348E-2</v>
      </c>
      <c r="F925">
        <v>5.1861374612217688E-2</v>
      </c>
      <c r="G925">
        <v>0.14341717479655317</v>
      </c>
      <c r="H925">
        <v>0.10892578045270647</v>
      </c>
      <c r="I925">
        <v>4.1944264489232573E-2</v>
      </c>
      <c r="J925">
        <v>0.15756228162508998</v>
      </c>
    </row>
    <row r="926" spans="1:10">
      <c r="A926">
        <v>-75</v>
      </c>
      <c r="B926">
        <v>0.116689096438444</v>
      </c>
      <c r="C926">
        <v>5.6917231159624902E-2</v>
      </c>
      <c r="D926">
        <v>0.17012755361118201</v>
      </c>
      <c r="E926">
        <v>9.0039680665349994E-2</v>
      </c>
      <c r="F926">
        <v>5.1714435057970271E-2</v>
      </c>
      <c r="G926">
        <v>0.14469141685154088</v>
      </c>
      <c r="H926">
        <v>0.10957012036925931</v>
      </c>
      <c r="I926">
        <v>4.1880077942669375E-2</v>
      </c>
      <c r="J926">
        <v>0.15758111431558497</v>
      </c>
    </row>
    <row r="927" spans="1:10">
      <c r="A927">
        <v>-74</v>
      </c>
      <c r="B927">
        <v>0.117300402933527</v>
      </c>
      <c r="C927">
        <v>5.6763968381880803E-2</v>
      </c>
      <c r="D927">
        <v>0.17061033198231601</v>
      </c>
      <c r="E927">
        <v>9.085194038031863E-2</v>
      </c>
      <c r="F927">
        <v>5.1644920458052863E-2</v>
      </c>
      <c r="G927">
        <v>0.14646436689071263</v>
      </c>
      <c r="H927">
        <v>0.11026615220280772</v>
      </c>
      <c r="I927">
        <v>4.1891941893765182E-2</v>
      </c>
      <c r="J927">
        <v>0.15791347845510509</v>
      </c>
    </row>
    <row r="928" spans="1:10">
      <c r="A928">
        <v>-73</v>
      </c>
      <c r="B928">
        <v>0.117857629781076</v>
      </c>
      <c r="C928">
        <v>5.66015033225825E-2</v>
      </c>
      <c r="D928">
        <v>0.17161733506195201</v>
      </c>
      <c r="E928">
        <v>9.1714283916772693E-2</v>
      </c>
      <c r="F928">
        <v>5.1480974690937036E-2</v>
      </c>
      <c r="G928">
        <v>0.1481751100031953</v>
      </c>
      <c r="H928">
        <v>0.11049271094698127</v>
      </c>
      <c r="I928">
        <v>4.1783586922456775E-2</v>
      </c>
      <c r="J928">
        <v>0.15765003977294878</v>
      </c>
    </row>
    <row r="929" spans="1:10">
      <c r="A929">
        <v>-72</v>
      </c>
      <c r="B929">
        <v>0.11821738464189099</v>
      </c>
      <c r="C929">
        <v>5.6599039879954002E-2</v>
      </c>
      <c r="D929">
        <v>0.172216963520782</v>
      </c>
      <c r="E929">
        <v>9.2908954477041492E-2</v>
      </c>
      <c r="F929">
        <v>5.1441192112777236E-2</v>
      </c>
      <c r="G929">
        <v>0.14930536039031395</v>
      </c>
      <c r="H929">
        <v>0.11081223296426786</v>
      </c>
      <c r="I929">
        <v>4.1706820180072171E-2</v>
      </c>
      <c r="J929">
        <v>0.15733617984676382</v>
      </c>
    </row>
    <row r="930" spans="1:10">
      <c r="A930">
        <v>-71</v>
      </c>
      <c r="B930">
        <v>0.118688417932605</v>
      </c>
      <c r="C930">
        <v>5.6563940912256E-2</v>
      </c>
      <c r="D930">
        <v>0.17268722223966301</v>
      </c>
      <c r="E930">
        <v>9.4867142461726145E-2</v>
      </c>
      <c r="F930">
        <v>5.1338976485400936E-2</v>
      </c>
      <c r="G930">
        <v>0.15124545865212902</v>
      </c>
      <c r="H930">
        <v>0.1111365372542904</v>
      </c>
      <c r="I930">
        <v>4.1566160735114356E-2</v>
      </c>
      <c r="J930">
        <v>0.15711057078417737</v>
      </c>
    </row>
    <row r="931" spans="1:10">
      <c r="A931">
        <v>-70</v>
      </c>
      <c r="B931">
        <v>0.119030710031523</v>
      </c>
      <c r="C931">
        <v>5.6615327103943798E-2</v>
      </c>
      <c r="D931">
        <v>0.17326821413851901</v>
      </c>
      <c r="E931">
        <v>9.5977408367482683E-2</v>
      </c>
      <c r="F931">
        <v>5.1236015983802757E-2</v>
      </c>
      <c r="G931">
        <v>0.15295062314005248</v>
      </c>
      <c r="H931">
        <v>0.11175763920594965</v>
      </c>
      <c r="I931">
        <v>4.1489577645223499E-2</v>
      </c>
      <c r="J931">
        <v>0.15674054126366729</v>
      </c>
    </row>
    <row r="932" spans="1:10">
      <c r="A932">
        <v>-69</v>
      </c>
      <c r="B932">
        <v>0.119442831212291</v>
      </c>
      <c r="C932">
        <v>5.6738173490886903E-2</v>
      </c>
      <c r="D932">
        <v>0.173871158304339</v>
      </c>
      <c r="E932">
        <v>9.6576327399412576E-2</v>
      </c>
      <c r="F932">
        <v>5.1110331572844322E-2</v>
      </c>
      <c r="G932">
        <v>0.1542300227913308</v>
      </c>
      <c r="H932">
        <v>0.11265251771158834</v>
      </c>
      <c r="I932">
        <v>4.140017561126938E-2</v>
      </c>
      <c r="J932">
        <v>0.15647058778450837</v>
      </c>
    </row>
    <row r="933" spans="1:10">
      <c r="A933">
        <v>-68</v>
      </c>
      <c r="B933">
        <v>0.11993159085376</v>
      </c>
      <c r="C933">
        <v>5.6773272458585003E-2</v>
      </c>
      <c r="D933">
        <v>0.17405752390408999</v>
      </c>
      <c r="E933">
        <v>9.7657340477887808E-2</v>
      </c>
      <c r="F933">
        <v>5.1017012471385612E-2</v>
      </c>
      <c r="G933">
        <v>0.15575256626773898</v>
      </c>
      <c r="H933">
        <v>0.11336061365559474</v>
      </c>
      <c r="I933">
        <v>4.1337127710167385E-2</v>
      </c>
      <c r="J933">
        <v>0.15590593554681925</v>
      </c>
    </row>
    <row r="934" spans="1:10">
      <c r="A934">
        <v>-67</v>
      </c>
      <c r="B934">
        <v>0.120286886669714</v>
      </c>
      <c r="C934">
        <v>5.6846972147138797E-2</v>
      </c>
      <c r="D934">
        <v>0.17419318205384701</v>
      </c>
      <c r="E934">
        <v>9.7666842988660713E-2</v>
      </c>
      <c r="F934">
        <v>5.0891202166192487E-2</v>
      </c>
      <c r="G934">
        <v>0.15717722067169226</v>
      </c>
      <c r="H934">
        <v>0.11392880244161228</v>
      </c>
      <c r="I934">
        <v>4.1264015652408274E-2</v>
      </c>
      <c r="J934">
        <v>0.15567408541819666</v>
      </c>
    </row>
    <row r="935" spans="1:10">
      <c r="A935">
        <v>-66</v>
      </c>
      <c r="B935">
        <v>0.12069927143934001</v>
      </c>
      <c r="C935">
        <v>5.6816494679247903E-2</v>
      </c>
      <c r="D935">
        <v>0.174543503647489</v>
      </c>
      <c r="E935">
        <v>9.8076233511606326E-2</v>
      </c>
      <c r="F935">
        <v>5.0814910259974644E-2</v>
      </c>
      <c r="G935">
        <v>0.15902479797147748</v>
      </c>
      <c r="H935">
        <v>0.11376039567736639</v>
      </c>
      <c r="I935">
        <v>4.1160307089191571E-2</v>
      </c>
      <c r="J935">
        <v>0.15551762079774722</v>
      </c>
    </row>
    <row r="936" spans="1:10">
      <c r="A936">
        <v>-65</v>
      </c>
      <c r="B936">
        <v>0.121224516172018</v>
      </c>
      <c r="C936">
        <v>5.6786098647476899E-2</v>
      </c>
      <c r="D936">
        <v>0.174720550967253</v>
      </c>
      <c r="E936">
        <v>9.8922366882624221E-2</v>
      </c>
      <c r="F936">
        <v>5.0587052186384797E-2</v>
      </c>
      <c r="G936">
        <v>0.16036966751852672</v>
      </c>
      <c r="H936">
        <v>0.1135629985246973</v>
      </c>
      <c r="I936">
        <v>4.1156725865563577E-2</v>
      </c>
      <c r="J936">
        <v>0.15463325079119011</v>
      </c>
    </row>
    <row r="937" spans="1:10">
      <c r="A937">
        <v>-64</v>
      </c>
      <c r="B937">
        <v>0.121725313038041</v>
      </c>
      <c r="C937">
        <v>5.6849252358497401E-2</v>
      </c>
      <c r="D937">
        <v>0.174894225412665</v>
      </c>
      <c r="E937">
        <v>9.935419078394353E-2</v>
      </c>
      <c r="F937">
        <v>5.0412604741859164E-2</v>
      </c>
      <c r="G937">
        <v>0.16208419988542699</v>
      </c>
      <c r="H937">
        <v>0.11364917074225449</v>
      </c>
      <c r="I937">
        <v>4.112247467548049E-2</v>
      </c>
      <c r="J937">
        <v>0.15446331860718904</v>
      </c>
    </row>
    <row r="938" spans="1:10">
      <c r="A938">
        <v>-63</v>
      </c>
      <c r="B938">
        <v>0.122217740957796</v>
      </c>
      <c r="C938">
        <v>5.6791962048113299E-2</v>
      </c>
      <c r="D938">
        <v>0.175216191994811</v>
      </c>
      <c r="E938">
        <v>9.9974015339573799E-2</v>
      </c>
      <c r="F938">
        <v>5.0217164433700175E-2</v>
      </c>
      <c r="G938">
        <v>0.16365547738392827</v>
      </c>
      <c r="H938">
        <v>0.11411904330548554</v>
      </c>
      <c r="I938">
        <v>4.1110720915880937E-2</v>
      </c>
      <c r="J938">
        <v>0.15418088299595789</v>
      </c>
    </row>
    <row r="939" spans="1:10">
      <c r="A939">
        <v>-62</v>
      </c>
      <c r="B939">
        <v>0.12262698462685501</v>
      </c>
      <c r="C939">
        <v>5.6692528545655499E-2</v>
      </c>
      <c r="D939">
        <v>0.17504909179601599</v>
      </c>
      <c r="E939">
        <v>0.10085786063569831</v>
      </c>
      <c r="F939">
        <v>4.9837446439524057E-2</v>
      </c>
      <c r="G939">
        <v>0.16527506787625407</v>
      </c>
      <c r="H939">
        <v>0.11442175318019444</v>
      </c>
      <c r="I939">
        <v>4.1057535153692946E-2</v>
      </c>
      <c r="J939">
        <v>0.15368510146943928</v>
      </c>
    </row>
    <row r="940" spans="1:10">
      <c r="A940">
        <v>-61</v>
      </c>
      <c r="B940">
        <v>0.12282944283616801</v>
      </c>
      <c r="C940">
        <v>5.6596617155385602E-2</v>
      </c>
      <c r="D940">
        <v>0.175121351341441</v>
      </c>
      <c r="E940">
        <v>0.10119152919044572</v>
      </c>
      <c r="F940">
        <v>4.9673658040201595E-2</v>
      </c>
      <c r="G940">
        <v>0.16676550794717973</v>
      </c>
      <c r="H940">
        <v>0.11457218362091016</v>
      </c>
      <c r="I940">
        <v>4.0936710178059381E-2</v>
      </c>
      <c r="J940">
        <v>0.15278178928000061</v>
      </c>
    </row>
    <row r="941" spans="1:10">
      <c r="A941">
        <v>-60</v>
      </c>
      <c r="B941">
        <v>0.123297532717958</v>
      </c>
      <c r="C941">
        <v>5.6655088289508999E-2</v>
      </c>
      <c r="D941">
        <v>0.17524757687648701</v>
      </c>
      <c r="E941">
        <v>0.1019679402177142</v>
      </c>
      <c r="F941">
        <v>4.9444834777479178E-2</v>
      </c>
      <c r="G941">
        <v>0.16786691789789768</v>
      </c>
      <c r="H941">
        <v>0.11560579369004655</v>
      </c>
      <c r="I941">
        <v>4.0905085218636832E-2</v>
      </c>
      <c r="J941">
        <v>0.15202273330990562</v>
      </c>
    </row>
    <row r="942" spans="1:10">
      <c r="A942">
        <v>-59</v>
      </c>
      <c r="B942">
        <v>0.123963555866986</v>
      </c>
      <c r="C942">
        <v>5.6634159206682001E-2</v>
      </c>
      <c r="D942">
        <v>0.17484374663211899</v>
      </c>
      <c r="E942">
        <v>0.10300814839698814</v>
      </c>
      <c r="F942">
        <v>4.9033622242259885E-2</v>
      </c>
      <c r="G942">
        <v>0.16931378154302085</v>
      </c>
      <c r="H942">
        <v>0.11636719086001218</v>
      </c>
      <c r="I942">
        <v>4.088706890900063E-2</v>
      </c>
      <c r="J942">
        <v>0.15162746579428457</v>
      </c>
    </row>
    <row r="943" spans="1:10">
      <c r="A943">
        <v>-58</v>
      </c>
      <c r="B943">
        <v>0.124143081845581</v>
      </c>
      <c r="C943">
        <v>5.6649245247902602E-2</v>
      </c>
      <c r="D943">
        <v>0.17500152855092599</v>
      </c>
      <c r="E943">
        <v>0.10320669497501965</v>
      </c>
      <c r="F943">
        <v>4.8954896380838178E-2</v>
      </c>
      <c r="G943">
        <v>0.17040645515716485</v>
      </c>
      <c r="H943">
        <v>0.11729522569571754</v>
      </c>
      <c r="I943">
        <v>4.0786041672192574E-2</v>
      </c>
      <c r="J943">
        <v>0.15113803482618871</v>
      </c>
    </row>
    <row r="944" spans="1:10">
      <c r="A944">
        <v>-57</v>
      </c>
      <c r="B944">
        <v>0.12468895240646199</v>
      </c>
      <c r="C944">
        <v>5.6681982568122097E-2</v>
      </c>
      <c r="D944">
        <v>0.175017363910169</v>
      </c>
      <c r="E944">
        <v>0.1031324635967466</v>
      </c>
      <c r="F944">
        <v>4.859640205639236E-2</v>
      </c>
      <c r="G944">
        <v>0.17172343158141781</v>
      </c>
      <c r="H944">
        <v>0.11797592914672567</v>
      </c>
      <c r="I944">
        <v>4.0703912276990682E-2</v>
      </c>
      <c r="J944">
        <v>0.15032226179983565</v>
      </c>
    </row>
    <row r="945" spans="1:10">
      <c r="A945">
        <v>-56</v>
      </c>
      <c r="B945">
        <v>0.12504031635527199</v>
      </c>
      <c r="C945">
        <v>5.6596678232475502E-2</v>
      </c>
      <c r="D945">
        <v>0.17477743249232999</v>
      </c>
      <c r="E945">
        <v>0.10364522653100215</v>
      </c>
      <c r="F945">
        <v>4.845288262885384E-2</v>
      </c>
      <c r="G945">
        <v>0.17297725376537734</v>
      </c>
      <c r="H945">
        <v>0.11828238266214429</v>
      </c>
      <c r="I945">
        <v>4.066428006884093E-2</v>
      </c>
      <c r="J945">
        <v>0.14930025986332407</v>
      </c>
    </row>
    <row r="946" spans="1:10">
      <c r="A946">
        <v>-55</v>
      </c>
      <c r="B946">
        <v>0.12555337010322901</v>
      </c>
      <c r="C946">
        <v>5.6565060658905299E-2</v>
      </c>
      <c r="D946">
        <v>0.17589179587758999</v>
      </c>
      <c r="E946">
        <v>0.103589441203053</v>
      </c>
      <c r="F946">
        <v>4.8159968709491595E-2</v>
      </c>
      <c r="G946">
        <v>0.17380099557293838</v>
      </c>
      <c r="H946">
        <v>0.11845689566962106</v>
      </c>
      <c r="I946">
        <v>4.0627237360852948E-2</v>
      </c>
      <c r="J946">
        <v>0.15012807705220299</v>
      </c>
    </row>
    <row r="947" spans="1:10">
      <c r="A947">
        <v>-54</v>
      </c>
      <c r="B947">
        <v>0.125771819369978</v>
      </c>
      <c r="C947">
        <v>5.6589634008099902E-2</v>
      </c>
      <c r="D947">
        <v>0.17640950350683601</v>
      </c>
      <c r="E947">
        <v>0.10396190236060274</v>
      </c>
      <c r="F947">
        <v>4.7890576029642612E-2</v>
      </c>
      <c r="G947">
        <v>0.17683439899130038</v>
      </c>
      <c r="H947">
        <v>0.11865389334843393</v>
      </c>
      <c r="I947">
        <v>4.0602095334459527E-2</v>
      </c>
      <c r="J947">
        <v>0.15049181076048362</v>
      </c>
    </row>
    <row r="948" spans="1:10">
      <c r="A948">
        <v>-53</v>
      </c>
      <c r="B948">
        <v>0.12607272801806099</v>
      </c>
      <c r="C948">
        <v>5.6574466530759399E-2</v>
      </c>
      <c r="D948">
        <v>0.17687004377419599</v>
      </c>
      <c r="E948">
        <v>0.10457296970042267</v>
      </c>
      <c r="F948">
        <v>4.7527916704266038E-2</v>
      </c>
      <c r="G948">
        <v>0.17887912277786835</v>
      </c>
      <c r="H948">
        <v>0.11872317352864217</v>
      </c>
      <c r="I948">
        <v>4.0494768817116077E-2</v>
      </c>
      <c r="J948">
        <v>0.15057321834991971</v>
      </c>
    </row>
    <row r="949" spans="1:10">
      <c r="A949">
        <v>-52</v>
      </c>
      <c r="B949">
        <v>0.126493877117243</v>
      </c>
      <c r="C949">
        <v>5.6629435911725E-2</v>
      </c>
      <c r="D949">
        <v>0.17755216473623001</v>
      </c>
      <c r="E949">
        <v>0.10388804362981099</v>
      </c>
      <c r="F949">
        <v>4.7386820740745156E-2</v>
      </c>
      <c r="G949">
        <v>0.18093889832503954</v>
      </c>
      <c r="H949">
        <v>0.11917001357067718</v>
      </c>
      <c r="I949">
        <v>4.0414512677350363E-2</v>
      </c>
      <c r="J949">
        <v>0.15066070276681201</v>
      </c>
    </row>
    <row r="950" spans="1:10">
      <c r="A950">
        <v>-51</v>
      </c>
      <c r="B950">
        <v>0.127067841857327</v>
      </c>
      <c r="C950">
        <v>5.6632917305852799E-2</v>
      </c>
      <c r="D950">
        <v>0.17786464153630299</v>
      </c>
      <c r="E950">
        <v>0.1030809637148323</v>
      </c>
      <c r="F950">
        <v>4.7093235385464609E-2</v>
      </c>
      <c r="G950">
        <v>0.18267742930325134</v>
      </c>
      <c r="H950">
        <v>0.11935023334752855</v>
      </c>
      <c r="I950">
        <v>4.0330638583457902E-2</v>
      </c>
      <c r="J950">
        <v>0.15131267518281355</v>
      </c>
    </row>
    <row r="951" spans="1:10">
      <c r="A951">
        <v>-50</v>
      </c>
      <c r="B951">
        <v>0.12762794621658399</v>
      </c>
      <c r="C951">
        <v>5.6580309572365803E-2</v>
      </c>
      <c r="D951">
        <v>0.178300199666518</v>
      </c>
      <c r="E951">
        <v>0.10360978775553144</v>
      </c>
      <c r="F951">
        <v>4.6751726291514757E-2</v>
      </c>
      <c r="G951">
        <v>0.18449363999702409</v>
      </c>
      <c r="H951">
        <v>0.11975084855762891</v>
      </c>
      <c r="I951">
        <v>4.0192752291155612E-2</v>
      </c>
      <c r="J951">
        <v>0.15181497150633474</v>
      </c>
    </row>
    <row r="952" spans="1:10">
      <c r="A952">
        <v>-49</v>
      </c>
      <c r="B952">
        <v>0.127871063007371</v>
      </c>
      <c r="C952">
        <v>5.6500726124145598E-2</v>
      </c>
      <c r="D952">
        <v>0.17900095718852699</v>
      </c>
      <c r="E952">
        <v>0.10411737088979707</v>
      </c>
      <c r="F952">
        <v>4.6662498752683246E-2</v>
      </c>
      <c r="G952">
        <v>0.1866921443587066</v>
      </c>
      <c r="H952">
        <v>0.11973372824950496</v>
      </c>
      <c r="I952">
        <v>4.0078208230808064E-2</v>
      </c>
      <c r="J952">
        <v>0.1519530961520289</v>
      </c>
    </row>
    <row r="953" spans="1:10">
      <c r="A953">
        <v>-48</v>
      </c>
      <c r="B953">
        <v>0.12818978586916199</v>
      </c>
      <c r="C953">
        <v>5.6565101376965299E-2</v>
      </c>
      <c r="D953">
        <v>0.17959761294453899</v>
      </c>
      <c r="E953">
        <v>0.10397382708000401</v>
      </c>
      <c r="F953">
        <v>4.6855547070383266E-2</v>
      </c>
      <c r="G953">
        <v>0.18907611167271757</v>
      </c>
      <c r="H953">
        <v>0.1194666514427714</v>
      </c>
      <c r="I953">
        <v>4.0044783476946823E-2</v>
      </c>
      <c r="J953">
        <v>0.1519529866596423</v>
      </c>
    </row>
    <row r="954" spans="1:10">
      <c r="A954">
        <v>-47</v>
      </c>
      <c r="B954">
        <v>0.12869400939035</v>
      </c>
      <c r="C954">
        <v>5.6615428899093802E-2</v>
      </c>
      <c r="D954">
        <v>0.179569200765681</v>
      </c>
      <c r="E954">
        <v>0.10436715649650601</v>
      </c>
      <c r="F954">
        <v>4.6969072196508588E-2</v>
      </c>
      <c r="G954">
        <v>0.19128577328351859</v>
      </c>
      <c r="H954">
        <v>0.119554307420366</v>
      </c>
      <c r="I954">
        <v>3.9959917659588159E-2</v>
      </c>
      <c r="J954">
        <v>0.15241159552091066</v>
      </c>
    </row>
    <row r="955" spans="1:10">
      <c r="A955">
        <v>-46</v>
      </c>
      <c r="B955">
        <v>0.12905169947177</v>
      </c>
      <c r="C955">
        <v>5.6640002248288399E-2</v>
      </c>
      <c r="D955">
        <v>0.18008370702266299</v>
      </c>
      <c r="E955">
        <v>0.10457770232343508</v>
      </c>
      <c r="F955">
        <v>4.7210044252877899E-2</v>
      </c>
      <c r="G955">
        <v>0.193250396441981</v>
      </c>
      <c r="H955">
        <v>0.12000069092085101</v>
      </c>
      <c r="I955">
        <v>3.995903612761819E-2</v>
      </c>
      <c r="J955">
        <v>0.15224193706787612</v>
      </c>
    </row>
    <row r="956" spans="1:10">
      <c r="A956">
        <v>-45</v>
      </c>
      <c r="B956">
        <v>0.12929712266507101</v>
      </c>
      <c r="C956">
        <v>5.66013608093726E-2</v>
      </c>
      <c r="D956">
        <v>0.18086689988051199</v>
      </c>
      <c r="E956">
        <v>0.10436469702312949</v>
      </c>
      <c r="F956">
        <v>4.7468798869896182E-2</v>
      </c>
      <c r="G956">
        <v>0.19546142639465502</v>
      </c>
      <c r="H956">
        <v>0.12099309811510245</v>
      </c>
      <c r="I956">
        <v>3.9876025200446329E-2</v>
      </c>
      <c r="J956">
        <v>0.15224204656026266</v>
      </c>
    </row>
    <row r="957" spans="1:10">
      <c r="A957">
        <v>-44</v>
      </c>
      <c r="B957">
        <v>0.12956365493281599</v>
      </c>
      <c r="C957">
        <v>5.6521695925032499E-2</v>
      </c>
      <c r="D957">
        <v>0.18107207354232299</v>
      </c>
      <c r="E957">
        <v>0.10404682872158881</v>
      </c>
      <c r="F957">
        <v>4.7484220913644834E-2</v>
      </c>
      <c r="G957">
        <v>0.19758414566798541</v>
      </c>
      <c r="H957">
        <v>0.12124259807216209</v>
      </c>
      <c r="I957">
        <v>3.9893233439110047E-2</v>
      </c>
      <c r="J957">
        <v>0.15241756285598027</v>
      </c>
    </row>
    <row r="958" spans="1:10">
      <c r="A958">
        <v>-43</v>
      </c>
      <c r="B958">
        <v>0.12967671258751301</v>
      </c>
      <c r="C958">
        <v>5.6506528447691898E-2</v>
      </c>
      <c r="D958">
        <v>0.18153598668403501</v>
      </c>
      <c r="E958">
        <v>0.10437438585764304</v>
      </c>
      <c r="F958">
        <v>4.7422543229836439E-2</v>
      </c>
      <c r="G958">
        <v>0.19944782729904542</v>
      </c>
      <c r="H958">
        <v>0.12170724323464599</v>
      </c>
      <c r="I958">
        <v>3.9773253264947711E-2</v>
      </c>
      <c r="J958">
        <v>0.15232350889589205</v>
      </c>
    </row>
    <row r="959" spans="1:10">
      <c r="A959">
        <v>-42</v>
      </c>
      <c r="B959">
        <v>0.12982296047268199</v>
      </c>
      <c r="C959">
        <v>5.6584849636052897E-2</v>
      </c>
      <c r="D959">
        <v>0.18190220080428199</v>
      </c>
      <c r="E959">
        <v>0.1042838697844376</v>
      </c>
      <c r="F959">
        <v>4.7522251463705305E-2</v>
      </c>
      <c r="G959">
        <v>0.20137413688506309</v>
      </c>
      <c r="H959">
        <v>0.1219279810740574</v>
      </c>
      <c r="I959">
        <v>3.9659590736570126E-2</v>
      </c>
      <c r="J959">
        <v>0.1527188859038997</v>
      </c>
    </row>
    <row r="960" spans="1:10">
      <c r="A960">
        <v>-41</v>
      </c>
      <c r="B960">
        <v>0.129925364744334</v>
      </c>
      <c r="C960">
        <v>5.6520515101293203E-2</v>
      </c>
      <c r="D960">
        <v>0.18256499919799701</v>
      </c>
      <c r="E960">
        <v>0.1041395061501857</v>
      </c>
      <c r="F960">
        <v>4.7493904278529203E-2</v>
      </c>
      <c r="G960">
        <v>0.20349506678825177</v>
      </c>
      <c r="H960">
        <v>0.12246213468752452</v>
      </c>
      <c r="I960">
        <v>3.9614504049356201E-2</v>
      </c>
      <c r="J960">
        <v>0.15296332765698115</v>
      </c>
    </row>
    <row r="961" spans="1:10">
      <c r="A961">
        <v>-40</v>
      </c>
      <c r="B961">
        <v>0.13025199527189099</v>
      </c>
      <c r="C961">
        <v>5.6512371489298302E-2</v>
      </c>
      <c r="D961">
        <v>0.18270385872002001</v>
      </c>
      <c r="E961">
        <v>0.10411453876893928</v>
      </c>
      <c r="F961">
        <v>4.7454163665114291E-2</v>
      </c>
      <c r="G961">
        <v>0.20550747665520294</v>
      </c>
      <c r="H961">
        <v>0.12227666468284844</v>
      </c>
      <c r="I961">
        <v>3.9581997557963683E-2</v>
      </c>
      <c r="J961">
        <v>0.15340896167043755</v>
      </c>
    </row>
    <row r="962" spans="1:10">
      <c r="A962">
        <v>-39</v>
      </c>
      <c r="B962">
        <v>0.13038765567123101</v>
      </c>
      <c r="C962">
        <v>5.6556815251760498E-2</v>
      </c>
      <c r="D962">
        <v>0.18301313414782799</v>
      </c>
      <c r="E962">
        <v>0.10364425764755079</v>
      </c>
      <c r="F962">
        <v>4.7500461269918935E-2</v>
      </c>
      <c r="G962">
        <v>0.20718380070672568</v>
      </c>
      <c r="H962">
        <v>0.12195708559786811</v>
      </c>
      <c r="I962">
        <v>3.962346629105086E-2</v>
      </c>
      <c r="J962">
        <v>0.15349069773703344</v>
      </c>
    </row>
    <row r="963" spans="1:10">
      <c r="A963">
        <v>-38</v>
      </c>
      <c r="B963">
        <v>0.13042442631703599</v>
      </c>
      <c r="C963">
        <v>5.6511231383619E-2</v>
      </c>
      <c r="D963">
        <v>0.18349922822595099</v>
      </c>
      <c r="E963">
        <v>0.10381112918967265</v>
      </c>
      <c r="F963">
        <v>4.7525514222620836E-2</v>
      </c>
      <c r="G963">
        <v>0.20877318242077775</v>
      </c>
      <c r="H963">
        <v>0.12194475897601886</v>
      </c>
      <c r="I963">
        <v>3.9498068368323098E-2</v>
      </c>
      <c r="J963">
        <v>0.15320826212580227</v>
      </c>
    </row>
    <row r="964" spans="1:10">
      <c r="A964">
        <v>-37</v>
      </c>
      <c r="B964">
        <v>0.13064129405063199</v>
      </c>
      <c r="C964">
        <v>5.6530022768297203E-2</v>
      </c>
      <c r="D964">
        <v>0.183385522343158</v>
      </c>
      <c r="E964">
        <v>0.10414502133290882</v>
      </c>
      <c r="F964">
        <v>4.7504447920683895E-2</v>
      </c>
      <c r="G964">
        <v>0.21048960941488687</v>
      </c>
      <c r="H964">
        <v>0.12222404826921418</v>
      </c>
      <c r="I964">
        <v>3.9505359372324703E-2</v>
      </c>
      <c r="J964">
        <v>0.15344651755904087</v>
      </c>
    </row>
    <row r="965" spans="1:10">
      <c r="A965">
        <v>-36</v>
      </c>
      <c r="B965">
        <v>0.131006210859932</v>
      </c>
      <c r="C965">
        <v>5.6504227877303401E-2</v>
      </c>
      <c r="D965">
        <v>0.183786494219432</v>
      </c>
      <c r="E965">
        <v>0.10452664961849828</v>
      </c>
      <c r="F965">
        <v>4.7467970066184521E-2</v>
      </c>
      <c r="G965">
        <v>0.2126786406405253</v>
      </c>
      <c r="H965">
        <v>0.12228807822159773</v>
      </c>
      <c r="I965">
        <v>3.9519684266836656E-2</v>
      </c>
      <c r="J965">
        <v>0.15350290613813916</v>
      </c>
    </row>
    <row r="966" spans="1:10">
      <c r="A966">
        <v>-35</v>
      </c>
      <c r="B966">
        <v>0.13116276067633401</v>
      </c>
      <c r="C966">
        <v>5.64761731339809E-2</v>
      </c>
      <c r="D966">
        <v>0.184301229145861</v>
      </c>
      <c r="E966">
        <v>0.10513194092235822</v>
      </c>
      <c r="F966">
        <v>4.7493956734460316E-2</v>
      </c>
      <c r="G966">
        <v>0.21424949711075797</v>
      </c>
      <c r="H966">
        <v>0.12244535678556305</v>
      </c>
      <c r="I966">
        <v>3.9582713802689282E-2</v>
      </c>
      <c r="J966">
        <v>0.15345894494491982</v>
      </c>
    </row>
    <row r="967" spans="1:10">
      <c r="A967">
        <v>-34</v>
      </c>
      <c r="B967">
        <v>0.131496398274387</v>
      </c>
      <c r="C967">
        <v>5.63767192724932E-2</v>
      </c>
      <c r="D967">
        <v>0.184433857425438</v>
      </c>
      <c r="E967">
        <v>0.10566605655729173</v>
      </c>
      <c r="F967">
        <v>4.7390156937964258E-2</v>
      </c>
      <c r="G967">
        <v>0.21576414630712948</v>
      </c>
      <c r="H967">
        <v>0.12239867541207843</v>
      </c>
      <c r="I967">
        <v>3.9501612861452345E-2</v>
      </c>
      <c r="J967">
        <v>0.15358436847376855</v>
      </c>
    </row>
    <row r="968" spans="1:10">
      <c r="A968">
        <v>-33</v>
      </c>
      <c r="B968">
        <v>0.13164457914452099</v>
      </c>
      <c r="C968">
        <v>5.62679206162413E-2</v>
      </c>
      <c r="D968">
        <v>0.184806417122855</v>
      </c>
      <c r="E968">
        <v>0.10557840986969223</v>
      </c>
      <c r="F968">
        <v>4.7436423069210226E-2</v>
      </c>
      <c r="G968">
        <v>0.21790875905042822</v>
      </c>
      <c r="H968">
        <v>0.12234674381076911</v>
      </c>
      <c r="I968">
        <v>3.948804094216473E-2</v>
      </c>
      <c r="J968">
        <v>0.15408025949267373</v>
      </c>
    </row>
    <row r="969" spans="1:10">
      <c r="A969">
        <v>-32</v>
      </c>
      <c r="B969">
        <v>0.13172941082558501</v>
      </c>
      <c r="C969">
        <v>5.6242186802337397E-2</v>
      </c>
      <c r="D969">
        <v>0.18525769627758901</v>
      </c>
      <c r="E969">
        <v>0.10625249189859839</v>
      </c>
      <c r="F969">
        <v>4.7330094896834284E-2</v>
      </c>
      <c r="G969">
        <v>0.21994474650042223</v>
      </c>
      <c r="H969">
        <v>0.12272384713104591</v>
      </c>
      <c r="I969">
        <v>3.9405011649743492E-2</v>
      </c>
      <c r="J969">
        <v>0.15421832939217461</v>
      </c>
    </row>
    <row r="970" spans="1:10">
      <c r="A970">
        <v>-31</v>
      </c>
      <c r="B970">
        <v>0.13191959018722499</v>
      </c>
      <c r="C970">
        <v>5.6204807623280797E-2</v>
      </c>
      <c r="D970">
        <v>0.18558274989727699</v>
      </c>
      <c r="E970">
        <v>0.10642864236300437</v>
      </c>
      <c r="F970">
        <v>4.7261944151125931E-2</v>
      </c>
      <c r="G970">
        <v>0.22140624087788008</v>
      </c>
      <c r="H970">
        <v>0.12303167027111446</v>
      </c>
      <c r="I970">
        <v>3.942319324662405E-2</v>
      </c>
      <c r="J970">
        <v>0.15480800064020153</v>
      </c>
    </row>
    <row r="971" spans="1:10">
      <c r="A971">
        <v>-30</v>
      </c>
      <c r="B971">
        <v>0.13212791324864701</v>
      </c>
      <c r="C971">
        <v>5.6200145405413703E-2</v>
      </c>
      <c r="D971">
        <v>0.18615093630707</v>
      </c>
      <c r="E971">
        <v>0.1059305244747635</v>
      </c>
      <c r="F971">
        <v>4.7200381870365987E-2</v>
      </c>
      <c r="G971">
        <v>0.22311151062287066</v>
      </c>
      <c r="H971">
        <v>0.12313621828605802</v>
      </c>
      <c r="I971">
        <v>3.9385305737164859E-2</v>
      </c>
      <c r="J971">
        <v>0.15482048277227375</v>
      </c>
    </row>
    <row r="972" spans="1:10">
      <c r="A972">
        <v>-29</v>
      </c>
      <c r="B972">
        <v>0.132050923336133</v>
      </c>
      <c r="C972">
        <v>5.6156719594450899E-2</v>
      </c>
      <c r="D972">
        <v>0.18676325592024001</v>
      </c>
      <c r="E972">
        <v>0.10539778763551079</v>
      </c>
      <c r="F972">
        <v>4.7209215449166238E-2</v>
      </c>
      <c r="G972">
        <v>0.22475194201449328</v>
      </c>
      <c r="H972">
        <v>0.12370472665116053</v>
      </c>
      <c r="I972">
        <v>3.9301413278023022E-2</v>
      </c>
      <c r="J972">
        <v>0.15547289315782167</v>
      </c>
    </row>
    <row r="973" spans="1:10">
      <c r="A973">
        <v>-28</v>
      </c>
      <c r="B973">
        <v>0.13206902310443899</v>
      </c>
      <c r="C973">
        <v>5.6078418765119903E-2</v>
      </c>
      <c r="D973">
        <v>0.18704417633655099</v>
      </c>
      <c r="E973">
        <v>0.1055937629459214</v>
      </c>
      <c r="F973">
        <v>4.7158910211224196E-2</v>
      </c>
      <c r="G973">
        <v>0.22646079049976714</v>
      </c>
      <c r="H973">
        <v>0.12462773952981621</v>
      </c>
      <c r="I973">
        <v>3.9268925151879887E-2</v>
      </c>
      <c r="J973">
        <v>0.15584264894736527</v>
      </c>
    </row>
    <row r="974" spans="1:10">
      <c r="A974">
        <v>-27</v>
      </c>
      <c r="B974">
        <v>0.132170526780823</v>
      </c>
      <c r="C974">
        <v>5.6116999126945802E-2</v>
      </c>
      <c r="D974">
        <v>0.187322124050045</v>
      </c>
      <c r="E974">
        <v>0.10605782085437228</v>
      </c>
      <c r="F974">
        <v>4.7167869684259123E-2</v>
      </c>
      <c r="G974">
        <v>0.2284670954568232</v>
      </c>
      <c r="H974">
        <v>0.12466277909377657</v>
      </c>
      <c r="I974">
        <v>3.9150763137405592E-2</v>
      </c>
      <c r="J974">
        <v>0.15624415752902243</v>
      </c>
    </row>
    <row r="975" spans="1:10">
      <c r="A975">
        <v>-26</v>
      </c>
      <c r="B975">
        <v>0.132463945112168</v>
      </c>
      <c r="C975">
        <v>5.6031613355179199E-2</v>
      </c>
      <c r="D975">
        <v>0.18804489100638</v>
      </c>
      <c r="E975">
        <v>0.10615333040382705</v>
      </c>
      <c r="F975">
        <v>4.7098092804686124E-2</v>
      </c>
      <c r="G975">
        <v>0.22995153587492104</v>
      </c>
      <c r="H975">
        <v>0.12495861801815836</v>
      </c>
      <c r="I975">
        <v>3.9211184807847056E-2</v>
      </c>
      <c r="J975">
        <v>0.1567963276346393</v>
      </c>
    </row>
    <row r="976" spans="1:10">
      <c r="A976">
        <v>-25</v>
      </c>
      <c r="B976">
        <v>0.13271850605257501</v>
      </c>
      <c r="C976">
        <v>5.6094787425229699E-2</v>
      </c>
      <c r="D976">
        <v>0.18864491963674401</v>
      </c>
      <c r="E976">
        <v>0.1064104944306655</v>
      </c>
      <c r="F976">
        <v>4.710450291946873E-2</v>
      </c>
      <c r="G976">
        <v>0.23181932253160006</v>
      </c>
      <c r="H976">
        <v>0.12508051461200084</v>
      </c>
      <c r="I976">
        <v>3.9196768087088232E-2</v>
      </c>
      <c r="J976">
        <v>0.15722898680028377</v>
      </c>
    </row>
    <row r="977" spans="1:10">
      <c r="A977">
        <v>-24</v>
      </c>
      <c r="B977">
        <v>0.132846566306486</v>
      </c>
      <c r="C977">
        <v>5.61404527294911E-2</v>
      </c>
      <c r="D977">
        <v>0.18921304887917501</v>
      </c>
      <c r="E977">
        <v>0.1072915076059322</v>
      </c>
      <c r="F977">
        <v>4.7062422771525961E-2</v>
      </c>
      <c r="G977">
        <v>0.23365953183668436</v>
      </c>
      <c r="H977">
        <v>0.12540580046635583</v>
      </c>
      <c r="I977">
        <v>3.9139909275025378E-2</v>
      </c>
      <c r="J977">
        <v>0.15840849353491751</v>
      </c>
    </row>
    <row r="978" spans="1:10">
      <c r="A978">
        <v>-23</v>
      </c>
      <c r="B978">
        <v>0.13286391923969099</v>
      </c>
      <c r="C978">
        <v>5.61276265405991E-2</v>
      </c>
      <c r="D978">
        <v>0.19025155117521</v>
      </c>
      <c r="E978">
        <v>0.10686885083265266</v>
      </c>
      <c r="F978">
        <v>4.7035607299538505E-2</v>
      </c>
      <c r="G978">
        <v>0.23579982904022972</v>
      </c>
      <c r="H978">
        <v>0.12491832822637333</v>
      </c>
      <c r="I978">
        <v>3.9055116918664208E-2</v>
      </c>
      <c r="J978">
        <v>0.15894801726988222</v>
      </c>
    </row>
    <row r="979" spans="1:10">
      <c r="A979">
        <v>-22</v>
      </c>
      <c r="B979">
        <v>0.13303628438762199</v>
      </c>
      <c r="C979">
        <v>5.6148738854695901E-2</v>
      </c>
      <c r="D979">
        <v>0.191403759354038</v>
      </c>
      <c r="E979">
        <v>0.10714028725802459</v>
      </c>
      <c r="F979">
        <v>4.6922124138158085E-2</v>
      </c>
      <c r="G979">
        <v>0.23789939175878583</v>
      </c>
      <c r="H979">
        <v>0.12484870564000261</v>
      </c>
      <c r="I979">
        <v>3.9112857262697025E-2</v>
      </c>
      <c r="J979">
        <v>0.15998310354659234</v>
      </c>
    </row>
    <row r="980" spans="1:10">
      <c r="A980">
        <v>-21</v>
      </c>
      <c r="B980">
        <v>0.13314861717295701</v>
      </c>
      <c r="C980">
        <v>5.6169749373642698E-2</v>
      </c>
      <c r="D980">
        <v>0.193250436645068</v>
      </c>
      <c r="E980">
        <v>0.10761593450314361</v>
      </c>
      <c r="F980">
        <v>4.6882435980674292E-2</v>
      </c>
      <c r="G980">
        <v>0.2405915517654289</v>
      </c>
      <c r="H980">
        <v>0.12459863500600551</v>
      </c>
      <c r="I980">
        <v>3.9161561904037683E-2</v>
      </c>
      <c r="J980">
        <v>0.16154501244142178</v>
      </c>
    </row>
    <row r="981" spans="1:10">
      <c r="A981">
        <v>-20</v>
      </c>
      <c r="B981">
        <v>0.13332155343008201</v>
      </c>
      <c r="C981">
        <v>5.6137052771483197E-2</v>
      </c>
      <c r="D981">
        <v>0.19606284218045</v>
      </c>
      <c r="E981">
        <v>0.10743460423874773</v>
      </c>
      <c r="F981">
        <v>4.6846661035651903E-2</v>
      </c>
      <c r="G981">
        <v>0.24339875774647318</v>
      </c>
      <c r="H981">
        <v>0.12451223451767333</v>
      </c>
      <c r="I981">
        <v>3.9148008349999451E-2</v>
      </c>
      <c r="J981">
        <v>0.16374706857450005</v>
      </c>
    </row>
    <row r="982" spans="1:10">
      <c r="A982">
        <v>-19</v>
      </c>
      <c r="B982">
        <v>0.13345007496449601</v>
      </c>
      <c r="C982">
        <v>5.6132370194586098E-2</v>
      </c>
      <c r="D982">
        <v>0.19256831568303401</v>
      </c>
      <c r="E982">
        <v>0.10798191159451889</v>
      </c>
      <c r="F982">
        <v>4.6836883250091534E-2</v>
      </c>
      <c r="G982">
        <v>0.24684108487073539</v>
      </c>
      <c r="H982">
        <v>0.12470957460264868</v>
      </c>
      <c r="I982">
        <v>3.9143490498653365E-2</v>
      </c>
      <c r="J982">
        <v>0.16020887684775872</v>
      </c>
    </row>
    <row r="983" spans="1:10">
      <c r="A983">
        <v>-18</v>
      </c>
      <c r="B983">
        <v>0.13353782808874501</v>
      </c>
      <c r="C983">
        <v>5.6105435197913001E-2</v>
      </c>
      <c r="D983">
        <v>0.18978718069460401</v>
      </c>
      <c r="E983">
        <v>0.10836454602830783</v>
      </c>
      <c r="F983">
        <v>4.6878187050253747E-2</v>
      </c>
      <c r="G983">
        <v>0.2434260193268665</v>
      </c>
      <c r="H983">
        <v>0.12416400745043227</v>
      </c>
      <c r="I983">
        <v>3.9125529284765301E-2</v>
      </c>
      <c r="J983">
        <v>0.15759896157460054</v>
      </c>
    </row>
    <row r="984" spans="1:10">
      <c r="A984">
        <v>-17</v>
      </c>
      <c r="B984">
        <v>0.133645789692171</v>
      </c>
      <c r="C984">
        <v>5.5996616182631097E-2</v>
      </c>
      <c r="D984">
        <v>0.18679155376437401</v>
      </c>
      <c r="E984">
        <v>0.10812754223020717</v>
      </c>
      <c r="F984">
        <v>4.6738717220597518E-2</v>
      </c>
      <c r="G984">
        <v>0.24140539940867728</v>
      </c>
      <c r="H984">
        <v>0.1237802842776809</v>
      </c>
      <c r="I984">
        <v>3.9122792862608523E-2</v>
      </c>
      <c r="J984">
        <v>0.15466916429399447</v>
      </c>
    </row>
    <row r="985" spans="1:10">
      <c r="A985">
        <v>-16</v>
      </c>
      <c r="B985">
        <v>0.13395669275115099</v>
      </c>
      <c r="C985">
        <v>5.59534346800281E-2</v>
      </c>
      <c r="D985">
        <v>0.188613077416173</v>
      </c>
      <c r="E985">
        <v>0.10811155565325979</v>
      </c>
      <c r="F985">
        <v>4.6720861221644996E-2</v>
      </c>
      <c r="G985">
        <v>0.23898122389501281</v>
      </c>
      <c r="H985">
        <v>0.12395445487899516</v>
      </c>
      <c r="I985">
        <v>3.9116603773569382E-2</v>
      </c>
      <c r="J985">
        <v>0.15606229067488209</v>
      </c>
    </row>
    <row r="986" spans="1:10">
      <c r="A986">
        <v>-15</v>
      </c>
      <c r="B986">
        <v>0.13374894079892299</v>
      </c>
      <c r="C986">
        <v>5.5976786487423498E-2</v>
      </c>
      <c r="D986">
        <v>0.18928536559196099</v>
      </c>
      <c r="E986">
        <v>0.10766363338074877</v>
      </c>
      <c r="F986">
        <v>4.6786567520963253E-2</v>
      </c>
      <c r="G986">
        <v>0.24220535311906111</v>
      </c>
      <c r="H986">
        <v>0.12401848483137871</v>
      </c>
      <c r="I986">
        <v>3.9176988713512099E-2</v>
      </c>
      <c r="J986">
        <v>0.15619401001596023</v>
      </c>
    </row>
    <row r="987" spans="1:10">
      <c r="A987">
        <v>-14</v>
      </c>
      <c r="B987">
        <v>0.133644361919185</v>
      </c>
      <c r="C987">
        <v>5.5975605663684203E-2</v>
      </c>
      <c r="D987">
        <v>0.189983207578513</v>
      </c>
      <c r="E987">
        <v>0.1062499578957256</v>
      </c>
      <c r="F987">
        <v>4.6742693380176267E-2</v>
      </c>
      <c r="G987">
        <v>0.24447606382881243</v>
      </c>
      <c r="H987">
        <v>0.12451771301627299</v>
      </c>
      <c r="I987">
        <v>3.9176107181542137E-2</v>
      </c>
      <c r="J987">
        <v>0.15587423750089896</v>
      </c>
    </row>
    <row r="988" spans="1:10">
      <c r="A988">
        <v>-13</v>
      </c>
      <c r="B988">
        <v>0.133726162328373</v>
      </c>
      <c r="C988">
        <v>5.6060930358360801E-2</v>
      </c>
      <c r="D988">
        <v>0.189954566730208</v>
      </c>
      <c r="E988">
        <v>0.10652038817289802</v>
      </c>
      <c r="F988">
        <v>4.6585378042753742E-2</v>
      </c>
      <c r="G988">
        <v>0.24530506848973124</v>
      </c>
      <c r="H988">
        <v>0.12496489546447045</v>
      </c>
      <c r="I988">
        <v>3.9176070451043384E-2</v>
      </c>
      <c r="J988">
        <v>0.15561720412335869</v>
      </c>
    </row>
    <row r="989" spans="1:10">
      <c r="A989">
        <v>-12</v>
      </c>
      <c r="B989">
        <v>0.13399058588524701</v>
      </c>
      <c r="C989">
        <v>5.6015387208279303E-2</v>
      </c>
      <c r="D989">
        <v>0.18980313038857</v>
      </c>
      <c r="E989">
        <v>0.10632549354018317</v>
      </c>
      <c r="F989">
        <v>4.6340440317991907E-2</v>
      </c>
      <c r="G989">
        <v>0.24633374580704462</v>
      </c>
      <c r="H989">
        <v>0.12523745076980367</v>
      </c>
      <c r="I989">
        <v>3.9207603584219076E-2</v>
      </c>
      <c r="J989">
        <v>0.15526535033902397</v>
      </c>
    </row>
    <row r="990" spans="1:10">
      <c r="A990">
        <v>-11</v>
      </c>
      <c r="B990">
        <v>0.133872168590422</v>
      </c>
      <c r="C990">
        <v>5.5871448866269401E-2</v>
      </c>
      <c r="D990">
        <v>0.19008387930279599</v>
      </c>
      <c r="E990">
        <v>0.10567895016014438</v>
      </c>
      <c r="F990">
        <v>4.6139334769272178E-2</v>
      </c>
      <c r="G990">
        <v>0.24687013582127038</v>
      </c>
      <c r="H990">
        <v>0.12543490499016655</v>
      </c>
      <c r="I990">
        <v>3.9183287994047494E-2</v>
      </c>
      <c r="J990">
        <v>0.15488251020928187</v>
      </c>
    </row>
    <row r="991" spans="1:10">
      <c r="A991">
        <v>-10</v>
      </c>
      <c r="B991">
        <v>0.13388703939520699</v>
      </c>
      <c r="C991">
        <v>5.5786042735472899E-2</v>
      </c>
      <c r="D991">
        <v>0.18998932448623501</v>
      </c>
      <c r="E991">
        <v>0.1054404185073704</v>
      </c>
      <c r="F991">
        <v>4.5792034540526917E-2</v>
      </c>
      <c r="G991">
        <v>0.2473633704379623</v>
      </c>
      <c r="H991">
        <v>0.12573108632071081</v>
      </c>
      <c r="I991">
        <v>3.9177815149733945E-2</v>
      </c>
      <c r="J991">
        <v>0.15517102264796925</v>
      </c>
    </row>
    <row r="992" spans="1:10">
      <c r="A992">
        <v>-9</v>
      </c>
      <c r="B992">
        <v>0.13390582010139801</v>
      </c>
      <c r="C992">
        <v>5.5793086959848498E-2</v>
      </c>
      <c r="D992">
        <v>0.189752594440662</v>
      </c>
      <c r="E992">
        <v>0.10566300084794515</v>
      </c>
      <c r="F992">
        <v>4.5464394794764641E-2</v>
      </c>
      <c r="G992">
        <v>0.24775671609792338</v>
      </c>
      <c r="H992">
        <v>0.12554527390987225</v>
      </c>
      <c r="I992">
        <v>3.9248282611583162E-2</v>
      </c>
      <c r="J992">
        <v>0.15484479008209867</v>
      </c>
    </row>
    <row r="993" spans="1:10">
      <c r="A993">
        <v>-8</v>
      </c>
      <c r="B993">
        <v>0.13385960418815099</v>
      </c>
      <c r="C993">
        <v>5.5918193199120197E-2</v>
      </c>
      <c r="D993">
        <v>0.189638831390507</v>
      </c>
      <c r="E993">
        <v>0.10574785267943496</v>
      </c>
      <c r="F993">
        <v>4.5414907869348035E-2</v>
      </c>
      <c r="G993">
        <v>0.24888222991702003</v>
      </c>
      <c r="H993">
        <v>0.12545921582770253</v>
      </c>
      <c r="I993">
        <v>3.9252818828178618E-2</v>
      </c>
      <c r="J993">
        <v>0.1546502768573062</v>
      </c>
    </row>
    <row r="994" spans="1:10">
      <c r="A994">
        <v>-7</v>
      </c>
      <c r="B994">
        <v>0.134078404906712</v>
      </c>
      <c r="C994">
        <v>5.5941626442635499E-2</v>
      </c>
      <c r="D994">
        <v>0.18950631744565399</v>
      </c>
      <c r="E994">
        <v>0.10551368100219211</v>
      </c>
      <c r="F994">
        <v>4.540111195946403E-2</v>
      </c>
      <c r="G994">
        <v>0.24972470748253478</v>
      </c>
      <c r="H994">
        <v>0.12558659092014471</v>
      </c>
      <c r="I994">
        <v>3.9310540806962065E-2</v>
      </c>
      <c r="J994">
        <v>0.15477542665518843</v>
      </c>
    </row>
    <row r="995" spans="1:10">
      <c r="A995">
        <v>-6</v>
      </c>
      <c r="B995">
        <v>0.13420846404280201</v>
      </c>
      <c r="C995">
        <v>5.5936964224768397E-2</v>
      </c>
      <c r="D995">
        <v>0.189345505656666</v>
      </c>
      <c r="E995">
        <v>0.10556272141072991</v>
      </c>
      <c r="F995">
        <v>4.5332950722569459E-2</v>
      </c>
      <c r="G995">
        <v>0.25021341604533903</v>
      </c>
      <c r="H995">
        <v>0.12542394799296722</v>
      </c>
      <c r="I995">
        <v>3.9370099310682936E-2</v>
      </c>
      <c r="J995">
        <v>0.15431774847920615</v>
      </c>
    </row>
    <row r="996" spans="1:10">
      <c r="A996">
        <v>-5</v>
      </c>
      <c r="B996">
        <v>0.13432218066964499</v>
      </c>
      <c r="C996">
        <v>5.6000016140639E-2</v>
      </c>
      <c r="D996">
        <v>0.18947184552643601</v>
      </c>
      <c r="E996">
        <v>0.10569534664932115</v>
      </c>
      <c r="F996">
        <v>4.5331366553449694E-2</v>
      </c>
      <c r="G996">
        <v>0.25026172903916349</v>
      </c>
      <c r="H996">
        <v>0.12533640615076008</v>
      </c>
      <c r="I996">
        <v>3.9374653892527763E-2</v>
      </c>
      <c r="J996">
        <v>0.15414852799571802</v>
      </c>
    </row>
    <row r="997" spans="1:10">
      <c r="A997">
        <v>-4</v>
      </c>
      <c r="B997">
        <v>0.134386847803009</v>
      </c>
      <c r="C997">
        <v>5.6064554265698598E-2</v>
      </c>
      <c r="D997">
        <v>0.18984429088912899</v>
      </c>
      <c r="E997">
        <v>0.10531509715941247</v>
      </c>
      <c r="F997">
        <v>4.5407606003736424E-2</v>
      </c>
      <c r="G997">
        <v>0.25032372545171827</v>
      </c>
      <c r="H997">
        <v>0.12534245532629723</v>
      </c>
      <c r="I997">
        <v>3.9366407895558696E-2</v>
      </c>
      <c r="J997">
        <v>0.15396009159838175</v>
      </c>
    </row>
    <row r="998" spans="1:10">
      <c r="A998">
        <v>-3</v>
      </c>
      <c r="B998">
        <v>0.134574391276061</v>
      </c>
      <c r="C998">
        <v>5.6022349996534999E-2</v>
      </c>
      <c r="D998">
        <v>0.19002722644716599</v>
      </c>
      <c r="E998">
        <v>0.1052668765753335</v>
      </c>
      <c r="F998">
        <v>4.532401223190697E-2</v>
      </c>
      <c r="G998">
        <v>0.2506644425781015</v>
      </c>
      <c r="H998">
        <v>0.12569045412276331</v>
      </c>
      <c r="I998">
        <v>3.9356545756644691E-2</v>
      </c>
      <c r="J998">
        <v>0.15355841877814469</v>
      </c>
    </row>
    <row r="999" spans="1:10">
      <c r="A999">
        <v>-2</v>
      </c>
      <c r="B999">
        <v>0.13451288720900201</v>
      </c>
      <c r="C999">
        <v>5.6082083390517602E-2</v>
      </c>
      <c r="D999">
        <v>0.18987270306798601</v>
      </c>
      <c r="E999">
        <v>0.10492545695297523</v>
      </c>
      <c r="F999">
        <v>4.5228437525410198E-2</v>
      </c>
      <c r="G999">
        <v>0.25107041908612127</v>
      </c>
      <c r="H999">
        <v>0.12659041165314538</v>
      </c>
      <c r="I999">
        <v>3.9368262785745498E-2</v>
      </c>
      <c r="J999">
        <v>0.15363353055535134</v>
      </c>
    </row>
    <row r="1000" spans="1:10">
      <c r="A1000">
        <v>-1</v>
      </c>
      <c r="B1000">
        <v>0.134424189558009</v>
      </c>
      <c r="C1000">
        <v>5.60960904031488E-2</v>
      </c>
      <c r="D1000">
        <v>0.19022937023879799</v>
      </c>
      <c r="E1000">
        <v>0.10429989362613309</v>
      </c>
      <c r="F1000">
        <v>4.5212228642694766E-2</v>
      </c>
      <c r="G1000">
        <v>0.25155123336888879</v>
      </c>
      <c r="H1000">
        <v>0.12700244040199504</v>
      </c>
      <c r="I1000">
        <v>3.9380861346816273E-2</v>
      </c>
      <c r="J1000">
        <v>0.15348319750855141</v>
      </c>
    </row>
    <row r="1001" spans="1:10">
      <c r="A1001">
        <v>0</v>
      </c>
      <c r="B1001">
        <v>0.13439921451363601</v>
      </c>
      <c r="C1001">
        <v>5.6072758954783398E-2</v>
      </c>
      <c r="D1001">
        <v>0.18985675337402</v>
      </c>
      <c r="E1001">
        <v>0.10471863760085909</v>
      </c>
      <c r="F1001">
        <v>4.5141664924154987E-2</v>
      </c>
      <c r="G1001">
        <v>0.25166617408622294</v>
      </c>
      <c r="H1001">
        <v>0.12699091272785826</v>
      </c>
      <c r="I1001">
        <v>3.9349236387393724E-2</v>
      </c>
      <c r="J1001">
        <v>0.15345193743217753</v>
      </c>
    </row>
    <row r="1002" spans="1:10">
      <c r="A1002">
        <v>1</v>
      </c>
      <c r="B1002">
        <v>0.13446985632780001</v>
      </c>
      <c r="C1002">
        <v>5.6106616021652199E-2</v>
      </c>
      <c r="D1002">
        <v>0.189708346902562</v>
      </c>
      <c r="E1002">
        <v>0.10479301803812464</v>
      </c>
      <c r="F1002">
        <v>4.5058847500106081E-2</v>
      </c>
      <c r="G1002">
        <v>0.25186132068872968</v>
      </c>
      <c r="H1002">
        <v>0.12804723573910573</v>
      </c>
      <c r="I1002">
        <v>3.9236547217232978E-2</v>
      </c>
      <c r="J1002">
        <v>0.15387271667387606</v>
      </c>
    </row>
    <row r="1003" spans="1:10">
      <c r="A1003">
        <v>2</v>
      </c>
      <c r="B1003">
        <v>0.13437683142637399</v>
      </c>
      <c r="C1003">
        <v>5.6222377466159802E-2</v>
      </c>
      <c r="D1003">
        <v>0.18983771664251201</v>
      </c>
      <c r="E1003">
        <v>0.10485003310276206</v>
      </c>
      <c r="F1003">
        <v>4.5110757889540339E-2</v>
      </c>
      <c r="G1003">
        <v>0.25178953536892951</v>
      </c>
      <c r="H1003">
        <v>0.12889377790814113</v>
      </c>
      <c r="I1003">
        <v>3.9312322236151366E-2</v>
      </c>
      <c r="J1003">
        <v>0.15382256916081385</v>
      </c>
    </row>
    <row r="1004" spans="1:10">
      <c r="A1004">
        <v>3</v>
      </c>
      <c r="B1004">
        <v>0.13432360844263</v>
      </c>
      <c r="C1004">
        <v>5.6225777424167699E-2</v>
      </c>
      <c r="D1004">
        <v>0.189695770082947</v>
      </c>
      <c r="E1004">
        <v>0.105819773643324</v>
      </c>
      <c r="F1004">
        <v>4.5065331053192249E-2</v>
      </c>
      <c r="G1004">
        <v>0.25171796056326351</v>
      </c>
      <c r="H1004">
        <v>0.12937052142169927</v>
      </c>
      <c r="I1004">
        <v>3.9306022955615978E-2</v>
      </c>
      <c r="J1004">
        <v>0.15358420423518868</v>
      </c>
    </row>
    <row r="1005" spans="1:10">
      <c r="A1005">
        <v>4</v>
      </c>
      <c r="B1005">
        <v>0.13428982513722501</v>
      </c>
      <c r="C1005">
        <v>5.6229360613445398E-2</v>
      </c>
      <c r="D1005">
        <v>0.189477905266796</v>
      </c>
      <c r="E1005">
        <v>0.10638213595733931</v>
      </c>
      <c r="F1005">
        <v>4.5032934270133849E-2</v>
      </c>
      <c r="G1005">
        <v>0.2514781849642827</v>
      </c>
      <c r="H1005">
        <v>0.12938787000059823</v>
      </c>
      <c r="I1005">
        <v>3.9388152350817877E-2</v>
      </c>
      <c r="J1005">
        <v>0.15331419600983642</v>
      </c>
    </row>
    <row r="1006" spans="1:10">
      <c r="A1006">
        <v>5</v>
      </c>
      <c r="B1006">
        <v>0.13430074210912701</v>
      </c>
      <c r="C1006">
        <v>5.6187217421371803E-2</v>
      </c>
      <c r="D1006">
        <v>0.18957897716261199</v>
      </c>
      <c r="E1006">
        <v>0.1069730803331696</v>
      </c>
      <c r="F1006">
        <v>4.5046772144762749E-2</v>
      </c>
      <c r="G1006">
        <v>0.25156039073373138</v>
      </c>
      <c r="H1006">
        <v>0.12958578076251104</v>
      </c>
      <c r="I1006">
        <v>3.9360292267517055E-2</v>
      </c>
      <c r="J1006">
        <v>0.15296940448443735</v>
      </c>
    </row>
    <row r="1007" spans="1:10">
      <c r="A1007">
        <v>6</v>
      </c>
      <c r="B1007">
        <v>0.13416125967133399</v>
      </c>
      <c r="C1007">
        <v>5.6124145146471301E-2</v>
      </c>
      <c r="D1007">
        <v>0.189386551822501</v>
      </c>
      <c r="E1007">
        <v>0.1083574284614152</v>
      </c>
      <c r="F1007">
        <v>4.5113989174897201E-2</v>
      </c>
      <c r="G1007">
        <v>0.2512002010499243</v>
      </c>
      <c r="H1007">
        <v>0.12942268129378356</v>
      </c>
      <c r="I1007">
        <v>3.9390998964470889E-2</v>
      </c>
      <c r="J1007">
        <v>0.15304468050022391</v>
      </c>
    </row>
    <row r="1008" spans="1:10">
      <c r="A1008">
        <v>7</v>
      </c>
      <c r="B1008">
        <v>0.13414041418574901</v>
      </c>
      <c r="C1008">
        <v>5.6197702321815202E-2</v>
      </c>
      <c r="D1008">
        <v>0.18907075931543799</v>
      </c>
      <c r="E1008">
        <v>0.10849441367553753</v>
      </c>
      <c r="F1008">
        <v>4.5335479098449337E-2</v>
      </c>
      <c r="G1008">
        <v>0.25139197942628211</v>
      </c>
      <c r="H1008">
        <v>0.12914362027136325</v>
      </c>
      <c r="I1008">
        <v>3.942337689911779E-2</v>
      </c>
      <c r="J1008">
        <v>0.1529816676317364</v>
      </c>
    </row>
    <row r="1009" spans="1:10">
      <c r="A1009">
        <v>8</v>
      </c>
      <c r="B1009">
        <v>0.13391353007551901</v>
      </c>
      <c r="C1009">
        <v>5.6266678715412098E-2</v>
      </c>
      <c r="D1009">
        <v>0.18910877561109299</v>
      </c>
      <c r="E1009">
        <v>0.10909441338516315</v>
      </c>
      <c r="F1009">
        <v>4.5672907120958214E-2</v>
      </c>
      <c r="G1009">
        <v>0.25097042487232329</v>
      </c>
      <c r="H1009">
        <v>0.12863229373539473</v>
      </c>
      <c r="I1009">
        <v>3.9410815068545768E-2</v>
      </c>
      <c r="J1009">
        <v>0.1524235301910499</v>
      </c>
    </row>
    <row r="1010" spans="1:10">
      <c r="A1010">
        <v>9</v>
      </c>
      <c r="B1010">
        <v>0.133786392382614</v>
      </c>
      <c r="C1010">
        <v>5.6224555882368403E-2</v>
      </c>
      <c r="D1010">
        <v>0.189086594674681</v>
      </c>
      <c r="E1010">
        <v>0.11013995042341958</v>
      </c>
      <c r="F1010">
        <v>4.5856272073773879E-2</v>
      </c>
      <c r="G1010">
        <v>0.25076412102069801</v>
      </c>
      <c r="H1010">
        <v>0.12816776270829833</v>
      </c>
      <c r="I1010">
        <v>3.9435149023966727E-2</v>
      </c>
      <c r="J1010">
        <v>0.15240447851578173</v>
      </c>
    </row>
    <row r="1011" spans="1:10">
      <c r="A1011">
        <v>10</v>
      </c>
      <c r="B1011">
        <v>0.133506065631257</v>
      </c>
      <c r="C1011">
        <v>5.6312303301613499E-2</v>
      </c>
      <c r="D1011">
        <v>0.18927581864252599</v>
      </c>
      <c r="E1011">
        <v>0.1109241125182989</v>
      </c>
      <c r="F1011">
        <v>4.6123902234337301E-2</v>
      </c>
      <c r="G1011">
        <v>0.25046319106569964</v>
      </c>
      <c r="H1011">
        <v>0.12769227468400257</v>
      </c>
      <c r="I1011">
        <v>3.9399134769943708E-2</v>
      </c>
      <c r="J1011">
        <v>0.15209707864040611</v>
      </c>
    </row>
    <row r="1012" spans="1:10">
      <c r="A1012">
        <v>11</v>
      </c>
      <c r="B1012">
        <v>0.13343614868645501</v>
      </c>
      <c r="C1012">
        <v>5.6321749891527599E-2</v>
      </c>
      <c r="D1012">
        <v>0.18924752079839199</v>
      </c>
      <c r="E1012">
        <v>0.11046694858825186</v>
      </c>
      <c r="F1012">
        <v>4.6427296848736893E-2</v>
      </c>
      <c r="G1012">
        <v>0.24975796871575598</v>
      </c>
      <c r="H1012">
        <v>0.12745384585952976</v>
      </c>
      <c r="I1012">
        <v>3.9380200197838798E-2</v>
      </c>
      <c r="J1012">
        <v>0.15266205935525501</v>
      </c>
    </row>
    <row r="1013" spans="1:10">
      <c r="A1013">
        <v>12</v>
      </c>
      <c r="B1013">
        <v>0.13322920946654199</v>
      </c>
      <c r="C1013">
        <v>5.6317067314630501E-2</v>
      </c>
      <c r="D1013">
        <v>0.18911169114654899</v>
      </c>
      <c r="E1013">
        <v>0.11083270209113837</v>
      </c>
      <c r="F1013">
        <v>4.6711975186913633E-2</v>
      </c>
      <c r="G1013">
        <v>0.24937062270862279</v>
      </c>
      <c r="H1013">
        <v>0.12743706795756829</v>
      </c>
      <c r="I1013">
        <v>3.9441393208753991E-2</v>
      </c>
      <c r="J1013">
        <v>0.15229843513936098</v>
      </c>
    </row>
    <row r="1014" spans="1:10">
      <c r="A1014">
        <v>13</v>
      </c>
      <c r="B1014">
        <v>0.13311672292103899</v>
      </c>
      <c r="C1014">
        <v>5.6220076895771201E-2</v>
      </c>
      <c r="D1014">
        <v>0.18923494397877699</v>
      </c>
      <c r="E1014">
        <v>0.11096387400455257</v>
      </c>
      <c r="F1014">
        <v>4.7302681427232082E-2</v>
      </c>
      <c r="G1014">
        <v>0.24888801905571362</v>
      </c>
      <c r="H1014">
        <v>0.12721062334878222</v>
      </c>
      <c r="I1014">
        <v>3.9468573777827962E-2</v>
      </c>
      <c r="J1014">
        <v>0.15232974996192819</v>
      </c>
    </row>
    <row r="1015" spans="1:10">
      <c r="A1015">
        <v>14</v>
      </c>
      <c r="B1015">
        <v>0.13314841948131301</v>
      </c>
      <c r="C1015">
        <v>5.6176793598018297E-2</v>
      </c>
      <c r="D1015">
        <v>0.18879292593666799</v>
      </c>
      <c r="E1015">
        <v>0.11136148886708939</v>
      </c>
      <c r="F1015">
        <v>4.7373937564062607E-2</v>
      </c>
      <c r="G1015">
        <v>0.2479194435237462</v>
      </c>
      <c r="H1015">
        <v>0.12751867475962578</v>
      </c>
      <c r="I1015">
        <v>3.9434304222495511E-2</v>
      </c>
      <c r="J1015">
        <v>0.15194718356315257</v>
      </c>
    </row>
    <row r="1016" spans="1:10">
      <c r="A1016">
        <v>15</v>
      </c>
      <c r="B1016">
        <v>0.133016097874184</v>
      </c>
      <c r="C1016">
        <v>5.6212910517215699E-2</v>
      </c>
      <c r="D1016">
        <v>0.18739461226491699</v>
      </c>
      <c r="E1016">
        <v>0.11157564937458699</v>
      </c>
      <c r="F1016">
        <v>4.7721195828062973E-2</v>
      </c>
      <c r="G1016">
        <v>0.24664593826822864</v>
      </c>
      <c r="H1016">
        <v>0.12770425889968934</v>
      </c>
      <c r="I1016">
        <v>3.9345820451010101E-2</v>
      </c>
      <c r="J1016">
        <v>0.15125081198438531</v>
      </c>
    </row>
    <row r="1017" spans="1:10">
      <c r="A1017">
        <v>16</v>
      </c>
      <c r="B1017">
        <v>0.132928608338794</v>
      </c>
      <c r="C1017">
        <v>5.62304600010647E-2</v>
      </c>
      <c r="D1017">
        <v>0.18520704599495699</v>
      </c>
      <c r="E1017">
        <v>0.11214937743678165</v>
      </c>
      <c r="F1017">
        <v>4.788908628119886E-2</v>
      </c>
      <c r="G1017">
        <v>0.24529401649767993</v>
      </c>
      <c r="H1017">
        <v>0.12734952611536118</v>
      </c>
      <c r="I1017">
        <v>3.9332211801223739E-2</v>
      </c>
      <c r="J1017">
        <v>0.1501340991334659</v>
      </c>
    </row>
    <row r="1018" spans="1:10">
      <c r="A1018">
        <v>17</v>
      </c>
      <c r="B1018">
        <v>0.13264694167740501</v>
      </c>
      <c r="C1018">
        <v>5.61895994278803E-2</v>
      </c>
      <c r="D1018">
        <v>0.18797891987076201</v>
      </c>
      <c r="E1018">
        <v>0.11240136166363018</v>
      </c>
      <c r="F1018">
        <v>4.8057008207893416E-2</v>
      </c>
      <c r="G1018">
        <v>0.24335023423851437</v>
      </c>
      <c r="H1018">
        <v>0.12715892001824791</v>
      </c>
      <c r="I1018">
        <v>3.9236657408729225E-2</v>
      </c>
      <c r="J1018">
        <v>0.15283790412813242</v>
      </c>
    </row>
    <row r="1019" spans="1:10">
      <c r="A1019">
        <v>18</v>
      </c>
      <c r="B1019">
        <v>0.132336170412854</v>
      </c>
      <c r="C1019">
        <v>5.6172009225971299E-2</v>
      </c>
      <c r="D1019">
        <v>0.191400729483858</v>
      </c>
      <c r="E1019">
        <v>0.1127999826743665</v>
      </c>
      <c r="F1019">
        <v>4.8145490872503055E-2</v>
      </c>
      <c r="G1019">
        <v>0.24642521419840296</v>
      </c>
      <c r="H1019">
        <v>0.12611948904434939</v>
      </c>
      <c r="I1019">
        <v>3.9347638610698156E-2</v>
      </c>
      <c r="J1019">
        <v>0.15576759191635189</v>
      </c>
    </row>
    <row r="1020" spans="1:10">
      <c r="A1020">
        <v>19</v>
      </c>
      <c r="B1020">
        <v>0.132257203583899</v>
      </c>
      <c r="C1020">
        <v>5.6237544943500299E-2</v>
      </c>
      <c r="D1020">
        <v>0.19485089410845</v>
      </c>
      <c r="E1020">
        <v>0.11317117683047984</v>
      </c>
      <c r="F1020">
        <v>4.8492602259896295E-2</v>
      </c>
      <c r="G1020">
        <v>0.24900285451598053</v>
      </c>
      <c r="H1020">
        <v>0.12546378124320226</v>
      </c>
      <c r="I1020">
        <v>3.9406223756202195E-2</v>
      </c>
      <c r="J1020">
        <v>0.15939365128333866</v>
      </c>
    </row>
    <row r="1021" spans="1:10">
      <c r="A1021">
        <v>20</v>
      </c>
      <c r="B1021">
        <v>0.131834978163543</v>
      </c>
      <c r="C1021">
        <v>5.6241107773748099E-2</v>
      </c>
      <c r="D1021">
        <v>0.19188962476271401</v>
      </c>
      <c r="E1021">
        <v>0.11299092724377971</v>
      </c>
      <c r="F1021">
        <v>4.8718907637925052E-2</v>
      </c>
      <c r="G1021">
        <v>0.25220645861193347</v>
      </c>
      <c r="H1021">
        <v>0.12526621288745193</v>
      </c>
      <c r="I1021">
        <v>3.9428721186685715E-2</v>
      </c>
      <c r="J1021">
        <v>0.15714829091136057</v>
      </c>
    </row>
    <row r="1022" spans="1:10">
      <c r="A1022">
        <v>21</v>
      </c>
      <c r="B1022">
        <v>0.13170722542996799</v>
      </c>
      <c r="C1022">
        <v>5.6217694889262697E-2</v>
      </c>
      <c r="D1022">
        <v>0.19062382503581701</v>
      </c>
      <c r="E1022">
        <v>0.11293685609424446</v>
      </c>
      <c r="F1022">
        <v>4.8946818167446025E-2</v>
      </c>
      <c r="G1022">
        <v>0.24830310553352899</v>
      </c>
      <c r="H1022">
        <v>0.12399965249244238</v>
      </c>
      <c r="I1022">
        <v>3.9373570342814676E-2</v>
      </c>
      <c r="J1022">
        <v>0.15579299415004277</v>
      </c>
    </row>
    <row r="1023" spans="1:10">
      <c r="A1023">
        <v>22</v>
      </c>
      <c r="B1023">
        <v>0.13147662910997501</v>
      </c>
      <c r="C1023">
        <v>5.62212373604805E-2</v>
      </c>
      <c r="D1023">
        <v>0.189354652434568</v>
      </c>
      <c r="E1023">
        <v>0.11284529660809141</v>
      </c>
      <c r="F1023">
        <v>4.910899092409006E-2</v>
      </c>
      <c r="G1023">
        <v>0.24551042502775219</v>
      </c>
      <c r="H1023">
        <v>0.12363396271091488</v>
      </c>
      <c r="I1023">
        <v>3.9389897049508439E-2</v>
      </c>
      <c r="J1023">
        <v>0.15514031003352835</v>
      </c>
    </row>
    <row r="1024" spans="1:10">
      <c r="A1024">
        <v>23</v>
      </c>
      <c r="B1024">
        <v>0.13134200110033201</v>
      </c>
      <c r="C1024">
        <v>5.6175572056219099E-2</v>
      </c>
      <c r="D1024">
        <v>0.18832255288306399</v>
      </c>
      <c r="E1024">
        <v>0.11282916097215155</v>
      </c>
      <c r="F1024">
        <v>4.955518107417875E-2</v>
      </c>
      <c r="G1024">
        <v>0.24361485050534396</v>
      </c>
      <c r="H1024">
        <v>0.12311727181173418</v>
      </c>
      <c r="I1024">
        <v>3.9406040103708448E-2</v>
      </c>
      <c r="J1024">
        <v>0.15480170482797212</v>
      </c>
    </row>
    <row r="1025" spans="1:10">
      <c r="A1025">
        <v>24</v>
      </c>
      <c r="B1025">
        <v>0.131020840041597</v>
      </c>
      <c r="C1025">
        <v>5.6191981434388798E-2</v>
      </c>
      <c r="D1025">
        <v>0.187848978457194</v>
      </c>
      <c r="E1025">
        <v>0.11166478665211163</v>
      </c>
      <c r="F1025">
        <v>4.9708541234394985E-2</v>
      </c>
      <c r="G1025">
        <v>0.24135887578499443</v>
      </c>
      <c r="H1025">
        <v>0.12277463737848028</v>
      </c>
      <c r="I1025">
        <v>3.9400622355143029E-2</v>
      </c>
      <c r="J1025">
        <v>0.15450667759228212</v>
      </c>
    </row>
    <row r="1026" spans="1:10">
      <c r="A1026">
        <v>25</v>
      </c>
      <c r="B1026">
        <v>0.130637010731676</v>
      </c>
      <c r="C1026">
        <v>5.6259878799396298E-2</v>
      </c>
      <c r="D1026">
        <v>0.18702193823277699</v>
      </c>
      <c r="E1026">
        <v>0.11128837543126022</v>
      </c>
      <c r="F1026">
        <v>4.9896690168128595E-2</v>
      </c>
      <c r="G1026">
        <v>0.239882119132799</v>
      </c>
      <c r="H1026">
        <v>0.12207852565016063</v>
      </c>
      <c r="I1026">
        <v>3.9437683428380381E-2</v>
      </c>
      <c r="J1026">
        <v>0.15409257738616608</v>
      </c>
    </row>
    <row r="1027" spans="1:10">
      <c r="A1027">
        <v>26</v>
      </c>
      <c r="B1027">
        <v>0.13030954550606699</v>
      </c>
      <c r="C1027">
        <v>5.6291394577816602E-2</v>
      </c>
      <c r="D1027">
        <v>0.18653887402483399</v>
      </c>
      <c r="E1027">
        <v>0.11064067684402944</v>
      </c>
      <c r="F1027">
        <v>5.0166911651689246E-2</v>
      </c>
      <c r="G1027">
        <v>0.2383302089346544</v>
      </c>
      <c r="H1027">
        <v>0.12177720822717918</v>
      </c>
      <c r="I1027">
        <v>3.9440419850537152E-2</v>
      </c>
      <c r="J1027">
        <v>0.153741380556151</v>
      </c>
    </row>
    <row r="1028" spans="1:10">
      <c r="A1028">
        <v>27</v>
      </c>
      <c r="B1028">
        <v>0.13004828501549801</v>
      </c>
      <c r="C1028">
        <v>5.6366214013019798E-2</v>
      </c>
      <c r="D1028">
        <v>0.186052837114072</v>
      </c>
      <c r="E1028">
        <v>0.11030950502740668</v>
      </c>
      <c r="F1028">
        <v>5.0353413469185752E-2</v>
      </c>
      <c r="G1028">
        <v>0.23665777939461641</v>
      </c>
      <c r="H1028">
        <v>0.12163214214967562</v>
      </c>
      <c r="I1028">
        <v>3.9363634742903178E-2</v>
      </c>
      <c r="J1028">
        <v>0.15379174705398635</v>
      </c>
    </row>
    <row r="1029" spans="1:10">
      <c r="A1029">
        <v>28</v>
      </c>
      <c r="B1029">
        <v>0.12979108818650301</v>
      </c>
      <c r="C1029">
        <v>5.63486034520808E-2</v>
      </c>
      <c r="D1029">
        <v>0.18587630430056601</v>
      </c>
      <c r="E1029">
        <v>0.10966829050635032</v>
      </c>
      <c r="F1029">
        <v>5.0690012687982969E-2</v>
      </c>
      <c r="G1029">
        <v>0.23454011246050949</v>
      </c>
      <c r="H1029">
        <v>0.1209241603410567</v>
      </c>
      <c r="I1029">
        <v>3.9342092305387114E-2</v>
      </c>
      <c r="J1029">
        <v>0.15345303235604352</v>
      </c>
    </row>
    <row r="1030" spans="1:10">
      <c r="A1030">
        <v>29</v>
      </c>
      <c r="B1030">
        <v>0.12931252064757401</v>
      </c>
      <c r="C1030">
        <v>5.6314787103271903E-2</v>
      </c>
      <c r="D1030">
        <v>0.18564906403706599</v>
      </c>
      <c r="E1030">
        <v>0.10907730886577194</v>
      </c>
      <c r="F1030">
        <v>5.0886229343922521E-2</v>
      </c>
      <c r="G1030">
        <v>0.23246739029407815</v>
      </c>
      <c r="H1030">
        <v>0.12114535472201805</v>
      </c>
      <c r="I1030">
        <v>3.933122007775753E-2</v>
      </c>
      <c r="J1030">
        <v>0.15289418321484408</v>
      </c>
    </row>
    <row r="1031" spans="1:10">
      <c r="A1031">
        <v>30</v>
      </c>
      <c r="B1031">
        <v>0.12907307213507299</v>
      </c>
      <c r="C1031">
        <v>5.63369377278981E-2</v>
      </c>
      <c r="D1031">
        <v>0.18536802928602999</v>
      </c>
      <c r="E1031">
        <v>0.10827168227597028</v>
      </c>
      <c r="F1031">
        <v>5.0827866874960756E-2</v>
      </c>
      <c r="G1031">
        <v>0.23055097487237314</v>
      </c>
      <c r="H1031">
        <v>0.12084826030837387</v>
      </c>
      <c r="I1031">
        <v>3.9340182319452188E-2</v>
      </c>
      <c r="J1031">
        <v>0.15261831714680887</v>
      </c>
    </row>
    <row r="1032" spans="1:10">
      <c r="A1032">
        <v>31</v>
      </c>
      <c r="B1032">
        <v>0.128777567058596</v>
      </c>
      <c r="C1032">
        <v>5.62831695297017E-2</v>
      </c>
      <c r="D1032">
        <v>0.184758853877765</v>
      </c>
      <c r="E1032">
        <v>0.10862811959182452</v>
      </c>
      <c r="F1032">
        <v>5.0837634169334914E-2</v>
      </c>
      <c r="G1032">
        <v>0.22906527136946941</v>
      </c>
      <c r="H1032">
        <v>0.12122524949326313</v>
      </c>
      <c r="I1032">
        <v>3.9383450846978058E-2</v>
      </c>
      <c r="J1032">
        <v>0.15244854920138767</v>
      </c>
    </row>
    <row r="1033" spans="1:10">
      <c r="A1033">
        <v>32</v>
      </c>
      <c r="B1033">
        <v>0.12811167570399801</v>
      </c>
      <c r="C1033">
        <v>5.6342801128534403E-2</v>
      </c>
      <c r="D1033">
        <v>0.18403900245688601</v>
      </c>
      <c r="E1033">
        <v>0.10882409490223513</v>
      </c>
      <c r="F1033">
        <v>5.0762989379354168E-2</v>
      </c>
      <c r="G1033">
        <v>0.22713327790182536</v>
      </c>
      <c r="H1033">
        <v>0.1203844140936024</v>
      </c>
      <c r="I1033">
        <v>3.9435002101971733E-2</v>
      </c>
      <c r="J1033">
        <v>0.15221669907276508</v>
      </c>
    </row>
    <row r="1034" spans="1:10">
      <c r="A1034">
        <v>33</v>
      </c>
      <c r="B1034">
        <v>0.127872161294282</v>
      </c>
      <c r="C1034">
        <v>5.644565494803E-2</v>
      </c>
      <c r="D1034">
        <v>0.18345195081767099</v>
      </c>
      <c r="E1034">
        <v>0.10953559073826283</v>
      </c>
      <c r="F1034">
        <v>5.0814144403380328E-2</v>
      </c>
      <c r="G1034">
        <v>0.22574514770017506</v>
      </c>
      <c r="H1034">
        <v>0.1202040801813635</v>
      </c>
      <c r="I1034">
        <v>3.9440419850537152E-2</v>
      </c>
      <c r="J1034">
        <v>0.15227932871789951</v>
      </c>
    </row>
    <row r="1035" spans="1:10">
      <c r="A1035">
        <v>34</v>
      </c>
      <c r="B1035">
        <v>0.12781447926567699</v>
      </c>
      <c r="C1035">
        <v>5.64491567011879E-2</v>
      </c>
      <c r="D1035">
        <v>0.18321510643737399</v>
      </c>
      <c r="E1035">
        <v>0.10958459388205252</v>
      </c>
      <c r="F1035">
        <v>5.0886365729343422E-2</v>
      </c>
      <c r="G1035">
        <v>0.22347054247893899</v>
      </c>
      <c r="H1035">
        <v>0.11912493009261743</v>
      </c>
      <c r="I1035">
        <v>3.9482770115594305E-2</v>
      </c>
      <c r="J1035">
        <v>0.15197242155826357</v>
      </c>
    </row>
    <row r="1036" spans="1:10">
      <c r="A1036">
        <v>35</v>
      </c>
      <c r="B1036">
        <v>0.12759102181061099</v>
      </c>
      <c r="C1036">
        <v>5.6444575919440701E-2</v>
      </c>
      <c r="D1036">
        <v>0.18267853357870401</v>
      </c>
      <c r="E1036">
        <v>0.10950007743329584</v>
      </c>
      <c r="F1036">
        <v>5.0939010501813327E-2</v>
      </c>
      <c r="G1036">
        <v>0.22111825754214187</v>
      </c>
      <c r="H1036">
        <v>0.11909034707020705</v>
      </c>
      <c r="I1036">
        <v>3.9572925124772777E-2</v>
      </c>
      <c r="J1036">
        <v>0.15167728483018697</v>
      </c>
    </row>
    <row r="1037" spans="1:10">
      <c r="A1037">
        <v>36</v>
      </c>
      <c r="B1037">
        <v>0.12716846690418199</v>
      </c>
      <c r="C1037">
        <v>5.6527579684698799E-2</v>
      </c>
      <c r="D1037">
        <v>0.18243562945804701</v>
      </c>
      <c r="E1037">
        <v>0.10900710208029685</v>
      </c>
      <c r="F1037">
        <v>5.0988486936043707E-2</v>
      </c>
      <c r="G1037">
        <v>0.21930404673264509</v>
      </c>
      <c r="H1037">
        <v>0.11882863462668568</v>
      </c>
      <c r="I1037">
        <v>3.9734484223518544E-2</v>
      </c>
      <c r="J1037">
        <v>0.15150795485431218</v>
      </c>
    </row>
    <row r="1038" spans="1:10">
      <c r="A1038">
        <v>37</v>
      </c>
      <c r="B1038">
        <v>0.12685549906580801</v>
      </c>
      <c r="C1038">
        <v>5.6596576437325602E-2</v>
      </c>
      <c r="D1038">
        <v>0.18232180924053101</v>
      </c>
      <c r="E1038">
        <v>0.10869456263773859</v>
      </c>
      <c r="F1038">
        <v>5.1065450278179866E-2</v>
      </c>
      <c r="G1038">
        <v>0.21770887587989943</v>
      </c>
      <c r="H1038">
        <v>0.11857388444180136</v>
      </c>
      <c r="I1038">
        <v>3.9918504022249099E-2</v>
      </c>
      <c r="J1038">
        <v>0.15120077396370973</v>
      </c>
    </row>
    <row r="1039" spans="1:10">
      <c r="A1039">
        <v>38</v>
      </c>
      <c r="B1039">
        <v>0.12655669912859499</v>
      </c>
      <c r="C1039">
        <v>5.6658569683636799E-2</v>
      </c>
      <c r="D1039">
        <v>0.18181044718845299</v>
      </c>
      <c r="E1039">
        <v>0.10845290074612179</v>
      </c>
      <c r="F1039">
        <v>5.1045233762327037E-2</v>
      </c>
      <c r="G1039">
        <v>0.2162522233275308</v>
      </c>
      <c r="H1039">
        <v>0.1184919352335814</v>
      </c>
      <c r="I1039">
        <v>3.993646523613717E-2</v>
      </c>
      <c r="J1039">
        <v>0.15117542647621215</v>
      </c>
    </row>
    <row r="1040" spans="1:10">
      <c r="A1040">
        <v>39</v>
      </c>
      <c r="B1040">
        <v>0.12626422532399501</v>
      </c>
      <c r="C1040">
        <v>5.6721784471747201E-2</v>
      </c>
      <c r="D1040">
        <v>0.18151363424553699</v>
      </c>
      <c r="E1040">
        <v>0.1083564223132157</v>
      </c>
      <c r="F1040">
        <v>5.1137766024818967E-2</v>
      </c>
      <c r="G1040">
        <v>0.213698792135399</v>
      </c>
      <c r="H1040">
        <v>0.11815603478818958</v>
      </c>
      <c r="I1040">
        <v>4.0017639638371599E-2</v>
      </c>
      <c r="J1040">
        <v>0.1513949039651491</v>
      </c>
    </row>
    <row r="1041" spans="1:10">
      <c r="A1041">
        <v>40</v>
      </c>
      <c r="B1041">
        <v>0.12580511942914199</v>
      </c>
      <c r="C1041">
        <v>5.6699532051971098E-2</v>
      </c>
      <c r="D1041">
        <v>0.18151666411571701</v>
      </c>
      <c r="E1041">
        <v>0.10878574947641034</v>
      </c>
      <c r="F1041">
        <v>5.1243212937552129E-2</v>
      </c>
      <c r="G1041">
        <v>0.21169217140714147</v>
      </c>
      <c r="H1041">
        <v>0.11786533195624496</v>
      </c>
      <c r="I1041">
        <v>4.0022102393969555E-2</v>
      </c>
      <c r="J1041">
        <v>0.15154523701194902</v>
      </c>
    </row>
    <row r="1042" spans="1:10">
      <c r="A1042">
        <v>41</v>
      </c>
      <c r="B1042">
        <v>0.12543167991340701</v>
      </c>
      <c r="C1042">
        <v>5.67346717377291E-2</v>
      </c>
      <c r="D1042">
        <v>0.18106841483116301</v>
      </c>
      <c r="E1042">
        <v>0.10876201183185215</v>
      </c>
      <c r="F1042">
        <v>5.1290223943019984E-2</v>
      </c>
      <c r="G1042">
        <v>0.20944082799774677</v>
      </c>
      <c r="H1042">
        <v>0.11755237272373922</v>
      </c>
      <c r="I1042">
        <v>4.0080871191967335E-2</v>
      </c>
      <c r="J1042">
        <v>0.15162089625108865</v>
      </c>
    </row>
    <row r="1043" spans="1:10">
      <c r="A1043">
        <v>42</v>
      </c>
      <c r="B1043">
        <v>0.12512934349233901</v>
      </c>
      <c r="C1043">
        <v>5.6821217974205002E-2</v>
      </c>
      <c r="D1043">
        <v>0.180784293042585</v>
      </c>
      <c r="E1043">
        <v>0.10829989169030396</v>
      </c>
      <c r="F1043">
        <v>5.1404640819974298E-2</v>
      </c>
      <c r="G1043">
        <v>0.20749978242232728</v>
      </c>
      <c r="H1043">
        <v>0.11751162639040424</v>
      </c>
      <c r="I1043">
        <v>4.0160264165012463E-2</v>
      </c>
      <c r="J1043">
        <v>0.15157682556548271</v>
      </c>
    </row>
    <row r="1044" spans="1:10">
      <c r="A1044">
        <v>43</v>
      </c>
      <c r="B1044">
        <v>0.12496176687534299</v>
      </c>
      <c r="C1044">
        <v>5.6938221319541703E-2</v>
      </c>
      <c r="D1044">
        <v>0.18070517341373399</v>
      </c>
      <c r="E1044">
        <v>0.10721638187370407</v>
      </c>
      <c r="F1044">
        <v>5.1208308760986296E-2</v>
      </c>
      <c r="G1044">
        <v>0.20514233988923955</v>
      </c>
      <c r="H1044">
        <v>0.1177040586537174</v>
      </c>
      <c r="I1044">
        <v>4.019453372034492E-2</v>
      </c>
      <c r="J1044">
        <v>0.15149536322985335</v>
      </c>
    </row>
    <row r="1045" spans="1:10">
      <c r="A1045">
        <v>44</v>
      </c>
      <c r="B1045">
        <v>0.124895540174564</v>
      </c>
      <c r="C1045">
        <v>5.6987225504721101E-2</v>
      </c>
      <c r="D1045">
        <v>0.18050628816173001</v>
      </c>
      <c r="E1045">
        <v>0.10807063895981411</v>
      </c>
      <c r="F1045">
        <v>5.0936503108305886E-2</v>
      </c>
      <c r="G1045">
        <v>0.20309298479171678</v>
      </c>
      <c r="H1045">
        <v>0.11764505065838353</v>
      </c>
      <c r="I1045">
        <v>4.030984912116619E-2</v>
      </c>
      <c r="J1045">
        <v>0.15154545599672223</v>
      </c>
    </row>
    <row r="1046" spans="1:10">
      <c r="A1046">
        <v>45</v>
      </c>
      <c r="B1046">
        <v>0.124480102167323</v>
      </c>
      <c r="C1046">
        <v>5.6974378956799097E-2</v>
      </c>
      <c r="D1046">
        <v>0.180279105065592</v>
      </c>
      <c r="E1046">
        <v>0.10818079355528354</v>
      </c>
      <c r="F1046">
        <v>5.0781548287783668E-2</v>
      </c>
      <c r="G1046">
        <v>0.20063565330189823</v>
      </c>
      <c r="H1046">
        <v>0.11767289969293181</v>
      </c>
      <c r="I1046">
        <v>4.0385477218089584E-2</v>
      </c>
      <c r="J1046">
        <v>0.15132554053823888</v>
      </c>
    </row>
    <row r="1047" spans="1:10">
      <c r="A1047">
        <v>46</v>
      </c>
      <c r="B1047">
        <v>0.124089617238717</v>
      </c>
      <c r="C1047">
        <v>5.6999033742113701E-2</v>
      </c>
      <c r="D1047">
        <v>0.17976128310162101</v>
      </c>
      <c r="E1047">
        <v>0.10804425551813876</v>
      </c>
      <c r="F1047">
        <v>5.0596693586524258E-2</v>
      </c>
      <c r="G1047">
        <v>0.19819768911243638</v>
      </c>
      <c r="H1047">
        <v>0.11715038788898896</v>
      </c>
      <c r="I1047">
        <v>4.0541526742023069E-2</v>
      </c>
      <c r="J1047">
        <v>0.15140716711244814</v>
      </c>
    </row>
    <row r="1048" spans="1:10">
      <c r="A1048">
        <v>47</v>
      </c>
      <c r="B1048">
        <v>0.123869344815695</v>
      </c>
      <c r="C1048">
        <v>5.6959191120428597E-2</v>
      </c>
      <c r="D1048">
        <v>0.17942370982968001</v>
      </c>
      <c r="E1048">
        <v>0.10817580007903425</v>
      </c>
      <c r="F1048">
        <v>5.0433713008541013E-2</v>
      </c>
      <c r="G1048">
        <v>0.19622475064566863</v>
      </c>
      <c r="H1048">
        <v>0.11690100206731684</v>
      </c>
      <c r="I1048">
        <v>4.0662388448155375E-2</v>
      </c>
      <c r="J1048">
        <v>0.15068577652334308</v>
      </c>
    </row>
    <row r="1049" spans="1:10">
      <c r="A1049">
        <v>48</v>
      </c>
      <c r="B1049">
        <v>0.123564548231945</v>
      </c>
      <c r="C1049">
        <v>5.6822317361824297E-2</v>
      </c>
      <c r="D1049">
        <v>0.179092196298098</v>
      </c>
      <c r="E1049">
        <v>0.10776599964385923</v>
      </c>
      <c r="F1049">
        <v>5.0170929776012875E-2</v>
      </c>
      <c r="G1049">
        <v>0.19394825079722372</v>
      </c>
      <c r="H1049">
        <v>0.11712664772839043</v>
      </c>
      <c r="I1049">
        <v>4.0703930642240052E-2</v>
      </c>
      <c r="J1049">
        <v>0.15045994847598343</v>
      </c>
    </row>
    <row r="1050" spans="1:10">
      <c r="A1050">
        <v>49</v>
      </c>
      <c r="B1050">
        <v>0.12316940656683301</v>
      </c>
      <c r="C1050">
        <v>5.6924010716610601E-2</v>
      </c>
      <c r="D1050">
        <v>0.17823045548501601</v>
      </c>
      <c r="E1050">
        <v>0.10745580788043313</v>
      </c>
      <c r="F1050">
        <v>4.9732125421025584E-2</v>
      </c>
      <c r="G1050">
        <v>0.19150060295758353</v>
      </c>
      <c r="H1050">
        <v>0.1167081132624537</v>
      </c>
      <c r="I1050">
        <v>4.0816711638647668E-2</v>
      </c>
      <c r="J1050">
        <v>0.15017143603729605</v>
      </c>
    </row>
    <row r="1051" spans="1:10">
      <c r="A1051">
        <v>50</v>
      </c>
      <c r="B1051">
        <v>0.12275418821697399</v>
      </c>
      <c r="C1051">
        <v>5.6996611017545197E-2</v>
      </c>
      <c r="D1051">
        <v>0.17773487162481999</v>
      </c>
      <c r="E1051">
        <v>0.10741608365892757</v>
      </c>
      <c r="F1051">
        <v>4.9706159735122234E-2</v>
      </c>
      <c r="G1051">
        <v>0.18932630772134684</v>
      </c>
      <c r="H1051">
        <v>0.11634345069941364</v>
      </c>
      <c r="I1051">
        <v>4.090326705894877E-2</v>
      </c>
      <c r="J1051">
        <v>0.15012128852423387</v>
      </c>
    </row>
    <row r="1052" spans="1:10">
      <c r="A1052">
        <v>51</v>
      </c>
      <c r="B1052">
        <v>0.12236086970813601</v>
      </c>
      <c r="C1052">
        <v>5.6964973084944998E-2</v>
      </c>
      <c r="D1052">
        <v>0.17751403410585101</v>
      </c>
      <c r="E1052">
        <v>0.10725457824053634</v>
      </c>
      <c r="F1052">
        <v>4.9493576828673905E-2</v>
      </c>
      <c r="G1052">
        <v>0.18680087490907851</v>
      </c>
      <c r="H1052">
        <v>0.11555409035951224</v>
      </c>
      <c r="I1052">
        <v>4.1012503562227146E-2</v>
      </c>
      <c r="J1052">
        <v>0.14977666123741468</v>
      </c>
    </row>
    <row r="1053" spans="1:10">
      <c r="A1053">
        <v>52</v>
      </c>
      <c r="B1053">
        <v>0.121793253066402</v>
      </c>
      <c r="C1053">
        <v>5.7039833238208097E-2</v>
      </c>
      <c r="D1053">
        <v>0.17726787144556699</v>
      </c>
      <c r="E1053">
        <v>0.10667466423015226</v>
      </c>
      <c r="F1053">
        <v>4.9423820931473357E-2</v>
      </c>
      <c r="G1053">
        <v>0.18427712620988468</v>
      </c>
      <c r="H1053">
        <v>0.11532239552290149</v>
      </c>
      <c r="I1053">
        <v>4.1138746286426137E-2</v>
      </c>
      <c r="J1053">
        <v>0.14904267902385079</v>
      </c>
    </row>
    <row r="1054" spans="1:10">
      <c r="A1054">
        <v>53</v>
      </c>
      <c r="B1054">
        <v>0.121326107711356</v>
      </c>
      <c r="C1054">
        <v>5.71778267434618E-2</v>
      </c>
      <c r="D1054">
        <v>0.176702772073316</v>
      </c>
      <c r="E1054">
        <v>0.10534844910898794</v>
      </c>
      <c r="F1054">
        <v>4.9328078365996994E-2</v>
      </c>
      <c r="G1054">
        <v>0.18192084150453572</v>
      </c>
      <c r="H1054">
        <v>0.11528758422971613</v>
      </c>
      <c r="I1054">
        <v>4.1299295296456318E-2</v>
      </c>
      <c r="J1054">
        <v>0.14909282653691294</v>
      </c>
    </row>
    <row r="1055" spans="1:10">
      <c r="A1055">
        <v>54</v>
      </c>
      <c r="B1055">
        <v>0.120912580723341</v>
      </c>
      <c r="C1055">
        <v>5.7201280346007098E-2</v>
      </c>
      <c r="D1055">
        <v>0.17579049531232599</v>
      </c>
      <c r="E1055">
        <v>0.10424053088236354</v>
      </c>
      <c r="F1055">
        <v>4.926887660213735E-2</v>
      </c>
      <c r="G1055">
        <v>0.17895122386887005</v>
      </c>
      <c r="H1055">
        <v>0.11535743508686183</v>
      </c>
      <c r="I1055">
        <v>4.1374188783404736E-2</v>
      </c>
      <c r="J1055">
        <v>0.14823960711434317</v>
      </c>
    </row>
    <row r="1056" spans="1:10">
      <c r="A1056">
        <v>55</v>
      </c>
      <c r="B1056">
        <v>0.120376484915975</v>
      </c>
      <c r="C1056">
        <v>5.7244482207640099E-2</v>
      </c>
      <c r="D1056">
        <v>0.174660410902548</v>
      </c>
      <c r="E1056">
        <v>0.10386016959821046</v>
      </c>
      <c r="F1056">
        <v>4.9118044817801E-2</v>
      </c>
      <c r="G1056">
        <v>0.17625895860515986</v>
      </c>
      <c r="H1056">
        <v>0.11482305320261972</v>
      </c>
      <c r="I1056">
        <v>4.1451745231512432E-2</v>
      </c>
      <c r="J1056">
        <v>0.14738622345319344</v>
      </c>
    </row>
    <row r="1057" spans="1:10">
      <c r="A1057">
        <v>56</v>
      </c>
      <c r="B1057">
        <v>0.12020504232904999</v>
      </c>
      <c r="C1057">
        <v>5.7319383078963199E-2</v>
      </c>
      <c r="D1057">
        <v>0.175153022059926</v>
      </c>
      <c r="E1057">
        <v>0.10405092784388299</v>
      </c>
      <c r="F1057">
        <v>4.901096128001696E-2</v>
      </c>
      <c r="G1057">
        <v>0.17299662106573399</v>
      </c>
      <c r="H1057">
        <v>0.11471839105228866</v>
      </c>
      <c r="I1057">
        <v>4.1574461827831546E-2</v>
      </c>
      <c r="J1057">
        <v>0.14805106122462031</v>
      </c>
    </row>
    <row r="1058" spans="1:10">
      <c r="A1058">
        <v>57</v>
      </c>
      <c r="B1058">
        <v>0.11975048334201201</v>
      </c>
      <c r="C1058">
        <v>5.7437526529979202E-2</v>
      </c>
      <c r="D1058">
        <v>0.175080476677692</v>
      </c>
      <c r="E1058">
        <v>0.10371453896252218</v>
      </c>
      <c r="F1058">
        <v>4.8813695505455064E-2</v>
      </c>
      <c r="G1058">
        <v>0.17154007377043246</v>
      </c>
      <c r="H1058">
        <v>0.11485227186181791</v>
      </c>
      <c r="I1058">
        <v>4.178637844036167E-2</v>
      </c>
      <c r="J1058">
        <v>0.1486908252395161</v>
      </c>
    </row>
    <row r="1059" spans="1:10">
      <c r="A1059">
        <v>58</v>
      </c>
      <c r="B1059">
        <v>0.119245710677369</v>
      </c>
      <c r="C1059">
        <v>5.75358199267577E-2</v>
      </c>
      <c r="D1059">
        <v>0.175172115958797</v>
      </c>
      <c r="E1059">
        <v>0.10346549865077581</v>
      </c>
      <c r="F1059">
        <v>4.8720439351113698E-2</v>
      </c>
      <c r="G1059">
        <v>0.17007405333908696</v>
      </c>
      <c r="H1059">
        <v>0.11452082269653834</v>
      </c>
      <c r="I1059">
        <v>4.1882961286821146E-2</v>
      </c>
      <c r="J1059">
        <v>0.14926823334024394</v>
      </c>
    </row>
    <row r="1060" spans="1:10">
      <c r="A1060">
        <v>59</v>
      </c>
      <c r="B1060">
        <v>0.118745265263158</v>
      </c>
      <c r="C1060">
        <v>5.7641035393731797E-2</v>
      </c>
      <c r="D1060">
        <v>0.17533635778949699</v>
      </c>
      <c r="E1060">
        <v>0.10318109409305501</v>
      </c>
      <c r="F1060">
        <v>4.8366047080481298E-2</v>
      </c>
      <c r="G1060">
        <v>0.16852161685560654</v>
      </c>
      <c r="H1060">
        <v>0.11492771535295079</v>
      </c>
      <c r="I1060">
        <v>4.202090267487156E-2</v>
      </c>
      <c r="J1060">
        <v>0.14946893288487922</v>
      </c>
    </row>
    <row r="1061" spans="1:10">
      <c r="A1061">
        <v>60</v>
      </c>
      <c r="B1061">
        <v>0.118263644486614</v>
      </c>
      <c r="C1061">
        <v>5.7656263948162298E-2</v>
      </c>
      <c r="D1061">
        <v>0.17522579611160799</v>
      </c>
      <c r="E1061">
        <v>0.10217788980867321</v>
      </c>
      <c r="F1061">
        <v>4.8314073743929702E-2</v>
      </c>
      <c r="G1061">
        <v>0.1669266565169952</v>
      </c>
      <c r="H1061">
        <v>0.1149112798571518</v>
      </c>
      <c r="I1061">
        <v>4.2155281204543357E-2</v>
      </c>
      <c r="J1061">
        <v>0.1497514232423037</v>
      </c>
    </row>
    <row r="1062" spans="1:10">
      <c r="A1062">
        <v>61</v>
      </c>
      <c r="B1062">
        <v>0.117984328159216</v>
      </c>
      <c r="C1062">
        <v>5.77100728644186E-2</v>
      </c>
      <c r="D1062">
        <v>0.17536751400172601</v>
      </c>
      <c r="E1062">
        <v>0.10154069988041478</v>
      </c>
      <c r="F1062">
        <v>4.8258848139648799E-2</v>
      </c>
      <c r="G1062">
        <v>0.16491193099456666</v>
      </c>
      <c r="H1062">
        <v>0.11489940977685255</v>
      </c>
      <c r="I1062">
        <v>4.2277942705114348E-2</v>
      </c>
      <c r="J1062">
        <v>0.15015906339761037</v>
      </c>
    </row>
    <row r="1063" spans="1:10">
      <c r="A1063">
        <v>62</v>
      </c>
      <c r="B1063">
        <v>0.117512460170449</v>
      </c>
      <c r="C1063">
        <v>5.7801322036821499E-2</v>
      </c>
      <c r="D1063">
        <v>0.175165598879542</v>
      </c>
      <c r="E1063">
        <v>0.10112624135172364</v>
      </c>
      <c r="F1063">
        <v>4.8043054930216059E-2</v>
      </c>
      <c r="G1063">
        <v>0.16310498292270362</v>
      </c>
      <c r="H1063">
        <v>0.11437587075442225</v>
      </c>
      <c r="I1063">
        <v>4.2341045701964466E-2</v>
      </c>
      <c r="J1063">
        <v>0.15021588994625509</v>
      </c>
    </row>
    <row r="1064" spans="1:10">
      <c r="A1064">
        <v>63</v>
      </c>
      <c r="B1064">
        <v>0.117123688569426</v>
      </c>
      <c r="C1064">
        <v>5.7715956624084901E-2</v>
      </c>
      <c r="D1064">
        <v>0.17486901460607299</v>
      </c>
      <c r="E1064">
        <v>0.10038284689129746</v>
      </c>
      <c r="F1064">
        <v>4.7878322324133478E-2</v>
      </c>
      <c r="G1064">
        <v>0.16161549016538235</v>
      </c>
      <c r="H1064">
        <v>0.11365555091041533</v>
      </c>
      <c r="I1064">
        <v>4.2534064472888426E-2</v>
      </c>
      <c r="J1064">
        <v>0.15006511892990876</v>
      </c>
    </row>
    <row r="1065" spans="1:10">
      <c r="A1065">
        <v>64</v>
      </c>
      <c r="B1065">
        <v>0.116563518312954</v>
      </c>
      <c r="C1065">
        <v>5.7756878274359297E-2</v>
      </c>
      <c r="D1065">
        <v>0.17441441974434899</v>
      </c>
      <c r="E1065">
        <v>9.9305932935116414E-2</v>
      </c>
      <c r="F1065">
        <v>4.7674111384291562E-2</v>
      </c>
      <c r="G1065">
        <v>0.15981443648928004</v>
      </c>
      <c r="H1065">
        <v>0.11333166892132654</v>
      </c>
      <c r="I1065">
        <v>4.2693676855200521E-2</v>
      </c>
      <c r="J1065">
        <v>0.15055444040561802</v>
      </c>
    </row>
    <row r="1066" spans="1:10">
      <c r="A1066">
        <v>65</v>
      </c>
      <c r="B1066">
        <v>0.11625169269296801</v>
      </c>
      <c r="C1066">
        <v>5.7864435029782002E-2</v>
      </c>
      <c r="D1066">
        <v>0.17422816847932199</v>
      </c>
      <c r="E1066">
        <v>9.8312044837766857E-2</v>
      </c>
      <c r="F1066">
        <v>4.7607565790075419E-2</v>
      </c>
      <c r="G1066">
        <v>0.15838157203408856</v>
      </c>
      <c r="H1066">
        <v>0.11299584837070596</v>
      </c>
      <c r="I1066">
        <v>4.2826218859934893E-2</v>
      </c>
      <c r="J1066">
        <v>0.15118210551179465</v>
      </c>
    </row>
    <row r="1067" spans="1:10">
      <c r="A1067">
        <v>66</v>
      </c>
      <c r="B1067">
        <v>0.115745470289601</v>
      </c>
      <c r="C1067">
        <v>5.7888947301886699E-2</v>
      </c>
      <c r="D1067">
        <v>0.173741845731751</v>
      </c>
      <c r="E1067">
        <v>9.7916814919110293E-2</v>
      </c>
      <c r="F1067">
        <v>4.7699174828179688E-2</v>
      </c>
      <c r="G1067">
        <v>0.1567193524295647</v>
      </c>
      <c r="H1067">
        <v>0.11313976168079584</v>
      </c>
      <c r="I1067">
        <v>4.2906511730199361E-2</v>
      </c>
      <c r="J1067">
        <v>0.15175923988155604</v>
      </c>
    </row>
    <row r="1068" spans="1:10">
      <c r="A1068">
        <v>67</v>
      </c>
      <c r="B1068">
        <v>0.11539217335582699</v>
      </c>
      <c r="C1068">
        <v>5.7961405089611298E-2</v>
      </c>
      <c r="D1068">
        <v>0.173463955185619</v>
      </c>
      <c r="E1068">
        <v>9.7209567264369287E-2</v>
      </c>
      <c r="F1068">
        <v>4.7822540686982717E-2</v>
      </c>
      <c r="G1068">
        <v>0.1547613604663331</v>
      </c>
      <c r="H1068">
        <v>0.11282054782905548</v>
      </c>
      <c r="I1068">
        <v>4.2985886337995105E-2</v>
      </c>
      <c r="J1068">
        <v>0.15170263231768455</v>
      </c>
    </row>
    <row r="1069" spans="1:10">
      <c r="A1069">
        <v>68</v>
      </c>
      <c r="B1069">
        <v>0.115270614960434</v>
      </c>
      <c r="C1069">
        <v>5.8002428535035601E-2</v>
      </c>
      <c r="D1069">
        <v>0.173091452655565</v>
      </c>
      <c r="E1069">
        <v>9.7001592705061132E-2</v>
      </c>
      <c r="F1069">
        <v>4.7944175500058854E-2</v>
      </c>
      <c r="G1069">
        <v>0.15355900898821279</v>
      </c>
      <c r="H1069">
        <v>0.11251217683912697</v>
      </c>
      <c r="I1069">
        <v>4.3134736684173863E-2</v>
      </c>
      <c r="J1069">
        <v>0.15185969914626027</v>
      </c>
    </row>
    <row r="1070" spans="1:10">
      <c r="A1070">
        <v>69</v>
      </c>
      <c r="B1070">
        <v>0.114782228736514</v>
      </c>
      <c r="C1070">
        <v>5.8079629976747302E-2</v>
      </c>
      <c r="D1070">
        <v>0.172330669403575</v>
      </c>
      <c r="E1070">
        <v>9.637647655519653E-2</v>
      </c>
      <c r="F1070">
        <v>4.8061834153556263E-2</v>
      </c>
      <c r="G1070">
        <v>0.15192994535984297</v>
      </c>
      <c r="H1070">
        <v>0.1124201951303464</v>
      </c>
      <c r="I1070">
        <v>4.326643388743702E-2</v>
      </c>
      <c r="J1070">
        <v>0.1520482997821764</v>
      </c>
    </row>
    <row r="1071" spans="1:10">
      <c r="A1071">
        <v>70</v>
      </c>
      <c r="B1071">
        <v>0.11434480302529999</v>
      </c>
      <c r="C1071">
        <v>5.8228169459534303E-2</v>
      </c>
      <c r="D1071">
        <v>0.17179741225189499</v>
      </c>
      <c r="E1071">
        <v>9.584634824831284E-2</v>
      </c>
      <c r="F1071">
        <v>4.8152582914390202E-2</v>
      </c>
      <c r="G1071">
        <v>0.15061338996385865</v>
      </c>
      <c r="H1071">
        <v>0.11205418576973392</v>
      </c>
      <c r="I1071">
        <v>4.3318683021906917E-2</v>
      </c>
      <c r="J1071">
        <v>0.15211706100096034</v>
      </c>
    </row>
    <row r="1072" spans="1:10">
      <c r="A1072">
        <v>71</v>
      </c>
      <c r="B1072">
        <v>0.113897141280068</v>
      </c>
      <c r="C1072">
        <v>5.8264367814851697E-2</v>
      </c>
      <c r="D1072">
        <v>0.17127644608302101</v>
      </c>
      <c r="E1072">
        <v>9.5478098007301698E-2</v>
      </c>
      <c r="F1072">
        <v>4.8191547180024559E-2</v>
      </c>
      <c r="G1072">
        <v>0.1486924484882659</v>
      </c>
      <c r="H1072">
        <v>0.11187379478980125</v>
      </c>
      <c r="I1072">
        <v>4.3330418416257094E-2</v>
      </c>
      <c r="J1072">
        <v>0.15233002369289467</v>
      </c>
    </row>
    <row r="1073" spans="1:10">
      <c r="A1073">
        <v>72</v>
      </c>
      <c r="B1073">
        <v>0.113512213683236</v>
      </c>
      <c r="C1073">
        <v>5.8281978375790702E-2</v>
      </c>
      <c r="D1073">
        <v>0.17084083078544399</v>
      </c>
      <c r="E1073">
        <v>9.5090097449782182E-2</v>
      </c>
      <c r="F1073">
        <v>4.8361095240583775E-2</v>
      </c>
      <c r="G1073">
        <v>0.14714043303305413</v>
      </c>
      <c r="H1073">
        <v>0.11111344766540057</v>
      </c>
      <c r="I1073">
        <v>4.3305184563616796E-2</v>
      </c>
      <c r="J1073">
        <v>0.15231754156082244</v>
      </c>
    </row>
    <row r="1074" spans="1:10">
      <c r="A1074">
        <v>73</v>
      </c>
      <c r="B1074">
        <v>0.11293539339718101</v>
      </c>
      <c r="C1074">
        <v>5.8275035946565003E-2</v>
      </c>
      <c r="D1074">
        <v>0.16996628448329901</v>
      </c>
      <c r="E1074">
        <v>9.5084656796555325E-2</v>
      </c>
      <c r="F1074">
        <v>4.8425983227376589E-2</v>
      </c>
      <c r="G1074">
        <v>0.14540632285166283</v>
      </c>
      <c r="H1074">
        <v>0.11109553982310291</v>
      </c>
      <c r="I1074">
        <v>4.3300758538517586E-2</v>
      </c>
      <c r="J1074">
        <v>0.1525683886185199</v>
      </c>
    </row>
    <row r="1075" spans="1:10">
      <c r="A1075">
        <v>74</v>
      </c>
      <c r="B1075">
        <v>0.11249656187871999</v>
      </c>
      <c r="C1075">
        <v>5.8229370642303602E-2</v>
      </c>
      <c r="D1075">
        <v>0.169145761338138</v>
      </c>
      <c r="E1075">
        <v>9.4681936663524827E-2</v>
      </c>
      <c r="F1075">
        <v>4.8566334316675584E-2</v>
      </c>
      <c r="G1075">
        <v>0.14364895085843016</v>
      </c>
      <c r="H1075">
        <v>0.11075329345016649</v>
      </c>
      <c r="I1075">
        <v>4.3401822505824403E-2</v>
      </c>
      <c r="J1075">
        <v>0.15249327684131325</v>
      </c>
    </row>
    <row r="1076" spans="1:10">
      <c r="A1076">
        <v>75</v>
      </c>
      <c r="B1076">
        <v>0.11196275050813</v>
      </c>
      <c r="C1076">
        <v>5.8287902853517003E-2</v>
      </c>
      <c r="D1076">
        <v>0.16865640872038701</v>
      </c>
      <c r="E1076">
        <v>9.4466248301353958E-2</v>
      </c>
      <c r="F1076">
        <v>4.8636835088098018E-2</v>
      </c>
      <c r="G1076">
        <v>0.1428864686639538</v>
      </c>
      <c r="H1076">
        <v>0.11016041717983424</v>
      </c>
      <c r="I1076">
        <v>4.3468451630554385E-2</v>
      </c>
      <c r="J1076">
        <v>0.15252486539484694</v>
      </c>
    </row>
    <row r="1077" spans="1:10">
      <c r="A1077">
        <v>76</v>
      </c>
      <c r="B1077">
        <v>0.11173656930152299</v>
      </c>
      <c r="C1077">
        <v>5.8395500326999597E-2</v>
      </c>
      <c r="D1077">
        <v>0.16804060189814299</v>
      </c>
      <c r="E1077">
        <v>9.4251566087382568E-2</v>
      </c>
      <c r="F1077">
        <v>4.8724614843230679E-2</v>
      </c>
      <c r="G1077">
        <v>0.14165138223794801</v>
      </c>
      <c r="H1077">
        <v>0.10982962999980209</v>
      </c>
      <c r="I1077">
        <v>4.3594749450501492E-2</v>
      </c>
      <c r="J1077">
        <v>0.15231792478417552</v>
      </c>
    </row>
    <row r="1078" spans="1:10">
      <c r="A1078">
        <v>77</v>
      </c>
      <c r="B1078">
        <v>0.11124117600710599</v>
      </c>
      <c r="C1078">
        <v>5.8490230893530303E-2</v>
      </c>
      <c r="D1078">
        <v>0.167197954983931</v>
      </c>
      <c r="E1078">
        <v>9.4180241359463596E-2</v>
      </c>
      <c r="F1078">
        <v>4.8809719345876336E-2</v>
      </c>
      <c r="G1078">
        <v>0.14056881330225096</v>
      </c>
      <c r="H1078">
        <v>0.10908110730154566</v>
      </c>
      <c r="I1078">
        <v>4.3698476378967566E-2</v>
      </c>
      <c r="J1078">
        <v>0.15238082816027643</v>
      </c>
    </row>
    <row r="1079" spans="1:10">
      <c r="A1079">
        <v>78</v>
      </c>
      <c r="B1079">
        <v>0.110814821027962</v>
      </c>
      <c r="C1079">
        <v>5.8618818526929801E-2</v>
      </c>
      <c r="D1079">
        <v>0.16616888530260701</v>
      </c>
      <c r="E1079">
        <v>9.3638449186415521E-2</v>
      </c>
      <c r="F1079">
        <v>4.882918049632106E-2</v>
      </c>
      <c r="G1079">
        <v>0.13904437519863397</v>
      </c>
      <c r="H1079">
        <v>0.10856983783327089</v>
      </c>
      <c r="I1079">
        <v>4.3776969454793355E-2</v>
      </c>
      <c r="J1079">
        <v>0.15241827455649318</v>
      </c>
    </row>
    <row r="1080" spans="1:10">
      <c r="A1080">
        <v>79</v>
      </c>
      <c r="B1080">
        <v>0.109980057077813</v>
      </c>
      <c r="C1080">
        <v>5.8553323527460802E-2</v>
      </c>
      <c r="D1080">
        <v>0.16532618122103401</v>
      </c>
      <c r="E1080">
        <v>9.3487228838507894E-2</v>
      </c>
      <c r="F1080">
        <v>4.9038406223177837E-2</v>
      </c>
      <c r="G1080">
        <v>0.13761214228584545</v>
      </c>
      <c r="H1080">
        <v>0.10808293627022586</v>
      </c>
      <c r="I1080">
        <v>4.3856288966840982E-2</v>
      </c>
      <c r="J1080">
        <v>0.1523929270689956</v>
      </c>
    </row>
    <row r="1081" spans="1:10">
      <c r="A1081">
        <v>80</v>
      </c>
      <c r="B1081">
        <v>0.109440973930046</v>
      </c>
      <c r="C1081">
        <v>5.8575575947236898E-2</v>
      </c>
      <c r="D1081">
        <v>0.164417048664948</v>
      </c>
      <c r="E1081">
        <v>9.3042250481099056E-2</v>
      </c>
      <c r="F1081">
        <v>4.9248555174422295E-2</v>
      </c>
      <c r="G1081">
        <v>0.13609822988894404</v>
      </c>
      <c r="H1081">
        <v>0.1082689312976844</v>
      </c>
      <c r="I1081">
        <v>4.402040083524978E-2</v>
      </c>
      <c r="J1081">
        <v>0.15276925240173508</v>
      </c>
    </row>
    <row r="1082" spans="1:10">
      <c r="A1082">
        <v>81</v>
      </c>
      <c r="B1082">
        <v>0.109147313975581</v>
      </c>
      <c r="C1082">
        <v>5.8677289661053199E-2</v>
      </c>
      <c r="D1082">
        <v>0.16353312691545399</v>
      </c>
      <c r="E1082">
        <v>9.2614078525096413E-2</v>
      </c>
      <c r="F1082">
        <v>4.930609933085861E-2</v>
      </c>
      <c r="G1082">
        <v>0.13459536948409401</v>
      </c>
      <c r="H1082">
        <v>0.10801948840831851</v>
      </c>
      <c r="I1082">
        <v>4.4110592574927006E-2</v>
      </c>
      <c r="J1082">
        <v>0.15271302806121667</v>
      </c>
    </row>
    <row r="1083" spans="1:10">
      <c r="A1083">
        <v>82</v>
      </c>
      <c r="B1083">
        <v>0.10879456618526299</v>
      </c>
      <c r="C1083">
        <v>5.8693699039223002E-2</v>
      </c>
      <c r="D1083">
        <v>0.16252012126282001</v>
      </c>
      <c r="E1083">
        <v>9.17933597123025E-2</v>
      </c>
      <c r="F1083">
        <v>4.9431867671306841E-2</v>
      </c>
      <c r="G1083">
        <v>0.13324397399888113</v>
      </c>
      <c r="H1083">
        <v>0.10761332621838601</v>
      </c>
      <c r="I1083">
        <v>4.4181923203496808E-2</v>
      </c>
      <c r="J1083">
        <v>0.15261295201986555</v>
      </c>
    </row>
    <row r="1084" spans="1:10">
      <c r="A1084">
        <v>83</v>
      </c>
      <c r="B1084">
        <v>0.108253044840552</v>
      </c>
      <c r="C1084">
        <v>5.88574467174105E-2</v>
      </c>
      <c r="D1084">
        <v>0.16141216062209199</v>
      </c>
      <c r="E1084">
        <v>9.1802340516601605E-2</v>
      </c>
      <c r="F1084">
        <v>4.9515346040087838E-2</v>
      </c>
      <c r="G1084">
        <v>0.1318019521788471</v>
      </c>
      <c r="H1084">
        <v>0.10742806165740743</v>
      </c>
      <c r="I1084">
        <v>4.4300011756973602E-2</v>
      </c>
      <c r="J1084">
        <v>0.15256877184187298</v>
      </c>
    </row>
    <row r="1085" spans="1:10">
      <c r="A1085">
        <v>84</v>
      </c>
      <c r="B1085">
        <v>0.107884833170517</v>
      </c>
      <c r="C1085">
        <v>5.9056252645236E-2</v>
      </c>
      <c r="D1085">
        <v>0.16043362688867599</v>
      </c>
      <c r="E1085">
        <v>9.152210961067124E-2</v>
      </c>
      <c r="F1085">
        <v>4.9685680939613806E-2</v>
      </c>
      <c r="G1085">
        <v>0.1303314056936139</v>
      </c>
      <c r="H1085">
        <v>0.10727128528914708</v>
      </c>
      <c r="I1085">
        <v>4.4394702982747523E-2</v>
      </c>
      <c r="J1085">
        <v>0.1526629352943478</v>
      </c>
    </row>
    <row r="1086" spans="1:10">
      <c r="A1086">
        <v>85</v>
      </c>
      <c r="B1086">
        <v>0.107525891042017</v>
      </c>
      <c r="C1086">
        <v>5.91498023880275E-2</v>
      </c>
      <c r="D1086">
        <v>0.15952449433259</v>
      </c>
      <c r="E1086">
        <v>9.1633866590310212E-2</v>
      </c>
      <c r="F1086">
        <v>4.9783846969107814E-2</v>
      </c>
      <c r="G1086">
        <v>0.1289698002728869</v>
      </c>
      <c r="H1086">
        <v>0.10724234055487884</v>
      </c>
      <c r="I1086">
        <v>4.4482268491764218E-2</v>
      </c>
      <c r="J1086">
        <v>0.15255010338995792</v>
      </c>
    </row>
    <row r="1087" spans="1:10">
      <c r="A1087">
        <v>86</v>
      </c>
      <c r="B1087">
        <v>0.10703869096796199</v>
      </c>
      <c r="C1087">
        <v>5.9151023929826699E-2</v>
      </c>
      <c r="D1087">
        <v>0.15859009380255101</v>
      </c>
      <c r="E1087">
        <v>9.1322482354943987E-2</v>
      </c>
      <c r="F1087">
        <v>4.9922487995052375E-2</v>
      </c>
      <c r="G1087">
        <v>0.12777913232922083</v>
      </c>
      <c r="H1087">
        <v>0.10698641477550337</v>
      </c>
      <c r="I1087">
        <v>4.4591358073047593E-2</v>
      </c>
      <c r="J1087">
        <v>0.15230505942875019</v>
      </c>
    </row>
    <row r="1088" spans="1:10">
      <c r="A1088">
        <v>87</v>
      </c>
      <c r="B1088">
        <v>0.106437159226393</v>
      </c>
      <c r="C1088">
        <v>5.9269147021812803E-2</v>
      </c>
      <c r="D1088">
        <v>0.15736854161375399</v>
      </c>
      <c r="E1088">
        <v>9.1107725611476342E-2</v>
      </c>
      <c r="F1088">
        <v>4.9984260099536784E-2</v>
      </c>
      <c r="G1088">
        <v>0.12655709777954241</v>
      </c>
      <c r="H1088">
        <v>0.10691161044254047</v>
      </c>
      <c r="I1088">
        <v>4.4663496772589864E-2</v>
      </c>
      <c r="J1088">
        <v>0.15218565798116437</v>
      </c>
    </row>
    <row r="1089" spans="1:10">
      <c r="A1089">
        <v>88</v>
      </c>
      <c r="B1089">
        <v>0.106012056294328</v>
      </c>
      <c r="C1089">
        <v>5.9293822166157299E-2</v>
      </c>
      <c r="D1089">
        <v>0.15635525012431001</v>
      </c>
      <c r="E1089">
        <v>9.0555424779455884E-2</v>
      </c>
      <c r="F1089">
        <v>5.0128713242649212E-2</v>
      </c>
      <c r="G1089">
        <v>0.1254420044100942</v>
      </c>
      <c r="H1089">
        <v>0.10676089466335598</v>
      </c>
      <c r="I1089">
        <v>4.4739198330510759E-2</v>
      </c>
      <c r="J1089">
        <v>0.15251818635926442</v>
      </c>
    </row>
    <row r="1090" spans="1:10">
      <c r="A1090">
        <v>89</v>
      </c>
      <c r="B1090">
        <v>0.105607491327514</v>
      </c>
      <c r="C1090">
        <v>5.9252900515883E-2</v>
      </c>
      <c r="D1090">
        <v>0.15568279044643599</v>
      </c>
      <c r="E1090">
        <v>9.0392615094880113E-2</v>
      </c>
      <c r="F1090">
        <v>5.029334093686956E-2</v>
      </c>
      <c r="G1090">
        <v>0.12384241276052801</v>
      </c>
      <c r="H1090">
        <v>0.10634813544802639</v>
      </c>
      <c r="I1090">
        <v>4.4937726676247007E-2</v>
      </c>
      <c r="J1090">
        <v>0.15227368985998971</v>
      </c>
    </row>
    <row r="1091" spans="1:10">
      <c r="A1091">
        <v>90</v>
      </c>
      <c r="B1091">
        <v>0.105258082329407</v>
      </c>
      <c r="C1091">
        <v>5.9347570005323702E-2</v>
      </c>
      <c r="D1091">
        <v>0.15453692784477699</v>
      </c>
      <c r="E1091">
        <v>9.0409905938011986E-2</v>
      </c>
      <c r="F1091">
        <v>5.0355794968458503E-2</v>
      </c>
      <c r="G1091">
        <v>0.12242859983449175</v>
      </c>
      <c r="H1091">
        <v>0.1063424857463455</v>
      </c>
      <c r="I1091">
        <v>4.4941252804126877E-2</v>
      </c>
      <c r="J1091">
        <v>0.15230473095159039</v>
      </c>
    </row>
    <row r="1092" spans="1:10">
      <c r="A1092">
        <v>91</v>
      </c>
      <c r="B1092">
        <v>0.104800426173279</v>
      </c>
      <c r="C1092">
        <v>5.94680954628483E-2</v>
      </c>
      <c r="D1092">
        <v>0.153470013369884</v>
      </c>
      <c r="E1092">
        <v>8.992449532888315E-2</v>
      </c>
      <c r="F1092">
        <v>5.0390688653838119E-2</v>
      </c>
      <c r="G1092">
        <v>0.12061238914071899</v>
      </c>
      <c r="H1092">
        <v>0.10635384221740106</v>
      </c>
      <c r="I1092">
        <v>4.5043179938154279E-2</v>
      </c>
      <c r="J1092">
        <v>0.15198501318272242</v>
      </c>
    </row>
    <row r="1093" spans="1:10">
      <c r="A1093">
        <v>92</v>
      </c>
      <c r="B1093">
        <v>0.104336487816014</v>
      </c>
      <c r="C1093">
        <v>5.9535972468825797E-2</v>
      </c>
      <c r="D1093">
        <v>0.15230511403671601</v>
      </c>
      <c r="E1093">
        <v>8.8897926047424428E-2</v>
      </c>
      <c r="F1093">
        <v>5.0401190331247923E-2</v>
      </c>
      <c r="G1093">
        <v>0.11937225037548974</v>
      </c>
      <c r="H1093">
        <v>0.10672052497679972</v>
      </c>
      <c r="I1093">
        <v>4.5064814201917214E-2</v>
      </c>
      <c r="J1093">
        <v>0.15214810209256105</v>
      </c>
    </row>
    <row r="1094" spans="1:10">
      <c r="A1094">
        <v>93</v>
      </c>
      <c r="B1094">
        <v>0.10392234578732901</v>
      </c>
      <c r="C1094">
        <v>5.9562805670349002E-2</v>
      </c>
      <c r="D1094">
        <v>0.15128884984445501</v>
      </c>
      <c r="E1094">
        <v>8.8244786806966791E-2</v>
      </c>
      <c r="F1094">
        <v>5.0445840819815457E-2</v>
      </c>
      <c r="G1094">
        <v>0.11799811936377121</v>
      </c>
      <c r="H1094">
        <v>0.10576241546648994</v>
      </c>
      <c r="I1094">
        <v>4.5104391314318835E-2</v>
      </c>
      <c r="J1094">
        <v>0.15175283457694</v>
      </c>
    </row>
    <row r="1095" spans="1:10">
      <c r="A1095">
        <v>94</v>
      </c>
      <c r="B1095">
        <v>0.103732759500622</v>
      </c>
      <c r="C1095">
        <v>5.9574613907741603E-2</v>
      </c>
      <c r="D1095">
        <v>0.15025337741859901</v>
      </c>
      <c r="E1095">
        <v>8.8332284435573769E-2</v>
      </c>
      <c r="F1095">
        <v>5.0585457526078813E-2</v>
      </c>
      <c r="G1095">
        <v>0.11666535437944489</v>
      </c>
      <c r="H1095">
        <v>0.10558234406564228</v>
      </c>
      <c r="I1095">
        <v>4.51802581594841E-2</v>
      </c>
      <c r="J1095">
        <v>0.15162746579428457</v>
      </c>
    </row>
    <row r="1096" spans="1:10">
      <c r="A1096">
        <v>95</v>
      </c>
      <c r="B1096">
        <v>0.10337961632701601</v>
      </c>
      <c r="C1096">
        <v>5.9535992827855801E-2</v>
      </c>
      <c r="D1096">
        <v>0.149236770222166</v>
      </c>
      <c r="E1096">
        <v>8.7452500996995322E-2</v>
      </c>
      <c r="F1096">
        <v>5.0610531461153158E-2</v>
      </c>
      <c r="G1096">
        <v>0.11507565689419133</v>
      </c>
      <c r="H1096">
        <v>0.10498966182546875</v>
      </c>
      <c r="I1096">
        <v>4.5233499017420215E-2</v>
      </c>
      <c r="J1096">
        <v>0.15144548944775765</v>
      </c>
    </row>
    <row r="1097" spans="1:10">
      <c r="A1097">
        <v>96</v>
      </c>
      <c r="B1097">
        <v>0.103033282532263</v>
      </c>
      <c r="C1097">
        <v>5.9648293237265497E-2</v>
      </c>
      <c r="D1097">
        <v>0.14809702452822901</v>
      </c>
      <c r="E1097">
        <v>8.6467146526967326E-2</v>
      </c>
      <c r="F1097">
        <v>5.0588594390759661E-2</v>
      </c>
      <c r="G1097">
        <v>0.11387867352649593</v>
      </c>
      <c r="H1097">
        <v>0.1047053163346075</v>
      </c>
      <c r="I1097">
        <v>4.5333387608767067E-2</v>
      </c>
      <c r="J1097">
        <v>0.1513704324167443</v>
      </c>
    </row>
    <row r="1098" spans="1:10">
      <c r="A1098">
        <v>97</v>
      </c>
      <c r="B1098">
        <v>0.102690045906601</v>
      </c>
      <c r="C1098">
        <v>5.9684491592582802E-2</v>
      </c>
      <c r="D1098">
        <v>0.14696082321072901</v>
      </c>
      <c r="E1098">
        <v>8.6151588639810636E-2</v>
      </c>
      <c r="F1098">
        <v>5.0690065143914081E-2</v>
      </c>
      <c r="G1098">
        <v>0.11271905641764086</v>
      </c>
      <c r="H1098">
        <v>0.10456591137232359</v>
      </c>
      <c r="I1098">
        <v>4.5398474052549605E-2</v>
      </c>
      <c r="J1098">
        <v>0.15093749952013333</v>
      </c>
    </row>
    <row r="1099" spans="1:10">
      <c r="A1099">
        <v>98</v>
      </c>
      <c r="B1099">
        <v>0.102303009598898</v>
      </c>
      <c r="C1099">
        <v>5.9672724073250201E-2</v>
      </c>
      <c r="D1099">
        <v>0.14567307121686701</v>
      </c>
      <c r="E1099">
        <v>8.6178493787959803E-2</v>
      </c>
      <c r="F1099">
        <v>5.0860326605136501E-2</v>
      </c>
      <c r="G1099">
        <v>0.11120503876367231</v>
      </c>
      <c r="H1099">
        <v>0.10392125187668577</v>
      </c>
      <c r="I1099">
        <v>4.5566185509835773E-2</v>
      </c>
      <c r="J1099">
        <v>0.15066771027955431</v>
      </c>
    </row>
    <row r="1100" spans="1:10">
      <c r="A1100">
        <v>99</v>
      </c>
      <c r="B1100">
        <v>0.101784859799669</v>
      </c>
      <c r="C1100">
        <v>5.98411950463947E-2</v>
      </c>
      <c r="D1100">
        <v>0.14457471469293601</v>
      </c>
      <c r="E1100">
        <v>8.5892188728084407E-2</v>
      </c>
      <c r="F1100">
        <v>5.111187377721918E-2</v>
      </c>
      <c r="G1100">
        <v>0.10986469527051078</v>
      </c>
      <c r="H1100">
        <v>0.10317227263687938</v>
      </c>
      <c r="I1100">
        <v>4.5643760323192846E-2</v>
      </c>
      <c r="J1100">
        <v>0.15017866253481155</v>
      </c>
    </row>
    <row r="1101" spans="1:10">
      <c r="A1101">
        <v>100</v>
      </c>
      <c r="B1101">
        <v>0.101625937683538</v>
      </c>
      <c r="C1101">
        <v>5.9886717837446202E-2</v>
      </c>
      <c r="D1101">
        <v>0.14345074719088</v>
      </c>
      <c r="E1101">
        <v>8.545361990735377E-2</v>
      </c>
      <c r="F1101">
        <v>5.1145099363989248E-2</v>
      </c>
      <c r="G1101">
        <v>0.10855192912894403</v>
      </c>
      <c r="H1101">
        <v>0.10238836796850012</v>
      </c>
      <c r="I1101">
        <v>4.5683465992340098E-2</v>
      </c>
      <c r="J1101">
        <v>0.14995277974125859</v>
      </c>
    </row>
    <row r="1102" spans="1:10">
      <c r="A1102">
        <v>101</v>
      </c>
      <c r="B1102">
        <v>0.101190840340577</v>
      </c>
      <c r="C1102">
        <v>5.9850519482128897E-2</v>
      </c>
      <c r="D1102">
        <v>0.141976572429905</v>
      </c>
      <c r="E1102">
        <v>8.5078773805923782E-2</v>
      </c>
      <c r="F1102">
        <v>5.1204269654290209E-2</v>
      </c>
      <c r="G1102">
        <v>0.10728284467024696</v>
      </c>
      <c r="H1102">
        <v>0.10187180261824569</v>
      </c>
      <c r="I1102">
        <v>4.5727762973830924E-2</v>
      </c>
      <c r="J1102">
        <v>0.14924354280706598</v>
      </c>
    </row>
    <row r="1103" spans="1:10">
      <c r="A1103">
        <v>102</v>
      </c>
      <c r="B1103">
        <v>0.10096202324538101</v>
      </c>
      <c r="C1103">
        <v>5.9900867363287397E-2</v>
      </c>
      <c r="D1103">
        <v>0.14092863751915799</v>
      </c>
      <c r="E1103">
        <v>8.5199325266121215E-2</v>
      </c>
      <c r="F1103">
        <v>5.136413434996507E-2</v>
      </c>
      <c r="G1103">
        <v>0.10628248150399855</v>
      </c>
      <c r="H1103">
        <v>0.10107736325360084</v>
      </c>
      <c r="I1103">
        <v>4.5815071369356371E-2</v>
      </c>
      <c r="J1103">
        <v>0.1485784313046726</v>
      </c>
    </row>
    <row r="1104" spans="1:10">
      <c r="A1104">
        <v>103</v>
      </c>
      <c r="B1104">
        <v>0.100436009711865</v>
      </c>
      <c r="C1104">
        <v>5.9912594164559997E-2</v>
      </c>
      <c r="D1104">
        <v>0.13953649792249101</v>
      </c>
      <c r="E1104">
        <v>8.4914473531422854E-2</v>
      </c>
      <c r="F1104">
        <v>5.1503761547414643E-2</v>
      </c>
      <c r="G1104">
        <v>0.10510446545980465</v>
      </c>
      <c r="H1104">
        <v>0.10070414053649879</v>
      </c>
      <c r="I1104">
        <v>4.5936888068456146E-2</v>
      </c>
      <c r="J1104">
        <v>0.1480828687629272</v>
      </c>
    </row>
    <row r="1105" spans="1:10">
      <c r="A1105">
        <v>104</v>
      </c>
      <c r="B1105">
        <v>9.9788152228357893E-2</v>
      </c>
      <c r="C1105">
        <v>5.9852921847667398E-2</v>
      </c>
      <c r="D1105">
        <v>0.13839046381874601</v>
      </c>
      <c r="E1105">
        <v>8.5111976696506747E-2</v>
      </c>
      <c r="F1105">
        <v>5.1599409692214986E-2</v>
      </c>
      <c r="G1105">
        <v>0.10357605916475587</v>
      </c>
      <c r="H1105">
        <v>0.10017077445720536</v>
      </c>
      <c r="I1105">
        <v>4.6033489280164992E-2</v>
      </c>
      <c r="J1105">
        <v>0.14771294873480376</v>
      </c>
    </row>
    <row r="1106" spans="1:10">
      <c r="A1106">
        <v>105</v>
      </c>
      <c r="B1106">
        <v>9.9305235473258605E-2</v>
      </c>
      <c r="C1106">
        <v>5.9893721343761898E-2</v>
      </c>
      <c r="D1106">
        <v>0.137588748735646</v>
      </c>
      <c r="E1106">
        <v>8.4443931556797511E-2</v>
      </c>
      <c r="F1106">
        <v>5.1669899972451194E-2</v>
      </c>
      <c r="G1106">
        <v>0.10213906863253193</v>
      </c>
      <c r="H1106">
        <v>9.957908519490305E-2</v>
      </c>
      <c r="I1106">
        <v>4.6075821179972776E-2</v>
      </c>
      <c r="J1106">
        <v>0.14689120837338107</v>
      </c>
    </row>
    <row r="1107" spans="1:10">
      <c r="A1107">
        <v>106</v>
      </c>
      <c r="B1107">
        <v>9.8766459845827395E-2</v>
      </c>
      <c r="C1107">
        <v>5.9823564126425803E-2</v>
      </c>
      <c r="D1107">
        <v>0.13628173134082799</v>
      </c>
      <c r="E1107">
        <v>8.4234801790297339E-2</v>
      </c>
      <c r="F1107">
        <v>5.1725901924512652E-2</v>
      </c>
      <c r="G1107">
        <v>0.10087087885890565</v>
      </c>
      <c r="H1107">
        <v>9.8882551165649674E-2</v>
      </c>
      <c r="I1107">
        <v>4.6221990199742879E-2</v>
      </c>
      <c r="J1107">
        <v>0.14691009581006934</v>
      </c>
    </row>
    <row r="1108" spans="1:10">
      <c r="A1108">
        <v>107</v>
      </c>
      <c r="B1108">
        <v>9.8309199072986797E-2</v>
      </c>
      <c r="C1108">
        <v>5.9845796187171799E-2</v>
      </c>
      <c r="D1108">
        <v>0.13513598307389299</v>
      </c>
      <c r="E1108">
        <v>8.3597425538298298E-2</v>
      </c>
      <c r="F1108">
        <v>5.1747020682380698E-2</v>
      </c>
      <c r="G1108">
        <v>0.10011784874905988</v>
      </c>
      <c r="H1108">
        <v>9.7988916735734677E-2</v>
      </c>
      <c r="I1108">
        <v>4.6262705957605718E-2</v>
      </c>
      <c r="J1108">
        <v>0.14640812796370792</v>
      </c>
    </row>
    <row r="1109" spans="1:10">
      <c r="A1109">
        <v>108</v>
      </c>
      <c r="B1109">
        <v>9.7931498204033796E-2</v>
      </c>
      <c r="C1109">
        <v>5.9903005061436101E-2</v>
      </c>
      <c r="D1109">
        <v>0.133876414589441</v>
      </c>
      <c r="E1109">
        <v>8.3434541324226272E-2</v>
      </c>
      <c r="F1109">
        <v>5.1821686454733895E-2</v>
      </c>
      <c r="G1109">
        <v>9.8747980648561148E-2</v>
      </c>
      <c r="H1109">
        <v>9.7024472711419049E-2</v>
      </c>
      <c r="I1109">
        <v>4.642685455651327E-2</v>
      </c>
      <c r="J1109">
        <v>0.1462262611095676</v>
      </c>
    </row>
    <row r="1110" spans="1:10">
      <c r="A1110">
        <v>109</v>
      </c>
      <c r="B1110">
        <v>9.7657277927906502E-2</v>
      </c>
      <c r="C1110">
        <v>5.99416057822919E-2</v>
      </c>
      <c r="D1110">
        <v>0.132654862400644</v>
      </c>
      <c r="E1110">
        <v>8.3364409068247422E-2</v>
      </c>
      <c r="F1110">
        <v>5.195965604476014E-2</v>
      </c>
      <c r="G1110">
        <v>9.7263919155905126E-2</v>
      </c>
      <c r="H1110">
        <v>9.6740583762107771E-2</v>
      </c>
      <c r="I1110">
        <v>4.6613482220654971E-2</v>
      </c>
      <c r="J1110">
        <v>0.14564918148599953</v>
      </c>
    </row>
    <row r="1111" spans="1:10">
      <c r="A1111">
        <v>110</v>
      </c>
      <c r="B1111">
        <v>9.7146860068536803E-2</v>
      </c>
      <c r="C1111">
        <v>5.9946329077248901E-2</v>
      </c>
      <c r="D1111">
        <v>0.131711143590617</v>
      </c>
      <c r="E1111">
        <v>8.3111195104710614E-2</v>
      </c>
      <c r="F1111">
        <v>5.2051139188629726E-2</v>
      </c>
      <c r="G1111">
        <v>9.5673874322329946E-2</v>
      </c>
      <c r="H1111">
        <v>9.5891256689617538E-2</v>
      </c>
      <c r="I1111">
        <v>4.6683894586756057E-2</v>
      </c>
      <c r="J1111">
        <v>0.1453101383108969</v>
      </c>
    </row>
    <row r="1112" spans="1:10">
      <c r="A1112">
        <v>111</v>
      </c>
      <c r="B1112">
        <v>9.68879059804829E-2</v>
      </c>
      <c r="C1112">
        <v>5.99943560289889E-2</v>
      </c>
      <c r="D1112">
        <v>0.13023691166227999</v>
      </c>
      <c r="E1112">
        <v>8.2653956645167323E-2</v>
      </c>
      <c r="F1112">
        <v>5.2094142560960163E-2</v>
      </c>
      <c r="G1112">
        <v>9.4313784603369991E-2</v>
      </c>
      <c r="H1112">
        <v>9.4899522894152336E-2</v>
      </c>
      <c r="I1112">
        <v>4.6783911734848534E-2</v>
      </c>
      <c r="J1112">
        <v>0.14497793840995665</v>
      </c>
    </row>
    <row r="1113" spans="1:10">
      <c r="A1113">
        <v>112</v>
      </c>
      <c r="B1113">
        <v>9.6414742013159999E-2</v>
      </c>
      <c r="C1113">
        <v>6.0020171279012699E-2</v>
      </c>
      <c r="D1113">
        <v>0.128841513525985</v>
      </c>
      <c r="E1113">
        <v>8.2912387673442195E-2</v>
      </c>
      <c r="F1113">
        <v>5.2189759232201836E-2</v>
      </c>
      <c r="G1113">
        <v>9.290918167070987E-2</v>
      </c>
      <c r="H1113">
        <v>9.3971704915683199E-2</v>
      </c>
      <c r="I1113">
        <v>4.688875894352644E-2</v>
      </c>
      <c r="J1113">
        <v>0.14482738637838352</v>
      </c>
    </row>
    <row r="1114" spans="1:10">
      <c r="A1114">
        <v>113</v>
      </c>
      <c r="B1114">
        <v>9.5970243334233998E-2</v>
      </c>
      <c r="C1114">
        <v>5.9968642574115001E-2</v>
      </c>
      <c r="D1114">
        <v>0.127727150140726</v>
      </c>
      <c r="E1114">
        <v>8.2675570199082171E-2</v>
      </c>
      <c r="F1114">
        <v>5.2289572377932934E-2</v>
      </c>
      <c r="G1114">
        <v>9.1633823890810304E-2</v>
      </c>
      <c r="H1114">
        <v>9.3751172519969284E-2</v>
      </c>
      <c r="I1114">
        <v>4.7026663601078107E-2</v>
      </c>
      <c r="J1114">
        <v>0.14438815766954313</v>
      </c>
    </row>
    <row r="1115" spans="1:10">
      <c r="A1115">
        <v>114</v>
      </c>
      <c r="B1115">
        <v>9.5596693989807496E-2</v>
      </c>
      <c r="C1115">
        <v>5.99944171060788E-2</v>
      </c>
      <c r="D1115">
        <v>0.12667601385771399</v>
      </c>
      <c r="E1115">
        <v>8.2492413962027944E-2</v>
      </c>
      <c r="F1115">
        <v>5.2371540015897736E-2</v>
      </c>
      <c r="G1115">
        <v>9.0466038833543913E-2</v>
      </c>
      <c r="H1115">
        <v>9.345535642266499E-2</v>
      </c>
      <c r="I1115">
        <v>4.7142970725365593E-2</v>
      </c>
      <c r="J1115">
        <v>0.14377330317259854</v>
      </c>
    </row>
    <row r="1116" spans="1:10">
      <c r="A1116">
        <v>115</v>
      </c>
      <c r="B1116">
        <v>9.5414312465241194E-2</v>
      </c>
      <c r="C1116">
        <v>6.0052888240202197E-2</v>
      </c>
      <c r="D1116">
        <v>0.12565334692092101</v>
      </c>
      <c r="E1116">
        <v>8.2623623140190283E-2</v>
      </c>
      <c r="F1116">
        <v>5.2407272996175237E-2</v>
      </c>
      <c r="G1116">
        <v>8.9297127525658979E-2</v>
      </c>
      <c r="H1116">
        <v>9.3709821269080576E-2</v>
      </c>
      <c r="I1116">
        <v>4.7316155026965304E-2</v>
      </c>
      <c r="J1116">
        <v>0.14340967895670451</v>
      </c>
    </row>
    <row r="1117" spans="1:10">
      <c r="A1117">
        <v>116</v>
      </c>
      <c r="B1117">
        <v>9.4881072203845299E-2</v>
      </c>
      <c r="C1117">
        <v>6.0092588348677402E-2</v>
      </c>
      <c r="D1117">
        <v>0.124346615362912</v>
      </c>
      <c r="E1117">
        <v>8.1956136971702967E-2</v>
      </c>
      <c r="F1117">
        <v>5.2471300705697728E-2</v>
      </c>
      <c r="G1117">
        <v>8.8387495951298842E-2</v>
      </c>
      <c r="H1117">
        <v>9.3478331876167317E-2</v>
      </c>
      <c r="I1117">
        <v>4.7293565770234899E-2</v>
      </c>
      <c r="J1117">
        <v>0.14255032796048517</v>
      </c>
    </row>
    <row r="1118" spans="1:10">
      <c r="A1118">
        <v>117</v>
      </c>
      <c r="B1118">
        <v>9.4259353948838207E-2</v>
      </c>
      <c r="C1118">
        <v>6.0147598447702899E-2</v>
      </c>
      <c r="D1118">
        <v>0.122992434894538</v>
      </c>
      <c r="E1118">
        <v>8.1289619686667008E-2</v>
      </c>
      <c r="F1118">
        <v>5.2631112945441462E-2</v>
      </c>
      <c r="G1118">
        <v>8.7506073270936457E-2</v>
      </c>
      <c r="H1118">
        <v>9.2938893794259264E-2</v>
      </c>
      <c r="I1118">
        <v>4.7467631603804579E-2</v>
      </c>
      <c r="J1118">
        <v>0.1419731935907238</v>
      </c>
    </row>
    <row r="1119" spans="1:10">
      <c r="A1119">
        <v>118</v>
      </c>
      <c r="B1119">
        <v>9.3854108044138407E-2</v>
      </c>
      <c r="C1119">
        <v>6.0132410611332503E-2</v>
      </c>
      <c r="D1119">
        <v>0.121849602163059</v>
      </c>
      <c r="E1119">
        <v>8.066278935838847E-2</v>
      </c>
      <c r="F1119">
        <v>5.2696021914606719E-2</v>
      </c>
      <c r="G1119">
        <v>8.6605756947019594E-2</v>
      </c>
      <c r="H1119">
        <v>9.3147864275220163E-2</v>
      </c>
      <c r="I1119">
        <v>4.7498264839760919E-2</v>
      </c>
      <c r="J1119">
        <v>0.14116990269644297</v>
      </c>
    </row>
    <row r="1120" spans="1:10">
      <c r="A1120">
        <v>119</v>
      </c>
      <c r="B1120">
        <v>9.3401482042065304E-2</v>
      </c>
      <c r="C1120">
        <v>6.0076240047597602E-2</v>
      </c>
      <c r="D1120">
        <v>0.120833223636074</v>
      </c>
      <c r="E1120">
        <v>8.0215239733358729E-2</v>
      </c>
      <c r="F1120">
        <v>5.2758465455009444E-2</v>
      </c>
      <c r="G1120">
        <v>8.5417720430032457E-2</v>
      </c>
      <c r="H1120">
        <v>9.2462629649328595E-2</v>
      </c>
      <c r="I1120">
        <v>4.7612882361105974E-2</v>
      </c>
      <c r="J1120">
        <v>0.14061784208321265</v>
      </c>
    </row>
    <row r="1121" spans="1:10">
      <c r="A1121">
        <v>120</v>
      </c>
      <c r="B1121">
        <v>9.2904704906139696E-2</v>
      </c>
      <c r="C1121">
        <v>6.0028335250037597E-2</v>
      </c>
      <c r="D1121">
        <v>0.119621104061988</v>
      </c>
      <c r="E1121">
        <v>7.997581372662968E-2</v>
      </c>
      <c r="F1121">
        <v>5.2855834154350453E-2</v>
      </c>
      <c r="G1121">
        <v>8.4559096430416009E-2</v>
      </c>
      <c r="H1121">
        <v>9.1905283725122897E-2</v>
      </c>
      <c r="I1121">
        <v>4.7742834865678561E-2</v>
      </c>
      <c r="J1121">
        <v>0.13977721428510173</v>
      </c>
    </row>
    <row r="1122" spans="1:10">
      <c r="A1122">
        <v>121</v>
      </c>
      <c r="B1122">
        <v>9.2337879030982298E-2</v>
      </c>
      <c r="C1122">
        <v>6.0044764987237299E-2</v>
      </c>
      <c r="D1122">
        <v>0.118453117691279</v>
      </c>
      <c r="E1122">
        <v>7.9336201589742875E-2</v>
      </c>
      <c r="F1122">
        <v>5.291578079243197E-2</v>
      </c>
      <c r="G1122">
        <v>8.3538987038369164E-2</v>
      </c>
      <c r="H1122">
        <v>9.1319095788497728E-2</v>
      </c>
      <c r="I1122">
        <v>4.7801420011182594E-2</v>
      </c>
      <c r="J1122">
        <v>0.13935013923117379</v>
      </c>
    </row>
    <row r="1123" spans="1:10">
      <c r="A1123">
        <v>122</v>
      </c>
      <c r="B1123">
        <v>9.1925230672497193E-2</v>
      </c>
      <c r="C1123">
        <v>6.0110239627676303E-2</v>
      </c>
      <c r="D1123">
        <v>0.116919031535047</v>
      </c>
      <c r="E1123">
        <v>7.8909408429421013E-2</v>
      </c>
      <c r="F1123">
        <v>5.2994506653853683E-2</v>
      </c>
      <c r="G1123">
        <v>8.2312163292135129E-2</v>
      </c>
      <c r="H1123">
        <v>9.036648760386512E-2</v>
      </c>
      <c r="I1123">
        <v>4.7879876356509636E-2</v>
      </c>
      <c r="J1123">
        <v>0.13903047620849907</v>
      </c>
    </row>
    <row r="1124" spans="1:10">
      <c r="A1124">
        <v>123</v>
      </c>
      <c r="B1124">
        <v>9.17002795472312E-2</v>
      </c>
      <c r="C1124">
        <v>6.0141796124156599E-2</v>
      </c>
      <c r="D1124">
        <v>0.11587744220146901</v>
      </c>
      <c r="E1124">
        <v>7.8453436971314114E-2</v>
      </c>
      <c r="F1124">
        <v>5.3096848175464666E-2</v>
      </c>
      <c r="G1124">
        <v>8.127401283877779E-2</v>
      </c>
      <c r="H1124">
        <v>8.9473229820728847E-2</v>
      </c>
      <c r="I1124">
        <v>4.7973667685064211E-2</v>
      </c>
      <c r="J1124">
        <v>0.13812705452667379</v>
      </c>
    </row>
    <row r="1125" spans="1:10">
      <c r="A1125">
        <v>124</v>
      </c>
      <c r="B1125">
        <v>9.1463994101036006E-2</v>
      </c>
      <c r="C1125">
        <v>6.0186260245648798E-2</v>
      </c>
      <c r="D1125">
        <v>0.114548529707049</v>
      </c>
      <c r="E1125">
        <v>7.7662418162779037E-2</v>
      </c>
      <c r="F1125">
        <v>5.3054631642100988E-2</v>
      </c>
      <c r="G1125">
        <v>8.0321604792325557E-2</v>
      </c>
      <c r="H1125">
        <v>8.8776216422847998E-2</v>
      </c>
      <c r="I1125">
        <v>4.8055723619268617E-2</v>
      </c>
      <c r="J1125">
        <v>0.13761895510666289</v>
      </c>
    </row>
    <row r="1126" spans="1:10">
      <c r="A1126">
        <v>125</v>
      </c>
      <c r="B1126">
        <v>9.1002428043501296E-2</v>
      </c>
      <c r="C1126">
        <v>6.02342871973887E-2</v>
      </c>
      <c r="D1126">
        <v>0.11316593705981701</v>
      </c>
      <c r="E1126">
        <v>7.7303484108800141E-2</v>
      </c>
      <c r="F1126">
        <v>5.3054652624473432E-2</v>
      </c>
      <c r="G1126">
        <v>7.9482832275574691E-2</v>
      </c>
      <c r="H1126">
        <v>8.8033822794899963E-2</v>
      </c>
      <c r="I1126">
        <v>4.8120644775806784E-2</v>
      </c>
      <c r="J1126">
        <v>0.13689729078659132</v>
      </c>
    </row>
    <row r="1127" spans="1:10">
      <c r="A1127">
        <v>126</v>
      </c>
      <c r="B1127">
        <v>9.0747295993900204E-2</v>
      </c>
      <c r="C1127">
        <v>6.0305625238464E-2</v>
      </c>
      <c r="D1127">
        <v>0.112082958556233</v>
      </c>
      <c r="E1127">
        <v>7.6588373592203926E-2</v>
      </c>
      <c r="F1127">
        <v>5.3123590209148565E-2</v>
      </c>
      <c r="G1127">
        <v>7.8693372694786268E-2</v>
      </c>
      <c r="H1127">
        <v>8.7406546118777323E-2</v>
      </c>
      <c r="I1127">
        <v>4.8373993390925345E-2</v>
      </c>
      <c r="J1127">
        <v>0.13581156428107932</v>
      </c>
    </row>
    <row r="1128" spans="1:10">
      <c r="A1128">
        <v>127</v>
      </c>
      <c r="B1128">
        <v>9.0546529146431201E-2</v>
      </c>
      <c r="C1128">
        <v>6.0303222872925499E-2</v>
      </c>
      <c r="D1128">
        <v>0.111044456260198</v>
      </c>
      <c r="E1128">
        <v>7.6536799180793341E-2</v>
      </c>
      <c r="F1128">
        <v>5.3959045332876814E-2</v>
      </c>
      <c r="G1128">
        <v>7.8262608147451299E-2</v>
      </c>
      <c r="H1128">
        <v>8.7192336823530489E-2</v>
      </c>
      <c r="I1128">
        <v>4.8447068718185715E-2</v>
      </c>
      <c r="J1128">
        <v>0.13512762008819101</v>
      </c>
    </row>
    <row r="1129" spans="1:10">
      <c r="A1129">
        <v>128</v>
      </c>
      <c r="B1129">
        <v>9.0072266892196606E-2</v>
      </c>
      <c r="C1129">
        <v>6.0388567926632102E-2</v>
      </c>
      <c r="D1129">
        <v>0.109702852611438</v>
      </c>
      <c r="E1129">
        <v>7.583435867856099E-2</v>
      </c>
      <c r="F1129">
        <v>5.4674491777393579E-2</v>
      </c>
      <c r="G1129">
        <v>7.7750069384643003E-2</v>
      </c>
      <c r="H1129">
        <v>8.7140085643136217E-2</v>
      </c>
      <c r="I1129">
        <v>4.8512100066220122E-2</v>
      </c>
      <c r="J1129">
        <v>0.13418078467507938</v>
      </c>
    </row>
    <row r="1130" spans="1:10">
      <c r="A1130">
        <v>129</v>
      </c>
      <c r="B1130">
        <v>8.9656147947070303E-2</v>
      </c>
      <c r="C1130">
        <v>6.0382643448905801E-2</v>
      </c>
      <c r="D1130">
        <v>0.10862004560994</v>
      </c>
      <c r="E1130">
        <v>7.5332290727018456E-2</v>
      </c>
      <c r="F1130">
        <v>5.5175928514135615E-2</v>
      </c>
      <c r="G1130">
        <v>7.6845069121237716E-2</v>
      </c>
      <c r="H1130">
        <v>8.6541913490824282E-2</v>
      </c>
      <c r="I1130">
        <v>4.8621299838999751E-2</v>
      </c>
      <c r="J1130">
        <v>0.13348424885773222</v>
      </c>
    </row>
    <row r="1131" spans="1:10">
      <c r="A1131">
        <v>130</v>
      </c>
      <c r="B1131">
        <v>8.9191199165847404E-2</v>
      </c>
      <c r="C1131">
        <v>6.0473912980338697E-2</v>
      </c>
      <c r="D1131">
        <v>0.10738585943416599</v>
      </c>
      <c r="E1131">
        <v>7.4645985860725989E-2</v>
      </c>
      <c r="F1131">
        <v>5.5411161891640644E-2</v>
      </c>
      <c r="G1131">
        <v>7.5996844519856263E-2</v>
      </c>
      <c r="H1131">
        <v>8.6368210844598725E-2</v>
      </c>
      <c r="I1131">
        <v>4.8762877546426282E-2</v>
      </c>
      <c r="J1131">
        <v>0.13288215022382635</v>
      </c>
    </row>
    <row r="1132" spans="1:10">
      <c r="A1132">
        <v>131</v>
      </c>
      <c r="B1132">
        <v>8.8729215759286204E-2</v>
      </c>
      <c r="C1132">
        <v>6.05557766399175E-2</v>
      </c>
      <c r="D1132">
        <v>0.106110455590472</v>
      </c>
      <c r="E1132">
        <v>7.3970338712398401E-2</v>
      </c>
      <c r="F1132">
        <v>5.5705555068260408E-2</v>
      </c>
      <c r="G1132">
        <v>7.5546407426669862E-2</v>
      </c>
      <c r="H1132">
        <v>8.5729223877719307E-2</v>
      </c>
      <c r="I1132">
        <v>4.878901129628592E-2</v>
      </c>
      <c r="J1132">
        <v>0.13222957559969853</v>
      </c>
    </row>
    <row r="1133" spans="1:10">
      <c r="A1133">
        <v>132</v>
      </c>
      <c r="B1133">
        <v>8.8366385695118399E-2</v>
      </c>
      <c r="C1133">
        <v>6.0662376520930698E-2</v>
      </c>
      <c r="D1133">
        <v>0.104917201245809</v>
      </c>
      <c r="E1133">
        <v>7.3362140758184383E-2</v>
      </c>
      <c r="F1133">
        <v>5.6253992319284067E-2</v>
      </c>
      <c r="G1133">
        <v>7.4847447872222E-2</v>
      </c>
      <c r="H1133">
        <v>8.5101890133902916E-2</v>
      </c>
      <c r="I1133">
        <v>4.8836889501404732E-2</v>
      </c>
      <c r="J1133">
        <v>0.13135724975566729</v>
      </c>
    </row>
    <row r="1134" spans="1:10">
      <c r="A1134">
        <v>133</v>
      </c>
      <c r="B1134">
        <v>8.79015247768484E-2</v>
      </c>
      <c r="C1134">
        <v>6.0688008539684701E-2</v>
      </c>
      <c r="D1134">
        <v>0.103579027638763</v>
      </c>
      <c r="E1134">
        <v>7.3138030562936357E-2</v>
      </c>
      <c r="F1134">
        <v>5.6901288018092494E-2</v>
      </c>
      <c r="G1134">
        <v>7.4038199962808318E-2</v>
      </c>
      <c r="H1134">
        <v>8.4481404513336106E-2</v>
      </c>
      <c r="I1134">
        <v>4.8951415196502902E-2</v>
      </c>
      <c r="J1134">
        <v>0.13084942406662284</v>
      </c>
    </row>
    <row r="1135" spans="1:10">
      <c r="A1135">
        <v>134</v>
      </c>
      <c r="B1135">
        <v>8.7585657461027297E-2</v>
      </c>
      <c r="C1135">
        <v>6.07359947733647E-2</v>
      </c>
      <c r="D1135">
        <v>0.10248981789273399</v>
      </c>
      <c r="E1135">
        <v>7.196165699399891E-2</v>
      </c>
      <c r="F1135">
        <v>5.6945025773458571E-2</v>
      </c>
      <c r="G1135">
        <v>7.3529945162633253E-2</v>
      </c>
      <c r="H1135">
        <v>8.3552662038228295E-2</v>
      </c>
      <c r="I1135">
        <v>4.9036207552864079E-2</v>
      </c>
      <c r="J1135">
        <v>0.13007169964461279</v>
      </c>
    </row>
    <row r="1136" spans="1:10">
      <c r="A1136">
        <v>135</v>
      </c>
      <c r="B1136">
        <v>8.7404110634513907E-2</v>
      </c>
      <c r="C1136">
        <v>6.07301110136984E-2</v>
      </c>
      <c r="D1136">
        <v>0.10119892169396801</v>
      </c>
      <c r="E1136">
        <v>7.1270060533472096E-2</v>
      </c>
      <c r="F1136">
        <v>5.720861682732592E-2</v>
      </c>
      <c r="G1136">
        <v>7.278269366577432E-2</v>
      </c>
      <c r="H1136">
        <v>8.2502239826514182E-2</v>
      </c>
      <c r="I1136">
        <v>4.910114707465163E-2</v>
      </c>
      <c r="J1136">
        <v>0.12965119413388076</v>
      </c>
    </row>
    <row r="1137" spans="1:10">
      <c r="A1137">
        <v>136</v>
      </c>
      <c r="B1137">
        <v>8.7072845336190002E-2</v>
      </c>
      <c r="C1137">
        <v>6.0793203647628899E-2</v>
      </c>
      <c r="D1137">
        <v>0.100034022360801</v>
      </c>
      <c r="E1137">
        <v>7.0848484437888312E-2</v>
      </c>
      <c r="F1137">
        <v>5.7508003808588108E-2</v>
      </c>
      <c r="G1137">
        <v>7.225052445994147E-2</v>
      </c>
      <c r="H1137">
        <v>8.1835221208466494E-2</v>
      </c>
      <c r="I1137">
        <v>4.9250860587550974E-2</v>
      </c>
      <c r="J1137">
        <v>0.1290240217434438</v>
      </c>
    </row>
    <row r="1138" spans="1:10">
      <c r="A1138">
        <v>137</v>
      </c>
      <c r="B1138">
        <v>8.6752299318124795E-2</v>
      </c>
      <c r="C1138">
        <v>6.0850575394133001E-2</v>
      </c>
      <c r="D1138">
        <v>9.9068122614361306E-2</v>
      </c>
      <c r="E1138">
        <v>7.0203543442019067E-2</v>
      </c>
      <c r="F1138">
        <v>5.8125273732424654E-2</v>
      </c>
      <c r="G1138">
        <v>7.163288651557817E-2</v>
      </c>
      <c r="H1138">
        <v>8.1306831432067767E-2</v>
      </c>
      <c r="I1138">
        <v>4.9368141070055292E-2</v>
      </c>
      <c r="J1138">
        <v>0.12840309041904299</v>
      </c>
    </row>
    <row r="1139" spans="1:10">
      <c r="A1139">
        <v>138</v>
      </c>
      <c r="B1139">
        <v>8.6271161787822598E-2</v>
      </c>
      <c r="C1139">
        <v>6.0859940547927101E-2</v>
      </c>
      <c r="D1139">
        <v>9.7916028770256694E-2</v>
      </c>
      <c r="E1139">
        <v>6.963268476543033E-2</v>
      </c>
      <c r="F1139">
        <v>5.8830931900194831E-2</v>
      </c>
      <c r="G1139">
        <v>7.072788625217287E-2</v>
      </c>
      <c r="H1139">
        <v>8.0302805255369578E-2</v>
      </c>
      <c r="I1139">
        <v>4.9423108261432598E-2</v>
      </c>
      <c r="J1139">
        <v>0.12751839193532608</v>
      </c>
    </row>
    <row r="1140" spans="1:10">
      <c r="A1140">
        <v>139</v>
      </c>
      <c r="B1140">
        <v>8.5964893499610201E-2</v>
      </c>
      <c r="C1140">
        <v>6.0871565554049802E-2</v>
      </c>
      <c r="D1140">
        <v>9.6665892900516207E-2</v>
      </c>
      <c r="E1140">
        <v>6.9223256977736597E-2</v>
      </c>
      <c r="F1140">
        <v>5.9458011083150415E-2</v>
      </c>
      <c r="G1140">
        <v>7.0091365189961799E-2</v>
      </c>
      <c r="H1140">
        <v>7.9936898616605842E-2</v>
      </c>
      <c r="I1140">
        <v>4.9490729109628789E-2</v>
      </c>
      <c r="J1140">
        <v>0.12695373969763696</v>
      </c>
    </row>
    <row r="1141" spans="1:10">
      <c r="A1141">
        <v>140</v>
      </c>
      <c r="B1141">
        <v>8.5741062626994297E-2</v>
      </c>
      <c r="C1141">
        <v>6.09604937970342E-2</v>
      </c>
      <c r="D1141">
        <v>9.5557989427150103E-2</v>
      </c>
      <c r="E1141">
        <v>6.8979620054468949E-2</v>
      </c>
      <c r="F1141">
        <v>5.9547312060285497E-2</v>
      </c>
      <c r="G1141">
        <v>6.9597488505160218E-2</v>
      </c>
      <c r="H1141">
        <v>7.9043115810687112E-2</v>
      </c>
      <c r="I1141">
        <v>4.9540333648188786E-2</v>
      </c>
      <c r="J1141">
        <v>0.12623848068218144</v>
      </c>
    </row>
    <row r="1142" spans="1:10">
      <c r="A1142">
        <v>141</v>
      </c>
      <c r="B1142">
        <v>8.5489247403866805E-2</v>
      </c>
      <c r="C1142">
        <v>6.0883251637262499E-2</v>
      </c>
      <c r="D1142">
        <v>9.4191232139160599E-2</v>
      </c>
      <c r="E1142">
        <v>6.926156513881325E-2</v>
      </c>
      <c r="F1142">
        <v>5.9598456593125425E-2</v>
      </c>
      <c r="G1142">
        <v>6.8698414214635808E-2</v>
      </c>
      <c r="H1142">
        <v>7.8515182575838366E-2</v>
      </c>
      <c r="I1142">
        <v>4.968745766092636E-2</v>
      </c>
      <c r="J1142">
        <v>0.12606285489407723</v>
      </c>
    </row>
    <row r="1143" spans="1:10">
      <c r="A1143">
        <v>142</v>
      </c>
      <c r="B1143">
        <v>8.5175950079419097E-2</v>
      </c>
      <c r="C1143">
        <v>6.0935961165899499E-2</v>
      </c>
      <c r="D1143">
        <v>9.3174853612175298E-2</v>
      </c>
      <c r="E1143">
        <v>6.9078856078736581E-2</v>
      </c>
      <c r="F1143">
        <v>5.9706190584455331E-2</v>
      </c>
      <c r="G1143">
        <v>6.8104153864887773E-2</v>
      </c>
      <c r="H1143">
        <v>7.8555392472852134E-2</v>
      </c>
      <c r="I1143">
        <v>4.9770468588098221E-2</v>
      </c>
      <c r="J1143">
        <v>0.12495851468284347</v>
      </c>
    </row>
    <row r="1144" spans="1:10">
      <c r="A1144">
        <v>143</v>
      </c>
      <c r="B1144">
        <v>8.4889011640853704E-2</v>
      </c>
      <c r="C1144">
        <v>6.10598662224019E-2</v>
      </c>
      <c r="D1144">
        <v>9.2006924408828003E-2</v>
      </c>
      <c r="E1144">
        <v>6.864945438604568E-2</v>
      </c>
      <c r="F1144">
        <v>5.9805258855964563E-2</v>
      </c>
      <c r="G1144">
        <v>6.7452412630765984E-2</v>
      </c>
      <c r="H1144">
        <v>7.8387773242779957E-2</v>
      </c>
      <c r="I1144">
        <v>4.9857887175119915E-2</v>
      </c>
      <c r="J1144">
        <v>0.12444400995821653</v>
      </c>
    </row>
    <row r="1145" spans="1:10">
      <c r="A1145">
        <v>144</v>
      </c>
      <c r="B1145">
        <v>8.4612484962211701E-2</v>
      </c>
      <c r="C1145">
        <v>6.1073995389213098E-2</v>
      </c>
      <c r="D1145">
        <v>9.0908453550173199E-2</v>
      </c>
      <c r="E1145">
        <v>6.8336877678739319E-2</v>
      </c>
      <c r="F1145">
        <v>5.983942864949475E-2</v>
      </c>
      <c r="G1145">
        <v>6.6759052752290812E-2</v>
      </c>
      <c r="H1145">
        <v>7.8166864200287303E-2</v>
      </c>
      <c r="I1145">
        <v>4.9814673743342169E-2</v>
      </c>
      <c r="J1145">
        <v>0.12358427573864411</v>
      </c>
    </row>
    <row r="1146" spans="1:10">
      <c r="A1146">
        <v>145</v>
      </c>
      <c r="B1146">
        <v>8.4266832105343706E-2</v>
      </c>
      <c r="C1146">
        <v>6.1101989055445602E-2</v>
      </c>
      <c r="D1146">
        <v>9.0056088184441094E-2</v>
      </c>
      <c r="E1146">
        <v>6.8357075172225251E-2</v>
      </c>
      <c r="F1146">
        <v>5.9860484460245465E-2</v>
      </c>
      <c r="G1146">
        <v>6.628004889107833E-2</v>
      </c>
      <c r="H1146">
        <v>7.762030407019968E-2</v>
      </c>
      <c r="I1146">
        <v>4.9849714639148356E-2</v>
      </c>
      <c r="J1146">
        <v>0.12264318867582891</v>
      </c>
    </row>
    <row r="1147" spans="1:10">
      <c r="A1147">
        <v>146</v>
      </c>
      <c r="B1147">
        <v>8.3974248472051802E-2</v>
      </c>
      <c r="C1147">
        <v>6.1232917977293598E-2</v>
      </c>
      <c r="D1147">
        <v>8.8979569592750898E-2</v>
      </c>
      <c r="E1147">
        <v>6.798871313696972E-2</v>
      </c>
      <c r="F1147">
        <v>5.9931079652343913E-2</v>
      </c>
      <c r="G1147">
        <v>6.6231872731441141E-2</v>
      </c>
      <c r="H1147">
        <v>7.712170362993663E-2</v>
      </c>
      <c r="I1147">
        <v>4.9933735655035803E-2</v>
      </c>
      <c r="J1147">
        <v>0.12180267037010452</v>
      </c>
    </row>
    <row r="1148" spans="1:10">
      <c r="A1148">
        <v>147</v>
      </c>
      <c r="B1148">
        <v>8.3566037192690207E-2</v>
      </c>
      <c r="C1148">
        <v>6.1200180657074103E-2</v>
      </c>
      <c r="D1148">
        <v>8.7925003268025104E-2</v>
      </c>
      <c r="E1148">
        <v>6.7332890834646802E-2</v>
      </c>
      <c r="F1148">
        <v>5.9996743986917275E-2</v>
      </c>
      <c r="G1148">
        <v>6.5421593302769324E-2</v>
      </c>
      <c r="H1148">
        <v>7.6237770707958535E-2</v>
      </c>
      <c r="I1148">
        <v>5.0086075398595678E-2</v>
      </c>
      <c r="J1148">
        <v>0.1208866570638204</v>
      </c>
    </row>
    <row r="1149" spans="1:10">
      <c r="A1149">
        <v>148</v>
      </c>
      <c r="B1149">
        <v>8.3188643844072499E-2</v>
      </c>
      <c r="C1149">
        <v>6.1223552823499498E-2</v>
      </c>
      <c r="D1149">
        <v>8.6816871125211498E-2</v>
      </c>
      <c r="E1149">
        <v>6.7584726002502829E-2</v>
      </c>
      <c r="F1149">
        <v>6.0006437842987856E-2</v>
      </c>
      <c r="G1149">
        <v>6.4946999712670705E-2</v>
      </c>
      <c r="H1149">
        <v>7.5826575147437611E-2</v>
      </c>
      <c r="I1149">
        <v>5.0152759619073783E-2</v>
      </c>
      <c r="J1149">
        <v>0.12004613875809605</v>
      </c>
    </row>
    <row r="1150" spans="1:10">
      <c r="A1150">
        <v>149</v>
      </c>
      <c r="B1150">
        <v>8.2943637999797898E-2</v>
      </c>
      <c r="C1150">
        <v>6.13253886914958E-2</v>
      </c>
      <c r="D1150">
        <v>8.6059346412849499E-2</v>
      </c>
      <c r="E1150">
        <v>6.7629667288746448E-2</v>
      </c>
      <c r="F1150">
        <v>6.0126415048640663E-2</v>
      </c>
      <c r="G1150">
        <v>6.4410536018497888E-2</v>
      </c>
      <c r="H1150">
        <v>7.5135074488772671E-2</v>
      </c>
      <c r="I1150">
        <v>5.0141832295696062E-2</v>
      </c>
      <c r="J1150">
        <v>0.11881046242913725</v>
      </c>
    </row>
    <row r="1151" spans="1:10">
      <c r="A1151">
        <v>150</v>
      </c>
      <c r="B1151">
        <v>8.2507420404186502E-2</v>
      </c>
      <c r="C1151">
        <v>6.1237681990310697E-2</v>
      </c>
      <c r="D1151">
        <v>8.50333066017053E-2</v>
      </c>
      <c r="E1151">
        <v>6.7152790306939159E-2</v>
      </c>
      <c r="F1151">
        <v>6.0151688316253268E-2</v>
      </c>
      <c r="G1151">
        <v>6.3960719942007735E-2</v>
      </c>
      <c r="H1151">
        <v>7.4142918392373747E-2</v>
      </c>
      <c r="I1151">
        <v>5.0192281635727296E-2</v>
      </c>
      <c r="J1151">
        <v>0.11801379582424562</v>
      </c>
    </row>
    <row r="1152" spans="1:10">
      <c r="A1152">
        <v>151</v>
      </c>
      <c r="B1152">
        <v>8.2202206471409398E-2</v>
      </c>
      <c r="C1152">
        <v>6.1238984968229798E-2</v>
      </c>
      <c r="D1152">
        <v>8.3934835743050495E-2</v>
      </c>
      <c r="E1152">
        <v>6.7063056793444445E-2</v>
      </c>
      <c r="F1152">
        <v>6.0093976300837369E-2</v>
      </c>
      <c r="G1152">
        <v>6.3506493594403732E-2</v>
      </c>
      <c r="H1152">
        <v>7.3841030292454826E-2</v>
      </c>
      <c r="I1152">
        <v>5.0228332620249047E-2</v>
      </c>
      <c r="J1152">
        <v>0.11707298249239691</v>
      </c>
    </row>
    <row r="1153" spans="1:10">
      <c r="A1153">
        <v>152</v>
      </c>
      <c r="B1153">
        <v>8.2073904594378105E-2</v>
      </c>
      <c r="C1153">
        <v>6.12095661698982E-2</v>
      </c>
      <c r="D1153">
        <v>8.3054115365822606E-2</v>
      </c>
      <c r="E1153">
        <v>6.6801942703304279E-2</v>
      </c>
      <c r="F1153">
        <v>6.0079435516731491E-2</v>
      </c>
      <c r="G1153">
        <v>6.2816070388102177E-2</v>
      </c>
      <c r="H1153">
        <v>7.3538834026989686E-2</v>
      </c>
      <c r="I1153">
        <v>5.0303281202945596E-2</v>
      </c>
      <c r="J1153">
        <v>0.11635131817232537</v>
      </c>
    </row>
    <row r="1154" spans="1:10">
      <c r="A1154">
        <v>153</v>
      </c>
      <c r="B1154">
        <v>8.2045261271719405E-2</v>
      </c>
      <c r="C1154">
        <v>6.1223613900589502E-2</v>
      </c>
      <c r="D1154">
        <v>8.2138522897843597E-2</v>
      </c>
      <c r="E1154">
        <v>6.6219047513069867E-2</v>
      </c>
      <c r="F1154">
        <v>6.0020170805754516E-2</v>
      </c>
      <c r="G1154">
        <v>6.2218347080844734E-2</v>
      </c>
      <c r="H1154">
        <v>7.3010798070292177E-2</v>
      </c>
      <c r="I1154">
        <v>5.0379074587113354E-2</v>
      </c>
      <c r="J1154">
        <v>0.11536621517009751</v>
      </c>
    </row>
    <row r="1155" spans="1:10">
      <c r="A1155">
        <v>154</v>
      </c>
      <c r="B1155">
        <v>8.1689064860498595E-2</v>
      </c>
      <c r="C1155">
        <v>6.1312582861633803E-2</v>
      </c>
      <c r="D1155">
        <v>8.0976939271665799E-2</v>
      </c>
      <c r="E1155">
        <v>6.622977976053103E-2</v>
      </c>
      <c r="F1155">
        <v>6.0061642464896314E-2</v>
      </c>
      <c r="G1155">
        <v>6.166769473401934E-2</v>
      </c>
      <c r="H1155">
        <v>7.3104183644338919E-2</v>
      </c>
      <c r="I1155">
        <v>5.0490900590553507E-2</v>
      </c>
      <c r="J1155">
        <v>0.11461367399700514</v>
      </c>
    </row>
    <row r="1156" spans="1:10">
      <c r="A1156">
        <v>155</v>
      </c>
      <c r="B1156">
        <v>8.1480258552835499E-2</v>
      </c>
      <c r="C1156">
        <v>6.1455238584754497E-2</v>
      </c>
      <c r="D1156">
        <v>7.9790259173619704E-2</v>
      </c>
      <c r="E1156">
        <v>6.5909116602880666E-2</v>
      </c>
      <c r="F1156">
        <v>6.0087555694868545E-2</v>
      </c>
      <c r="G1156">
        <v>6.1140672598770408E-2</v>
      </c>
      <c r="H1156">
        <v>7.2802295544420012E-2</v>
      </c>
      <c r="I1156">
        <v>5.0499128222273204E-2</v>
      </c>
      <c r="J1156">
        <v>0.11397347201256296</v>
      </c>
    </row>
    <row r="1157" spans="1:10">
      <c r="A1157">
        <v>156</v>
      </c>
      <c r="B1157">
        <v>8.1237888597149102E-2</v>
      </c>
      <c r="C1157">
        <v>6.14996823472167E-2</v>
      </c>
      <c r="D1157">
        <v>7.8770622107006805E-2</v>
      </c>
      <c r="E1157">
        <v>6.5854821864856666E-2</v>
      </c>
      <c r="F1157">
        <v>6.0098844211245117E-2</v>
      </c>
      <c r="G1157">
        <v>6.0575073748408904E-2</v>
      </c>
      <c r="H1157">
        <v>7.2164118938791794E-2</v>
      </c>
      <c r="I1157">
        <v>5.0529816553977661E-2</v>
      </c>
      <c r="J1157">
        <v>0.1132771004337957</v>
      </c>
    </row>
    <row r="1158" spans="1:10">
      <c r="A1158">
        <v>157</v>
      </c>
      <c r="B1158">
        <v>8.1049686151950601E-2</v>
      </c>
      <c r="C1158">
        <v>6.1513689359847898E-2</v>
      </c>
      <c r="D1158">
        <v>7.7836278744328996E-2</v>
      </c>
      <c r="E1158">
        <v>6.5802874805964778E-2</v>
      </c>
      <c r="F1158">
        <v>6.0187232455178742E-2</v>
      </c>
      <c r="G1158">
        <v>6.0114563553895703E-2</v>
      </c>
      <c r="H1158">
        <v>7.164730249068485E-2</v>
      </c>
      <c r="I1158">
        <v>5.058390221338499E-2</v>
      </c>
      <c r="J1158">
        <v>0.11211018532362083</v>
      </c>
    </row>
    <row r="1159" spans="1:10">
      <c r="A1159">
        <v>158</v>
      </c>
      <c r="B1159">
        <v>8.0864295321246102E-2</v>
      </c>
      <c r="C1159">
        <v>6.1472706632483602E-2</v>
      </c>
      <c r="D1159">
        <v>7.7186114337590497E-2</v>
      </c>
      <c r="E1159">
        <v>6.6077180616942635E-2</v>
      </c>
      <c r="F1159">
        <v>6.0311416626507214E-2</v>
      </c>
      <c r="G1159">
        <v>5.9765089039525127E-2</v>
      </c>
      <c r="H1159">
        <v>7.1931602327391098E-2</v>
      </c>
      <c r="I1159">
        <v>5.0603773413207986E-2</v>
      </c>
      <c r="J1159">
        <v>0.11082994559331637</v>
      </c>
    </row>
    <row r="1160" spans="1:10">
      <c r="A1160">
        <v>159</v>
      </c>
      <c r="B1160">
        <v>8.0617993498415599E-2</v>
      </c>
      <c r="C1160">
        <v>6.1500822452896002E-2</v>
      </c>
      <c r="D1160">
        <v>7.6453800431820595E-2</v>
      </c>
      <c r="E1160">
        <v>6.5236115251670251E-2</v>
      </c>
      <c r="F1160">
        <v>6.0351944078888886E-2</v>
      </c>
      <c r="G1160">
        <v>5.9133883459205415E-2</v>
      </c>
      <c r="H1160">
        <v>7.1979014167355693E-2</v>
      </c>
      <c r="I1160">
        <v>5.0662395289210779E-2</v>
      </c>
      <c r="J1160">
        <v>0.11040987805213073</v>
      </c>
    </row>
    <row r="1161" spans="1:10">
      <c r="A1161">
        <v>160</v>
      </c>
      <c r="B1161">
        <v>8.0298304144141602E-2</v>
      </c>
      <c r="C1161">
        <v>6.1548747609485997E-2</v>
      </c>
      <c r="D1161">
        <v>7.5774938009414899E-2</v>
      </c>
      <c r="E1161">
        <v>6.4894472040823242E-2</v>
      </c>
      <c r="F1161">
        <v>6.047276057943958E-2</v>
      </c>
      <c r="G1161">
        <v>5.8453649137004564E-2</v>
      </c>
      <c r="H1161">
        <v>7.1937868360164456E-2</v>
      </c>
      <c r="I1161">
        <v>5.0691247095977825E-2</v>
      </c>
      <c r="J1161">
        <v>0.10943134459309881</v>
      </c>
    </row>
    <row r="1162" spans="1:10">
      <c r="A1162">
        <v>161</v>
      </c>
      <c r="B1162">
        <v>8.0241786299662596E-2</v>
      </c>
      <c r="C1162">
        <v>6.15768023528084E-2</v>
      </c>
      <c r="D1162">
        <v>7.5045711141186994E-2</v>
      </c>
      <c r="E1162">
        <v>6.4524582150894405E-2</v>
      </c>
      <c r="F1162">
        <v>6.0540145468553616E-2</v>
      </c>
      <c r="G1162">
        <v>5.7949983544957499E-2</v>
      </c>
      <c r="H1162">
        <v>7.1484237262573636E-2</v>
      </c>
      <c r="I1162">
        <v>5.0643460717105869E-2</v>
      </c>
      <c r="J1162">
        <v>0.10835881192017197</v>
      </c>
    </row>
    <row r="1163" spans="1:10">
      <c r="A1163">
        <v>162</v>
      </c>
      <c r="B1163">
        <v>7.9880845288982996E-2</v>
      </c>
      <c r="C1163">
        <v>6.1451716472566698E-2</v>
      </c>
      <c r="D1163">
        <v>7.41081664062435E-2</v>
      </c>
      <c r="E1163">
        <v>6.4165461773174892E-2</v>
      </c>
      <c r="F1163">
        <v>6.0637440729591055E-2</v>
      </c>
      <c r="G1163">
        <v>5.7447223163687972E-2</v>
      </c>
      <c r="H1163">
        <v>7.1246367701499544E-2</v>
      </c>
      <c r="I1163">
        <v>5.063526981588494E-2</v>
      </c>
      <c r="J1163">
        <v>0.10751829361444758</v>
      </c>
    </row>
    <row r="1164" spans="1:10">
      <c r="A1164">
        <v>163</v>
      </c>
      <c r="B1164">
        <v>7.9548789224082594E-2</v>
      </c>
      <c r="C1164">
        <v>6.1510167247660098E-2</v>
      </c>
      <c r="D1164">
        <v>7.3142266659804195E-2</v>
      </c>
      <c r="E1164">
        <v>6.3734867608543869E-2</v>
      </c>
      <c r="F1164">
        <v>5.9970631424406791E-2</v>
      </c>
      <c r="G1164">
        <v>5.6677004574775661E-2</v>
      </c>
      <c r="H1164">
        <v>7.1031587729315254E-2</v>
      </c>
      <c r="I1164">
        <v>5.0686747609881115E-2</v>
      </c>
      <c r="J1164">
        <v>0.10661454345546252</v>
      </c>
    </row>
    <row r="1165" spans="1:10">
      <c r="A1165">
        <v>164</v>
      </c>
      <c r="B1165">
        <v>7.9241488546173203E-2</v>
      </c>
      <c r="C1165">
        <v>6.1486835799294703E-2</v>
      </c>
      <c r="D1165">
        <v>7.25803686598189E-2</v>
      </c>
      <c r="E1165">
        <v>6.322087493760005E-2</v>
      </c>
      <c r="F1165">
        <v>5.9385842213118434E-2</v>
      </c>
      <c r="G1165">
        <v>5.5929963592051032E-2</v>
      </c>
      <c r="H1165">
        <v>7.058474768728025E-2</v>
      </c>
      <c r="I1165">
        <v>5.0819326345114227E-2</v>
      </c>
      <c r="J1165">
        <v>0.10562341837197173</v>
      </c>
    </row>
    <row r="1166" spans="1:10">
      <c r="A1166">
        <v>165</v>
      </c>
      <c r="B1166">
        <v>7.8988794693516204E-2</v>
      </c>
      <c r="C1166">
        <v>6.1566358170424898E-2</v>
      </c>
      <c r="D1166">
        <v>7.1847997586687098E-2</v>
      </c>
      <c r="E1166">
        <v>6.2094659719644285E-2</v>
      </c>
      <c r="F1166">
        <v>5.91181595966239E-2</v>
      </c>
      <c r="G1166">
        <v>5.5518324253818259E-2</v>
      </c>
      <c r="H1166">
        <v>7.0375674484470629E-2</v>
      </c>
      <c r="I1166">
        <v>5.0848233247629389E-2</v>
      </c>
      <c r="J1166">
        <v>0.10504633874840366</v>
      </c>
    </row>
    <row r="1167" spans="1:10">
      <c r="A1167">
        <v>166</v>
      </c>
      <c r="B1167">
        <v>7.8668600127262803E-2</v>
      </c>
      <c r="C1167">
        <v>6.1566317452365002E-2</v>
      </c>
      <c r="D1167">
        <v>7.0872550890812694E-2</v>
      </c>
      <c r="E1167">
        <v>6.209723098726519E-2</v>
      </c>
      <c r="F1167">
        <v>5.8983547186189193E-2</v>
      </c>
      <c r="G1167">
        <v>5.4928074198328861E-2</v>
      </c>
      <c r="H1167">
        <v>7.0334688466821893E-2</v>
      </c>
      <c r="I1167">
        <v>5.0870712312863539E-2</v>
      </c>
      <c r="J1167">
        <v>0.10383557193739605</v>
      </c>
    </row>
    <row r="1168" spans="1:10">
      <c r="A1168">
        <v>167</v>
      </c>
      <c r="B1168">
        <v>7.8393061906841394E-2</v>
      </c>
      <c r="C1168">
        <v>6.1675116108616902E-2</v>
      </c>
      <c r="D1168">
        <v>7.0067634435446696E-2</v>
      </c>
      <c r="E1168">
        <v>6.1904050532964258E-2</v>
      </c>
      <c r="F1168">
        <v>5.8846553276481743E-2</v>
      </c>
      <c r="G1168">
        <v>5.4185043509862862E-2</v>
      </c>
      <c r="H1168">
        <v>7.0468740479432398E-2</v>
      </c>
      <c r="I1168">
        <v>5.1021362453480976E-2</v>
      </c>
      <c r="J1168">
        <v>0.10292574495095475</v>
      </c>
    </row>
    <row r="1169" spans="1:10">
      <c r="A1169">
        <v>168</v>
      </c>
      <c r="B1169">
        <v>7.8156534837525493E-2</v>
      </c>
      <c r="C1169">
        <v>6.1530098738017597E-2</v>
      </c>
      <c r="D1169">
        <v>6.9373108155884003E-2</v>
      </c>
      <c r="E1169">
        <v>6.1796690793604496E-2</v>
      </c>
      <c r="F1169">
        <v>5.8453773755457274E-2</v>
      </c>
      <c r="G1169">
        <v>5.3568037107902478E-2</v>
      </c>
      <c r="H1169">
        <v>6.9598412495643469E-2</v>
      </c>
      <c r="I1169">
        <v>5.1061968019847567E-2</v>
      </c>
      <c r="J1169">
        <v>0.10179025415573367</v>
      </c>
    </row>
    <row r="1170" spans="1:10">
      <c r="A1170">
        <v>169</v>
      </c>
      <c r="B1170">
        <v>7.7918382303580294E-2</v>
      </c>
      <c r="C1170">
        <v>6.1541764462200298E-2</v>
      </c>
      <c r="D1170">
        <v>6.8672236299151895E-2</v>
      </c>
      <c r="E1170">
        <v>6.0955066457110185E-2</v>
      </c>
      <c r="F1170">
        <v>5.7895873454459935E-2</v>
      </c>
      <c r="G1170">
        <v>5.3176249252535279E-2</v>
      </c>
      <c r="H1170">
        <v>6.8931348223440783E-2</v>
      </c>
      <c r="I1170">
        <v>5.1133317013666746E-2</v>
      </c>
      <c r="J1170">
        <v>0.10068646140643292</v>
      </c>
    </row>
    <row r="1171" spans="1:10">
      <c r="A1171">
        <v>170</v>
      </c>
      <c r="B1171">
        <v>7.7713266239940695E-2</v>
      </c>
      <c r="C1171">
        <v>6.1629471163385401E-2</v>
      </c>
      <c r="D1171">
        <v>6.8091530237105805E-2</v>
      </c>
      <c r="E1171">
        <v>6.0712733800027063E-2</v>
      </c>
      <c r="F1171">
        <v>5.7923360362365707E-2</v>
      </c>
      <c r="G1171">
        <v>5.2634364819403964E-2</v>
      </c>
      <c r="H1171">
        <v>6.8988621360884753E-2</v>
      </c>
      <c r="I1171">
        <v>5.1178385335631293E-2</v>
      </c>
      <c r="J1171">
        <v>9.9883225258345379E-2</v>
      </c>
    </row>
    <row r="1172" spans="1:10">
      <c r="A1172">
        <v>171</v>
      </c>
      <c r="B1172">
        <v>7.7480605140554201E-2</v>
      </c>
      <c r="C1172">
        <v>6.1588529154081098E-2</v>
      </c>
      <c r="D1172">
        <v>6.7545410429001196E-2</v>
      </c>
      <c r="E1172">
        <v>6.0617186985824217E-2</v>
      </c>
      <c r="F1172">
        <v>5.7722149901783752E-2</v>
      </c>
      <c r="G1172">
        <v>5.206899753459019E-2</v>
      </c>
      <c r="H1172">
        <v>6.8547841907925636E-2</v>
      </c>
      <c r="I1172">
        <v>5.1256804950459575E-2</v>
      </c>
      <c r="J1172">
        <v>9.8923414997421827E-2</v>
      </c>
    </row>
    <row r="1173" spans="1:10">
      <c r="A1173">
        <v>172</v>
      </c>
      <c r="B1173">
        <v>7.7129219226006906E-2</v>
      </c>
      <c r="C1173">
        <v>6.1480952039628403E-2</v>
      </c>
      <c r="D1173">
        <v>6.6617355476130999E-2</v>
      </c>
      <c r="E1173">
        <v>6.0058253028636779E-2</v>
      </c>
      <c r="F1173">
        <v>5.7558225117040375E-2</v>
      </c>
      <c r="G1173">
        <v>5.1576415511714629E-2</v>
      </c>
      <c r="H1173">
        <v>6.8192778130973741E-2</v>
      </c>
      <c r="I1173">
        <v>5.1327198951311298E-2</v>
      </c>
      <c r="J1173">
        <v>9.7925994101701622E-2</v>
      </c>
    </row>
    <row r="1174" spans="1:10">
      <c r="A1174">
        <v>173</v>
      </c>
      <c r="B1174">
        <v>7.6757471072115599E-2</v>
      </c>
      <c r="C1174">
        <v>6.1526596984859801E-2</v>
      </c>
      <c r="D1174">
        <v>6.6001605821248296E-2</v>
      </c>
      <c r="E1174">
        <v>5.9709902163126535E-2</v>
      </c>
      <c r="F1174">
        <v>5.7065023961483843E-2</v>
      </c>
      <c r="G1174">
        <v>5.0943852115228609E-2</v>
      </c>
      <c r="H1174">
        <v>6.7785417519472563E-2</v>
      </c>
      <c r="I1174">
        <v>5.1365104826019865E-2</v>
      </c>
      <c r="J1174">
        <v>9.6865943560847004E-2</v>
      </c>
    </row>
    <row r="1175" spans="1:10">
      <c r="A1175">
        <v>174</v>
      </c>
      <c r="B1175">
        <v>7.6596308450684505E-2</v>
      </c>
      <c r="C1175">
        <v>6.1617907234352703E-2</v>
      </c>
      <c r="D1175">
        <v>6.5379796426005596E-2</v>
      </c>
      <c r="E1175">
        <v>5.9358570117765977E-2</v>
      </c>
      <c r="F1175">
        <v>5.6549151352498161E-2</v>
      </c>
      <c r="G1175">
        <v>5.059872471773158E-2</v>
      </c>
      <c r="H1175">
        <v>6.7025584004315589E-2</v>
      </c>
      <c r="I1175">
        <v>5.1457004533888899E-2</v>
      </c>
      <c r="J1175">
        <v>9.5975660965413559E-2</v>
      </c>
    </row>
    <row r="1176" spans="1:10">
      <c r="A1176">
        <v>175</v>
      </c>
      <c r="B1176">
        <v>7.6403075851430094E-2</v>
      </c>
      <c r="C1176">
        <v>6.1800242706918501E-2</v>
      </c>
      <c r="D1176">
        <v>6.4893645180520307E-2</v>
      </c>
      <c r="E1176">
        <v>5.9043757525571866E-2</v>
      </c>
      <c r="F1176">
        <v>5.5969156613313982E-2</v>
      </c>
      <c r="G1176">
        <v>5.0100269350508729E-2</v>
      </c>
      <c r="H1176">
        <v>6.6746945282828984E-2</v>
      </c>
      <c r="I1176">
        <v>5.1591327967812572E-2</v>
      </c>
      <c r="J1176">
        <v>9.4808581616658796E-2</v>
      </c>
    </row>
    <row r="1177" spans="1:10">
      <c r="A1177">
        <v>176</v>
      </c>
      <c r="B1177">
        <v>7.6136104268920299E-2</v>
      </c>
      <c r="C1177">
        <v>6.1856270757443502E-2</v>
      </c>
      <c r="D1177">
        <v>6.4221185502645897E-2</v>
      </c>
      <c r="E1177">
        <v>5.8643496865917882E-2</v>
      </c>
      <c r="F1177">
        <v>5.6100569211950502E-2</v>
      </c>
      <c r="G1177">
        <v>4.9400741407898213E-2</v>
      </c>
      <c r="H1177">
        <v>6.6613669390853447E-2</v>
      </c>
      <c r="I1177">
        <v>5.1695954793497992E-2</v>
      </c>
      <c r="J1177">
        <v>9.3704405644004923E-2</v>
      </c>
    </row>
    <row r="1178" spans="1:10">
      <c r="A1178">
        <v>177</v>
      </c>
      <c r="B1178">
        <v>7.5869154652148801E-2</v>
      </c>
      <c r="C1178">
        <v>6.1921765756912502E-2</v>
      </c>
      <c r="D1178">
        <v>6.3687585346794598E-2</v>
      </c>
      <c r="E1178">
        <v>5.8668985953638148E-2</v>
      </c>
      <c r="F1178">
        <v>5.6123314103683215E-2</v>
      </c>
      <c r="G1178">
        <v>4.9051824755983561E-2</v>
      </c>
      <c r="H1178">
        <v>6.6102708088124892E-2</v>
      </c>
      <c r="I1178">
        <v>5.1728498015389264E-2</v>
      </c>
      <c r="J1178">
        <v>9.2638004544727606E-2</v>
      </c>
    </row>
    <row r="1179" spans="1:10">
      <c r="A1179">
        <v>178</v>
      </c>
      <c r="B1179">
        <v>7.56845545880208E-2</v>
      </c>
      <c r="C1179">
        <v>6.2020038794661003E-2</v>
      </c>
      <c r="D1179">
        <v>6.3062517411924299E-2</v>
      </c>
      <c r="E1179">
        <v>5.8480724446090239E-2</v>
      </c>
      <c r="F1179">
        <v>5.6110221103276188E-2</v>
      </c>
      <c r="G1179">
        <v>4.8749179110790582E-2</v>
      </c>
      <c r="H1179">
        <v>6.5162540660729018E-2</v>
      </c>
      <c r="I1179">
        <v>5.178711989139205E-2</v>
      </c>
      <c r="J1179">
        <v>9.1765788193082939E-2</v>
      </c>
    </row>
    <row r="1180" spans="1:10">
      <c r="A1180">
        <v>179</v>
      </c>
      <c r="B1180">
        <v>7.5360494051838006E-2</v>
      </c>
      <c r="C1180">
        <v>6.1933512917215099E-2</v>
      </c>
      <c r="D1180">
        <v>6.2595460065309194E-2</v>
      </c>
      <c r="E1180">
        <v>5.8474538497900824E-2</v>
      </c>
      <c r="F1180">
        <v>5.6248127746185088E-2</v>
      </c>
      <c r="G1180">
        <v>4.8389915689174522E-2</v>
      </c>
      <c r="H1180">
        <v>6.4460288448562247E-2</v>
      </c>
      <c r="I1180">
        <v>5.1917972293183984E-2</v>
      </c>
      <c r="J1180">
        <v>9.0912404531933236E-2</v>
      </c>
    </row>
    <row r="1181" spans="1:10">
      <c r="A1181">
        <v>180</v>
      </c>
      <c r="B1181">
        <v>7.4954347551870498E-2</v>
      </c>
      <c r="C1181">
        <v>6.1918365798904598E-2</v>
      </c>
      <c r="D1181">
        <v>6.2169048712995598E-2</v>
      </c>
      <c r="E1181">
        <v>5.804539765844683E-2</v>
      </c>
      <c r="F1181">
        <v>5.6334984276930074E-2</v>
      </c>
      <c r="G1181">
        <v>4.8035230949979732E-2</v>
      </c>
      <c r="H1181">
        <v>6.3954668681968363E-2</v>
      </c>
      <c r="I1181">
        <v>5.2013581781426621E-2</v>
      </c>
      <c r="J1181">
        <v>9.0009092342494559E-2</v>
      </c>
    </row>
    <row r="1182" spans="1:10">
      <c r="A1182">
        <v>181</v>
      </c>
      <c r="B1182">
        <v>7.45616880151794E-2</v>
      </c>
      <c r="C1182">
        <v>6.2014317907234599E-2</v>
      </c>
      <c r="D1182">
        <v>6.1534662498137799E-2</v>
      </c>
      <c r="E1182">
        <v>5.7252850995238469E-2</v>
      </c>
      <c r="F1182">
        <v>5.6393409693009176E-2</v>
      </c>
      <c r="G1182">
        <v>4.7633717341607339E-2</v>
      </c>
      <c r="H1182">
        <v>6.3687957108474774E-2</v>
      </c>
      <c r="I1182">
        <v>5.2069503965771383E-2</v>
      </c>
      <c r="J1182">
        <v>8.9212206752829731E-2</v>
      </c>
    </row>
    <row r="1183" spans="1:10">
      <c r="A1183">
        <v>182</v>
      </c>
      <c r="B1183">
        <v>7.43848198909101E-2</v>
      </c>
      <c r="C1183">
        <v>6.19663316735546E-2</v>
      </c>
      <c r="D1183">
        <v>6.0953842101367998E-2</v>
      </c>
      <c r="E1183">
        <v>5.7266154510320535E-2</v>
      </c>
      <c r="F1183">
        <v>5.6357739659849013E-2</v>
      </c>
      <c r="G1183">
        <v>4.703486778373131E-2</v>
      </c>
      <c r="H1183">
        <v>6.3246778181659441E-2</v>
      </c>
      <c r="I1183">
        <v>5.2126270951587367E-2</v>
      </c>
      <c r="J1183">
        <v>8.8478443524039038E-2</v>
      </c>
    </row>
    <row r="1184" spans="1:10">
      <c r="A1184">
        <v>183</v>
      </c>
      <c r="B1184">
        <v>7.4108073554885801E-2</v>
      </c>
      <c r="C1184">
        <v>6.1942979866159202E-2</v>
      </c>
      <c r="D1184">
        <v>6.0392058436106399E-2</v>
      </c>
      <c r="E1184">
        <v>5.7117766283270713E-2</v>
      </c>
      <c r="F1184">
        <v>5.6443756895696119E-2</v>
      </c>
      <c r="G1184">
        <v>4.6938999646965851E-2</v>
      </c>
      <c r="H1184">
        <v>6.2829396483136374E-2</v>
      </c>
      <c r="I1184">
        <v>5.2123571259929349E-2</v>
      </c>
      <c r="J1184">
        <v>8.7550002831875987E-2</v>
      </c>
    </row>
    <row r="1185" spans="1:10">
      <c r="A1185">
        <v>184</v>
      </c>
      <c r="B1185">
        <v>7.3871612382784599E-2</v>
      </c>
      <c r="C1185">
        <v>6.1994488212027E-2</v>
      </c>
      <c r="D1185">
        <v>5.9962788715698503E-2</v>
      </c>
      <c r="E1185">
        <v>5.676669509114704E-2</v>
      </c>
      <c r="F1185">
        <v>5.6563010209499505E-2</v>
      </c>
      <c r="G1185">
        <v>4.6579220465720717E-2</v>
      </c>
      <c r="H1185">
        <v>6.2759420077064434E-2</v>
      </c>
      <c r="I1185">
        <v>5.2155214584601269E-2</v>
      </c>
      <c r="J1185">
        <v>8.6602565210638055E-2</v>
      </c>
    </row>
    <row r="1186" spans="1:10">
      <c r="A1186">
        <v>185</v>
      </c>
      <c r="B1186">
        <v>7.3636557017930496E-2</v>
      </c>
      <c r="C1186">
        <v>6.2029627897785003E-2</v>
      </c>
      <c r="D1186">
        <v>5.9344009190635802E-2</v>
      </c>
      <c r="E1186">
        <v>5.7223747226949694E-2</v>
      </c>
      <c r="F1186">
        <v>5.6567112263312923E-2</v>
      </c>
      <c r="G1186">
        <v>4.6191053453463679E-2</v>
      </c>
      <c r="H1186">
        <v>6.2446472258097449E-2</v>
      </c>
      <c r="I1186">
        <v>5.225804161584801E-2</v>
      </c>
      <c r="J1186">
        <v>8.6057019394410392E-2</v>
      </c>
    </row>
    <row r="1187" spans="1:10">
      <c r="A1187">
        <v>186</v>
      </c>
      <c r="B1187">
        <v>7.3586562997707397E-2</v>
      </c>
      <c r="C1187">
        <v>6.2136044547528399E-2</v>
      </c>
      <c r="D1187">
        <v>5.8924229252301001E-2</v>
      </c>
      <c r="E1187">
        <v>5.7116424752338059E-2</v>
      </c>
      <c r="F1187">
        <v>5.6674227274655632E-2</v>
      </c>
      <c r="G1187">
        <v>4.5841568413386387E-2</v>
      </c>
      <c r="H1187">
        <v>6.1813500226138914E-2</v>
      </c>
      <c r="I1187">
        <v>5.2279584053364081E-2</v>
      </c>
      <c r="J1187">
        <v>8.5091187052223904E-2</v>
      </c>
    </row>
    <row r="1188" spans="1:10">
      <c r="A1188">
        <v>187</v>
      </c>
      <c r="B1188">
        <v>7.3507969586302097E-2</v>
      </c>
      <c r="C1188">
        <v>6.2244802485720299E-2</v>
      </c>
      <c r="D1188">
        <v>5.8277037548380602E-2</v>
      </c>
      <c r="E1188">
        <v>5.6620840866969988E-2</v>
      </c>
      <c r="F1188">
        <v>5.6899777287276285E-2</v>
      </c>
      <c r="G1188">
        <v>4.5339323791745927E-2</v>
      </c>
      <c r="H1188">
        <v>6.0896570763636602E-2</v>
      </c>
      <c r="I1188">
        <v>5.2364321313977127E-2</v>
      </c>
      <c r="J1188">
        <v>8.4087196613307783E-2</v>
      </c>
    </row>
    <row r="1189" spans="1:10">
      <c r="A1189">
        <v>188</v>
      </c>
      <c r="B1189">
        <v>7.3138945183952003E-2</v>
      </c>
      <c r="C1189">
        <v>6.2224809918272797E-2</v>
      </c>
      <c r="D1189">
        <v>5.7816211444211202E-2</v>
      </c>
      <c r="E1189">
        <v>5.6346609585488414E-2</v>
      </c>
      <c r="F1189">
        <v>5.7029563752048158E-2</v>
      </c>
      <c r="G1189">
        <v>4.5023499961745053E-2</v>
      </c>
      <c r="H1189">
        <v>6.1006814134416061E-2</v>
      </c>
      <c r="I1189">
        <v>5.2344652131897235E-2</v>
      </c>
      <c r="J1189">
        <v>8.3271478333148005E-2</v>
      </c>
    </row>
    <row r="1190" spans="1:10">
      <c r="A1190">
        <v>189</v>
      </c>
      <c r="B1190">
        <v>7.2779366049042907E-2</v>
      </c>
      <c r="C1190">
        <v>6.2266912392286503E-2</v>
      </c>
      <c r="D1190">
        <v>5.7434333466807402E-2</v>
      </c>
      <c r="E1190">
        <v>5.6285681722297434E-2</v>
      </c>
      <c r="F1190">
        <v>5.7326380392685575E-2</v>
      </c>
      <c r="G1190">
        <v>4.4683298594990893E-2</v>
      </c>
      <c r="H1190">
        <v>6.1140512327325321E-2</v>
      </c>
      <c r="I1190">
        <v>5.2275286585010489E-2</v>
      </c>
      <c r="J1190">
        <v>8.2531528784514488E-2</v>
      </c>
    </row>
    <row r="1191" spans="1:10">
      <c r="A1191">
        <v>190</v>
      </c>
      <c r="B1191">
        <v>7.2627890318173502E-2</v>
      </c>
      <c r="C1191">
        <v>6.2369888365962002E-2</v>
      </c>
      <c r="D1191">
        <v>5.6964000430356099E-2</v>
      </c>
      <c r="E1191">
        <v>5.6705618168963551E-2</v>
      </c>
      <c r="F1191">
        <v>5.7501625167364179E-2</v>
      </c>
      <c r="G1191">
        <v>4.4218883363286214E-2</v>
      </c>
      <c r="H1191">
        <v>6.0640804773803583E-2</v>
      </c>
      <c r="I1191">
        <v>5.2228326642360379E-2</v>
      </c>
      <c r="J1191">
        <v>8.1835321444327119E-2</v>
      </c>
    </row>
    <row r="1192" spans="1:10">
      <c r="A1192">
        <v>191</v>
      </c>
      <c r="B1192">
        <v>7.2240436661444099E-2</v>
      </c>
      <c r="C1192">
        <v>6.2328946356657602E-2</v>
      </c>
      <c r="D1192">
        <v>5.6679964392821601E-2</v>
      </c>
      <c r="E1192">
        <v>5.6619871983518644E-2</v>
      </c>
      <c r="F1192">
        <v>5.7623259980440329E-2</v>
      </c>
      <c r="G1192">
        <v>4.4022852601415322E-2</v>
      </c>
      <c r="H1192">
        <v>6.0327194969589146E-2</v>
      </c>
      <c r="I1192">
        <v>5.2297765650244639E-2</v>
      </c>
      <c r="J1192">
        <v>8.0794213086354066E-2</v>
      </c>
    </row>
    <row r="1193" spans="1:10">
      <c r="A1193">
        <v>192</v>
      </c>
      <c r="B1193">
        <v>7.1939044767119903E-2</v>
      </c>
      <c r="C1193">
        <v>6.2305533472172298E-2</v>
      </c>
      <c r="D1193">
        <v>5.6212741260856999E-2</v>
      </c>
      <c r="E1193">
        <v>5.6419834815561967E-2</v>
      </c>
      <c r="F1193">
        <v>5.7734435080851562E-2</v>
      </c>
      <c r="G1193">
        <v>4.3672967584482837E-2</v>
      </c>
      <c r="H1193">
        <v>6.0181980516081833E-2</v>
      </c>
      <c r="I1193">
        <v>5.2397066553611503E-2</v>
      </c>
      <c r="J1193">
        <v>7.963983485444473E-2</v>
      </c>
    </row>
    <row r="1194" spans="1:10">
      <c r="A1194">
        <v>193</v>
      </c>
      <c r="B1194">
        <v>7.1662364328310302E-2</v>
      </c>
      <c r="C1194">
        <v>6.22879636292933E-2</v>
      </c>
      <c r="D1194">
        <v>5.5887721941585797E-2</v>
      </c>
      <c r="E1194">
        <v>5.603686499903985E-2</v>
      </c>
      <c r="F1194">
        <v>5.7778225292148766E-2</v>
      </c>
      <c r="G1194">
        <v>4.3438075913418028E-2</v>
      </c>
      <c r="H1194">
        <v>5.9799010636887903E-2</v>
      </c>
      <c r="I1194">
        <v>5.2408655025966693E-2</v>
      </c>
      <c r="J1194">
        <v>7.8930926397411921E-2</v>
      </c>
    </row>
    <row r="1195" spans="1:10">
      <c r="A1195">
        <v>194</v>
      </c>
      <c r="B1195">
        <v>7.1409011503506301E-2</v>
      </c>
      <c r="C1195">
        <v>6.2361683676877097E-2</v>
      </c>
      <c r="D1195">
        <v>5.54078305222271E-2</v>
      </c>
      <c r="E1195">
        <v>5.5628629683286246E-2</v>
      </c>
      <c r="F1195">
        <v>5.7872310250201786E-2</v>
      </c>
      <c r="G1195">
        <v>4.2969829324468876E-2</v>
      </c>
      <c r="H1195">
        <v>5.9532241995700584E-2</v>
      </c>
      <c r="I1195">
        <v>5.2539507427758626E-2</v>
      </c>
      <c r="J1195">
        <v>7.8134040807747107E-2</v>
      </c>
    </row>
    <row r="1196" spans="1:10">
      <c r="A1196">
        <v>195</v>
      </c>
      <c r="B1196">
        <v>7.1122907762993806E-2</v>
      </c>
      <c r="C1196">
        <v>6.23745302247991E-2</v>
      </c>
      <c r="D1196">
        <v>5.4830171480569602E-2</v>
      </c>
      <c r="E1196">
        <v>5.5338560883849815E-2</v>
      </c>
      <c r="F1196">
        <v>5.8033738132623955E-2</v>
      </c>
      <c r="G1196">
        <v>4.2730243188208922E-2</v>
      </c>
      <c r="H1196">
        <v>5.9183969274304513E-2</v>
      </c>
      <c r="I1196">
        <v>5.2635135281250654E-2</v>
      </c>
      <c r="J1196">
        <v>7.7337483695242085E-2</v>
      </c>
    </row>
    <row r="1197" spans="1:10">
      <c r="A1197">
        <v>196</v>
      </c>
      <c r="B1197">
        <v>7.0870038184430995E-2</v>
      </c>
      <c r="C1197">
        <v>6.2339573770310998E-2</v>
      </c>
      <c r="D1197">
        <v>5.4243154141771201E-2</v>
      </c>
      <c r="E1197">
        <v>5.5256578437965942E-2</v>
      </c>
      <c r="F1197">
        <v>5.8156988588378526E-2</v>
      </c>
      <c r="G1197">
        <v>4.2509098090114661E-2</v>
      </c>
      <c r="H1197">
        <v>5.888197845253685E-2</v>
      </c>
      <c r="I1197">
        <v>5.2677540642055917E-2</v>
      </c>
      <c r="J1197">
        <v>7.6421360896571366E-2</v>
      </c>
    </row>
    <row r="1198" spans="1:10">
      <c r="A1198">
        <v>197</v>
      </c>
      <c r="B1198">
        <v>7.0572841746109699E-2</v>
      </c>
      <c r="C1198">
        <v>6.2306836450091503E-2</v>
      </c>
      <c r="D1198">
        <v>5.3725423645579598E-2</v>
      </c>
      <c r="E1198">
        <v>5.4751603836069349E-2</v>
      </c>
      <c r="F1198">
        <v>5.8245439779429496E-2</v>
      </c>
      <c r="G1198">
        <v>4.2183822175483193E-2</v>
      </c>
      <c r="H1198">
        <v>5.8707351309672605E-2</v>
      </c>
      <c r="I1198">
        <v>5.2829880385615785E-2</v>
      </c>
      <c r="J1198">
        <v>7.5731120891453632E-2</v>
      </c>
    </row>
    <row r="1199" spans="1:10">
      <c r="A1199">
        <v>198</v>
      </c>
      <c r="B1199">
        <v>7.0311647152755799E-2</v>
      </c>
      <c r="C1199">
        <v>6.2474106240466801E-2</v>
      </c>
      <c r="D1199">
        <v>5.3157208652105797E-2</v>
      </c>
      <c r="E1199">
        <v>5.4283893982301802E-2</v>
      </c>
      <c r="F1199">
        <v>5.8367924378589744E-2</v>
      </c>
      <c r="G1199">
        <v>4.1964255933396255E-2</v>
      </c>
      <c r="H1199">
        <v>5.8806078419854024E-2</v>
      </c>
      <c r="I1199">
        <v>5.2866096657381914E-2</v>
      </c>
      <c r="J1199">
        <v>7.5072743170836079E-2</v>
      </c>
    </row>
    <row r="1200" spans="1:10">
      <c r="A1200">
        <v>199</v>
      </c>
      <c r="B1200">
        <v>6.9963292510084998E-2</v>
      </c>
      <c r="C1200">
        <v>6.2410891452356301E-2</v>
      </c>
      <c r="D1200">
        <v>5.2860515760649499E-2</v>
      </c>
      <c r="E1200">
        <v>5.4337890602340774E-2</v>
      </c>
      <c r="F1200">
        <v>5.8474221077407025E-2</v>
      </c>
      <c r="G1200">
        <v>4.1772909111013792E-2</v>
      </c>
      <c r="H1200">
        <v>5.8539309778666691E-2</v>
      </c>
      <c r="I1200">
        <v>5.2922018841726676E-2</v>
      </c>
      <c r="J1200">
        <v>7.4194559484121791E-2</v>
      </c>
    </row>
    <row r="1201" spans="1:10">
      <c r="A1201">
        <v>200</v>
      </c>
      <c r="B1201">
        <v>6.9742712566727802E-2</v>
      </c>
      <c r="C1201">
        <v>6.2414433923574097E-2</v>
      </c>
      <c r="D1201">
        <v>5.2342790981194098E-2</v>
      </c>
      <c r="E1201">
        <v>5.4156821191181793E-2</v>
      </c>
      <c r="F1201">
        <v>5.8596653220636161E-2</v>
      </c>
      <c r="G1201">
        <v>4.1293852621267745E-2</v>
      </c>
      <c r="H1201">
        <v>5.8383206809192546E-2</v>
      </c>
      <c r="I1201">
        <v>5.290124774468434E-2</v>
      </c>
      <c r="J1201">
        <v>7.3328693690899852E-2</v>
      </c>
    </row>
    <row r="1202" spans="1:10">
      <c r="A1202">
        <v>201</v>
      </c>
      <c r="B1202">
        <v>6.9516421531429506E-2</v>
      </c>
      <c r="C1202">
        <v>6.2335970222003198E-2</v>
      </c>
      <c r="D1202">
        <v>5.18157364882788E-2</v>
      </c>
      <c r="E1202">
        <v>5.4127717422893004E-2</v>
      </c>
      <c r="F1202">
        <v>5.8694766794199035E-2</v>
      </c>
      <c r="G1202">
        <v>4.1101895307895771E-2</v>
      </c>
      <c r="H1202">
        <v>5.8289558723754561E-2</v>
      </c>
      <c r="I1202">
        <v>5.2986939998264856E-2</v>
      </c>
      <c r="J1202">
        <v>7.2556881857766112E-2</v>
      </c>
    </row>
    <row r="1203" spans="1:10">
      <c r="A1203">
        <v>202</v>
      </c>
      <c r="B1203">
        <v>6.9321892953619305E-2</v>
      </c>
      <c r="C1203">
        <v>6.2347676664245899E-2</v>
      </c>
      <c r="D1203">
        <v>5.16011244950196E-2</v>
      </c>
      <c r="E1203">
        <v>5.3473124857258338E-2</v>
      </c>
      <c r="F1203">
        <v>5.8839167481380343E-2</v>
      </c>
      <c r="G1203">
        <v>4.0801849512261547E-2</v>
      </c>
      <c r="H1203">
        <v>5.7929781155299211E-2</v>
      </c>
      <c r="I1203">
        <v>5.3047361668706321E-2</v>
      </c>
      <c r="J1203">
        <v>7.1923249416519855E-2</v>
      </c>
    </row>
    <row r="1204" spans="1:10">
      <c r="A1204">
        <v>203</v>
      </c>
      <c r="B1204">
        <v>6.9222915337131805E-2</v>
      </c>
      <c r="C1204">
        <v>6.2272857229042702E-2</v>
      </c>
      <c r="D1204">
        <v>5.1257057010767701E-2</v>
      </c>
      <c r="E1204">
        <v>5.3149890431987062E-2</v>
      </c>
      <c r="F1204">
        <v>5.8943754116843161E-2</v>
      </c>
      <c r="G1204">
        <v>4.0651289803401935E-2</v>
      </c>
      <c r="H1204">
        <v>5.7279677401677977E-2</v>
      </c>
      <c r="I1204">
        <v>5.3101410597614897E-2</v>
      </c>
      <c r="J1204">
        <v>7.127702535081476E-2</v>
      </c>
    </row>
    <row r="1205" spans="1:10">
      <c r="A1205">
        <v>204</v>
      </c>
      <c r="B1205">
        <v>6.89275859865605E-2</v>
      </c>
      <c r="C1205">
        <v>6.2355738840120897E-2</v>
      </c>
      <c r="D1205">
        <v>5.0758397546501598E-2</v>
      </c>
      <c r="E1205">
        <v>5.3379068632980649E-2</v>
      </c>
      <c r="F1205">
        <v>5.9103597830145578E-2</v>
      </c>
      <c r="G1205">
        <v>4.0330992548046937E-2</v>
      </c>
      <c r="H1205">
        <v>5.6734212971310309E-2</v>
      </c>
      <c r="I1205">
        <v>5.3122989765629722E-2</v>
      </c>
      <c r="J1205">
        <v>7.0769035423190435E-2</v>
      </c>
    </row>
    <row r="1206" spans="1:10">
      <c r="A1206">
        <v>205</v>
      </c>
      <c r="B1206">
        <v>6.8748081973703107E-2</v>
      </c>
      <c r="C1206">
        <v>6.2439007272768701E-2</v>
      </c>
      <c r="D1206">
        <v>5.0436459548036099E-2</v>
      </c>
      <c r="E1206">
        <v>5.2908899305836581E-2</v>
      </c>
      <c r="F1206">
        <v>5.916527551395398E-2</v>
      </c>
      <c r="G1206">
        <v>3.9813811948577076E-2</v>
      </c>
      <c r="H1206">
        <v>5.6455562836284959E-2</v>
      </c>
      <c r="I1206">
        <v>5.3178985410971977E-2</v>
      </c>
      <c r="J1206">
        <v>7.0292031840973504E-2</v>
      </c>
    </row>
    <row r="1207" spans="1:10">
      <c r="A1207">
        <v>206</v>
      </c>
      <c r="B1207">
        <v>6.8537628235672304E-2</v>
      </c>
      <c r="C1207">
        <v>6.2387458208841E-2</v>
      </c>
      <c r="D1207">
        <v>5.00607727959246E-2</v>
      </c>
      <c r="E1207">
        <v>5.2601837781253317E-2</v>
      </c>
      <c r="F1207">
        <v>5.9257618935093896E-2</v>
      </c>
      <c r="G1207">
        <v>3.9636380110472602E-2</v>
      </c>
      <c r="H1207">
        <v>5.6502107247304596E-2</v>
      </c>
      <c r="I1207">
        <v>5.3250977188519261E-2</v>
      </c>
      <c r="J1207">
        <v>6.9602010820628946E-2</v>
      </c>
    </row>
    <row r="1208" spans="1:10">
      <c r="A1208">
        <v>207</v>
      </c>
      <c r="B1208">
        <v>6.8297894168574097E-2</v>
      </c>
      <c r="C1208">
        <v>6.2473943368226897E-2</v>
      </c>
      <c r="D1208">
        <v>4.9647161215937499E-2</v>
      </c>
      <c r="E1208">
        <v>5.2773553740631918E-2</v>
      </c>
      <c r="F1208">
        <v>5.9285273701979245E-2</v>
      </c>
      <c r="G1208">
        <v>3.9498093375643355E-2</v>
      </c>
      <c r="H1208">
        <v>5.6507905324989234E-2</v>
      </c>
      <c r="I1208">
        <v>5.3247432695390014E-2</v>
      </c>
      <c r="J1208">
        <v>6.9188293837866038E-2</v>
      </c>
    </row>
    <row r="1209" spans="1:10">
      <c r="A1209">
        <v>208</v>
      </c>
      <c r="B1209">
        <v>6.8056314979464197E-2</v>
      </c>
      <c r="C1209">
        <v>6.2630789335248696E-2</v>
      </c>
      <c r="D1209">
        <v>4.9483062303641398E-2</v>
      </c>
      <c r="E1209">
        <v>5.222673082658643E-2</v>
      </c>
      <c r="F1209">
        <v>5.9345367216667874E-2</v>
      </c>
      <c r="G1209">
        <v>3.9167449350586934E-2</v>
      </c>
      <c r="H1209">
        <v>5.5810435385558417E-2</v>
      </c>
      <c r="I1209">
        <v>5.3257368295301519E-2</v>
      </c>
      <c r="J1209">
        <v>6.8360093425634011E-2</v>
      </c>
    </row>
    <row r="1210" spans="1:10">
      <c r="A1210">
        <v>209</v>
      </c>
      <c r="B1210">
        <v>6.8016403233090994E-2</v>
      </c>
      <c r="C1210">
        <v>6.2678694132808702E-2</v>
      </c>
      <c r="D1210">
        <v>4.8984391405902897E-2</v>
      </c>
      <c r="E1210">
        <v>5.2376236996080128E-2</v>
      </c>
      <c r="F1210">
        <v>5.9496996331157223E-2</v>
      </c>
      <c r="G1210">
        <v>3.9014110855154424E-2</v>
      </c>
      <c r="H1210">
        <v>5.5665437789287342E-2</v>
      </c>
      <c r="I1210">
        <v>5.3355622379454057E-2</v>
      </c>
      <c r="J1210">
        <v>6.773275679661718E-2</v>
      </c>
    </row>
    <row r="1211" spans="1:10">
      <c r="A1211">
        <v>210</v>
      </c>
      <c r="B1211">
        <v>6.7727641638251998E-2</v>
      </c>
      <c r="C1211">
        <v>6.2657724331921794E-2</v>
      </c>
      <c r="D1211">
        <v>4.8520363929467798E-2</v>
      </c>
      <c r="E1211">
        <v>5.1697869521139132E-2</v>
      </c>
      <c r="F1211">
        <v>5.9489767903849182E-2</v>
      </c>
      <c r="G1211">
        <v>3.8697044991761104E-2</v>
      </c>
      <c r="H1211">
        <v>5.5613768699369279E-2</v>
      </c>
      <c r="I1211">
        <v>5.3360140230800136E-2</v>
      </c>
      <c r="J1211">
        <v>6.7287724991287073E-2</v>
      </c>
    </row>
    <row r="1212" spans="1:10">
      <c r="A1212">
        <v>211</v>
      </c>
      <c r="B1212">
        <v>6.7500537870639005E-2</v>
      </c>
      <c r="C1212">
        <v>6.2506802842626302E-2</v>
      </c>
      <c r="D1212">
        <v>4.8100601141341598E-2</v>
      </c>
      <c r="E1212">
        <v>5.1316539353534689E-2</v>
      </c>
      <c r="F1212">
        <v>5.9571704068255307E-2</v>
      </c>
      <c r="G1212">
        <v>3.8605987102964645E-2</v>
      </c>
      <c r="H1212">
        <v>5.5549955604221955E-2</v>
      </c>
      <c r="I1212">
        <v>5.3352941053045409E-2</v>
      </c>
      <c r="J1212">
        <v>6.6691429453870937E-2</v>
      </c>
    </row>
    <row r="1213" spans="1:10">
      <c r="A1213">
        <v>212</v>
      </c>
      <c r="B1213">
        <v>6.7355102717784193E-2</v>
      </c>
      <c r="C1213">
        <v>6.2506741765536306E-2</v>
      </c>
      <c r="D1213">
        <v>4.7762919251412503E-2</v>
      </c>
      <c r="E1213">
        <v>5.1132488762525373E-2</v>
      </c>
      <c r="F1213">
        <v>5.9530347812161981E-2</v>
      </c>
      <c r="G1213">
        <v>3.8490888500029817E-2</v>
      </c>
      <c r="H1213">
        <v>5.5231563527271543E-2</v>
      </c>
      <c r="I1213">
        <v>5.334833137545246E-2</v>
      </c>
      <c r="J1213">
        <v>6.6057851758817981E-2</v>
      </c>
    </row>
    <row r="1214" spans="1:10">
      <c r="A1214">
        <v>213</v>
      </c>
      <c r="B1214">
        <v>6.7103858603850902E-2</v>
      </c>
      <c r="C1214">
        <v>6.2524291249385397E-2</v>
      </c>
      <c r="D1214">
        <v>4.7475716142029403E-2</v>
      </c>
      <c r="E1214">
        <v>5.1313856291669409E-2</v>
      </c>
      <c r="F1214">
        <v>5.9715244478166278E-2</v>
      </c>
      <c r="G1214">
        <v>3.8610450002612054E-2</v>
      </c>
      <c r="H1214">
        <v>5.5057872294584739E-2</v>
      </c>
      <c r="I1214">
        <v>5.3341297484942096E-2</v>
      </c>
      <c r="J1214">
        <v>6.5305310585725612E-2</v>
      </c>
    </row>
    <row r="1215" spans="1:10">
      <c r="A1215">
        <v>214</v>
      </c>
      <c r="B1215">
        <v>6.6885607028746602E-2</v>
      </c>
      <c r="C1215">
        <v>6.2503219653348596E-2</v>
      </c>
      <c r="D1215">
        <v>4.69990546786173E-2</v>
      </c>
      <c r="E1215">
        <v>5.1410558313064257E-2</v>
      </c>
      <c r="F1215">
        <v>5.9849174961496443E-2</v>
      </c>
      <c r="G1215">
        <v>3.8386020884022529E-2</v>
      </c>
      <c r="H1215">
        <v>5.4761588242191732E-2</v>
      </c>
      <c r="I1215">
        <v>5.3287138364537273E-2</v>
      </c>
      <c r="J1215">
        <v>6.4872596673887839E-2</v>
      </c>
    </row>
    <row r="1216" spans="1:10">
      <c r="A1216">
        <v>215</v>
      </c>
      <c r="B1216">
        <v>6.6779973793573894E-2</v>
      </c>
      <c r="C1216">
        <v>6.2614318879989E-2</v>
      </c>
      <c r="D1216">
        <v>4.66076583354594E-2</v>
      </c>
      <c r="E1216">
        <v>5.1834370293535791E-2</v>
      </c>
      <c r="F1216">
        <v>5.9907411536223518E-2</v>
      </c>
      <c r="G1216">
        <v>3.8175843572325889E-2</v>
      </c>
      <c r="H1216">
        <v>5.4308322377840876E-2</v>
      </c>
      <c r="I1216">
        <v>5.3313290479646273E-2</v>
      </c>
      <c r="J1216">
        <v>6.4326667634307083E-2</v>
      </c>
    </row>
    <row r="1217" spans="1:10">
      <c r="A1217">
        <v>216</v>
      </c>
      <c r="B1217">
        <v>6.6668475706292404E-2</v>
      </c>
      <c r="C1217">
        <v>6.2627145068880993E-2</v>
      </c>
      <c r="D1217">
        <v>4.6086755050683097E-2</v>
      </c>
      <c r="E1217">
        <v>5.1637314305429442E-2</v>
      </c>
      <c r="F1217">
        <v>6.0039663429757917E-2</v>
      </c>
      <c r="G1217">
        <v>3.7950972374054308E-2</v>
      </c>
      <c r="H1217">
        <v>5.3907901197899281E-2</v>
      </c>
      <c r="I1217">
        <v>5.3343134009879528E-2</v>
      </c>
      <c r="J1217">
        <v>6.3780629102339725E-2</v>
      </c>
    </row>
    <row r="1218" spans="1:10">
      <c r="A1218">
        <v>217</v>
      </c>
      <c r="B1218">
        <v>6.6591991005757703E-2</v>
      </c>
      <c r="C1218">
        <v>6.2523090066616105E-2</v>
      </c>
      <c r="D1218">
        <v>4.5783768032683102E-2</v>
      </c>
      <c r="E1218">
        <v>5.1499695590588916E-2</v>
      </c>
      <c r="F1218">
        <v>6.0154867145679018E-2</v>
      </c>
      <c r="G1218">
        <v>3.7845262701509771E-2</v>
      </c>
      <c r="H1218">
        <v>5.3565506448959105E-2</v>
      </c>
      <c r="I1218">
        <v>5.336386837642311E-2</v>
      </c>
      <c r="J1218">
        <v>6.3052997447198555E-2</v>
      </c>
    </row>
    <row r="1219" spans="1:10">
      <c r="A1219">
        <v>218</v>
      </c>
      <c r="B1219">
        <v>6.6444491073508805E-2</v>
      </c>
      <c r="C1219">
        <v>6.2575758877193105E-2</v>
      </c>
      <c r="D1219">
        <v>4.5338714403658199E-2</v>
      </c>
      <c r="E1219">
        <v>5.1504949920075101E-2</v>
      </c>
      <c r="F1219">
        <v>6.033008044679896E-2</v>
      </c>
      <c r="G1219">
        <v>3.7687408677896266E-2</v>
      </c>
      <c r="H1219">
        <v>5.3118141384141636E-2</v>
      </c>
      <c r="I1219">
        <v>5.3398927637478666E-2</v>
      </c>
      <c r="J1219">
        <v>6.2369381731470011E-2</v>
      </c>
    </row>
    <row r="1220" spans="1:10">
      <c r="A1220">
        <v>219</v>
      </c>
      <c r="B1220">
        <v>6.6355551799394799E-2</v>
      </c>
      <c r="C1220">
        <v>6.2633008469517304E-2</v>
      </c>
      <c r="D1220">
        <v>4.5054581181608398E-2</v>
      </c>
      <c r="E1220">
        <v>5.1551270001999508E-2</v>
      </c>
      <c r="F1220">
        <v>6.0452638484262772E-2</v>
      </c>
      <c r="G1220">
        <v>3.7687461306429845E-2</v>
      </c>
      <c r="H1220">
        <v>5.2584353003914494E-2</v>
      </c>
      <c r="I1220">
        <v>5.3465685318954279E-2</v>
      </c>
      <c r="J1220">
        <v>6.1754691473105312E-2</v>
      </c>
    </row>
    <row r="1221" spans="1:10">
      <c r="A1221">
        <v>220</v>
      </c>
      <c r="B1221">
        <v>6.6162165439972706E-2</v>
      </c>
      <c r="C1221">
        <v>6.26236840337831E-2</v>
      </c>
      <c r="D1221">
        <v>4.47451514019237E-2</v>
      </c>
      <c r="E1221">
        <v>5.1768411689347399E-2</v>
      </c>
      <c r="F1221">
        <v>6.0529601826398924E-2</v>
      </c>
      <c r="G1221">
        <v>3.7964939986865884E-2</v>
      </c>
      <c r="H1221">
        <v>5.2282510558150579E-2</v>
      </c>
      <c r="I1221">
        <v>5.3561404998693163E-2</v>
      </c>
      <c r="J1221">
        <v>6.1146132788390144E-2</v>
      </c>
    </row>
    <row r="1222" spans="1:10">
      <c r="A1222">
        <v>221</v>
      </c>
      <c r="B1222">
        <v>6.5923837180121597E-2</v>
      </c>
      <c r="C1222">
        <v>6.2638932947243597E-2</v>
      </c>
      <c r="D1222">
        <v>4.4366566264564603E-2</v>
      </c>
      <c r="E1222">
        <v>5.1563120191904538E-2</v>
      </c>
      <c r="F1222">
        <v>6.0715400734418445E-2</v>
      </c>
      <c r="G1222">
        <v>3.7519649964263407E-2</v>
      </c>
      <c r="H1222">
        <v>5.1963764661498948E-2</v>
      </c>
      <c r="I1222">
        <v>5.3600118944374199E-2</v>
      </c>
      <c r="J1222">
        <v>6.044368438216665E-2</v>
      </c>
    </row>
    <row r="1223" spans="1:10">
      <c r="A1223">
        <v>222</v>
      </c>
      <c r="B1223">
        <v>6.5523226046189403E-2</v>
      </c>
      <c r="C1223">
        <v>6.26459975306492E-2</v>
      </c>
      <c r="D1223">
        <v>4.3940532216839502E-2</v>
      </c>
      <c r="E1223">
        <v>5.1756673293686745E-2</v>
      </c>
      <c r="F1223">
        <v>6.0863903475413164E-2</v>
      </c>
      <c r="G1223">
        <v>3.7165249419149941E-2</v>
      </c>
      <c r="H1223">
        <v>5.1934454693990745E-2</v>
      </c>
      <c r="I1223">
        <v>5.3628089219171261E-2</v>
      </c>
      <c r="J1223">
        <v>6.0161139278548895E-2</v>
      </c>
    </row>
    <row r="1224" spans="1:10">
      <c r="A1224">
        <v>223</v>
      </c>
      <c r="B1224">
        <v>6.5118770908066004E-2</v>
      </c>
      <c r="C1224">
        <v>6.2593308361042196E-2</v>
      </c>
      <c r="D1224">
        <v>4.3653169038843101E-2</v>
      </c>
      <c r="E1224">
        <v>5.1689037775832551E-2</v>
      </c>
      <c r="F1224">
        <v>6.0900423294657446E-2</v>
      </c>
      <c r="G1224">
        <v>3.6810448897181283E-2</v>
      </c>
      <c r="H1224">
        <v>5.2009738395581109E-2</v>
      </c>
      <c r="I1224">
        <v>5.3693965368676891E-2</v>
      </c>
      <c r="J1224">
        <v>5.9847443590943822E-2</v>
      </c>
    </row>
    <row r="1225" spans="1:10">
      <c r="A1225">
        <v>224</v>
      </c>
      <c r="B1225">
        <v>6.4910359983691102E-2</v>
      </c>
      <c r="C1225">
        <v>6.2707950058900397E-2</v>
      </c>
      <c r="D1225">
        <v>4.3242690230287401E-2</v>
      </c>
      <c r="E1225">
        <v>5.1304800957874049E-2</v>
      </c>
      <c r="F1225">
        <v>6.0980691360454017E-2</v>
      </c>
      <c r="G1225">
        <v>3.6442185996323394E-2</v>
      </c>
      <c r="H1225">
        <v>5.1579801804433834E-2</v>
      </c>
      <c r="I1225">
        <v>5.3905845250708274E-2</v>
      </c>
      <c r="J1225">
        <v>5.9270254474989167E-2</v>
      </c>
    </row>
    <row r="1226" spans="1:10">
      <c r="A1226">
        <v>225</v>
      </c>
      <c r="B1226">
        <v>6.4787483644003802E-2</v>
      </c>
      <c r="C1226">
        <v>6.2784031753962799E-2</v>
      </c>
      <c r="D1226">
        <v>4.2952291465374798E-2</v>
      </c>
      <c r="E1226">
        <v>5.1269213123410817E-2</v>
      </c>
      <c r="F1226">
        <v>6.1030902177720059E-2</v>
      </c>
      <c r="G1226">
        <v>3.6197631726493686E-2</v>
      </c>
      <c r="H1226">
        <v>5.1145368279019325E-2</v>
      </c>
      <c r="I1226">
        <v>5.3973502829403219E-2</v>
      </c>
      <c r="J1226">
        <v>5.8918948152587469E-2</v>
      </c>
    </row>
    <row r="1227" spans="1:10">
      <c r="A1227">
        <v>226</v>
      </c>
      <c r="B1227">
        <v>6.4580258869493604E-2</v>
      </c>
      <c r="C1227">
        <v>6.2740728097179899E-2</v>
      </c>
      <c r="D1227">
        <v>4.2718751358594903E-2</v>
      </c>
      <c r="E1227">
        <v>5.1462468107208004E-2</v>
      </c>
      <c r="F1227">
        <v>6.1138059153807656E-2</v>
      </c>
      <c r="G1227">
        <v>3.5972750002515388E-2</v>
      </c>
      <c r="H1227">
        <v>5.082059603390806E-2</v>
      </c>
      <c r="I1227">
        <v>5.4103345142479553E-2</v>
      </c>
      <c r="J1227">
        <v>5.830425789422277E-2</v>
      </c>
    </row>
    <row r="1228" spans="1:10">
      <c r="A1228">
        <v>227</v>
      </c>
      <c r="B1228">
        <v>6.4369936925892296E-2</v>
      </c>
      <c r="C1228">
        <v>6.2677554027129406E-2</v>
      </c>
      <c r="D1228">
        <v>4.2343247542041398E-2</v>
      </c>
      <c r="E1228">
        <v>5.1601651941469949E-2</v>
      </c>
      <c r="F1228">
        <v>6.1210238515025855E-2</v>
      </c>
      <c r="G1228">
        <v>3.5633274909524615E-2</v>
      </c>
      <c r="H1228">
        <v>5.066396804165145E-2</v>
      </c>
      <c r="I1228">
        <v>5.4162848550452315E-2</v>
      </c>
      <c r="J1228">
        <v>5.7833823855201763E-2</v>
      </c>
    </row>
    <row r="1229" spans="1:10">
      <c r="A1229">
        <v>228</v>
      </c>
      <c r="B1229">
        <v>6.4193332390481805E-2</v>
      </c>
      <c r="C1229">
        <v>6.2730182119646496E-2</v>
      </c>
      <c r="D1229">
        <v>4.2078185351917097E-2</v>
      </c>
      <c r="E1229">
        <v>5.1437128078480256E-2</v>
      </c>
      <c r="F1229">
        <v>6.1254826056476058E-2</v>
      </c>
      <c r="G1229">
        <v>3.5394593984042197E-2</v>
      </c>
      <c r="H1229">
        <v>5.0472174936508254E-2</v>
      </c>
      <c r="I1229">
        <v>5.4141324478185628E-2</v>
      </c>
      <c r="J1229">
        <v>5.7451202710232865E-2</v>
      </c>
    </row>
    <row r="1230" spans="1:10">
      <c r="A1230">
        <v>229</v>
      </c>
      <c r="B1230">
        <v>6.4109401304685398E-2</v>
      </c>
      <c r="C1230">
        <v>6.2800359696012595E-2</v>
      </c>
      <c r="D1230">
        <v>4.1633148873100802E-2</v>
      </c>
      <c r="E1230">
        <v>5.0895261375935918E-2</v>
      </c>
      <c r="F1230">
        <v>6.1321340177133532E-2</v>
      </c>
      <c r="G1230">
        <v>3.5001111489893794E-2</v>
      </c>
      <c r="H1230">
        <v>5.0035915244893855E-2</v>
      </c>
      <c r="I1230">
        <v>5.4244959580404845E-2</v>
      </c>
      <c r="J1230">
        <v>5.7055880448418521E-2</v>
      </c>
    </row>
    <row r="1231" spans="1:10">
      <c r="A1231">
        <v>230</v>
      </c>
      <c r="B1231">
        <v>6.3917157163651594E-2</v>
      </c>
      <c r="C1231">
        <v>6.2861131400524503E-2</v>
      </c>
      <c r="D1231">
        <v>4.1393280339360003E-2</v>
      </c>
      <c r="E1231">
        <v>5.082542723794211E-2</v>
      </c>
      <c r="F1231">
        <v>6.1271958163579159E-2</v>
      </c>
      <c r="G1231">
        <v>3.4785281873690892E-2</v>
      </c>
      <c r="H1231">
        <v>4.9897092373086149E-2</v>
      </c>
      <c r="I1231">
        <v>5.4251258860940219E-2</v>
      </c>
      <c r="J1231">
        <v>5.680492389833447E-2</v>
      </c>
    </row>
    <row r="1232" spans="1:10">
      <c r="A1232">
        <v>231</v>
      </c>
      <c r="B1232">
        <v>6.3732403339355898E-2</v>
      </c>
      <c r="C1232">
        <v>6.2793274753577003E-2</v>
      </c>
      <c r="D1232">
        <v>4.1055655616792801E-2</v>
      </c>
      <c r="E1232">
        <v>5.1214769326394294E-2</v>
      </c>
      <c r="F1232">
        <v>6.1348197613865896E-2</v>
      </c>
      <c r="G1232">
        <v>3.4598071654047644E-2</v>
      </c>
      <c r="H1232">
        <v>4.9734335310521176E-2</v>
      </c>
      <c r="I1232">
        <v>5.4262957524791655E-2</v>
      </c>
      <c r="J1232">
        <v>5.6290638158480712E-2</v>
      </c>
    </row>
    <row r="1233" spans="1:10">
      <c r="A1233">
        <v>232</v>
      </c>
      <c r="B1233">
        <v>6.3620312177142105E-2</v>
      </c>
      <c r="C1233">
        <v>6.2760578151417501E-2</v>
      </c>
      <c r="D1233">
        <v>4.0717882259084598E-2</v>
      </c>
      <c r="E1233">
        <v>5.1655015060790739E-2</v>
      </c>
      <c r="F1233">
        <v>6.1427741787813045E-2</v>
      </c>
      <c r="G1233">
        <v>3.4324834833417986E-2</v>
      </c>
      <c r="H1233">
        <v>4.9792601425836337E-2</v>
      </c>
      <c r="I1233">
        <v>5.4316216747977153E-2</v>
      </c>
      <c r="J1233">
        <v>5.5945682394501733E-2</v>
      </c>
    </row>
    <row r="1234" spans="1:10">
      <c r="A1234">
        <v>233</v>
      </c>
      <c r="B1234">
        <v>6.3438084412743498E-2</v>
      </c>
      <c r="C1234">
        <v>6.2828394080304995E-2</v>
      </c>
      <c r="D1234">
        <v>4.0408606831277102E-2</v>
      </c>
      <c r="E1234">
        <v>5.1301186277305531E-2</v>
      </c>
      <c r="F1234">
        <v>6.1529034190801676E-2</v>
      </c>
      <c r="G1234">
        <v>3.4138803492926889E-2</v>
      </c>
      <c r="H1234">
        <v>4.9595090137779747E-2</v>
      </c>
      <c r="I1234">
        <v>5.434231376733803E-2</v>
      </c>
      <c r="J1234">
        <v>5.5192922236636167E-2</v>
      </c>
    </row>
    <row r="1235" spans="1:10">
      <c r="A1235">
        <v>234</v>
      </c>
      <c r="B1235">
        <v>6.3343763532761804E-2</v>
      </c>
      <c r="C1235">
        <v>6.2778025840116505E-2</v>
      </c>
      <c r="D1235">
        <v>4.0241363714077202E-2</v>
      </c>
      <c r="E1235">
        <v>5.1470778146040778E-2</v>
      </c>
      <c r="F1235">
        <v>6.1546900680940417E-2</v>
      </c>
      <c r="G1235">
        <v>3.3922752836882952E-2</v>
      </c>
      <c r="H1235">
        <v>4.9380161789591724E-2</v>
      </c>
      <c r="I1235">
        <v>5.4455186589992523E-2</v>
      </c>
      <c r="J1235">
        <v>5.4816432665316793E-2</v>
      </c>
    </row>
    <row r="1236" spans="1:10">
      <c r="A1236">
        <v>235</v>
      </c>
      <c r="B1236">
        <v>6.3303807854912103E-2</v>
      </c>
      <c r="C1236">
        <v>6.2868073829750196E-2</v>
      </c>
      <c r="D1236">
        <v>3.9998208057027897E-2</v>
      </c>
      <c r="E1236">
        <v>5.1040258510906003E-2</v>
      </c>
      <c r="F1236">
        <v>6.1572048054318318E-2</v>
      </c>
      <c r="G1236">
        <v>3.3759920153992991E-2</v>
      </c>
      <c r="H1236">
        <v>4.9252478531603326E-2</v>
      </c>
      <c r="I1236">
        <v>5.4545304868672248E-2</v>
      </c>
      <c r="J1236">
        <v>5.455301040701848E-2</v>
      </c>
    </row>
    <row r="1237" spans="1:10">
      <c r="A1237">
        <v>236</v>
      </c>
      <c r="B1237">
        <v>6.3160195858330895E-2</v>
      </c>
      <c r="C1237">
        <v>6.2859889499695301E-2</v>
      </c>
      <c r="D1237">
        <v>3.9682575618578603E-2</v>
      </c>
      <c r="E1237">
        <v>5.1486764722988139E-2</v>
      </c>
      <c r="F1237">
        <v>6.1597195427696247E-2</v>
      </c>
      <c r="G1237">
        <v>3.3731237603193034E-2</v>
      </c>
      <c r="H1237">
        <v>4.8741779740266014E-2</v>
      </c>
      <c r="I1237">
        <v>5.4669766163681917E-2</v>
      </c>
      <c r="J1237">
        <v>5.4126389746494918E-2</v>
      </c>
    </row>
    <row r="1238" spans="1:10">
      <c r="A1238">
        <v>237</v>
      </c>
      <c r="B1238">
        <v>6.3004414842767406E-2</v>
      </c>
      <c r="C1238">
        <v>6.2899772839440302E-2</v>
      </c>
      <c r="D1238">
        <v>3.9524747965881499E-2</v>
      </c>
      <c r="E1238">
        <v>5.1424458064116378E-2</v>
      </c>
      <c r="F1238">
        <v>6.1513748532473912E-2</v>
      </c>
      <c r="G1238">
        <v>3.3607034263949231E-2</v>
      </c>
      <c r="H1238">
        <v>4.8718530361833698E-2</v>
      </c>
      <c r="I1238">
        <v>5.4675220642746082E-2</v>
      </c>
      <c r="J1238">
        <v>5.3637287255558844E-2</v>
      </c>
    </row>
    <row r="1239" spans="1:10">
      <c r="A1239">
        <v>238</v>
      </c>
      <c r="B1239">
        <v>6.2849117073444996E-2</v>
      </c>
      <c r="C1239">
        <v>6.2870516913348606E-2</v>
      </c>
      <c r="D1239">
        <v>3.9199642895567502E-2</v>
      </c>
      <c r="E1239">
        <v>5.1016036424622137E-2</v>
      </c>
      <c r="F1239">
        <v>6.1544424760991652E-2</v>
      </c>
      <c r="G1239">
        <v>3.3525196894235623E-2</v>
      </c>
      <c r="H1239">
        <v>4.842831831205531E-2</v>
      </c>
      <c r="I1239">
        <v>5.4670666060901256E-2</v>
      </c>
      <c r="J1239">
        <v>5.3179231330842812E-2</v>
      </c>
    </row>
    <row r="1240" spans="1:10">
      <c r="A1240">
        <v>239</v>
      </c>
      <c r="B1240">
        <v>6.2697619376837294E-2</v>
      </c>
      <c r="C1240">
        <v>6.2953520678606698E-2</v>
      </c>
      <c r="D1240">
        <v>3.8997659172549E-2</v>
      </c>
      <c r="E1240">
        <v>5.062922833904273E-2</v>
      </c>
      <c r="F1240">
        <v>6.1655547405471772E-2</v>
      </c>
      <c r="G1240">
        <v>3.3347596644823702E-2</v>
      </c>
      <c r="H1240">
        <v>4.8701261677706019E-2</v>
      </c>
      <c r="I1240">
        <v>5.4749159136727045E-2</v>
      </c>
      <c r="J1240">
        <v>5.2790434815269745E-2</v>
      </c>
    </row>
    <row r="1241" spans="1:10">
      <c r="A1241">
        <v>240</v>
      </c>
      <c r="B1241">
        <v>6.2657290281437697E-2</v>
      </c>
      <c r="C1241">
        <v>6.2954620066226E-2</v>
      </c>
      <c r="D1241">
        <v>3.8660068750398902E-2</v>
      </c>
      <c r="E1241">
        <v>4.9864481177938624E-2</v>
      </c>
      <c r="F1241">
        <v>6.1666919851338133E-2</v>
      </c>
      <c r="G1241">
        <v>3.3334018483160602E-2</v>
      </c>
      <c r="H1241">
        <v>4.8208653345286331E-2</v>
      </c>
      <c r="I1241">
        <v>5.4863721562323969E-2</v>
      </c>
      <c r="J1241">
        <v>5.2495604665875634E-2</v>
      </c>
    </row>
    <row r="1242" spans="1:10">
      <c r="A1242">
        <v>241</v>
      </c>
      <c r="B1242">
        <v>6.2521102704379897E-2</v>
      </c>
      <c r="C1242">
        <v>6.30260395434213E-2</v>
      </c>
      <c r="D1242">
        <v>3.8338136468669598E-2</v>
      </c>
      <c r="E1242">
        <v>5.013997946085659E-2</v>
      </c>
      <c r="F1242">
        <v>6.1722208402736366E-2</v>
      </c>
      <c r="G1242">
        <v>3.3295504922288305E-2</v>
      </c>
      <c r="H1242">
        <v>4.8202638410365449E-2</v>
      </c>
      <c r="I1242">
        <v>5.4909689781507856E-2</v>
      </c>
      <c r="J1242">
        <v>5.2132062569271546E-2</v>
      </c>
    </row>
    <row r="1243" spans="1:10">
      <c r="A1243">
        <v>242</v>
      </c>
      <c r="B1243">
        <v>6.2230825473602702E-2</v>
      </c>
      <c r="C1243">
        <v>6.3107882843970106E-2</v>
      </c>
      <c r="D1243">
        <v>3.8044553481700001E-2</v>
      </c>
      <c r="E1243">
        <v>5.0269660784345652E-2</v>
      </c>
      <c r="F1243">
        <v>6.176601959640602E-2</v>
      </c>
      <c r="G1243">
        <v>3.3266885525728658E-2</v>
      </c>
      <c r="H1243">
        <v>4.7872113741724551E-2</v>
      </c>
      <c r="I1243">
        <v>5.4985556626673114E-2</v>
      </c>
      <c r="J1243">
        <v>5.1661469766289964E-2</v>
      </c>
    </row>
    <row r="1244" spans="1:10">
      <c r="A1244">
        <v>243</v>
      </c>
      <c r="B1244">
        <v>6.2102040350330102E-2</v>
      </c>
      <c r="C1244">
        <v>6.3147705106625193E-2</v>
      </c>
      <c r="D1244">
        <v>3.7782561178908998E-2</v>
      </c>
      <c r="E1244">
        <v>5.0342699690678561E-2</v>
      </c>
      <c r="F1244">
        <v>6.1898208542823088E-2</v>
      </c>
      <c r="G1244">
        <v>3.3042182738764525E-2</v>
      </c>
      <c r="H1244">
        <v>4.7552854235829202E-2</v>
      </c>
      <c r="I1244">
        <v>5.5034169441766909E-2</v>
      </c>
      <c r="J1244">
        <v>5.1084395617341231E-2</v>
      </c>
    </row>
    <row r="1245" spans="1:10">
      <c r="A1245">
        <v>244</v>
      </c>
      <c r="B1245">
        <v>6.1949488298287197E-2</v>
      </c>
      <c r="C1245">
        <v>6.3096237478817402E-2</v>
      </c>
      <c r="D1245">
        <v>3.7571081957081198E-2</v>
      </c>
      <c r="E1245">
        <v>4.993871255621167E-2</v>
      </c>
      <c r="F1245">
        <v>6.1938694030459859E-2</v>
      </c>
      <c r="G1245">
        <v>3.3046593009878354E-2</v>
      </c>
      <c r="H1245">
        <v>4.7372520323590302E-2</v>
      </c>
      <c r="I1245">
        <v>5.5162358882399565E-2</v>
      </c>
      <c r="J1245">
        <v>5.060763291837482E-2</v>
      </c>
    </row>
    <row r="1246" spans="1:10">
      <c r="A1246">
        <v>245</v>
      </c>
      <c r="B1246">
        <v>6.1733894577509399E-2</v>
      </c>
      <c r="C1246">
        <v>6.3037745985664001E-2</v>
      </c>
      <c r="D1246">
        <v>3.73975389966014E-2</v>
      </c>
      <c r="E1246">
        <v>4.9893622210975534E-2</v>
      </c>
      <c r="F1246">
        <v>6.1962267725904248E-2</v>
      </c>
      <c r="G1246">
        <v>3.2792639283951631E-2</v>
      </c>
      <c r="H1246">
        <v>4.7215424376244972E-2</v>
      </c>
      <c r="I1246">
        <v>5.5185829671099917E-2</v>
      </c>
      <c r="J1246">
        <v>5.0199894219920195E-2</v>
      </c>
    </row>
    <row r="1247" spans="1:10">
      <c r="A1247">
        <v>246</v>
      </c>
      <c r="B1247">
        <v>6.1799044957114802E-2</v>
      </c>
      <c r="C1247">
        <v>6.2994564483060997E-2</v>
      </c>
      <c r="D1247">
        <v>3.7309066787345399E-2</v>
      </c>
      <c r="E1247">
        <v>4.96313901783915E-2</v>
      </c>
      <c r="F1247">
        <v>6.2104307896185228E-2</v>
      </c>
      <c r="G1247">
        <v>3.2754009940305466E-2</v>
      </c>
      <c r="H1247">
        <v>4.6953894549343567E-2</v>
      </c>
      <c r="I1247">
        <v>5.5350143557251846E-2</v>
      </c>
      <c r="J1247">
        <v>4.9861190471216003E-2</v>
      </c>
    </row>
    <row r="1248" spans="1:10">
      <c r="A1248">
        <v>247</v>
      </c>
      <c r="B1248">
        <v>6.1649787765807103E-2</v>
      </c>
      <c r="C1248">
        <v>6.3040107633142495E-2</v>
      </c>
      <c r="D1248">
        <v>3.7189026760855497E-2</v>
      </c>
      <c r="E1248">
        <v>4.9522651643350964E-2</v>
      </c>
      <c r="F1248">
        <v>6.2243809199400132E-2</v>
      </c>
      <c r="G1248">
        <v>3.2499835174537722E-2</v>
      </c>
      <c r="H1248">
        <v>4.6843708246257852E-2</v>
      </c>
      <c r="I1248">
        <v>5.5450215801092433E-2</v>
      </c>
      <c r="J1248">
        <v>4.955391651208494E-2</v>
      </c>
    </row>
    <row r="1249" spans="1:10">
      <c r="A1249">
        <v>248</v>
      </c>
      <c r="B1249">
        <v>6.1498114343293497E-2</v>
      </c>
      <c r="C1249">
        <v>6.3021479120704202E-2</v>
      </c>
      <c r="D1249">
        <v>3.6996567120327499E-2</v>
      </c>
      <c r="E1249">
        <v>4.9582163446113034E-2</v>
      </c>
      <c r="F1249">
        <v>6.2362968092527504E-2</v>
      </c>
      <c r="G1249">
        <v>3.2327781972564903E-2</v>
      </c>
      <c r="H1249">
        <v>4.6819431649338099E-2</v>
      </c>
      <c r="I1249">
        <v>5.5562041804532593E-2</v>
      </c>
      <c r="J1249">
        <v>4.9064381526221813E-2</v>
      </c>
    </row>
    <row r="1250" spans="1:10">
      <c r="A1250">
        <v>249</v>
      </c>
      <c r="B1250">
        <v>6.1325837058315402E-2</v>
      </c>
      <c r="C1250">
        <v>6.3061179229179296E-2</v>
      </c>
      <c r="D1250">
        <v>3.68260540300277E-2</v>
      </c>
      <c r="E1250">
        <v>4.9702863965302983E-2</v>
      </c>
      <c r="F1250">
        <v>6.2385650037142873E-2</v>
      </c>
      <c r="G1250">
        <v>3.1968676436549569E-2</v>
      </c>
      <c r="H1250">
        <v>4.6721012704702906E-2</v>
      </c>
      <c r="I1250">
        <v>5.5683876868881738E-2</v>
      </c>
      <c r="J1250">
        <v>4.8801052336452114E-2</v>
      </c>
    </row>
    <row r="1251" spans="1:10">
      <c r="A1251">
        <v>250</v>
      </c>
      <c r="B1251">
        <v>6.1057481634296903E-2</v>
      </c>
      <c r="C1251">
        <v>6.3084571754634694E-2</v>
      </c>
      <c r="D1251">
        <v>3.6759774190656097E-2</v>
      </c>
      <c r="E1251">
        <v>4.9473499440568759E-2</v>
      </c>
      <c r="F1251">
        <v>6.2442470301729766E-2</v>
      </c>
      <c r="G1251">
        <v>3.1686166468303495E-2</v>
      </c>
      <c r="H1251">
        <v>4.6384358965753623E-2</v>
      </c>
      <c r="I1251">
        <v>5.5822736519400874E-2</v>
      </c>
      <c r="J1251">
        <v>4.841223392240173E-2</v>
      </c>
    </row>
    <row r="1252" spans="1:10">
      <c r="A1252">
        <v>251</v>
      </c>
      <c r="B1252">
        <v>6.0879010011136499E-2</v>
      </c>
      <c r="C1252">
        <v>6.3090374078180994E-2</v>
      </c>
      <c r="D1252">
        <v>3.6507283103410698E-2</v>
      </c>
      <c r="E1252">
        <v>4.9122838160674524E-2</v>
      </c>
      <c r="F1252">
        <v>6.2542996848124061E-2</v>
      </c>
      <c r="G1252">
        <v>3.1551668987891857E-2</v>
      </c>
      <c r="H1252">
        <v>4.5989507592721683E-2</v>
      </c>
      <c r="I1252">
        <v>5.5939925175658316E-2</v>
      </c>
      <c r="J1252">
        <v>4.7772300194306713E-2</v>
      </c>
    </row>
    <row r="1253" spans="1:10">
      <c r="A1253">
        <v>252</v>
      </c>
      <c r="B1253">
        <v>6.0686304589599699E-2</v>
      </c>
      <c r="C1253">
        <v>6.31009404147444E-2</v>
      </c>
      <c r="D1253">
        <v>3.6412779737475698E-2</v>
      </c>
      <c r="E1253">
        <v>4.8603330307007614E-2</v>
      </c>
      <c r="F1253">
        <v>6.2551851409296769E-2</v>
      </c>
      <c r="G1253">
        <v>3.1427013043259282E-2</v>
      </c>
      <c r="H1253">
        <v>4.547921968877934E-2</v>
      </c>
      <c r="I1253">
        <v>5.6031769787779219E-2</v>
      </c>
      <c r="J1253">
        <v>4.7389826864059723E-2</v>
      </c>
    </row>
    <row r="1254" spans="1:10">
      <c r="A1254">
        <v>253</v>
      </c>
      <c r="B1254">
        <v>6.0417356090648799E-2</v>
      </c>
      <c r="C1254">
        <v>6.3265848557641197E-2</v>
      </c>
      <c r="D1254">
        <v>3.6084490445104603E-2</v>
      </c>
      <c r="E1254">
        <v>4.8605976104124773E-2</v>
      </c>
      <c r="F1254">
        <v>6.2601411773016938E-2</v>
      </c>
      <c r="G1254">
        <v>3.1216098932092554E-2</v>
      </c>
      <c r="H1254">
        <v>4.5513928260115952E-2</v>
      </c>
      <c r="I1254">
        <v>5.6052651076317808E-2</v>
      </c>
      <c r="J1254">
        <v>4.7019638579589088E-2</v>
      </c>
    </row>
    <row r="1255" spans="1:10">
      <c r="A1255">
        <v>254</v>
      </c>
      <c r="B1255">
        <v>6.0186649941965299E-2</v>
      </c>
      <c r="C1255">
        <v>6.3242435673155906E-2</v>
      </c>
      <c r="D1255">
        <v>3.5992936915042899E-2</v>
      </c>
      <c r="E1255">
        <v>4.8287958743591569E-2</v>
      </c>
      <c r="F1255">
        <v>6.2636420861445011E-2</v>
      </c>
      <c r="G1255">
        <v>3.0948630198743034E-2</v>
      </c>
      <c r="H1255">
        <v>4.5566168026971485E-2</v>
      </c>
      <c r="I1255">
        <v>5.6148205468812329E-2</v>
      </c>
      <c r="J1255">
        <v>4.6561664774163007E-2</v>
      </c>
    </row>
    <row r="1256" spans="1:10">
      <c r="A1256">
        <v>255</v>
      </c>
      <c r="B1256">
        <v>5.9947355189631797E-2</v>
      </c>
      <c r="C1256">
        <v>6.3233070519361695E-2</v>
      </c>
      <c r="D1256">
        <v>3.5825425111242197E-2</v>
      </c>
      <c r="E1256">
        <v>4.8125372647504584E-2</v>
      </c>
      <c r="F1256">
        <v>6.2545441294514156E-2</v>
      </c>
      <c r="G1256">
        <v>3.0412734892732878E-2</v>
      </c>
      <c r="H1256">
        <v>4.5450058097274884E-2</v>
      </c>
      <c r="I1256">
        <v>5.6165340246478554E-2</v>
      </c>
      <c r="J1256">
        <v>4.6179010781478132E-2</v>
      </c>
    </row>
    <row r="1257" spans="1:10">
      <c r="A1257">
        <v>256</v>
      </c>
      <c r="B1257">
        <v>5.9716407417827702E-2</v>
      </c>
      <c r="C1257">
        <v>6.32471182500529E-2</v>
      </c>
      <c r="D1257">
        <v>3.56046847767887E-2</v>
      </c>
      <c r="E1257">
        <v>4.7677189521756647E-2</v>
      </c>
      <c r="F1257">
        <v>6.2576295873197699E-2</v>
      </c>
      <c r="G1257">
        <v>2.9713996378126033E-2</v>
      </c>
      <c r="H1257">
        <v>4.5653013643314894E-2</v>
      </c>
      <c r="I1257">
        <v>5.6177204197574361E-2</v>
      </c>
      <c r="J1257">
        <v>4.5677092206690688E-2</v>
      </c>
    </row>
    <row r="1258" spans="1:10">
      <c r="A1258">
        <v>257</v>
      </c>
      <c r="B1258">
        <v>5.9649697470807603E-2</v>
      </c>
      <c r="C1258">
        <v>6.3155808000560101E-2</v>
      </c>
      <c r="D1258">
        <v>3.5418656464472897E-2</v>
      </c>
      <c r="E1258">
        <v>4.7544787871654177E-2</v>
      </c>
      <c r="F1258">
        <v>6.2551211446937136E-2</v>
      </c>
      <c r="G1258">
        <v>3.0230892783514571E-2</v>
      </c>
      <c r="H1258">
        <v>4.5687254259562785E-2</v>
      </c>
      <c r="I1258">
        <v>5.6280931126040434E-2</v>
      </c>
      <c r="J1258">
        <v>4.5482912933677351E-2</v>
      </c>
    </row>
    <row r="1259" spans="1:10">
      <c r="A1259">
        <v>258</v>
      </c>
      <c r="B1259">
        <v>5.9658066417075203E-2</v>
      </c>
      <c r="C1259">
        <v>6.30389064503733E-2</v>
      </c>
      <c r="D1259">
        <v>3.5295598001275297E-2</v>
      </c>
      <c r="E1259">
        <v>4.8310690239950285E-2</v>
      </c>
      <c r="F1259">
        <v>6.2517083618151836E-2</v>
      </c>
      <c r="G1259">
        <v>3.0397683132129604E-2</v>
      </c>
      <c r="H1259">
        <v>4.5901668998507089E-2</v>
      </c>
      <c r="I1259">
        <v>5.6447779416606017E-2</v>
      </c>
      <c r="J1259">
        <v>4.500624877785888E-2</v>
      </c>
    </row>
    <row r="1260" spans="1:10">
      <c r="A1260">
        <v>259</v>
      </c>
      <c r="B1260">
        <v>5.9687917855336697E-2</v>
      </c>
      <c r="C1260">
        <v>6.3061138511119302E-2</v>
      </c>
      <c r="D1260">
        <v>3.5137850382884903E-2</v>
      </c>
      <c r="E1260">
        <v>4.8447153747598823E-2</v>
      </c>
      <c r="F1260">
        <v>6.2512971073152193E-2</v>
      </c>
      <c r="G1260">
        <v>3.0776629625303795E-2</v>
      </c>
      <c r="H1260">
        <v>4.5669357830803885E-2</v>
      </c>
      <c r="I1260">
        <v>5.6472076641528215E-2</v>
      </c>
      <c r="J1260">
        <v>4.4535776416502575E-2</v>
      </c>
    </row>
    <row r="1261" spans="1:10">
      <c r="A1261">
        <v>260</v>
      </c>
      <c r="B1261">
        <v>5.9491917573064698E-2</v>
      </c>
      <c r="C1261">
        <v>6.3057636757961499E-2</v>
      </c>
      <c r="D1261">
        <v>3.5128377751020297E-2</v>
      </c>
      <c r="E1261">
        <v>4.8703088037749045E-2</v>
      </c>
      <c r="F1261">
        <v>6.2616760378462019E-2</v>
      </c>
      <c r="G1261">
        <v>3.0943819950774019E-2</v>
      </c>
      <c r="H1261">
        <v>4.5982659469472102E-2</v>
      </c>
      <c r="I1261">
        <v>5.6496520788445415E-2</v>
      </c>
      <c r="J1261">
        <v>4.4165790692947154E-2</v>
      </c>
    </row>
    <row r="1262" spans="1:10">
      <c r="A1262">
        <v>261</v>
      </c>
      <c r="B1262">
        <v>5.9258861090389997E-2</v>
      </c>
      <c r="C1262">
        <v>6.29851382521769E-2</v>
      </c>
      <c r="D1262">
        <v>3.4916778477732502E-2</v>
      </c>
      <c r="E1262">
        <v>4.8488405823777669E-2</v>
      </c>
      <c r="F1262">
        <v>6.2500087896469644E-2</v>
      </c>
      <c r="G1262">
        <v>3.1029741294693269E-2</v>
      </c>
      <c r="H1262">
        <v>4.5762058592525676E-2</v>
      </c>
      <c r="I1262">
        <v>5.6662524277539775E-2</v>
      </c>
      <c r="J1262">
        <v>4.3494657109290867E-2</v>
      </c>
    </row>
    <row r="1263" spans="1:10">
      <c r="A1263">
        <v>262</v>
      </c>
      <c r="B1263">
        <v>5.9021718980403599E-2</v>
      </c>
      <c r="C1263">
        <v>6.2897329755841905E-2</v>
      </c>
      <c r="D1263">
        <v>3.4806439752554798E-2</v>
      </c>
      <c r="E1263">
        <v>4.7869848269583778E-2</v>
      </c>
      <c r="F1263">
        <v>6.2404292875062176E-2</v>
      </c>
      <c r="G1263">
        <v>3.1111462881633002E-2</v>
      </c>
      <c r="H1263">
        <v>4.5837912971053517E-2</v>
      </c>
      <c r="I1263">
        <v>5.6714975429752797E-2</v>
      </c>
      <c r="J1263">
        <v>4.3093143053014364E-2</v>
      </c>
    </row>
    <row r="1264" spans="1:10">
      <c r="A1264">
        <v>263</v>
      </c>
      <c r="B1264">
        <v>5.8880786803887003E-2</v>
      </c>
      <c r="C1264">
        <v>6.2949937489328894E-2</v>
      </c>
      <c r="D1264">
        <v>3.4582343693958503E-2</v>
      </c>
      <c r="E1264">
        <v>4.7787679499959247E-2</v>
      </c>
      <c r="F1264">
        <v>6.2448083086359379E-2</v>
      </c>
      <c r="G1264">
        <v>3.1206773155942551E-2</v>
      </c>
      <c r="H1264">
        <v>4.6028621790015517E-2</v>
      </c>
      <c r="I1264">
        <v>5.6774405376728045E-2</v>
      </c>
      <c r="J1264">
        <v>4.2835934487655533E-2</v>
      </c>
    </row>
    <row r="1265" spans="1:10">
      <c r="A1265">
        <v>264</v>
      </c>
      <c r="B1265">
        <v>5.8652628680838703E-2</v>
      </c>
      <c r="C1265">
        <v>6.2989759751983995E-2</v>
      </c>
      <c r="D1265">
        <v>3.4478139026711298E-2</v>
      </c>
      <c r="E1265">
        <v>4.8242272162385372E-2</v>
      </c>
      <c r="F1265">
        <v>6.2492733574926906E-2</v>
      </c>
      <c r="G1265">
        <v>3.1316945728134489E-2</v>
      </c>
      <c r="H1265">
        <v>4.6215541314112762E-2</v>
      </c>
      <c r="I1265">
        <v>5.6928489818978481E-2</v>
      </c>
      <c r="J1265">
        <v>4.2541027693590791E-2</v>
      </c>
    </row>
    <row r="1266" spans="1:10">
      <c r="A1266">
        <v>265</v>
      </c>
      <c r="B1266">
        <v>5.8413070339646399E-2</v>
      </c>
      <c r="C1266">
        <v>6.2973350373814296E-2</v>
      </c>
      <c r="D1266">
        <v>3.4339336672050101E-2</v>
      </c>
      <c r="E1266">
        <v>4.8253004409846534E-2</v>
      </c>
      <c r="F1266">
        <v>6.2504127003165724E-2</v>
      </c>
      <c r="G1266">
        <v>3.1493693395302461E-2</v>
      </c>
      <c r="H1266">
        <v>4.623852818115385E-2</v>
      </c>
      <c r="I1266">
        <v>5.701150074615035E-2</v>
      </c>
      <c r="J1266">
        <v>4.2196050031134497E-2</v>
      </c>
    </row>
    <row r="1267" spans="1:10">
      <c r="A1267">
        <v>266</v>
      </c>
      <c r="B1267">
        <v>5.8155500093101303E-2</v>
      </c>
      <c r="C1267">
        <v>6.2866994801160897E-2</v>
      </c>
      <c r="D1267">
        <v>3.4194114422649101E-2</v>
      </c>
      <c r="E1267">
        <v>4.8120192847514648E-2</v>
      </c>
      <c r="F1267">
        <v>6.2626527672836191E-2</v>
      </c>
      <c r="G1267">
        <v>3.1584246050176561E-2</v>
      </c>
      <c r="H1267">
        <v>4.6482618120846329E-2</v>
      </c>
      <c r="I1267">
        <v>5.7125181639777298E-2</v>
      </c>
      <c r="J1267">
        <v>4.1844803929545427E-2</v>
      </c>
    </row>
    <row r="1268" spans="1:10">
      <c r="A1268">
        <v>267</v>
      </c>
      <c r="B1268">
        <v>5.80436066225316E-2</v>
      </c>
      <c r="C1268">
        <v>6.2969930056776396E-2</v>
      </c>
      <c r="D1268">
        <v>3.4048937907137602E-2</v>
      </c>
      <c r="E1268">
        <v>4.7572922756491609E-2</v>
      </c>
      <c r="F1268">
        <v>6.2579495684995892E-2</v>
      </c>
      <c r="G1268">
        <v>3.1709870359826975E-2</v>
      </c>
      <c r="H1268">
        <v>4.6285061178634741E-2</v>
      </c>
      <c r="I1268">
        <v>5.7175649345057901E-2</v>
      </c>
      <c r="J1268">
        <v>4.1374364415905092E-2</v>
      </c>
    </row>
    <row r="1269" spans="1:10">
      <c r="A1269">
        <v>268</v>
      </c>
      <c r="B1269">
        <v>5.7783883733639498E-2</v>
      </c>
      <c r="C1269">
        <v>6.3060018764469997E-2</v>
      </c>
      <c r="D1269">
        <v>3.4039453841800599E-2</v>
      </c>
      <c r="E1269">
        <v>4.7260159725444603E-2</v>
      </c>
      <c r="F1269">
        <v>6.2590910095607147E-2</v>
      </c>
      <c r="G1269">
        <v>3.1824853179987934E-2</v>
      </c>
      <c r="H1269">
        <v>4.6349034063324544E-2</v>
      </c>
      <c r="I1269">
        <v>5.7273995255457302E-2</v>
      </c>
      <c r="J1269">
        <v>4.0879031808171554E-2</v>
      </c>
    </row>
    <row r="1270" spans="1:10">
      <c r="A1270">
        <v>269</v>
      </c>
      <c r="B1270">
        <v>5.7565170878032298E-2</v>
      </c>
      <c r="C1270">
        <v>6.2981595780959104E-2</v>
      </c>
      <c r="D1270">
        <v>3.4017255755179901E-2</v>
      </c>
      <c r="E1270">
        <v>4.7153060839321741E-2</v>
      </c>
      <c r="F1270">
        <v>6.2633147611343254E-2</v>
      </c>
      <c r="G1270">
        <v>3.1954593040964124E-2</v>
      </c>
      <c r="H1270">
        <v>4.6168072406454444E-2</v>
      </c>
      <c r="I1270">
        <v>5.7246080076408364E-2</v>
      </c>
      <c r="J1270">
        <v>4.0853897830827844E-2</v>
      </c>
    </row>
    <row r="1271" spans="1:10">
      <c r="A1271">
        <v>270</v>
      </c>
      <c r="B1271">
        <v>5.7339450951928099E-2</v>
      </c>
      <c r="C1271">
        <v>6.2923267160045607E-2</v>
      </c>
      <c r="D1271">
        <v>3.39132168732822E-2</v>
      </c>
      <c r="E1271">
        <v>4.7347843677792219E-2</v>
      </c>
      <c r="F1271">
        <v>6.2672856751199491E-2</v>
      </c>
      <c r="G1271">
        <v>3.2073659835330733E-2</v>
      </c>
      <c r="H1271">
        <v>4.629585838629157E-2</v>
      </c>
      <c r="I1271">
        <v>5.7248724672318257E-2</v>
      </c>
      <c r="J1271">
        <v>4.0320494720273971E-2</v>
      </c>
    </row>
    <row r="1272" spans="1:10">
      <c r="A1272">
        <v>271</v>
      </c>
      <c r="B1272">
        <v>5.7144944339856098E-2</v>
      </c>
      <c r="C1272">
        <v>6.2798079484654004E-2</v>
      </c>
      <c r="D1272">
        <v>3.3793319765196998E-2</v>
      </c>
      <c r="E1272">
        <v>4.6982090174905726E-2</v>
      </c>
      <c r="F1272">
        <v>6.2691541553863681E-2</v>
      </c>
      <c r="G1272">
        <v>3.2011273971627507E-2</v>
      </c>
      <c r="H1272">
        <v>4.6406307200768528E-2</v>
      </c>
      <c r="I1272">
        <v>5.72602764141747E-2</v>
      </c>
      <c r="J1272">
        <v>3.9668221200209297E-2</v>
      </c>
    </row>
    <row r="1273" spans="1:10">
      <c r="A1273">
        <v>272</v>
      </c>
      <c r="B1273">
        <v>5.6966890065722198E-2</v>
      </c>
      <c r="C1273">
        <v>6.2787472430030605E-2</v>
      </c>
      <c r="D1273">
        <v>3.3812276462398601E-2</v>
      </c>
      <c r="E1273">
        <v>4.6866867573690733E-2</v>
      </c>
      <c r="F1273">
        <v>6.2749872549266769E-2</v>
      </c>
      <c r="G1273">
        <v>3.194509885350668E-2</v>
      </c>
      <c r="H1273">
        <v>4.6516710361090473E-2</v>
      </c>
      <c r="I1273">
        <v>5.7341561007905377E-2</v>
      </c>
      <c r="J1273">
        <v>3.9624572060291754E-2</v>
      </c>
    </row>
    <row r="1274" spans="1:10">
      <c r="A1274">
        <v>273</v>
      </c>
      <c r="B1274">
        <v>5.6766123218253098E-2</v>
      </c>
      <c r="C1274">
        <v>6.2842360374876297E-2</v>
      </c>
      <c r="D1274">
        <v>3.3714485973155101E-2</v>
      </c>
      <c r="E1274">
        <v>4.6730329536545941E-2</v>
      </c>
      <c r="F1274">
        <v>6.2909716262569165E-2</v>
      </c>
      <c r="G1274">
        <v>3.183967337504346E-2</v>
      </c>
      <c r="H1274">
        <v>4.6511471546804552E-2</v>
      </c>
      <c r="I1274">
        <v>5.7474984544609711E-2</v>
      </c>
      <c r="J1274">
        <v>3.9361319515192672E-2</v>
      </c>
    </row>
    <row r="1275" spans="1:10">
      <c r="A1275">
        <v>274</v>
      </c>
      <c r="B1275">
        <v>5.6546334041472399E-2</v>
      </c>
      <c r="C1275">
        <v>6.2869336089609401E-2</v>
      </c>
      <c r="D1275">
        <v>3.3786957037818997E-2</v>
      </c>
      <c r="E1275">
        <v>4.6887996685879896E-2</v>
      </c>
      <c r="F1275">
        <v>6.2983448319348462E-2</v>
      </c>
      <c r="G1275">
        <v>3.1930952303680947E-2</v>
      </c>
      <c r="H1275">
        <v>4.6488747191154707E-2</v>
      </c>
      <c r="I1275">
        <v>5.7712281931775126E-2</v>
      </c>
      <c r="J1275">
        <v>3.9129097112455651E-2</v>
      </c>
    </row>
    <row r="1276" spans="1:10">
      <c r="A1276">
        <v>275</v>
      </c>
      <c r="B1276">
        <v>5.6276375118562698E-2</v>
      </c>
      <c r="C1276">
        <v>6.2807261407178197E-2</v>
      </c>
      <c r="D1276">
        <v>3.3679682483238403E-2</v>
      </c>
      <c r="E1276">
        <v>4.6825764556504404E-2</v>
      </c>
      <c r="F1276">
        <v>6.3007861309690716E-2</v>
      </c>
      <c r="G1276">
        <v>3.1941193816315203E-2</v>
      </c>
      <c r="H1276">
        <v>4.6435822611974216E-2</v>
      </c>
      <c r="I1276">
        <v>5.7702309601364868E-2</v>
      </c>
      <c r="J1276">
        <v>3.8708618974820266E-2</v>
      </c>
    </row>
    <row r="1277" spans="1:10">
      <c r="A1277">
        <v>276</v>
      </c>
      <c r="B1277">
        <v>5.5997520071667799E-2</v>
      </c>
      <c r="C1277">
        <v>6.2812005061165299E-2</v>
      </c>
      <c r="D1277">
        <v>3.3913256890435499E-2</v>
      </c>
      <c r="E1277">
        <v>4.6591332026024633E-2</v>
      </c>
      <c r="F1277">
        <v>6.3029620029918423E-2</v>
      </c>
      <c r="G1277">
        <v>3.1907195783623887E-2</v>
      </c>
      <c r="H1277">
        <v>4.6424831374158634E-2</v>
      </c>
      <c r="I1277">
        <v>5.7811472643645744E-2</v>
      </c>
      <c r="J1277">
        <v>3.8351126332575744E-2</v>
      </c>
    </row>
    <row r="1278" spans="1:10">
      <c r="A1278">
        <v>277</v>
      </c>
      <c r="B1278">
        <v>5.5839740173924901E-2</v>
      </c>
      <c r="C1278">
        <v>6.2727840831198006E-2</v>
      </c>
      <c r="D1278">
        <v>3.4159408117247603E-2</v>
      </c>
      <c r="E1278">
        <v>4.6700927650272124E-2</v>
      </c>
      <c r="F1278">
        <v>6.3103436016187495E-2</v>
      </c>
      <c r="G1278">
        <v>3.2141413809458903E-2</v>
      </c>
      <c r="H1278">
        <v>4.612869569776936E-2</v>
      </c>
      <c r="I1278">
        <v>5.7916136199829917E-2</v>
      </c>
      <c r="J1278">
        <v>3.7993458502512671E-2</v>
      </c>
    </row>
    <row r="1279" spans="1:10">
      <c r="A1279">
        <v>278</v>
      </c>
      <c r="B1279">
        <v>5.5717017594405199E-2</v>
      </c>
      <c r="C1279">
        <v>6.2693881969179202E-2</v>
      </c>
      <c r="D1279">
        <v>3.4437167178446998E-2</v>
      </c>
      <c r="E1279">
        <v>4.5871488886416019E-2</v>
      </c>
      <c r="F1279">
        <v>6.3136703567702471E-2</v>
      </c>
      <c r="G1279">
        <v>3.2236545146754281E-2</v>
      </c>
      <c r="H1279">
        <v>4.5932017598041469E-2</v>
      </c>
      <c r="I1279">
        <v>5.7952150453852935E-2</v>
      </c>
      <c r="J1279">
        <v>3.7817871036743778E-2</v>
      </c>
    </row>
    <row r="1280" spans="1:10">
      <c r="A1280">
        <v>279</v>
      </c>
      <c r="B1280">
        <v>5.5559940600285802E-2</v>
      </c>
      <c r="C1280">
        <v>6.2613178774309705E-2</v>
      </c>
      <c r="D1280">
        <v>3.4904121623810701E-2</v>
      </c>
      <c r="E1280">
        <v>4.5823715479314589E-2</v>
      </c>
      <c r="F1280">
        <v>6.3114063587831989E-2</v>
      </c>
      <c r="G1280">
        <v>3.2280037366903047E-2</v>
      </c>
      <c r="H1280">
        <v>4.5815496780949892E-2</v>
      </c>
      <c r="I1280">
        <v>5.8007999177200203E-2</v>
      </c>
      <c r="J1280">
        <v>3.7498010927773211E-2</v>
      </c>
    </row>
    <row r="1281" spans="1:10">
      <c r="A1281">
        <v>280</v>
      </c>
      <c r="B1281">
        <v>5.5505838987012703E-2</v>
      </c>
      <c r="C1281">
        <v>6.2644735270789995E-2</v>
      </c>
      <c r="D1281">
        <v>3.4411830603658801E-2</v>
      </c>
      <c r="E1281">
        <v>4.5574861491308884E-2</v>
      </c>
      <c r="F1281">
        <v>6.3264905863354565E-2</v>
      </c>
      <c r="G1281">
        <v>3.2203178656465908E-2</v>
      </c>
      <c r="H1281">
        <v>4.540399305488272E-2</v>
      </c>
      <c r="I1281">
        <v>5.8060376868415718E-2</v>
      </c>
      <c r="J1281">
        <v>3.7303557923793376E-2</v>
      </c>
    </row>
    <row r="1282" spans="1:10">
      <c r="A1282">
        <v>281</v>
      </c>
      <c r="B1282">
        <v>5.5265951159746897E-2</v>
      </c>
      <c r="C1282">
        <v>6.2672769655082394E-2</v>
      </c>
      <c r="D1282">
        <v>3.4058467706364101E-2</v>
      </c>
      <c r="E1282">
        <v>4.5715424121251617E-2</v>
      </c>
      <c r="F1282">
        <v>6.3256806667589954E-2</v>
      </c>
      <c r="G1282">
        <v>3.228467920356462E-2</v>
      </c>
      <c r="H1282">
        <v>4.5015099549077911E-2</v>
      </c>
      <c r="I1282">
        <v>5.8065757886482397E-2</v>
      </c>
      <c r="J1282">
        <v>3.7109011851284936E-2</v>
      </c>
    </row>
    <row r="1283" spans="1:10">
      <c r="A1283">
        <v>282</v>
      </c>
      <c r="B1283">
        <v>5.4866152758129297E-2</v>
      </c>
      <c r="C1283">
        <v>6.2682094090816598E-2</v>
      </c>
      <c r="D1283">
        <v>3.3591438943430002E-2</v>
      </c>
      <c r="E1283">
        <v>4.5654570787556893E-2</v>
      </c>
      <c r="F1283">
        <v>6.3274788560777173E-2</v>
      </c>
      <c r="G1283">
        <v>3.2314488004983127E-2</v>
      </c>
      <c r="H1283">
        <v>4.5084105804356164E-2</v>
      </c>
      <c r="I1283">
        <v>5.8052259428192282E-2</v>
      </c>
      <c r="J1283">
        <v>3.6613558801926148E-2</v>
      </c>
    </row>
    <row r="1284" spans="1:10">
      <c r="A1284">
        <v>283</v>
      </c>
      <c r="B1284">
        <v>5.47434741100861E-2</v>
      </c>
      <c r="C1284">
        <v>6.2589786248854404E-2</v>
      </c>
      <c r="D1284">
        <v>3.3209572399498503E-2</v>
      </c>
      <c r="E1284">
        <v>4.581484646925988E-2</v>
      </c>
      <c r="F1284">
        <v>6.327067601577753E-2</v>
      </c>
      <c r="G1284">
        <v>3.2382526173192615E-2</v>
      </c>
      <c r="H1284">
        <v>4.4915961551501515E-2</v>
      </c>
      <c r="I1284">
        <v>5.8108236708285167E-2</v>
      </c>
      <c r="J1284">
        <v>3.633128742927489E-2</v>
      </c>
    </row>
    <row r="1285" spans="1:10">
      <c r="A1285">
        <v>284</v>
      </c>
      <c r="B1285">
        <v>5.4587187882543201E-2</v>
      </c>
      <c r="C1285">
        <v>6.2516229073510399E-2</v>
      </c>
      <c r="D1285">
        <v>3.28970327153272E-2</v>
      </c>
      <c r="E1285">
        <v>4.5668917715586572E-2</v>
      </c>
      <c r="F1285">
        <v>6.3188918201537186E-2</v>
      </c>
      <c r="G1285">
        <v>3.2382073567803843E-2</v>
      </c>
      <c r="H1285">
        <v>4.4916224062892744E-2</v>
      </c>
      <c r="I1285">
        <v>5.8172166141357125E-2</v>
      </c>
      <c r="J1285">
        <v>3.6174395788517714E-2</v>
      </c>
    </row>
    <row r="1286" spans="1:10">
      <c r="A1286">
        <v>285</v>
      </c>
      <c r="B1286">
        <v>5.4454207303267797E-2</v>
      </c>
      <c r="C1286">
        <v>6.2502099906699193E-2</v>
      </c>
      <c r="D1286">
        <v>3.24899496480675E-2</v>
      </c>
      <c r="E1286">
        <v>4.5772290126896521E-2</v>
      </c>
      <c r="F1286">
        <v>6.3173359772367627E-2</v>
      </c>
      <c r="G1286">
        <v>3.2611365562895969E-2</v>
      </c>
      <c r="H1286">
        <v>4.4678194712276145E-2</v>
      </c>
      <c r="I1286">
        <v>5.8256921767219548E-2</v>
      </c>
      <c r="J1286">
        <v>3.5961110094042917E-2</v>
      </c>
    </row>
    <row r="1287" spans="1:10">
      <c r="A1287">
        <v>286</v>
      </c>
      <c r="B1287">
        <v>5.4245027578054598E-2</v>
      </c>
      <c r="C1287">
        <v>6.2535977332597997E-2</v>
      </c>
      <c r="D1287">
        <v>3.2183847008844697E-2</v>
      </c>
      <c r="E1287">
        <v>4.5643540422110697E-2</v>
      </c>
      <c r="F1287">
        <v>6.3172541459842191E-2</v>
      </c>
      <c r="G1287">
        <v>3.2707065288353994E-2</v>
      </c>
      <c r="H1287">
        <v>4.4283697158945423E-2</v>
      </c>
      <c r="I1287">
        <v>5.8326324044605055E-2</v>
      </c>
      <c r="J1287">
        <v>3.5352726597146299E-2</v>
      </c>
    </row>
    <row r="1288" spans="1:10">
      <c r="A1288">
        <v>287</v>
      </c>
      <c r="B1288">
        <v>5.4024996778153402E-2</v>
      </c>
      <c r="C1288">
        <v>6.2465779397202E-2</v>
      </c>
      <c r="D1288">
        <v>3.1928411802462101E-2</v>
      </c>
      <c r="E1288">
        <v>4.593767107909319E-2</v>
      </c>
      <c r="F1288">
        <v>6.3073557117822754E-2</v>
      </c>
      <c r="G1288">
        <v>3.2687950604958507E-2</v>
      </c>
      <c r="H1288">
        <v>4.4127126234382572E-2</v>
      </c>
      <c r="I1288">
        <v>5.8392145098362561E-2</v>
      </c>
      <c r="J1288">
        <v>3.5139413529574857E-2</v>
      </c>
    </row>
    <row r="1289" spans="1:10">
      <c r="A1289">
        <v>288</v>
      </c>
      <c r="B1289">
        <v>5.3871983445607501E-2</v>
      </c>
      <c r="C1289">
        <v>6.2448311349472901E-2</v>
      </c>
      <c r="D1289">
        <v>3.1609686609734698E-2</v>
      </c>
      <c r="E1289">
        <v>4.6142701723299158E-2</v>
      </c>
      <c r="F1289">
        <v>6.3060610994022867E-2</v>
      </c>
      <c r="G1289">
        <v>3.2826174185547459E-2</v>
      </c>
      <c r="H1289">
        <v>4.4051956668179695E-2</v>
      </c>
      <c r="I1289">
        <v>5.8473319500596997E-2</v>
      </c>
      <c r="J1289">
        <v>3.4813153590607597E-2</v>
      </c>
    </row>
    <row r="1290" spans="1:10">
      <c r="A1290">
        <v>289</v>
      </c>
      <c r="B1290">
        <v>5.3690019270067703E-2</v>
      </c>
      <c r="C1290">
        <v>6.2213184912150103E-2</v>
      </c>
      <c r="D1290">
        <v>3.1429729471251201E-2</v>
      </c>
      <c r="E1290">
        <v>4.6023529058782486E-2</v>
      </c>
      <c r="F1290">
        <v>6.2965602811582172E-2</v>
      </c>
      <c r="G1290">
        <v>3.2764304081473294E-2</v>
      </c>
      <c r="H1290">
        <v>4.3948401631107317E-2</v>
      </c>
      <c r="I1290">
        <v>5.8544539937670559E-2</v>
      </c>
      <c r="J1290">
        <v>3.4531112151968191E-2</v>
      </c>
    </row>
    <row r="1291" spans="1:10">
      <c r="A1291">
        <v>290</v>
      </c>
      <c r="B1291">
        <v>5.3454326898804798E-2</v>
      </c>
      <c r="C1291">
        <v>6.2117293880910099E-2</v>
      </c>
      <c r="D1291">
        <v>3.1199447904098801E-2</v>
      </c>
      <c r="E1291">
        <v>4.5811604436172659E-2</v>
      </c>
      <c r="F1291">
        <v>6.2952562267106257E-2</v>
      </c>
      <c r="G1291">
        <v>3.290773788688646E-2</v>
      </c>
      <c r="H1291">
        <v>4.3722459218026227E-2</v>
      </c>
      <c r="I1291">
        <v>5.8662830508890471E-2</v>
      </c>
      <c r="J1291">
        <v>3.4323947081904255E-2</v>
      </c>
    </row>
    <row r="1292" spans="1:10">
      <c r="A1292">
        <v>291</v>
      </c>
      <c r="B1292">
        <v>5.3266168385082698E-2</v>
      </c>
      <c r="C1292">
        <v>6.2148931813510298E-2</v>
      </c>
      <c r="D1292">
        <v>3.09692635214616E-2</v>
      </c>
      <c r="E1292">
        <v>4.580098398295588E-2</v>
      </c>
      <c r="F1292">
        <v>6.3002143613198877E-2</v>
      </c>
      <c r="G1292">
        <v>3.2994048681954193E-2</v>
      </c>
      <c r="H1292">
        <v>4.3971959175085867E-2</v>
      </c>
      <c r="I1292">
        <v>5.8751975429353342E-2</v>
      </c>
      <c r="J1292">
        <v>3.4217367192789151E-2</v>
      </c>
    </row>
    <row r="1293" spans="1:10">
      <c r="A1293">
        <v>292</v>
      </c>
      <c r="B1293">
        <v>5.3092770847454597E-2</v>
      </c>
      <c r="C1293">
        <v>6.2126699752764199E-2</v>
      </c>
      <c r="D1293">
        <v>3.0685204616982299E-2</v>
      </c>
      <c r="E1293">
        <v>4.5809033168551748E-2</v>
      </c>
      <c r="F1293">
        <v>6.2974541302244641E-2</v>
      </c>
      <c r="G1293">
        <v>3.3242402731908219E-2</v>
      </c>
      <c r="H1293">
        <v>4.4012579959494619E-2</v>
      </c>
      <c r="I1293">
        <v>5.8877373352081118E-2</v>
      </c>
      <c r="J1293">
        <v>3.4129576197214372E-2</v>
      </c>
    </row>
    <row r="1294" spans="1:10">
      <c r="A1294">
        <v>293</v>
      </c>
      <c r="B1294">
        <v>5.2897737057664901E-2</v>
      </c>
      <c r="C1294">
        <v>6.2133723618109801E-2</v>
      </c>
      <c r="D1294">
        <v>3.04770068017268E-2</v>
      </c>
      <c r="E1294">
        <v>4.5879314483523115E-2</v>
      </c>
      <c r="F1294">
        <v>6.2963168856378288E-2</v>
      </c>
      <c r="G1294">
        <v>3.2997722153597933E-2</v>
      </c>
      <c r="H1294">
        <v>4.3512712616430388E-2</v>
      </c>
      <c r="I1294">
        <v>5.8916124028260894E-2</v>
      </c>
      <c r="J1294">
        <v>3.3834642030052979E-2</v>
      </c>
    </row>
    <row r="1295" spans="1:10">
      <c r="A1295">
        <v>294</v>
      </c>
      <c r="B1295">
        <v>5.2652775144866798E-2</v>
      </c>
      <c r="C1295">
        <v>6.2242400120181798E-2</v>
      </c>
      <c r="D1295">
        <v>3.0259336354606699E-2</v>
      </c>
      <c r="E1295">
        <v>4.5330889185308081E-2</v>
      </c>
      <c r="F1295">
        <v>6.2999814569857246E-2</v>
      </c>
      <c r="G1295">
        <v>3.2902422404995101E-2</v>
      </c>
      <c r="H1295">
        <v>4.3257620025383588E-2</v>
      </c>
      <c r="I1295">
        <v>5.8930669305765356E-2</v>
      </c>
      <c r="J1295">
        <v>3.3671695460316897E-2</v>
      </c>
    </row>
    <row r="1296" spans="1:10">
      <c r="A1296">
        <v>295</v>
      </c>
      <c r="B1296">
        <v>5.23487034304779E-2</v>
      </c>
      <c r="C1296">
        <v>6.2062344858974501E-2</v>
      </c>
      <c r="D1296">
        <v>2.99973612020242E-2</v>
      </c>
      <c r="E1296">
        <v>4.5651254224973403E-2</v>
      </c>
      <c r="F1296">
        <v>6.2983490284093349E-2</v>
      </c>
      <c r="G1296">
        <v>3.2926852570281953E-2</v>
      </c>
      <c r="H1296">
        <v>4.3501150701677344E-2</v>
      </c>
      <c r="I1296">
        <v>5.903614093292199E-2</v>
      </c>
      <c r="J1296">
        <v>3.349600945140007E-2</v>
      </c>
    </row>
    <row r="1297" spans="1:10">
      <c r="A1297">
        <v>296</v>
      </c>
      <c r="B1297">
        <v>5.2191868059479098E-2</v>
      </c>
      <c r="C1297">
        <v>6.2045996557894702E-2</v>
      </c>
      <c r="D1297">
        <v>2.9640779782255301E-2</v>
      </c>
      <c r="E1297">
        <v>4.575078836722607E-2</v>
      </c>
      <c r="F1297">
        <v>6.2832668990943225E-2</v>
      </c>
      <c r="G1297">
        <v>3.2768493312746103E-2</v>
      </c>
      <c r="H1297">
        <v>4.3576057756488991E-2</v>
      </c>
      <c r="I1297">
        <v>5.9093862911705437E-2</v>
      </c>
      <c r="J1297">
        <v>3.3226313279349662E-2</v>
      </c>
    </row>
    <row r="1298" spans="1:10">
      <c r="A1298">
        <v>297</v>
      </c>
      <c r="B1298">
        <v>5.2051726649538999E-2</v>
      </c>
      <c r="C1298">
        <v>6.1972256151280901E-2</v>
      </c>
      <c r="D1298">
        <v>2.9388391596261301E-2</v>
      </c>
      <c r="E1298">
        <v>4.5711213204713032E-2</v>
      </c>
      <c r="F1298">
        <v>6.2874791103630895E-2</v>
      </c>
      <c r="G1298">
        <v>3.2840320735373199E-2</v>
      </c>
      <c r="H1298">
        <v>4.3633696127172945E-2</v>
      </c>
      <c r="I1298">
        <v>5.9119904835318204E-2</v>
      </c>
      <c r="J1298">
        <v>3.3339309422319448E-2</v>
      </c>
    </row>
    <row r="1299" spans="1:10">
      <c r="A1299">
        <v>298</v>
      </c>
      <c r="B1299">
        <v>5.1948597508525103E-2</v>
      </c>
      <c r="C1299">
        <v>6.1982883564934199E-2</v>
      </c>
      <c r="D1299">
        <v>2.9173933954879199E-2</v>
      </c>
      <c r="E1299">
        <v>4.56513660192178E-2</v>
      </c>
      <c r="F1299">
        <v>6.2947012429593982E-2</v>
      </c>
      <c r="G1299">
        <v>3.2940430731945039E-2</v>
      </c>
      <c r="H1299">
        <v>4.3796441776199173E-2</v>
      </c>
      <c r="I1299">
        <v>5.9212024926179732E-2</v>
      </c>
      <c r="J1299">
        <v>3.3195157220743024E-2</v>
      </c>
    </row>
    <row r="1300" spans="1:10">
      <c r="A1300">
        <v>299</v>
      </c>
      <c r="B1300">
        <v>5.1857329866158097E-2</v>
      </c>
      <c r="C1300">
        <v>6.1980481199395698E-2</v>
      </c>
      <c r="D1300">
        <v>2.9016043418084E-2</v>
      </c>
      <c r="E1300">
        <v>4.5627516580415209E-2</v>
      </c>
      <c r="F1300">
        <v>6.2840810151452708E-2</v>
      </c>
      <c r="G1300">
        <v>3.2964808268698326E-2</v>
      </c>
      <c r="H1300">
        <v>4.3750011500567031E-2</v>
      </c>
      <c r="I1300">
        <v>5.9215661245555828E-2</v>
      </c>
      <c r="J1300">
        <v>3.2831467309417023E-2</v>
      </c>
    </row>
    <row r="1301" spans="1:10">
      <c r="A1301">
        <v>300</v>
      </c>
      <c r="B1301">
        <v>5.1834793018728897E-2</v>
      </c>
      <c r="C1301">
        <v>6.2006133577179698E-2</v>
      </c>
      <c r="D1301">
        <v>2.87383300907742E-2</v>
      </c>
      <c r="E1301">
        <v>4.5742925505370846E-2</v>
      </c>
      <c r="F1301">
        <v>6.2853850695928623E-2</v>
      </c>
      <c r="G1301">
        <v>3.2873855636969027E-2</v>
      </c>
      <c r="H1301">
        <v>4.3842769329982573E-2</v>
      </c>
      <c r="I1301">
        <v>5.9207507074833639E-2</v>
      </c>
      <c r="J1301">
        <v>3.2637140221681779E-2</v>
      </c>
    </row>
    <row r="1302" spans="1:10">
      <c r="A1302">
        <v>301</v>
      </c>
      <c r="B1302">
        <v>5.1693048109897603E-2</v>
      </c>
      <c r="C1302">
        <v>6.19323931705658E-2</v>
      </c>
      <c r="D1302">
        <v>2.8527062388185299E-2</v>
      </c>
      <c r="E1302">
        <v>4.5288370107692842E-2</v>
      </c>
      <c r="F1302">
        <v>6.2996583284500376E-2</v>
      </c>
      <c r="G1302">
        <v>3.2878718513471621E-2</v>
      </c>
      <c r="H1302">
        <v>4.4225750622715249E-2</v>
      </c>
      <c r="I1302">
        <v>5.9263465989677161E-2</v>
      </c>
      <c r="J1302">
        <v>3.2392424737633853E-2</v>
      </c>
    </row>
    <row r="1303" spans="1:10">
      <c r="A1303">
        <v>302</v>
      </c>
      <c r="B1303">
        <v>5.1497245519269701E-2</v>
      </c>
      <c r="C1303">
        <v>6.1911443728708902E-2</v>
      </c>
      <c r="D1303">
        <v>2.82492861767774E-2</v>
      </c>
      <c r="E1303">
        <v>4.539461190460873E-2</v>
      </c>
      <c r="F1303">
        <v>6.29843505613637E-2</v>
      </c>
      <c r="G1303">
        <v>3.2868655937851529E-2</v>
      </c>
      <c r="H1303">
        <v>4.3791054585909511E-2</v>
      </c>
      <c r="I1303">
        <v>5.9323850929619872E-2</v>
      </c>
      <c r="J1303">
        <v>3.212245483461694E-2</v>
      </c>
    </row>
    <row r="1304" spans="1:10">
      <c r="A1304">
        <v>303</v>
      </c>
      <c r="B1304">
        <v>5.1284068029697802E-2</v>
      </c>
      <c r="C1304">
        <v>6.1755819303486399E-2</v>
      </c>
      <c r="D1304">
        <v>2.8009451943453698E-2</v>
      </c>
      <c r="E1304">
        <v>4.5023864925472931E-2</v>
      </c>
      <c r="F1304">
        <v>6.3017639095251085E-2</v>
      </c>
      <c r="G1304">
        <v>3.2821711285900057E-2</v>
      </c>
      <c r="H1304">
        <v>4.3598884833987585E-2</v>
      </c>
      <c r="I1304">
        <v>5.946820178970192E-2</v>
      </c>
      <c r="J1304">
        <v>3.1890549959801048E-2</v>
      </c>
    </row>
    <row r="1305" spans="1:10">
      <c r="A1305">
        <v>304</v>
      </c>
      <c r="B1305">
        <v>5.1091230813731597E-2</v>
      </c>
      <c r="C1305">
        <v>6.1650664913602202E-2</v>
      </c>
      <c r="D1305">
        <v>2.77728648162852E-2</v>
      </c>
      <c r="E1305">
        <v>4.5259676251633484E-2</v>
      </c>
      <c r="F1305">
        <v>6.2991547515113072E-2</v>
      </c>
      <c r="G1305">
        <v>3.2783018788013596E-2</v>
      </c>
      <c r="H1305">
        <v>4.3320451556198472E-2</v>
      </c>
      <c r="I1305">
        <v>5.9463647207857094E-2</v>
      </c>
      <c r="J1305">
        <v>3.1677319011519552E-2</v>
      </c>
    </row>
    <row r="1306" spans="1:10">
      <c r="A1306">
        <v>305</v>
      </c>
      <c r="B1306">
        <v>5.0842578656909998E-2</v>
      </c>
      <c r="C1306">
        <v>6.1712617441853398E-2</v>
      </c>
      <c r="D1306">
        <v>2.7447811196596901E-2</v>
      </c>
      <c r="E1306">
        <v>4.4868806308508008E-2</v>
      </c>
      <c r="F1306">
        <v>6.2968897044056352E-2</v>
      </c>
      <c r="G1306">
        <v>3.2673635643825319E-2</v>
      </c>
      <c r="H1306">
        <v>4.3250623526130266E-2</v>
      </c>
      <c r="I1306">
        <v>5.9592663084711596E-2</v>
      </c>
      <c r="J1306">
        <v>3.1476548296832975E-2</v>
      </c>
    </row>
    <row r="1307" spans="1:10">
      <c r="A1307">
        <v>306</v>
      </c>
      <c r="B1307">
        <v>5.0698922728852201E-2</v>
      </c>
      <c r="C1307">
        <v>6.16740777980875E-2</v>
      </c>
      <c r="D1307">
        <v>2.7176380562358399E-2</v>
      </c>
      <c r="E1307">
        <v>4.5306070863054139E-2</v>
      </c>
      <c r="F1307">
        <v>6.2900903666141358E-2</v>
      </c>
      <c r="G1307">
        <v>3.2654184137814936E-2</v>
      </c>
      <c r="H1307">
        <v>4.3267949277951703E-2</v>
      </c>
      <c r="I1307">
        <v>5.957281025013797E-2</v>
      </c>
      <c r="J1307">
        <v>3.1332242805915317E-2</v>
      </c>
    </row>
    <row r="1308" spans="1:10">
      <c r="A1308">
        <v>307</v>
      </c>
      <c r="B1308">
        <v>5.0557661066262097E-2</v>
      </c>
      <c r="C1308">
        <v>6.1599197285794403E-2</v>
      </c>
      <c r="D1308">
        <v>2.69840409732903E-2</v>
      </c>
      <c r="E1308">
        <v>4.5394649169356857E-2</v>
      </c>
      <c r="F1308">
        <v>6.2893601800529761E-2</v>
      </c>
      <c r="G1308">
        <v>3.2879118490326806E-2</v>
      </c>
      <c r="H1308">
        <v>4.3320554278047221E-2</v>
      </c>
      <c r="I1308">
        <v>5.9593673173427182E-2</v>
      </c>
      <c r="J1308">
        <v>3.1351157615700231E-2</v>
      </c>
    </row>
    <row r="1309" spans="1:10">
      <c r="A1309">
        <v>308</v>
      </c>
      <c r="B1309">
        <v>5.0426327917354297E-2</v>
      </c>
      <c r="C1309">
        <v>6.1567620430284097E-2</v>
      </c>
      <c r="D1309">
        <v>2.67347283913657E-2</v>
      </c>
      <c r="E1309">
        <v>4.547968732458732E-2</v>
      </c>
      <c r="F1309">
        <v>6.2997412088212051E-2</v>
      </c>
      <c r="G1309">
        <v>3.3003321829570623E-2</v>
      </c>
      <c r="H1309">
        <v>4.3302760571137057E-2</v>
      </c>
      <c r="I1309">
        <v>5.9590936751270411E-2</v>
      </c>
      <c r="J1309">
        <v>3.0999884141014514E-2</v>
      </c>
    </row>
    <row r="1310" spans="1:10">
      <c r="A1310">
        <v>309</v>
      </c>
      <c r="B1310">
        <v>5.0333522673310899E-2</v>
      </c>
      <c r="C1310">
        <v>6.1488077700123898E-2</v>
      </c>
      <c r="D1310">
        <v>2.6378129821388301E-2</v>
      </c>
      <c r="E1310">
        <v>4.5782873315365166E-2</v>
      </c>
      <c r="F1310">
        <v>6.3003077328772777E-2</v>
      </c>
      <c r="G1310">
        <v>3.3018026241852273E-2</v>
      </c>
      <c r="H1310">
        <v>4.3059389684385788E-2</v>
      </c>
      <c r="I1310">
        <v>5.9598282851020132E-2</v>
      </c>
      <c r="J1310">
        <v>3.0698856722538907E-2</v>
      </c>
    </row>
    <row r="1311" spans="1:10">
      <c r="A1311">
        <v>310</v>
      </c>
      <c r="B1311">
        <v>5.0279201402655398E-2</v>
      </c>
      <c r="C1311">
        <v>6.1381599973290603E-2</v>
      </c>
      <c r="D1311">
        <v>2.5933362029172801E-2</v>
      </c>
      <c r="E1311">
        <v>4.5841080851942724E-2</v>
      </c>
      <c r="F1311">
        <v>6.2975496000190992E-2</v>
      </c>
      <c r="G1311">
        <v>3.306084481677124E-2</v>
      </c>
      <c r="H1311">
        <v>4.3007047195681519E-2</v>
      </c>
      <c r="I1311">
        <v>5.9633470668821305E-2</v>
      </c>
      <c r="J1311">
        <v>3.0504431091655723E-2</v>
      </c>
    </row>
    <row r="1312" spans="1:10">
      <c r="A1312">
        <v>311</v>
      </c>
      <c r="B1312">
        <v>5.0098708931577397E-2</v>
      </c>
      <c r="C1312">
        <v>6.1271681570389397E-2</v>
      </c>
      <c r="D1312">
        <v>2.5668276972103801E-2</v>
      </c>
      <c r="E1312">
        <v>4.6278159082748203E-2</v>
      </c>
      <c r="F1312">
        <v>6.2955185063662142E-2</v>
      </c>
      <c r="G1312">
        <v>3.3071023175165207E-2</v>
      </c>
      <c r="H1312">
        <v>4.2635068554303157E-2</v>
      </c>
      <c r="I1312">
        <v>5.9733542912661905E-2</v>
      </c>
      <c r="J1312">
        <v>3.0360174872312032E-2</v>
      </c>
    </row>
    <row r="1313" spans="1:10">
      <c r="A1313">
        <v>312</v>
      </c>
      <c r="B1313">
        <v>4.9961576827775502E-2</v>
      </c>
      <c r="C1313">
        <v>6.1166405026325303E-2</v>
      </c>
      <c r="D1313">
        <v>2.5147768142124501E-2</v>
      </c>
      <c r="E1313">
        <v>4.6739235811348784E-2</v>
      </c>
      <c r="F1313">
        <v>6.3024049210033711E-2</v>
      </c>
      <c r="G1313">
        <v>3.3147997668376214E-2</v>
      </c>
      <c r="H1313">
        <v>4.2379759106020119E-2</v>
      </c>
      <c r="I1313">
        <v>5.9680265324227037E-2</v>
      </c>
      <c r="J1313">
        <v>3.0291216567232219E-2</v>
      </c>
    </row>
    <row r="1314" spans="1:10">
      <c r="A1314">
        <v>313</v>
      </c>
      <c r="B1314">
        <v>4.9788684502126798E-2</v>
      </c>
      <c r="C1314">
        <v>6.1167545132004598E-2</v>
      </c>
      <c r="D1314">
        <v>2.4551398222921399E-2</v>
      </c>
      <c r="E1314">
        <v>4.678168035946776E-2</v>
      </c>
      <c r="F1314">
        <v>6.295367433284596E-2</v>
      </c>
      <c r="G1314">
        <v>3.2942177999259831E-2</v>
      </c>
      <c r="H1314">
        <v>4.2810060930407387E-2</v>
      </c>
      <c r="I1314">
        <v>5.9615252341441993E-2</v>
      </c>
      <c r="J1314">
        <v>3.0159530073870049E-2</v>
      </c>
    </row>
    <row r="1315" spans="1:10">
      <c r="A1315">
        <v>314</v>
      </c>
      <c r="B1315">
        <v>4.9658801091942498E-2</v>
      </c>
      <c r="C1315">
        <v>6.1159279365829697E-2</v>
      </c>
      <c r="D1315">
        <v>2.3838498353248298E-2</v>
      </c>
      <c r="E1315">
        <v>4.7433589863237133E-2</v>
      </c>
      <c r="F1315">
        <v>6.2949561787846317E-2</v>
      </c>
      <c r="G1315">
        <v>3.2745463066452415E-2</v>
      </c>
      <c r="H1315">
        <v>4.293705937607082E-2</v>
      </c>
      <c r="I1315">
        <v>5.9727059979632777E-2</v>
      </c>
      <c r="J1315">
        <v>2.9877214904264145E-2</v>
      </c>
    </row>
    <row r="1316" spans="1:10">
      <c r="A1316">
        <v>315</v>
      </c>
      <c r="B1316">
        <v>4.9407359286364999E-2</v>
      </c>
      <c r="C1316">
        <v>6.1119619975414603E-2</v>
      </c>
      <c r="D1316">
        <v>2.30624914327884E-2</v>
      </c>
      <c r="E1316">
        <v>4.7403181828763845E-2</v>
      </c>
      <c r="F1316">
        <v>6.2887884104037894E-2</v>
      </c>
      <c r="G1316">
        <v>3.2793091889340403E-2</v>
      </c>
      <c r="H1316">
        <v>4.2432067354108156E-2</v>
      </c>
      <c r="I1316">
        <v>5.9847131980041983E-2</v>
      </c>
      <c r="J1316">
        <v>2.9758065289167523E-2</v>
      </c>
    </row>
    <row r="1317" spans="1:10">
      <c r="A1317">
        <v>316</v>
      </c>
      <c r="B1317">
        <v>4.9102233216540898E-2</v>
      </c>
      <c r="C1317">
        <v>6.1017885902568202E-2</v>
      </c>
      <c r="D1317">
        <v>2.3661754020502902E-2</v>
      </c>
      <c r="E1317">
        <v>4.7899883656575777E-2</v>
      </c>
      <c r="F1317">
        <v>6.2892689067328311E-2</v>
      </c>
      <c r="G1317">
        <v>3.2774082463012076E-2</v>
      </c>
      <c r="H1317">
        <v>4.206651453504566E-2</v>
      </c>
      <c r="I1317">
        <v>5.9800098576394387E-2</v>
      </c>
      <c r="J1317">
        <v>2.9751796850034748E-2</v>
      </c>
    </row>
    <row r="1318" spans="1:10">
      <c r="A1318">
        <v>317</v>
      </c>
      <c r="B1318">
        <v>4.9044441359244198E-2</v>
      </c>
      <c r="C1318">
        <v>6.10190056492175E-2</v>
      </c>
      <c r="D1318">
        <v>2.3977226390339001E-2</v>
      </c>
      <c r="E1318">
        <v>4.8025838505251925E-2</v>
      </c>
      <c r="F1318">
        <v>6.2899948968195021E-2</v>
      </c>
      <c r="G1318">
        <v>3.2793544494729168E-2</v>
      </c>
      <c r="H1318">
        <v>4.2165447088924564E-2</v>
      </c>
      <c r="I1318">
        <v>5.9840740873259725E-2</v>
      </c>
      <c r="J1318">
        <v>2.9463278936728038E-2</v>
      </c>
    </row>
    <row r="1319" spans="1:10">
      <c r="A1319">
        <v>318</v>
      </c>
      <c r="B1319">
        <v>4.89993237329093E-2</v>
      </c>
      <c r="C1319">
        <v>6.0951230438389903E-2</v>
      </c>
      <c r="D1319">
        <v>2.4267453653165901E-2</v>
      </c>
      <c r="E1319">
        <v>4.8347805929086808E-2</v>
      </c>
      <c r="F1319">
        <v>6.2761244995133122E-2</v>
      </c>
      <c r="G1319">
        <v>3.27601148502005E-2</v>
      </c>
      <c r="H1319">
        <v>4.1806491295259159E-2</v>
      </c>
      <c r="I1319">
        <v>5.9911171604610187E-2</v>
      </c>
      <c r="J1319">
        <v>2.931905009048099E-2</v>
      </c>
    </row>
    <row r="1320" spans="1:10">
      <c r="A1320">
        <v>319</v>
      </c>
      <c r="B1320">
        <v>4.8762862560808098E-2</v>
      </c>
      <c r="C1320">
        <v>6.09629165216026E-2</v>
      </c>
      <c r="D1320">
        <v>2.44819798953823E-2</v>
      </c>
      <c r="E1320">
        <v>4.8272233019881122E-2</v>
      </c>
      <c r="F1320">
        <v>6.2698843419475292E-2</v>
      </c>
      <c r="G1320">
        <v>3.2893770274074897E-2</v>
      </c>
      <c r="H1320">
        <v>4.138850467918239E-2</v>
      </c>
      <c r="I1320">
        <v>5.9922760076965377E-2</v>
      </c>
      <c r="J1320">
        <v>2.908075633490707E-2</v>
      </c>
    </row>
    <row r="1321" spans="1:10">
      <c r="A1321">
        <v>320</v>
      </c>
      <c r="B1321">
        <v>4.85383287845687E-2</v>
      </c>
      <c r="C1321">
        <v>6.0933680954540902E-2</v>
      </c>
      <c r="D1321">
        <v>2.4702823131087199E-2</v>
      </c>
      <c r="E1321">
        <v>4.8655053777410723E-2</v>
      </c>
      <c r="F1321">
        <v>6.276532606657409E-2</v>
      </c>
      <c r="G1321">
        <v>3.2990027861988847E-2</v>
      </c>
      <c r="H1321">
        <v>4.1371327303364701E-2</v>
      </c>
      <c r="I1321">
        <v>5.9922833537962884E-2</v>
      </c>
      <c r="J1321">
        <v>2.8961508176662504E-2</v>
      </c>
    </row>
    <row r="1322" spans="1:10">
      <c r="A1322">
        <v>321</v>
      </c>
      <c r="B1322">
        <v>4.8423777459672503E-2</v>
      </c>
      <c r="C1322">
        <v>6.0868165596041898E-2</v>
      </c>
      <c r="D1322">
        <v>2.49017083830913E-2</v>
      </c>
      <c r="E1322">
        <v>4.9382424396141392E-2</v>
      </c>
      <c r="F1322">
        <v>6.277746436903478E-2</v>
      </c>
      <c r="G1322">
        <v>3.2927589369752042E-2</v>
      </c>
      <c r="H1322">
        <v>4.1011652456758085E-2</v>
      </c>
      <c r="I1322">
        <v>5.9960757777920821E-2</v>
      </c>
      <c r="J1322">
        <v>2.8854950186024717E-2</v>
      </c>
    </row>
    <row r="1323" spans="1:10">
      <c r="A1323">
        <v>322</v>
      </c>
      <c r="B1323">
        <v>4.8294223535561703E-2</v>
      </c>
      <c r="C1323">
        <v>6.0737094160984002E-2</v>
      </c>
      <c r="D1323">
        <v>2.4907968209217899E-2</v>
      </c>
      <c r="E1323">
        <v>4.9805155698917206E-2</v>
      </c>
      <c r="F1323">
        <v>6.2876574605288879E-2</v>
      </c>
      <c r="G1323">
        <v>3.286090901770887E-2</v>
      </c>
      <c r="H1323">
        <v>4.1220725659567713E-2</v>
      </c>
      <c r="I1323">
        <v>6.0097946190746883E-2</v>
      </c>
      <c r="J1323">
        <v>2.8936450843989409E-2</v>
      </c>
    </row>
    <row r="1324" spans="1:10">
      <c r="A1324">
        <v>323</v>
      </c>
      <c r="B1324">
        <v>4.8164274228162697E-2</v>
      </c>
      <c r="C1324">
        <v>6.0615408238750099E-2</v>
      </c>
      <c r="D1324">
        <v>2.49836463628837E-2</v>
      </c>
      <c r="E1324">
        <v>4.9947171654036962E-2</v>
      </c>
      <c r="F1324">
        <v>6.2874885524306895E-2</v>
      </c>
      <c r="G1324">
        <v>3.2813059154979847E-2</v>
      </c>
      <c r="H1324">
        <v>4.0965313489435932E-2</v>
      </c>
      <c r="I1324">
        <v>6.0147495633558763E-2</v>
      </c>
      <c r="J1324">
        <v>2.9005502217597835E-2</v>
      </c>
    </row>
    <row r="1325" spans="1:10">
      <c r="A1325">
        <v>324</v>
      </c>
      <c r="B1325">
        <v>4.8034632441098998E-2</v>
      </c>
      <c r="C1325">
        <v>6.0630697870270603E-2</v>
      </c>
      <c r="D1325">
        <v>2.5046827731240999E-2</v>
      </c>
      <c r="E1325">
        <v>4.9647600343827626E-2</v>
      </c>
      <c r="F1325">
        <v>6.2870101543388943E-2</v>
      </c>
      <c r="G1325">
        <v>3.2861866857019986E-2</v>
      </c>
      <c r="H1325">
        <v>4.1052375963015579E-2</v>
      </c>
      <c r="I1325">
        <v>6.0243160217549531E-2</v>
      </c>
      <c r="J1325">
        <v>2.888642924717183E-2</v>
      </c>
    </row>
    <row r="1326" spans="1:10">
      <c r="A1326">
        <v>325</v>
      </c>
      <c r="B1326">
        <v>4.7947252734399697E-2</v>
      </c>
      <c r="C1326">
        <v>6.0678643385890602E-2</v>
      </c>
      <c r="D1326">
        <v>2.5232987528489102E-2</v>
      </c>
      <c r="E1326">
        <v>4.9732601234309962E-2</v>
      </c>
      <c r="F1326">
        <v>6.2897630416039615E-2</v>
      </c>
      <c r="G1326">
        <v>3.2851972692707336E-2</v>
      </c>
      <c r="H1326">
        <v>4.1034262677020442E-2</v>
      </c>
      <c r="I1326">
        <v>6.0338714610044052E-2</v>
      </c>
      <c r="J1326">
        <v>2.8861196726680173E-2</v>
      </c>
    </row>
    <row r="1327" spans="1:10">
      <c r="A1327">
        <v>326</v>
      </c>
      <c r="B1327">
        <v>4.79330628674998E-2</v>
      </c>
      <c r="C1327">
        <v>6.0718404571455699E-2</v>
      </c>
      <c r="D1327">
        <v>2.5387585225239599E-2</v>
      </c>
      <c r="E1327">
        <v>4.9372027531413391E-2</v>
      </c>
      <c r="F1327">
        <v>6.2869230774932394E-2</v>
      </c>
      <c r="G1327">
        <v>3.2884549754992054E-2</v>
      </c>
      <c r="H1327">
        <v>4.0587422634985444E-2</v>
      </c>
      <c r="I1327">
        <v>6.0278292939602567E-2</v>
      </c>
      <c r="J1327">
        <v>2.8754567565991099E-2</v>
      </c>
    </row>
    <row r="1328" spans="1:10">
      <c r="A1328">
        <v>327</v>
      </c>
      <c r="B1328">
        <v>4.7797600159803701E-2</v>
      </c>
      <c r="C1328">
        <v>6.0634097828278402E-2</v>
      </c>
      <c r="D1328">
        <v>2.5532704573389201E-2</v>
      </c>
      <c r="E1328">
        <v>4.9263400790617251E-2</v>
      </c>
      <c r="F1328">
        <v>6.291952552168821E-2</v>
      </c>
      <c r="G1328">
        <v>3.2980249480450072E-2</v>
      </c>
      <c r="H1328">
        <v>4.0697871449462401E-2</v>
      </c>
      <c r="I1328">
        <v>6.0306318310147773E-2</v>
      </c>
      <c r="J1328">
        <v>2.8484893292418004E-2</v>
      </c>
    </row>
    <row r="1329" spans="1:10">
      <c r="A1329">
        <v>328</v>
      </c>
      <c r="B1329">
        <v>4.7743608375221798E-2</v>
      </c>
      <c r="C1329">
        <v>6.0535946944709901E-2</v>
      </c>
      <c r="D1329">
        <v>2.5630489345896599E-2</v>
      </c>
      <c r="E1329">
        <v>4.8725595945618982E-2</v>
      </c>
      <c r="F1329">
        <v>6.2907366236855097E-2</v>
      </c>
      <c r="G1329">
        <v>3.2846204605427198E-2</v>
      </c>
      <c r="H1329">
        <v>4.0598995963277235E-2</v>
      </c>
      <c r="I1329">
        <v>6.0267383981474236E-2</v>
      </c>
      <c r="J1329">
        <v>2.8353152052862537E-2</v>
      </c>
    </row>
    <row r="1330" spans="1:10">
      <c r="A1330">
        <v>329</v>
      </c>
      <c r="B1330">
        <v>4.7594856395893503E-2</v>
      </c>
      <c r="C1330">
        <v>6.0416744824134498E-2</v>
      </c>
      <c r="D1330">
        <v>2.5709386022036599E-2</v>
      </c>
      <c r="E1330">
        <v>4.8495076213692756E-2</v>
      </c>
      <c r="F1330">
        <v>6.2876522149357766E-2</v>
      </c>
      <c r="G1330">
        <v>3.2860224846772347E-2</v>
      </c>
      <c r="H1330">
        <v>4.0581613143762053E-2</v>
      </c>
      <c r="I1330">
        <v>6.032789747816257E-2</v>
      </c>
      <c r="J1330">
        <v>2.804580144906086E-2</v>
      </c>
    </row>
    <row r="1331" spans="1:10">
      <c r="A1331">
        <v>330</v>
      </c>
      <c r="B1331">
        <v>4.7412870254615498E-2</v>
      </c>
      <c r="C1331">
        <v>6.0326717193530797E-2</v>
      </c>
      <c r="D1331">
        <v>2.5823011870522699E-2</v>
      </c>
      <c r="E1331">
        <v>4.8216634015672589E-2</v>
      </c>
      <c r="F1331">
        <v>6.2855487320979495E-2</v>
      </c>
      <c r="G1331">
        <v>3.2783702958950112E-2</v>
      </c>
      <c r="H1331">
        <v>4.0679826644699768E-2</v>
      </c>
      <c r="I1331">
        <v>6.0336088379383514E-2</v>
      </c>
      <c r="J1331">
        <v>2.7976848618600378E-2</v>
      </c>
    </row>
    <row r="1332" spans="1:10">
      <c r="A1332">
        <v>331</v>
      </c>
      <c r="B1332">
        <v>4.7441337851368198E-2</v>
      </c>
      <c r="C1332">
        <v>6.0365297555356703E-2</v>
      </c>
      <c r="D1332">
        <v>2.60281169315002E-2</v>
      </c>
      <c r="E1332">
        <v>4.7645700809587618E-2</v>
      </c>
      <c r="F1332">
        <v>6.2869115371883916E-2</v>
      </c>
      <c r="G1332">
        <v>3.2462668904125018E-2</v>
      </c>
      <c r="H1332">
        <v>4.0354746234042269E-2</v>
      </c>
      <c r="I1332">
        <v>6.031717217252798E-2</v>
      </c>
      <c r="J1332">
        <v>2.794554474527183E-2</v>
      </c>
    </row>
    <row r="1333" spans="1:10">
      <c r="A1333">
        <v>332</v>
      </c>
      <c r="B1333">
        <v>4.7399580982983198E-2</v>
      </c>
      <c r="C1333">
        <v>6.0255379152455497E-2</v>
      </c>
      <c r="D1333">
        <v>2.6299684767407201E-2</v>
      </c>
      <c r="E1333">
        <v>4.7474804674667852E-2</v>
      </c>
      <c r="F1333">
        <v>6.2874885524306895E-2</v>
      </c>
      <c r="G1333">
        <v>3.2486088601567174E-2</v>
      </c>
      <c r="H1333">
        <v>4.0395424086144771E-2</v>
      </c>
      <c r="I1333">
        <v>6.0307144746369612E-2</v>
      </c>
      <c r="J1333">
        <v>2.7889128793076888E-2</v>
      </c>
    </row>
    <row r="1334" spans="1:10">
      <c r="A1334">
        <v>333</v>
      </c>
      <c r="B1334">
        <v>4.7243360652654998E-2</v>
      </c>
      <c r="C1334">
        <v>6.0205031271296998E-2</v>
      </c>
      <c r="D1334">
        <v>2.6381714214978601E-2</v>
      </c>
      <c r="E1334">
        <v>4.7232434752836595E-2</v>
      </c>
      <c r="F1334">
        <v>6.2857019034168155E-2</v>
      </c>
      <c r="G1334">
        <v>3.2410240358974732E-2</v>
      </c>
      <c r="H1334">
        <v>4.0099916154386704E-2</v>
      </c>
      <c r="I1334">
        <v>6.0266594275751144E-2</v>
      </c>
      <c r="J1334">
        <v>2.7569186564816366E-2</v>
      </c>
    </row>
    <row r="1335" spans="1:10">
      <c r="A1335">
        <v>334</v>
      </c>
      <c r="B1335">
        <v>4.7034927762541902E-2</v>
      </c>
      <c r="C1335">
        <v>6.01628270021334E-2</v>
      </c>
      <c r="D1335">
        <v>2.6429105957982799E-2</v>
      </c>
      <c r="E1335">
        <v>4.717459986374032E-2</v>
      </c>
      <c r="F1335">
        <v>6.2834295124807885E-2</v>
      </c>
      <c r="G1335">
        <v>3.2324213757988322E-2</v>
      </c>
      <c r="H1335">
        <v>3.9890009763248371E-2</v>
      </c>
      <c r="I1335">
        <v>6.0327052676691369E-2</v>
      </c>
      <c r="J1335">
        <v>2.7399851114322259E-2</v>
      </c>
    </row>
    <row r="1336" spans="1:10">
      <c r="A1336">
        <v>335</v>
      </c>
      <c r="B1336">
        <v>4.6883759552007701E-2</v>
      </c>
      <c r="C1336">
        <v>6.0146539778143597E-2</v>
      </c>
      <c r="D1336">
        <v>2.65743224906476E-2</v>
      </c>
      <c r="E1336">
        <v>4.711374653004561E-2</v>
      </c>
      <c r="F1336">
        <v>6.2859452989372011E-2</v>
      </c>
      <c r="G1336">
        <v>3.2276027072644417E-2</v>
      </c>
      <c r="H1336">
        <v>4.0058610557653002E-2</v>
      </c>
      <c r="I1336">
        <v>6.0458823340952011E-2</v>
      </c>
      <c r="J1336">
        <v>2.7368519867897061E-2</v>
      </c>
    </row>
    <row r="1337" spans="1:10">
      <c r="A1337">
        <v>336</v>
      </c>
      <c r="B1337">
        <v>4.6684727997859297E-2</v>
      </c>
      <c r="C1337">
        <v>6.0028335250037597E-2</v>
      </c>
      <c r="D1337">
        <v>2.6637555309630599E-2</v>
      </c>
      <c r="E1337">
        <v>4.6864631688802991E-2</v>
      </c>
      <c r="F1337">
        <v>6.2775009431458459E-2</v>
      </c>
      <c r="G1337">
        <v>3.2329581868413268E-2</v>
      </c>
      <c r="H1337">
        <v>4.0065093447662604E-2</v>
      </c>
      <c r="I1337">
        <v>6.0514635333800533E-2</v>
      </c>
      <c r="J1337">
        <v>2.7249342879703788E-2</v>
      </c>
    </row>
    <row r="1338" spans="1:10">
      <c r="A1338">
        <v>337</v>
      </c>
      <c r="B1338">
        <v>4.6572153589404197E-2</v>
      </c>
      <c r="C1338">
        <v>6.0015447984055698E-2</v>
      </c>
      <c r="D1338">
        <v>2.68017285394971E-2</v>
      </c>
      <c r="E1338">
        <v>4.6697611087688655E-2</v>
      </c>
      <c r="F1338">
        <v>6.263155295103727E-2</v>
      </c>
      <c r="G1338">
        <v>3.2166359734374816E-2</v>
      </c>
      <c r="H1338">
        <v>3.9803575034299953E-2</v>
      </c>
      <c r="I1338">
        <v>6.05363063280622E-2</v>
      </c>
      <c r="J1338">
        <v>2.7136543823029879E-2</v>
      </c>
    </row>
    <row r="1339" spans="1:10">
      <c r="A1339">
        <v>338</v>
      </c>
      <c r="B1339">
        <v>4.65218081173693E-2</v>
      </c>
      <c r="C1339">
        <v>6.0049447564134398E-2</v>
      </c>
      <c r="D1339">
        <v>2.70290031034142E-2</v>
      </c>
      <c r="E1339">
        <v>4.6943856543325328E-2</v>
      </c>
      <c r="F1339">
        <v>6.2558513312548733E-2</v>
      </c>
      <c r="G1339">
        <v>3.2208999372279619E-2</v>
      </c>
      <c r="H1339">
        <v>3.9664284207403519E-2</v>
      </c>
      <c r="I1339">
        <v>6.0518198192179136E-2</v>
      </c>
      <c r="J1339">
        <v>2.6985942519882799E-2</v>
      </c>
    </row>
    <row r="1340" spans="1:10">
      <c r="A1340">
        <v>339</v>
      </c>
      <c r="B1340">
        <v>4.6411935494717199E-2</v>
      </c>
      <c r="C1340">
        <v>6.0062334830116297E-2</v>
      </c>
      <c r="D1340">
        <v>2.7335031425066599E-2</v>
      </c>
      <c r="E1340">
        <v>4.6631354365515222E-2</v>
      </c>
      <c r="F1340">
        <v>6.25439410548842E-2</v>
      </c>
      <c r="G1340">
        <v>3.2333486905604746E-2</v>
      </c>
      <c r="H1340">
        <v>3.9693537107217965E-2</v>
      </c>
      <c r="I1340">
        <v>6.0500236978291065E-2</v>
      </c>
      <c r="J1340">
        <v>2.6885581798326497E-2</v>
      </c>
    </row>
    <row r="1341" spans="1:10">
      <c r="A1341">
        <v>340</v>
      </c>
      <c r="B1341">
        <v>4.6406202437037899E-2</v>
      </c>
      <c r="C1341">
        <v>6.0052949317292201E-2</v>
      </c>
      <c r="D1341">
        <v>2.7369726296995699E-2</v>
      </c>
      <c r="E1341">
        <v>4.6266942393561362E-2</v>
      </c>
      <c r="F1341">
        <v>6.2517922913049723E-2</v>
      </c>
      <c r="G1341">
        <v>3.2343212658609941E-2</v>
      </c>
      <c r="H1341">
        <v>3.9740184240086351E-2</v>
      </c>
      <c r="I1341">
        <v>6.0562476808420598E-2</v>
      </c>
      <c r="J1341">
        <v>2.69796686061307E-2</v>
      </c>
    </row>
    <row r="1342" spans="1:10">
      <c r="A1342">
        <v>341</v>
      </c>
      <c r="B1342">
        <v>4.6414241897231902E-2</v>
      </c>
      <c r="C1342">
        <v>5.9937167513754698E-2</v>
      </c>
      <c r="D1342">
        <v>2.7672896250553799E-2</v>
      </c>
      <c r="E1342">
        <v>4.5709349967306578E-2</v>
      </c>
      <c r="F1342">
        <v>6.2475769326803397E-2</v>
      </c>
      <c r="G1342">
        <v>3.2486993812344718E-2</v>
      </c>
      <c r="H1342">
        <v>3.9908990478188459E-2</v>
      </c>
      <c r="I1342">
        <v>6.0529970317028066E-2</v>
      </c>
      <c r="J1342">
        <v>2.6923230755458435E-2</v>
      </c>
    </row>
    <row r="1343" spans="1:10">
      <c r="A1343">
        <v>342</v>
      </c>
      <c r="B1343">
        <v>4.6396559477952598E-2</v>
      </c>
      <c r="C1343">
        <v>5.9983891487575401E-2</v>
      </c>
      <c r="D1343">
        <v>2.7814894260744401E-2</v>
      </c>
      <c r="E1343">
        <v>4.5399344527621115E-2</v>
      </c>
      <c r="F1343">
        <v>6.2524479904439448E-2</v>
      </c>
      <c r="G1343">
        <v>3.2371779426636015E-2</v>
      </c>
      <c r="H1343">
        <v>4.0082270823480287E-2</v>
      </c>
      <c r="I1343">
        <v>6.0638288557837726E-2</v>
      </c>
      <c r="J1343">
        <v>2.6860601110324019E-2</v>
      </c>
    </row>
    <row r="1344" spans="1:10">
      <c r="A1344">
        <v>343</v>
      </c>
      <c r="B1344">
        <v>4.6192058454983601E-2</v>
      </c>
      <c r="C1344">
        <v>6.0023693391200499E-2</v>
      </c>
      <c r="D1344">
        <v>2.7792781925166599E-2</v>
      </c>
      <c r="E1344">
        <v>4.5545012428057523E-2</v>
      </c>
      <c r="F1344">
        <v>6.2543972528442862E-2</v>
      </c>
      <c r="G1344">
        <v>3.2118278306098064E-2</v>
      </c>
      <c r="H1344">
        <v>4.0210102457472426E-2</v>
      </c>
      <c r="I1344">
        <v>6.073391641132974E-2</v>
      </c>
      <c r="J1344">
        <v>2.676021301567107E-2</v>
      </c>
    </row>
    <row r="1345" spans="1:10">
      <c r="A1345">
        <v>344</v>
      </c>
      <c r="B1345">
        <v>4.61007468811402E-2</v>
      </c>
      <c r="C1345">
        <v>6.0006123548321501E-2</v>
      </c>
      <c r="D1345">
        <v>2.7846387760407799E-2</v>
      </c>
      <c r="E1345">
        <v>4.558615270999198E-2</v>
      </c>
      <c r="F1345">
        <v>6.2407650054653714E-2</v>
      </c>
      <c r="G1345">
        <v>3.2079701590985478E-2</v>
      </c>
      <c r="H1345">
        <v>4.0146140986321362E-2</v>
      </c>
      <c r="I1345">
        <v>6.0734706117052832E-2</v>
      </c>
      <c r="J1345">
        <v>2.664728804275257E-2</v>
      </c>
    </row>
    <row r="1346" spans="1:10">
      <c r="A1346">
        <v>345</v>
      </c>
      <c r="B1346">
        <v>4.5950874649161901E-2</v>
      </c>
      <c r="C1346">
        <v>5.9911352263730802E-2</v>
      </c>
      <c r="D1346">
        <v>2.8048445800996701E-2</v>
      </c>
      <c r="E1346">
        <v>4.6035304719191268E-2</v>
      </c>
      <c r="F1346">
        <v>6.2300577008055892E-2</v>
      </c>
      <c r="G1346">
        <v>3.198830687957413E-2</v>
      </c>
      <c r="H1346">
        <v>4.0501250417428254E-2</v>
      </c>
      <c r="I1346">
        <v>6.0799737465087246E-2</v>
      </c>
      <c r="J1346">
        <v>2.6471651305409717E-2</v>
      </c>
    </row>
    <row r="1347" spans="1:10">
      <c r="A1347">
        <v>346</v>
      </c>
      <c r="B1347">
        <v>4.5713359121625503E-2</v>
      </c>
      <c r="C1347">
        <v>5.9875194626473498E-2</v>
      </c>
      <c r="D1347">
        <v>2.8269369071008198E-2</v>
      </c>
      <c r="E1347">
        <v>4.618764300954277E-2</v>
      </c>
      <c r="F1347">
        <v>6.2278650428848628E-2</v>
      </c>
      <c r="G1347">
        <v>3.1767782798176075E-2</v>
      </c>
      <c r="H1347">
        <v>4.0977297705122699E-2</v>
      </c>
      <c r="I1347">
        <v>6.0656249771725797E-2</v>
      </c>
      <c r="J1347">
        <v>2.6201998930313941E-2</v>
      </c>
    </row>
    <row r="1348" spans="1:10">
      <c r="A1348">
        <v>347</v>
      </c>
      <c r="B1348">
        <v>4.5680366582796297E-2</v>
      </c>
      <c r="C1348">
        <v>5.9808579880355199E-2</v>
      </c>
      <c r="D1348">
        <v>2.83198135511371E-2</v>
      </c>
      <c r="E1348">
        <v>4.6090940988147922E-2</v>
      </c>
      <c r="F1348">
        <v>6.2170759069725356E-2</v>
      </c>
      <c r="G1348">
        <v>3.1777287511340242E-2</v>
      </c>
      <c r="H1348">
        <v>4.0791782046291622E-2</v>
      </c>
      <c r="I1348">
        <v>6.0692300756247562E-2</v>
      </c>
      <c r="J1348">
        <v>2.6208174300918111E-2</v>
      </c>
    </row>
    <row r="1349" spans="1:10">
      <c r="A1349">
        <v>348</v>
      </c>
      <c r="B1349">
        <v>4.5594041231532302E-2</v>
      </c>
      <c r="C1349">
        <v>5.9913836065389303E-2</v>
      </c>
      <c r="D1349">
        <v>2.84713699442352E-2</v>
      </c>
      <c r="E1349">
        <v>4.6409964496880611E-2</v>
      </c>
      <c r="F1349">
        <v>6.2053960693498285E-2</v>
      </c>
      <c r="G1349">
        <v>3.1715575292866817E-2</v>
      </c>
      <c r="H1349">
        <v>4.062913911911413E-2</v>
      </c>
      <c r="I1349">
        <v>6.0761776494630562E-2</v>
      </c>
      <c r="J1349">
        <v>2.5944817738051757E-2</v>
      </c>
    </row>
    <row r="1350" spans="1:10">
      <c r="A1350">
        <v>349</v>
      </c>
      <c r="B1350">
        <v>4.5547056517447303E-2</v>
      </c>
      <c r="C1350">
        <v>5.9800375191270301E-2</v>
      </c>
      <c r="D1350">
        <v>2.8566090546145499E-2</v>
      </c>
      <c r="E1350">
        <v>4.6340950183345629E-2</v>
      </c>
      <c r="F1350">
        <v>6.207824778960587E-2</v>
      </c>
      <c r="G1350">
        <v>3.1768003838017103E-2</v>
      </c>
      <c r="H1350">
        <v>4.0791622256749135E-2</v>
      </c>
      <c r="I1350">
        <v>6.0851123432836558E-2</v>
      </c>
      <c r="J1350">
        <v>2.5593620908036657E-2</v>
      </c>
    </row>
    <row r="1351" spans="1:10">
      <c r="A1351">
        <v>350</v>
      </c>
      <c r="B1351">
        <v>4.54832460478743E-2</v>
      </c>
      <c r="C1351">
        <v>5.9828511370712698E-2</v>
      </c>
      <c r="D1351">
        <v>2.8752164592350801E-2</v>
      </c>
      <c r="E1351">
        <v>4.633711191428834E-2</v>
      </c>
      <c r="F1351">
        <v>6.2022245837544426E-2</v>
      </c>
      <c r="G1351">
        <v>3.2049555966952067E-2</v>
      </c>
      <c r="H1351">
        <v>4.0739177046196104E-2</v>
      </c>
      <c r="I1351">
        <v>6.0848478836926664E-2</v>
      </c>
      <c r="J1351">
        <v>2.5562240390037495E-2</v>
      </c>
    </row>
    <row r="1352" spans="1:10">
      <c r="A1352">
        <v>351</v>
      </c>
      <c r="B1352">
        <v>4.5410429625624797E-2</v>
      </c>
      <c r="C1352">
        <v>5.97828257074213E-2</v>
      </c>
      <c r="D1352">
        <v>2.9020445304949301E-2</v>
      </c>
      <c r="E1352">
        <v>4.6758352627138976E-2</v>
      </c>
      <c r="F1352">
        <v>6.2079810976353178E-2</v>
      </c>
      <c r="G1352">
        <v>3.2020883941858834E-2</v>
      </c>
      <c r="H1352">
        <v>4.0913016654886662E-2</v>
      </c>
      <c r="I1352">
        <v>6.0837661705045197E-2</v>
      </c>
      <c r="J1352">
        <v>2.5449315417118999E-2</v>
      </c>
    </row>
    <row r="1353" spans="1:10">
      <c r="A1353">
        <v>352</v>
      </c>
      <c r="B1353">
        <v>4.5383060315783902E-2</v>
      </c>
      <c r="C1353">
        <v>5.9697460294684701E-2</v>
      </c>
      <c r="D1353">
        <v>2.8698450139121898E-2</v>
      </c>
      <c r="E1353">
        <v>4.6643204555420252E-2</v>
      </c>
      <c r="F1353">
        <v>6.1949174725497221E-2</v>
      </c>
      <c r="G1353">
        <v>3.2069470604057938E-2</v>
      </c>
      <c r="H1353">
        <v>4.079670128149257E-2</v>
      </c>
      <c r="I1353">
        <v>6.092684335600683E-2</v>
      </c>
      <c r="J1353">
        <v>2.5286297677331634E-2</v>
      </c>
    </row>
    <row r="1354" spans="1:10">
      <c r="A1354">
        <v>353</v>
      </c>
      <c r="B1354">
        <v>4.5288981058922803E-2</v>
      </c>
      <c r="C1354">
        <v>5.9649535138094699E-2</v>
      </c>
      <c r="D1354">
        <v>2.8518607335362298E-2</v>
      </c>
      <c r="E1354">
        <v>4.6731820126471112E-2</v>
      </c>
      <c r="F1354">
        <v>6.186254900084915E-2</v>
      </c>
      <c r="G1354">
        <v>3.2031683316949014E-2</v>
      </c>
      <c r="H1354">
        <v>4.0918152747323841E-2</v>
      </c>
      <c r="I1354">
        <v>6.1138006993312607E-2</v>
      </c>
      <c r="J1354">
        <v>2.5342658883333275E-2</v>
      </c>
    </row>
    <row r="1355" spans="1:10">
      <c r="A1355">
        <v>354</v>
      </c>
      <c r="B1355">
        <v>4.5025919377819003E-2</v>
      </c>
      <c r="C1355">
        <v>5.9698702195513903E-2</v>
      </c>
      <c r="D1355">
        <v>2.8386116257453398E-2</v>
      </c>
      <c r="E1355">
        <v>4.6448272657957264E-2</v>
      </c>
      <c r="F1355">
        <v>6.19111651578092E-2</v>
      </c>
      <c r="G1355">
        <v>3.2051934776669781E-2</v>
      </c>
      <c r="H1355">
        <v>4.0761479100912233E-2</v>
      </c>
      <c r="I1355">
        <v>6.1200154997195257E-2</v>
      </c>
      <c r="J1355">
        <v>2.5279925220431591E-2</v>
      </c>
    </row>
    <row r="1356" spans="1:10">
      <c r="A1356">
        <v>355</v>
      </c>
      <c r="B1356">
        <v>4.4952861332448898E-2</v>
      </c>
      <c r="C1356">
        <v>5.9780606573152699E-2</v>
      </c>
      <c r="D1356">
        <v>2.8319767817247599E-2</v>
      </c>
      <c r="E1356">
        <v>4.6259116796454267E-2</v>
      </c>
      <c r="F1356">
        <v>6.1880394508615454E-2</v>
      </c>
      <c r="G1356">
        <v>3.2013084393182588E-2</v>
      </c>
      <c r="H1356">
        <v>4.060486252219437E-2</v>
      </c>
      <c r="I1356">
        <v>6.1226288747054887E-2</v>
      </c>
      <c r="J1356">
        <v>2.5348932797085378E-2</v>
      </c>
    </row>
    <row r="1357" spans="1:10">
      <c r="A1357">
        <v>356</v>
      </c>
      <c r="B1357">
        <v>4.4974585447563498E-2</v>
      </c>
      <c r="C1357">
        <v>5.9793392043984601E-2</v>
      </c>
      <c r="D1357">
        <v>2.8329108964179901E-2</v>
      </c>
      <c r="E1357">
        <v>4.5802250984392272E-2</v>
      </c>
      <c r="F1357">
        <v>6.178864908509029E-2</v>
      </c>
      <c r="G1357">
        <v>3.2041809046809401E-2</v>
      </c>
      <c r="H1357">
        <v>4.0215763572692076E-2</v>
      </c>
      <c r="I1357">
        <v>6.1153213419794523E-2</v>
      </c>
      <c r="J1357">
        <v>2.5267432139120687E-2</v>
      </c>
    </row>
    <row r="1358" spans="1:10">
      <c r="A1358">
        <v>357</v>
      </c>
      <c r="B1358">
        <v>4.4908051226449301E-2</v>
      </c>
      <c r="C1358">
        <v>5.9716149884212998E-2</v>
      </c>
      <c r="D1358">
        <v>2.8449017505737501E-2</v>
      </c>
      <c r="E1358">
        <v>4.5867166175633051E-2</v>
      </c>
      <c r="F1358">
        <v>6.1692948484358821E-2</v>
      </c>
      <c r="G1358">
        <v>3.1974907654925194E-2</v>
      </c>
      <c r="H1358">
        <v>4.0012750958958322E-2</v>
      </c>
      <c r="I1358">
        <v>6.11684565767752E-2</v>
      </c>
      <c r="J1358">
        <v>2.5016519385991271E-2</v>
      </c>
    </row>
    <row r="1359" spans="1:10">
      <c r="A1359">
        <v>358</v>
      </c>
      <c r="B1359">
        <v>4.4837299583593899E-2</v>
      </c>
      <c r="C1359">
        <v>5.9723112672468603E-2</v>
      </c>
      <c r="D1359">
        <v>2.8528091400699299E-2</v>
      </c>
      <c r="E1359">
        <v>4.5394313786623695E-2</v>
      </c>
      <c r="F1359">
        <v>6.1605263149902167E-2</v>
      </c>
      <c r="G1359">
        <v>3.211465746298791E-2</v>
      </c>
      <c r="H1359">
        <v>4.0180895211812978E-2</v>
      </c>
      <c r="I1359">
        <v>6.1157768001639357E-2</v>
      </c>
      <c r="J1359">
        <v>2.4771880546613959E-2</v>
      </c>
    </row>
    <row r="1360" spans="1:10">
      <c r="A1360">
        <v>359</v>
      </c>
      <c r="B1360">
        <v>4.46974437282509E-2</v>
      </c>
      <c r="C1360">
        <v>5.9806218232876601E-2</v>
      </c>
      <c r="D1360">
        <v>2.8641717249185499E-2</v>
      </c>
      <c r="E1360">
        <v>4.5575532256775207E-2</v>
      </c>
      <c r="F1360">
        <v>6.1588246445847539E-2</v>
      </c>
      <c r="G1360">
        <v>3.2137508772267426E-2</v>
      </c>
      <c r="H1360">
        <v>4.0466028236847917E-2</v>
      </c>
      <c r="I1360">
        <v>6.1100082753354656E-2</v>
      </c>
      <c r="J1360">
        <v>2.4552424956154333E-2</v>
      </c>
    </row>
    <row r="1361" spans="1:10">
      <c r="A1361">
        <v>360</v>
      </c>
      <c r="B1361">
        <v>4.4592952711466398E-2</v>
      </c>
      <c r="C1361">
        <v>5.9710286483576701E-2</v>
      </c>
      <c r="D1361">
        <v>2.8770944070730602E-2</v>
      </c>
      <c r="E1361">
        <v>4.5461800245485379E-2</v>
      </c>
      <c r="F1361">
        <v>6.153232842327587E-2</v>
      </c>
      <c r="G1361">
        <v>3.2128119841877127E-2</v>
      </c>
      <c r="H1361">
        <v>4.0152989109570943E-2</v>
      </c>
      <c r="I1361">
        <v>6.1099127760387194E-2</v>
      </c>
      <c r="J1361">
        <v>2.4433247967961057E-2</v>
      </c>
    </row>
    <row r="1362" spans="1:10">
      <c r="A1362">
        <v>361</v>
      </c>
      <c r="B1362">
        <v>4.44644311770526E-2</v>
      </c>
      <c r="C1362">
        <v>5.9623699529040897E-2</v>
      </c>
      <c r="D1362">
        <v>2.8695197316230599E-2</v>
      </c>
      <c r="E1362">
        <v>4.5773184480851617E-2</v>
      </c>
      <c r="F1362">
        <v>6.1474805249212006E-2</v>
      </c>
      <c r="G1362">
        <v>3.2133772146383389E-2</v>
      </c>
      <c r="H1362">
        <v>3.9810114992003293E-2</v>
      </c>
      <c r="I1362">
        <v>6.1038632628948236E-2</v>
      </c>
      <c r="J1362">
        <v>2.4313977911239171E-2</v>
      </c>
    </row>
    <row r="1363" spans="1:10">
      <c r="A1363">
        <v>362</v>
      </c>
      <c r="B1363">
        <v>4.4295470718548002E-2</v>
      </c>
      <c r="C1363">
        <v>5.9596866327517699E-2</v>
      </c>
      <c r="D1363">
        <v>2.8720390972614099E-2</v>
      </c>
      <c r="E1363">
        <v>4.5259229074655932E-2</v>
      </c>
      <c r="F1363">
        <v>6.143747760862852E-2</v>
      </c>
      <c r="G1363">
        <v>3.2061492118367528E-2</v>
      </c>
      <c r="H1363">
        <v>3.9444254007394569E-2</v>
      </c>
      <c r="I1363">
        <v>6.10142803082779E-2</v>
      </c>
      <c r="J1363">
        <v>2.4100741488338344E-2</v>
      </c>
    </row>
    <row r="1364" spans="1:10">
      <c r="A1364">
        <v>363</v>
      </c>
      <c r="B1364">
        <v>4.4235042972663202E-2</v>
      </c>
      <c r="C1364">
        <v>5.9572211542203102E-2</v>
      </c>
      <c r="D1364">
        <v>2.8622526165800102E-2</v>
      </c>
      <c r="E1364">
        <v>4.485371408551575E-2</v>
      </c>
      <c r="F1364">
        <v>6.1380657344041627E-2</v>
      </c>
      <c r="G1364">
        <v>3.2114489051680462E-2</v>
      </c>
      <c r="H1364">
        <v>3.9542775673878504E-2</v>
      </c>
      <c r="I1364">
        <v>6.1056740764831294E-2</v>
      </c>
      <c r="J1364">
        <v>2.4182242146303028E-2</v>
      </c>
    </row>
    <row r="1365" spans="1:10">
      <c r="A1365">
        <v>364</v>
      </c>
      <c r="B1365">
        <v>4.4249606257113099E-2</v>
      </c>
      <c r="C1365">
        <v>5.9586279631924297E-2</v>
      </c>
      <c r="D1365">
        <v>2.87361062803968E-2</v>
      </c>
      <c r="E1365">
        <v>4.4731709300141281E-2</v>
      </c>
      <c r="F1365">
        <v>6.1461827651853443E-2</v>
      </c>
      <c r="G1365">
        <v>3.2114099600531978E-2</v>
      </c>
      <c r="H1365">
        <v>3.9536863460806371E-2</v>
      </c>
      <c r="I1365">
        <v>6.1109944892268661E-2</v>
      </c>
      <c r="J1365">
        <v>2.4000358868304723E-2</v>
      </c>
    </row>
    <row r="1366" spans="1:10">
      <c r="A1366">
        <v>365</v>
      </c>
      <c r="B1366">
        <v>4.4131738105743397E-2</v>
      </c>
      <c r="C1366">
        <v>5.96670439038837E-2</v>
      </c>
      <c r="D1366">
        <v>2.8818204328802399E-2</v>
      </c>
      <c r="E1366">
        <v>4.4090345720092426E-2</v>
      </c>
      <c r="F1366">
        <v>6.1461743722363654E-2</v>
      </c>
      <c r="G1366">
        <v>3.1999169408904599E-2</v>
      </c>
      <c r="H1366">
        <v>3.9095981285998505E-2</v>
      </c>
      <c r="I1366">
        <v>6.1118925499212697E-2</v>
      </c>
      <c r="J1366">
        <v>2.3950189456765227E-2</v>
      </c>
    </row>
    <row r="1367" spans="1:10">
      <c r="A1367">
        <v>366</v>
      </c>
      <c r="B1367">
        <v>4.4139667737246299E-2</v>
      </c>
      <c r="C1367">
        <v>5.9569951689874501E-2</v>
      </c>
      <c r="D1367">
        <v>2.8613076400880198E-2</v>
      </c>
      <c r="E1367">
        <v>4.366098129214966E-2</v>
      </c>
      <c r="F1367">
        <v>6.1333572900270229E-2</v>
      </c>
      <c r="G1367">
        <v>3.2142203237462572E-2</v>
      </c>
      <c r="H1367">
        <v>3.8701335356664042E-2</v>
      </c>
      <c r="I1367">
        <v>6.1133415680969028E-2</v>
      </c>
      <c r="J1367">
        <v>2.3718164140324079E-2</v>
      </c>
    </row>
    <row r="1368" spans="1:10">
      <c r="A1368">
        <v>367</v>
      </c>
      <c r="B1368">
        <v>4.3910696881883302E-2</v>
      </c>
      <c r="C1368">
        <v>5.95454597767998E-2</v>
      </c>
      <c r="D1368">
        <v>2.8534185441476401E-2</v>
      </c>
      <c r="E1368">
        <v>4.39168037880555E-2</v>
      </c>
      <c r="F1368">
        <v>6.1399247726029817E-2</v>
      </c>
      <c r="G1368">
        <v>3.2228398249756429E-2</v>
      </c>
      <c r="H1368">
        <v>3.8840740318947957E-2</v>
      </c>
      <c r="I1368">
        <v>6.1150476997637759E-2</v>
      </c>
      <c r="J1368">
        <v>2.3592773459191328E-2</v>
      </c>
    </row>
    <row r="1369" spans="1:10">
      <c r="A1369">
        <v>368</v>
      </c>
      <c r="B1369">
        <v>4.3719616924976001E-2</v>
      </c>
      <c r="C1369">
        <v>5.95793168436686E-2</v>
      </c>
      <c r="D1369">
        <v>2.8401677213359001E-2</v>
      </c>
      <c r="E1369">
        <v>4.4148441462425594E-2</v>
      </c>
      <c r="F1369">
        <v>6.139932116433338E-2</v>
      </c>
      <c r="G1369">
        <v>3.2391515126727721E-2</v>
      </c>
      <c r="H1369">
        <v>3.8974643955554722E-2</v>
      </c>
      <c r="I1369">
        <v>6.1161422686264837E-2</v>
      </c>
      <c r="J1369">
        <v>2.341096682586364E-2</v>
      </c>
    </row>
    <row r="1370" spans="1:10">
      <c r="A1370">
        <v>369</v>
      </c>
      <c r="B1370">
        <v>4.3742241635358101E-2</v>
      </c>
      <c r="C1370">
        <v>5.9572333696382998E-2</v>
      </c>
      <c r="D1370">
        <v>2.8505984781857702E-2</v>
      </c>
      <c r="E1370">
        <v>4.404778937772906E-2</v>
      </c>
      <c r="F1370">
        <v>6.1347389792526671E-2</v>
      </c>
      <c r="G1370">
        <v>3.2324897928924838E-2</v>
      </c>
      <c r="H1370">
        <v>3.8847223208957567E-2</v>
      </c>
      <c r="I1370">
        <v>6.1223680881643747E-2</v>
      </c>
      <c r="J1370">
        <v>2.3385832848519927E-2</v>
      </c>
    </row>
    <row r="1371" spans="1:10">
      <c r="A1371">
        <v>370</v>
      </c>
      <c r="B1371">
        <v>4.3802954935840001E-2</v>
      </c>
      <c r="C1371">
        <v>5.9465937405669599E-2</v>
      </c>
      <c r="D1371">
        <v>2.85374782815211E-2</v>
      </c>
      <c r="E1371">
        <v>4.4204114996130375E-2</v>
      </c>
      <c r="F1371">
        <v>6.1234557084692109E-2</v>
      </c>
      <c r="G1371">
        <v>3.2286542253653273E-2</v>
      </c>
      <c r="H1371">
        <v>3.8823665664979017E-2</v>
      </c>
      <c r="I1371">
        <v>6.1189392961061913E-2</v>
      </c>
      <c r="J1371">
        <v>2.349868665138713E-2</v>
      </c>
    </row>
    <row r="1372" spans="1:10">
      <c r="A1372">
        <v>371</v>
      </c>
      <c r="B1372">
        <v>4.3719594959237697E-2</v>
      </c>
      <c r="C1372">
        <v>5.9383931232880903E-2</v>
      </c>
      <c r="D1372">
        <v>2.85406682203144E-2</v>
      </c>
      <c r="E1372">
        <v>4.3798860860227093E-2</v>
      </c>
      <c r="F1372">
        <v>6.11843567586123E-2</v>
      </c>
      <c r="G1372">
        <v>3.2353569954018065E-2</v>
      </c>
      <c r="H1372">
        <v>3.8799857023147977E-2</v>
      </c>
      <c r="I1372">
        <v>6.11531583240464E-2</v>
      </c>
      <c r="J1372">
        <v>2.344846796827367E-2</v>
      </c>
    </row>
    <row r="1373" spans="1:10">
      <c r="A1373">
        <v>372</v>
      </c>
      <c r="B1373">
        <v>4.36347852439119E-2</v>
      </c>
      <c r="C1373">
        <v>5.9320838598950397E-2</v>
      </c>
      <c r="D1373">
        <v>2.8556400678305598E-2</v>
      </c>
      <c r="E1373">
        <v>4.3801506657344252E-2</v>
      </c>
      <c r="F1373">
        <v>6.1196495061072977E-2</v>
      </c>
      <c r="G1373">
        <v>3.2223819567335152E-2</v>
      </c>
      <c r="H1373">
        <v>3.8800062466845468E-2</v>
      </c>
      <c r="I1373">
        <v>6.1193782255662375E-2</v>
      </c>
      <c r="J1373">
        <v>2.3366918038735012E-2</v>
      </c>
    </row>
    <row r="1374" spans="1:10">
      <c r="A1374">
        <v>373</v>
      </c>
      <c r="B1374">
        <v>4.3625361942209E-2</v>
      </c>
      <c r="C1374">
        <v>5.9315036275404097E-2</v>
      </c>
      <c r="D1374">
        <v>2.8528022799865001E-2</v>
      </c>
      <c r="E1374">
        <v>4.3880917835607235E-2</v>
      </c>
      <c r="F1374">
        <v>6.1158422546267625E-2</v>
      </c>
      <c r="G1374">
        <v>3.2429418196610514E-2</v>
      </c>
      <c r="H1374">
        <v>3.8974073278617259E-2</v>
      </c>
      <c r="I1374">
        <v>6.1238868942876293E-2</v>
      </c>
      <c r="J1374">
        <v>2.3373087934719844E-2</v>
      </c>
    </row>
    <row r="1375" spans="1:10">
      <c r="A1375">
        <v>374</v>
      </c>
      <c r="B1375">
        <v>4.3592786752406298E-2</v>
      </c>
      <c r="C1375">
        <v>5.9316135663023399E-2</v>
      </c>
      <c r="D1375">
        <v>2.84177412420492E-2</v>
      </c>
      <c r="E1375">
        <v>4.4118219751692944E-2</v>
      </c>
      <c r="F1375">
        <v>6.1123465913770665E-2</v>
      </c>
      <c r="G1375">
        <v>3.2500908796622707E-2</v>
      </c>
      <c r="H1375">
        <v>3.935740839105116E-2</v>
      </c>
      <c r="I1375">
        <v>6.1233469559560244E-2</v>
      </c>
      <c r="J1375">
        <v>2.3373115307816491E-2</v>
      </c>
    </row>
    <row r="1376" spans="1:10">
      <c r="A1376">
        <v>375</v>
      </c>
      <c r="B1376">
        <v>4.3493962896086501E-2</v>
      </c>
      <c r="C1376">
        <v>5.9279978025765998E-2</v>
      </c>
      <c r="D1376">
        <v>2.8219004625185999E-2</v>
      </c>
      <c r="E1376">
        <v>4.4485202991267701E-2</v>
      </c>
      <c r="F1376">
        <v>6.109263231745958E-2</v>
      </c>
      <c r="G1376">
        <v>3.2271785212838036E-2</v>
      </c>
      <c r="H1376">
        <v>3.9270562774707751E-2</v>
      </c>
      <c r="I1376">
        <v>6.1240742198312471E-2</v>
      </c>
      <c r="J1376">
        <v>2.3310430916488781E-2</v>
      </c>
    </row>
    <row r="1377" spans="1:10">
      <c r="A1377">
        <v>376</v>
      </c>
      <c r="B1377">
        <v>4.3244981253191303E-2</v>
      </c>
      <c r="C1377">
        <v>5.91723194751934E-2</v>
      </c>
      <c r="D1377">
        <v>2.83105581552477E-2</v>
      </c>
      <c r="E1377">
        <v>4.4932007321334858E-2</v>
      </c>
      <c r="F1377">
        <v>6.1058651365281415E-2</v>
      </c>
      <c r="G1377">
        <v>3.2257354468930979E-2</v>
      </c>
      <c r="H1377">
        <v>3.9612443914404209E-2</v>
      </c>
      <c r="I1377">
        <v>6.1239879031591886E-2</v>
      </c>
      <c r="J1377">
        <v>2.3266557317178707E-2</v>
      </c>
    </row>
    <row r="1378" spans="1:10">
      <c r="A1378">
        <v>377</v>
      </c>
      <c r="B1378">
        <v>4.3194547918203499E-2</v>
      </c>
      <c r="C1378">
        <v>5.9214462667267001E-2</v>
      </c>
      <c r="D1378">
        <v>2.8181211282242598E-2</v>
      </c>
      <c r="E1378">
        <v>4.5143782884952181E-2</v>
      </c>
      <c r="F1378">
        <v>6.1013161581815981E-2</v>
      </c>
      <c r="G1378">
        <v>3.2166180797360652E-2</v>
      </c>
      <c r="H1378">
        <v>3.9571514964449231E-2</v>
      </c>
      <c r="I1378">
        <v>6.1235306084497676E-2</v>
      </c>
      <c r="J1378">
        <v>2.3209999024881186E-2</v>
      </c>
    </row>
    <row r="1379" spans="1:10">
      <c r="A1379">
        <v>378</v>
      </c>
      <c r="B1379">
        <v>4.3047860718269298E-2</v>
      </c>
      <c r="C1379">
        <v>5.9141903084392398E-2</v>
      </c>
      <c r="D1379">
        <v>2.8190569579383502E-2</v>
      </c>
      <c r="E1379">
        <v>4.521667273229258E-2</v>
      </c>
      <c r="F1379">
        <v>6.0907725160269058E-2</v>
      </c>
      <c r="G1379">
        <v>3.2151592167852863E-2</v>
      </c>
      <c r="H1379">
        <v>3.9345994852301863E-2</v>
      </c>
      <c r="I1379">
        <v>6.1225425580334301E-2</v>
      </c>
      <c r="J1379">
        <v>2.335422787112823E-2</v>
      </c>
    </row>
    <row r="1380" spans="1:10">
      <c r="A1380">
        <v>379</v>
      </c>
      <c r="B1380">
        <v>4.2996988068516803E-2</v>
      </c>
      <c r="C1380">
        <v>5.9084653492068297E-2</v>
      </c>
      <c r="D1380">
        <v>2.8200133679027101E-2</v>
      </c>
      <c r="E1380">
        <v>4.5225877125080451E-2</v>
      </c>
      <c r="F1380">
        <v>6.0898839125537681E-2</v>
      </c>
      <c r="G1380">
        <v>3.2232250658414327E-2</v>
      </c>
      <c r="H1380">
        <v>3.9212559170783826E-2</v>
      </c>
      <c r="I1380">
        <v>6.1121698651868221E-2</v>
      </c>
      <c r="J1380">
        <v>2.3366819495587072E-2</v>
      </c>
    </row>
    <row r="1381" spans="1:10">
      <c r="A1381">
        <v>380</v>
      </c>
      <c r="B1381">
        <v>4.2871146354167701E-2</v>
      </c>
      <c r="C1381">
        <v>5.8964107675513702E-2</v>
      </c>
      <c r="D1381">
        <v>2.8029569138101701E-2</v>
      </c>
      <c r="E1381">
        <v>4.5628709052355346E-2</v>
      </c>
      <c r="F1381">
        <v>6.0823470443707513E-2</v>
      </c>
      <c r="G1381">
        <v>3.2175011865295026E-2</v>
      </c>
      <c r="H1381">
        <v>3.9323019398799529E-2</v>
      </c>
      <c r="I1381">
        <v>6.1156060033447542E-2</v>
      </c>
      <c r="J1381">
        <v>2.3335367807536613E-2</v>
      </c>
    </row>
    <row r="1382" spans="1:10">
      <c r="A1382">
        <v>381</v>
      </c>
      <c r="B1382">
        <v>4.2891574490726399E-2</v>
      </c>
      <c r="C1382">
        <v>5.8948980916233198E-2</v>
      </c>
      <c r="D1382">
        <v>2.8016918000916099E-2</v>
      </c>
      <c r="E1382">
        <v>4.5087773968514239E-2</v>
      </c>
      <c r="F1382">
        <v>6.0747189028675888E-2</v>
      </c>
      <c r="G1382">
        <v>3.22042522785509E-2</v>
      </c>
      <c r="H1382">
        <v>3.9572507942320423E-2</v>
      </c>
      <c r="I1382">
        <v>6.1109081725548076E-2</v>
      </c>
      <c r="J1382">
        <v>2.3360551056454303E-2</v>
      </c>
    </row>
    <row r="1383" spans="1:10">
      <c r="A1383">
        <v>382</v>
      </c>
      <c r="B1383">
        <v>4.2865523125179501E-2</v>
      </c>
      <c r="C1383">
        <v>5.89442983393361E-2</v>
      </c>
      <c r="D1383">
        <v>2.8016757932302801E-2</v>
      </c>
      <c r="E1383">
        <v>4.5367110520489501E-2</v>
      </c>
      <c r="F1383">
        <v>6.0644910454182244E-2</v>
      </c>
      <c r="G1383">
        <v>3.2300004632542498E-2</v>
      </c>
      <c r="H1383">
        <v>3.9740332616090092E-2</v>
      </c>
      <c r="I1383">
        <v>6.109200204362996E-2</v>
      </c>
      <c r="J1383">
        <v>2.368038926694755E-2</v>
      </c>
    </row>
    <row r="1384" spans="1:10">
      <c r="A1384">
        <v>383</v>
      </c>
      <c r="B1384">
        <v>4.2783217504012497E-2</v>
      </c>
      <c r="C1384">
        <v>5.8986360095289798E-2</v>
      </c>
      <c r="D1384">
        <v>2.8016775082511401E-2</v>
      </c>
      <c r="E1384">
        <v>4.5360626454315045E-2</v>
      </c>
      <c r="F1384">
        <v>6.0630317214145246E-2</v>
      </c>
      <c r="G1384">
        <v>3.226652235948025E-2</v>
      </c>
      <c r="H1384">
        <v>3.9670710029719371E-2</v>
      </c>
      <c r="I1384">
        <v>6.1060413814706158E-2</v>
      </c>
      <c r="J1384">
        <v>2.3855976732716441E-2</v>
      </c>
    </row>
    <row r="1385" spans="1:10">
      <c r="A1385">
        <v>384</v>
      </c>
      <c r="B1385">
        <v>4.2815529104956403E-2</v>
      </c>
      <c r="C1385">
        <v>5.8856489843001097E-2</v>
      </c>
      <c r="D1385">
        <v>2.81083171791007E-2</v>
      </c>
      <c r="E1385">
        <v>4.5354216917636851E-2</v>
      </c>
      <c r="F1385">
        <v>6.0614003419567582E-2</v>
      </c>
      <c r="G1385">
        <v>3.2286037019730929E-2</v>
      </c>
      <c r="H1385">
        <v>3.9368764862106713E-2</v>
      </c>
      <c r="I1385">
        <v>6.1027925688563009E-2</v>
      </c>
      <c r="J1385">
        <v>2.4244773248289508E-2</v>
      </c>
    </row>
    <row r="1386" spans="1:10">
      <c r="A1386">
        <v>385</v>
      </c>
      <c r="B1386">
        <v>4.2721471813833602E-2</v>
      </c>
      <c r="C1386">
        <v>5.8760741324971E-2</v>
      </c>
      <c r="D1386">
        <v>2.81904266609787E-2</v>
      </c>
      <c r="E1386">
        <v>4.531050536808149E-2</v>
      </c>
      <c r="F1386">
        <v>6.0591290001393544E-2</v>
      </c>
      <c r="G1386">
        <v>3.2213693837474772E-2</v>
      </c>
      <c r="H1386">
        <v>3.9496505187788841E-2</v>
      </c>
      <c r="I1386">
        <v>6.0980120944441697E-2</v>
      </c>
      <c r="J1386">
        <v>2.4125700277863499E-2</v>
      </c>
    </row>
    <row r="1387" spans="1:10">
      <c r="A1387">
        <v>386</v>
      </c>
      <c r="B1387">
        <v>4.2643559340313601E-2</v>
      </c>
      <c r="C1387">
        <v>5.8643676902544302E-2</v>
      </c>
      <c r="D1387">
        <v>2.83070995298535E-2</v>
      </c>
      <c r="E1387">
        <v>4.5303685919173879E-2</v>
      </c>
      <c r="F1387">
        <v>6.0507843106171223E-2</v>
      </c>
      <c r="G1387">
        <v>3.2026883594686716E-2</v>
      </c>
      <c r="H1387">
        <v>3.9578888110481283E-2</v>
      </c>
      <c r="I1387">
        <v>6.0892628896422489E-2</v>
      </c>
      <c r="J1387">
        <v>2.3743101031371915E-2</v>
      </c>
    </row>
    <row r="1388" spans="1:10">
      <c r="A1388">
        <v>387</v>
      </c>
      <c r="B1388">
        <v>4.2570720952325898E-2</v>
      </c>
      <c r="C1388">
        <v>5.8637894938027901E-2</v>
      </c>
      <c r="D1388">
        <v>2.8335620326698799E-2</v>
      </c>
      <c r="E1388">
        <v>4.469027090022179E-2</v>
      </c>
      <c r="F1388">
        <v>6.0447770573855024E-2</v>
      </c>
      <c r="G1388">
        <v>3.1960371653950978E-2</v>
      </c>
      <c r="H1388">
        <v>3.9393828993200167E-2</v>
      </c>
      <c r="I1388">
        <v>6.0853933315990823E-2</v>
      </c>
      <c r="J1388">
        <v>2.3523618067815638E-2</v>
      </c>
    </row>
    <row r="1389" spans="1:10">
      <c r="A1389">
        <v>388</v>
      </c>
      <c r="B1389">
        <v>4.2465439168964898E-2</v>
      </c>
      <c r="C1389">
        <v>5.8607376752077001E-2</v>
      </c>
      <c r="D1389">
        <v>2.83577269455405E-2</v>
      </c>
      <c r="E1389">
        <v>4.4548739386827713E-2</v>
      </c>
      <c r="F1389">
        <v>6.0497226025712961E-2</v>
      </c>
      <c r="G1389">
        <v>3.1907595760479079E-2</v>
      </c>
      <c r="H1389">
        <v>3.9445030128029517E-2</v>
      </c>
      <c r="I1389">
        <v>6.0815990710783516E-2</v>
      </c>
      <c r="J1389">
        <v>2.3241374068261027E-2</v>
      </c>
    </row>
    <row r="1390" spans="1:10">
      <c r="A1390">
        <v>389</v>
      </c>
      <c r="B1390">
        <v>4.2473280937514901E-2</v>
      </c>
      <c r="C1390">
        <v>5.8475165211339802E-2</v>
      </c>
      <c r="D1390">
        <v>2.84997363892034E-2</v>
      </c>
      <c r="E1390">
        <v>4.4600462857230815E-2</v>
      </c>
      <c r="F1390">
        <v>6.0556459263131281E-2</v>
      </c>
      <c r="G1390">
        <v>3.2094237591959687E-2</v>
      </c>
      <c r="H1390">
        <v>3.9485091649039551E-2</v>
      </c>
      <c r="I1390">
        <v>6.0648224157749224E-2</v>
      </c>
      <c r="J1390">
        <v>2.298422024909549E-2</v>
      </c>
    </row>
    <row r="1391" spans="1:10">
      <c r="A1391">
        <v>390</v>
      </c>
      <c r="B1391">
        <v>4.24585858586356E-2</v>
      </c>
      <c r="C1391">
        <v>5.8378032279270499E-2</v>
      </c>
      <c r="D1391">
        <v>2.85690518154912E-2</v>
      </c>
      <c r="E1391">
        <v>4.477795485256942E-2</v>
      </c>
      <c r="F1391">
        <v>6.0534553666296446E-2</v>
      </c>
      <c r="G1391">
        <v>3.2094637568814879E-2</v>
      </c>
      <c r="H1391">
        <v>3.9374425977326363E-2</v>
      </c>
      <c r="I1391">
        <v>6.0612081346980595E-2</v>
      </c>
      <c r="J1391">
        <v>2.2802435514245118E-2</v>
      </c>
    </row>
    <row r="1392" spans="1:10">
      <c r="A1392">
        <v>391</v>
      </c>
      <c r="B1392">
        <v>4.2479145789623599E-2</v>
      </c>
      <c r="C1392">
        <v>5.8279983190851897E-2</v>
      </c>
      <c r="D1392">
        <v>2.8628951777276201E-2</v>
      </c>
      <c r="E1392">
        <v>4.4815070541705943E-2</v>
      </c>
      <c r="F1392">
        <v>6.0484269410726862E-2</v>
      </c>
      <c r="G1392">
        <v>3.1956119268437888E-2</v>
      </c>
      <c r="H1392">
        <v>3.9409865015142931E-2</v>
      </c>
      <c r="I1392">
        <v>6.0559795482011937E-2</v>
      </c>
      <c r="J1392">
        <v>2.2520295532457772E-2</v>
      </c>
    </row>
    <row r="1393" spans="1:10">
      <c r="A1393">
        <v>392</v>
      </c>
      <c r="B1393">
        <v>4.2394292142821297E-2</v>
      </c>
      <c r="C1393">
        <v>5.8284645408718999E-2</v>
      </c>
      <c r="D1393">
        <v>2.8528068533754499E-2</v>
      </c>
      <c r="E1393">
        <v>4.4922243957325053E-2</v>
      </c>
      <c r="F1393">
        <v>6.0464829242654561E-2</v>
      </c>
      <c r="G1393">
        <v>3.1912974396610741E-2</v>
      </c>
      <c r="H1393">
        <v>3.9438707027562407E-2</v>
      </c>
      <c r="I1393">
        <v>6.0585947597120951E-2</v>
      </c>
      <c r="J1393">
        <v>2.2294538655149396E-2</v>
      </c>
    </row>
    <row r="1394" spans="1:10">
      <c r="A1394">
        <v>393</v>
      </c>
      <c r="B1394">
        <v>4.2297423237204403E-2</v>
      </c>
      <c r="C1394">
        <v>5.8223812627117101E-2</v>
      </c>
      <c r="D1394">
        <v>2.8443049233156499E-2</v>
      </c>
      <c r="E1394">
        <v>4.4969868305433959E-2</v>
      </c>
      <c r="F1394">
        <v>6.0389345157775935E-2</v>
      </c>
      <c r="G1394">
        <v>3.1950582746705494E-2</v>
      </c>
      <c r="H1394">
        <v>3.8933452494208508E-2</v>
      </c>
      <c r="I1394">
        <v>6.0473129870214595E-2</v>
      </c>
      <c r="J1394">
        <v>2.2181739598475487E-2</v>
      </c>
    </row>
    <row r="1395" spans="1:10">
      <c r="A1395">
        <v>394</v>
      </c>
      <c r="B1395">
        <v>4.2299817502672102E-2</v>
      </c>
      <c r="C1395">
        <v>5.8203840418699603E-2</v>
      </c>
      <c r="D1395">
        <v>2.84587702576754E-2</v>
      </c>
      <c r="E1395">
        <v>4.4755111561966321E-2</v>
      </c>
      <c r="F1395">
        <v>6.0304198690385391E-2</v>
      </c>
      <c r="G1395">
        <v>3.1850072773278455E-2</v>
      </c>
      <c r="H1395">
        <v>3.8399869557678851E-2</v>
      </c>
      <c r="I1395">
        <v>6.042178063296403E-2</v>
      </c>
      <c r="J1395">
        <v>2.2169246517164582E-2</v>
      </c>
    </row>
    <row r="1396" spans="1:10">
      <c r="A1396">
        <v>395</v>
      </c>
      <c r="B1396">
        <v>4.2243365555407801E-2</v>
      </c>
      <c r="C1396">
        <v>5.8145389643606202E-2</v>
      </c>
      <c r="D1396">
        <v>2.8367296761920301E-2</v>
      </c>
      <c r="E1396">
        <v>4.4047975701469705E-2</v>
      </c>
      <c r="F1396">
        <v>6.0291231584213047E-2</v>
      </c>
      <c r="G1396">
        <v>3.187920792946717E-2</v>
      </c>
      <c r="H1396">
        <v>3.8242613820791027E-2</v>
      </c>
      <c r="I1396">
        <v>6.0420219586767222E-2</v>
      </c>
      <c r="J1396">
        <v>2.2006179505803247E-2</v>
      </c>
    </row>
    <row r="1397" spans="1:10">
      <c r="A1397">
        <v>396</v>
      </c>
      <c r="B1397">
        <v>4.2194821273908202E-2</v>
      </c>
      <c r="C1397">
        <v>5.80694911798137E-2</v>
      </c>
      <c r="D1397">
        <v>2.8285295898029899E-2</v>
      </c>
      <c r="E1397">
        <v>4.4170986635043659E-2</v>
      </c>
      <c r="F1397">
        <v>6.0186644948750215E-2</v>
      </c>
      <c r="G1397">
        <v>3.1726374667956997E-2</v>
      </c>
      <c r="H1397">
        <v>3.8253878983536584E-2</v>
      </c>
      <c r="I1397">
        <v>6.0331717450032428E-2</v>
      </c>
      <c r="J1397">
        <v>2.1905917327394886E-2</v>
      </c>
    </row>
    <row r="1398" spans="1:10">
      <c r="A1398">
        <v>397</v>
      </c>
      <c r="B1398">
        <v>4.2193964610116999E-2</v>
      </c>
      <c r="C1398">
        <v>5.7993409484751297E-2</v>
      </c>
      <c r="D1398">
        <v>2.8282140259653699E-2</v>
      </c>
      <c r="E1398">
        <v>4.3919188731935753E-2</v>
      </c>
      <c r="F1398">
        <v>6.0196328313634584E-2</v>
      </c>
      <c r="G1398">
        <v>3.1841420642358245E-2</v>
      </c>
      <c r="H1398">
        <v>3.841640777532658E-2</v>
      </c>
      <c r="I1398">
        <v>6.0318072069747319E-2</v>
      </c>
      <c r="J1398">
        <v>2.1780450001591515E-2</v>
      </c>
    </row>
    <row r="1399" spans="1:10">
      <c r="A1399">
        <v>398</v>
      </c>
      <c r="B1399">
        <v>4.2184541308414099E-2</v>
      </c>
      <c r="C1399">
        <v>5.7937320357136397E-2</v>
      </c>
      <c r="D1399">
        <v>2.8089657752180901E-2</v>
      </c>
      <c r="E1399">
        <v>4.4105102560351529E-2</v>
      </c>
      <c r="F1399">
        <v>6.0176888145562296E-2</v>
      </c>
      <c r="G1399">
        <v>3.1918395135569266E-2</v>
      </c>
      <c r="H1399">
        <v>3.8387622830600855E-2</v>
      </c>
      <c r="I1399">
        <v>6.0453368861887839E-2</v>
      </c>
      <c r="J1399">
        <v>2.1680089280035213E-2</v>
      </c>
    </row>
    <row r="1400" spans="1:10">
      <c r="A1400">
        <v>399</v>
      </c>
      <c r="B1400">
        <v>4.2110165318749997E-2</v>
      </c>
      <c r="C1400">
        <v>5.7827340877145202E-2</v>
      </c>
      <c r="D1400">
        <v>2.8118092797983399E-2</v>
      </c>
      <c r="E1400">
        <v>4.4068024135963134E-2</v>
      </c>
      <c r="F1400">
        <v>6.012818805911245E-2</v>
      </c>
      <c r="G1400">
        <v>3.2036893541773227E-2</v>
      </c>
      <c r="H1400">
        <v>3.8538544053482816E-2</v>
      </c>
      <c r="I1400">
        <v>6.0415591543924889E-2</v>
      </c>
      <c r="J1400">
        <v>2.1316426741805863E-2</v>
      </c>
    </row>
    <row r="1401" spans="1:10">
      <c r="A1401">
        <v>400</v>
      </c>
      <c r="B1401">
        <v>4.1975361583200997E-2</v>
      </c>
      <c r="C1401">
        <v>5.7767688919282599E-2</v>
      </c>
      <c r="D1401">
        <v>2.80170780695294E-2</v>
      </c>
      <c r="E1401">
        <v>4.377091229913032E-2</v>
      </c>
      <c r="F1401">
        <v>5.9986252800693696E-2</v>
      </c>
      <c r="G1401">
        <v>3.2185306006462855E-2</v>
      </c>
      <c r="H1401">
        <v>3.8660611850406548E-2</v>
      </c>
      <c r="I1401">
        <v>6.0355261699730288E-2</v>
      </c>
      <c r="J1401">
        <v>2.1297539305117599E-2</v>
      </c>
    </row>
    <row r="1402" spans="1:10">
      <c r="A1402">
        <v>401</v>
      </c>
      <c r="B1402">
        <v>4.19159003297985E-2</v>
      </c>
      <c r="C1402">
        <v>5.7718501502833301E-2</v>
      </c>
      <c r="D1402">
        <v>2.80075768539838E-2</v>
      </c>
      <c r="E1402">
        <v>4.3801506657344252E-2</v>
      </c>
      <c r="F1402">
        <v>5.9896164984591847E-2</v>
      </c>
      <c r="G1402">
        <v>3.2199494659115459E-2</v>
      </c>
      <c r="H1402">
        <v>3.8440798507633836E-2</v>
      </c>
      <c r="I1402">
        <v>6.0279284663068783E-2</v>
      </c>
      <c r="J1402">
        <v>2.1228608373134433E-2</v>
      </c>
    </row>
    <row r="1403" spans="1:10">
      <c r="A1403">
        <v>402</v>
      </c>
      <c r="B1403">
        <v>4.1819163218610997E-2</v>
      </c>
      <c r="C1403">
        <v>5.7733709698233798E-2</v>
      </c>
      <c r="D1403">
        <v>2.8285318764974601E-2</v>
      </c>
      <c r="E1403">
        <v>4.3694482300717659E-2</v>
      </c>
      <c r="F1403">
        <v>5.9889618484388341E-2</v>
      </c>
      <c r="G1403">
        <v>3.2180611541267709E-2</v>
      </c>
      <c r="H1403">
        <v>3.8690812073937195E-2</v>
      </c>
      <c r="I1403">
        <v>6.0357832834642702E-2</v>
      </c>
      <c r="J1403">
        <v>2.1153332357347877E-2</v>
      </c>
    </row>
    <row r="1404" spans="1:10">
      <c r="A1404">
        <v>403</v>
      </c>
      <c r="B1404">
        <v>4.1740503909990997E-2</v>
      </c>
      <c r="C1404">
        <v>5.7737252169451601E-2</v>
      </c>
      <c r="D1404">
        <v>2.8282071658819501E-2</v>
      </c>
      <c r="E1404">
        <v>4.3777806277534186E-2</v>
      </c>
      <c r="F1404">
        <v>5.9781003233415654E-2</v>
      </c>
      <c r="G1404">
        <v>3.2200010418744512E-2</v>
      </c>
      <c r="H1404">
        <v>3.8516333307076683E-2</v>
      </c>
      <c r="I1404">
        <v>6.0359614263832004E-2</v>
      </c>
      <c r="J1404">
        <v>2.0952589015757951E-2</v>
      </c>
    </row>
    <row r="1405" spans="1:10">
      <c r="A1405">
        <v>404</v>
      </c>
      <c r="B1405">
        <v>4.1699625671135401E-2</v>
      </c>
      <c r="C1405">
        <v>5.7533845100848899E-2</v>
      </c>
      <c r="D1405">
        <v>2.8203266450458502E-2</v>
      </c>
      <c r="E1405">
        <v>4.3617307007342426E-2</v>
      </c>
      <c r="F1405">
        <v>5.9749309359834225E-2</v>
      </c>
      <c r="G1405">
        <v>3.1975528671621414E-2</v>
      </c>
      <c r="H1405">
        <v>3.8452109324534391E-2</v>
      </c>
      <c r="I1405">
        <v>6.0357832834642702E-2</v>
      </c>
      <c r="J1405">
        <v>2.0858502207953752E-2</v>
      </c>
    </row>
    <row r="1406" spans="1:10">
      <c r="A1406">
        <v>405</v>
      </c>
      <c r="B1406">
        <v>4.1571741143130503E-2</v>
      </c>
      <c r="C1406">
        <v>5.74612447999144E-2</v>
      </c>
      <c r="D1406">
        <v>2.8152844837274399E-2</v>
      </c>
      <c r="E1406">
        <v>4.3961894133291629E-2</v>
      </c>
      <c r="F1406">
        <v>5.9747735681900685E-2</v>
      </c>
      <c r="G1406">
        <v>3.2046840334619443E-2</v>
      </c>
      <c r="H1406">
        <v>3.8719494296814178E-2</v>
      </c>
      <c r="I1406">
        <v>6.0296382710236268E-2</v>
      </c>
      <c r="J1406">
        <v>2.0733106052201675E-2</v>
      </c>
    </row>
    <row r="1407" spans="1:10">
      <c r="A1407">
        <v>406</v>
      </c>
      <c r="B1407">
        <v>4.1413434067670001E-2</v>
      </c>
      <c r="C1407">
        <v>5.7416801037452198E-2</v>
      </c>
      <c r="D1407">
        <v>2.8149706349106799E-2</v>
      </c>
      <c r="E1407">
        <v>4.4042572312990996E-2</v>
      </c>
      <c r="F1407">
        <v>5.974280482437562E-2</v>
      </c>
      <c r="G1407">
        <v>3.2123825353537173E-2</v>
      </c>
      <c r="H1407">
        <v>3.8922404188699189E-2</v>
      </c>
      <c r="I1407">
        <v>6.030176372830294E-2</v>
      </c>
      <c r="J1407">
        <v>2.0457261882643754E-2</v>
      </c>
    </row>
    <row r="1408" spans="1:10">
      <c r="A1408">
        <v>407</v>
      </c>
      <c r="B1408">
        <v>4.1443549094790297E-2</v>
      </c>
      <c r="C1408">
        <v>5.7424985367507099E-2</v>
      </c>
      <c r="D1408">
        <v>2.81845441394406E-2</v>
      </c>
      <c r="E1408">
        <v>4.4010636423844417E-2</v>
      </c>
      <c r="F1408">
        <v>5.9784297465889862E-2</v>
      </c>
      <c r="G1408">
        <v>3.2099279405476445E-2</v>
      </c>
      <c r="H1408">
        <v>3.8771072078422252E-2</v>
      </c>
      <c r="I1408">
        <v>6.0270230595127254E-2</v>
      </c>
      <c r="J1408">
        <v>2.0250315797353018E-2</v>
      </c>
    </row>
    <row r="1409" spans="1:10">
      <c r="A1409">
        <v>408</v>
      </c>
      <c r="B1409">
        <v>4.1410380830055299E-2</v>
      </c>
      <c r="C1409">
        <v>5.7357169438619501E-2</v>
      </c>
      <c r="D1409">
        <v>2.8250863995965499E-2</v>
      </c>
      <c r="E1409">
        <v>4.4051776705778867E-2</v>
      </c>
      <c r="F1409">
        <v>5.9677171963360927E-2</v>
      </c>
      <c r="G1409">
        <v>3.2137003538345074E-2</v>
      </c>
      <c r="H1409">
        <v>3.8504976836021131E-2</v>
      </c>
      <c r="I1409">
        <v>6.0249588054830536E-2</v>
      </c>
      <c r="J1409">
        <v>2.0055846369515191E-2</v>
      </c>
    </row>
    <row r="1410" spans="1:10">
      <c r="A1410">
        <v>409</v>
      </c>
      <c r="B1410">
        <v>4.1345010793067599E-2</v>
      </c>
      <c r="C1410">
        <v>5.7247291753778302E-2</v>
      </c>
      <c r="D1410">
        <v>2.8260262310259701E-2</v>
      </c>
      <c r="E1410">
        <v>4.4080656885578877E-2</v>
      </c>
      <c r="F1410">
        <v>5.9609010726466349E-2</v>
      </c>
      <c r="G1410">
        <v>3.2050913783118369E-2</v>
      </c>
      <c r="H1410">
        <v>3.8364841407257259E-2</v>
      </c>
      <c r="I1410">
        <v>6.0246759806426887E-2</v>
      </c>
      <c r="J1410">
        <v>1.9848851012650486E-2</v>
      </c>
    </row>
    <row r="1411" spans="1:10">
      <c r="A1411">
        <v>410</v>
      </c>
      <c r="B1411">
        <v>4.1259717831500599E-2</v>
      </c>
      <c r="C1411">
        <v>5.7108097065755398E-2</v>
      </c>
      <c r="D1411">
        <v>2.8272799112721399E-2</v>
      </c>
      <c r="E1411">
        <v>4.3950975562089822E-2</v>
      </c>
      <c r="F1411">
        <v>5.9538478481485246E-2</v>
      </c>
      <c r="G1411">
        <v>3.1893175542278746E-2</v>
      </c>
      <c r="H1411">
        <v>3.847503912388172E-2</v>
      </c>
      <c r="I1411">
        <v>6.0280111099290629E-2</v>
      </c>
      <c r="J1411">
        <v>1.9698375625747996E-2</v>
      </c>
    </row>
    <row r="1412" spans="1:10">
      <c r="A1412">
        <v>411</v>
      </c>
      <c r="B1412">
        <v>4.1188944222906997E-2</v>
      </c>
      <c r="C1412">
        <v>5.7085926082099302E-2</v>
      </c>
      <c r="D1412">
        <v>2.83074939846505E-2</v>
      </c>
      <c r="E1412">
        <v>4.3883414573731877E-2</v>
      </c>
      <c r="F1412">
        <v>5.9436252362922722E-2</v>
      </c>
      <c r="G1412">
        <v>3.2021736524102791E-2</v>
      </c>
      <c r="H1412">
        <v>3.8162045650759736E-2</v>
      </c>
      <c r="I1412">
        <v>6.025480378565283E-2</v>
      </c>
      <c r="J1412">
        <v>1.9642014419746352E-2</v>
      </c>
    </row>
    <row r="1413" spans="1:10">
      <c r="A1413">
        <v>412</v>
      </c>
      <c r="B1413">
        <v>4.1186747649083498E-2</v>
      </c>
      <c r="C1413">
        <v>5.7061230578724698E-2</v>
      </c>
      <c r="D1413">
        <v>2.8228774527332402E-2</v>
      </c>
      <c r="E1413">
        <v>4.3862285461542715E-2</v>
      </c>
      <c r="F1413">
        <v>5.9367272813502708E-2</v>
      </c>
      <c r="G1413">
        <v>3.2074670303175429E-2</v>
      </c>
      <c r="H1413">
        <v>3.8005782891743105E-2</v>
      </c>
      <c r="I1413">
        <v>6.0272746634291538E-2</v>
      </c>
      <c r="J1413">
        <v>1.9315803752353061E-2</v>
      </c>
    </row>
    <row r="1414" spans="1:10">
      <c r="A1414">
        <v>413</v>
      </c>
      <c r="B1414">
        <v>4.1081378002769599E-2</v>
      </c>
      <c r="C1414">
        <v>5.6966581448313999E-2</v>
      </c>
      <c r="D1414">
        <v>2.8184669907636701E-2</v>
      </c>
      <c r="E1414">
        <v>4.3639852179960491E-2</v>
      </c>
      <c r="F1414">
        <v>5.9272380034110464E-2</v>
      </c>
      <c r="G1414">
        <v>3.2022410169332591E-2</v>
      </c>
      <c r="H1414">
        <v>3.8145233508182018E-2</v>
      </c>
      <c r="I1414">
        <v>6.0288173443765941E-2</v>
      </c>
      <c r="J1414">
        <v>1.9190429495078303E-2</v>
      </c>
    </row>
    <row r="1415" spans="1:10">
      <c r="A1415">
        <v>414</v>
      </c>
      <c r="B1415">
        <v>4.0946420507053001E-2</v>
      </c>
      <c r="C1415">
        <v>5.6789905786084602E-2</v>
      </c>
      <c r="D1415">
        <v>2.8149952168762898E-2</v>
      </c>
      <c r="E1415">
        <v>4.353506370822164E-2</v>
      </c>
      <c r="F1415">
        <v>5.9245690456357691E-2</v>
      </c>
      <c r="G1415">
        <v>3.2003632308552001E-2</v>
      </c>
      <c r="H1415">
        <v>3.8359499871122589E-2</v>
      </c>
      <c r="I1415">
        <v>6.0257503477310861E-2</v>
      </c>
      <c r="J1415">
        <v>1.8883084365895957E-2</v>
      </c>
    </row>
    <row r="1416" spans="1:10">
      <c r="A1416">
        <v>415</v>
      </c>
      <c r="B1416">
        <v>4.0944531453564699E-2</v>
      </c>
      <c r="C1416">
        <v>5.6734895687059E-2</v>
      </c>
      <c r="D1416">
        <v>2.8219330479148701E-2</v>
      </c>
      <c r="E1416">
        <v>4.3487327565868344E-2</v>
      </c>
      <c r="F1416">
        <v>5.9109326017823635E-2</v>
      </c>
      <c r="G1416">
        <v>3.2079880527999642E-2</v>
      </c>
      <c r="H1416">
        <v>3.8377350645726484E-2</v>
      </c>
      <c r="I1416">
        <v>6.0345968883546888E-2</v>
      </c>
      <c r="J1416">
        <v>1.873255423280016E-2</v>
      </c>
    </row>
    <row r="1417" spans="1:10">
      <c r="A1417">
        <v>416</v>
      </c>
      <c r="B1417">
        <v>4.0916591034529701E-2</v>
      </c>
      <c r="C1417">
        <v>5.66916327483361E-2</v>
      </c>
      <c r="D1417">
        <v>2.8386579313084699E-2</v>
      </c>
      <c r="E1417">
        <v>4.2902904520960648E-2</v>
      </c>
      <c r="F1417">
        <v>5.9043546280201822E-2</v>
      </c>
      <c r="G1417">
        <v>3.1984970230545286E-2</v>
      </c>
      <c r="H1417">
        <v>3.8092377410234024E-2</v>
      </c>
      <c r="I1417">
        <v>6.0366666519591744E-2</v>
      </c>
      <c r="J1417">
        <v>1.8519290436802689E-2</v>
      </c>
    </row>
    <row r="1418" spans="1:10">
      <c r="A1418">
        <v>417</v>
      </c>
      <c r="B1418">
        <v>4.0728937732786998E-2</v>
      </c>
      <c r="C1418">
        <v>5.6655352956898802E-2</v>
      </c>
      <c r="D1418">
        <v>2.8443312203021199E-2</v>
      </c>
      <c r="E1418">
        <v>4.2791557453551086E-2</v>
      </c>
      <c r="F1418">
        <v>5.9098677463806704E-2</v>
      </c>
      <c r="G1418">
        <v>3.2018620914914982E-2</v>
      </c>
      <c r="H1418">
        <v>3.7866492064846685E-2</v>
      </c>
      <c r="I1418">
        <v>6.0364021923681836E-2</v>
      </c>
      <c r="J1418">
        <v>1.8293539034113637E-2</v>
      </c>
    </row>
    <row r="1419" spans="1:10">
      <c r="A1419">
        <v>418</v>
      </c>
      <c r="B1419">
        <v>4.06682024665668E-2</v>
      </c>
      <c r="C1419">
        <v>5.6592219604908303E-2</v>
      </c>
      <c r="D1419">
        <v>2.8399076098393199E-2</v>
      </c>
      <c r="E1419">
        <v>4.2725449790370171E-2</v>
      </c>
      <c r="F1419">
        <v>5.9067927796985414E-2</v>
      </c>
      <c r="G1419">
        <v>3.1965118747679704E-2</v>
      </c>
      <c r="H1419">
        <v>3.7983218325635747E-2</v>
      </c>
      <c r="I1419">
        <v>6.0448777549544259E-2</v>
      </c>
      <c r="J1419">
        <v>1.7867093561408632E-2</v>
      </c>
    </row>
    <row r="1420" spans="1:10">
      <c r="A1420">
        <v>419</v>
      </c>
      <c r="B1420">
        <v>4.0505568140673999E-2</v>
      </c>
      <c r="C1420">
        <v>5.6624977284157801E-2</v>
      </c>
      <c r="D1420">
        <v>2.8389700651043698E-2</v>
      </c>
      <c r="E1420">
        <v>4.2289787619993593E-2</v>
      </c>
      <c r="F1420">
        <v>5.8997374569631861E-2</v>
      </c>
      <c r="G1420">
        <v>3.1940741210926431E-2</v>
      </c>
      <c r="H1420">
        <v>3.7704785047846634E-2</v>
      </c>
      <c r="I1420">
        <v>6.0437978782912176E-2</v>
      </c>
      <c r="J1420">
        <v>1.7440669987180947E-2</v>
      </c>
    </row>
    <row r="1421" spans="1:10">
      <c r="A1421">
        <v>420</v>
      </c>
      <c r="B1421">
        <v>4.0344559279410497E-2</v>
      </c>
      <c r="C1421">
        <v>5.6571209085961499E-2</v>
      </c>
      <c r="D1421">
        <v>2.835171293907E-2</v>
      </c>
      <c r="E1421">
        <v>4.2137449329642092E-2</v>
      </c>
      <c r="F1421">
        <v>5.8913864727292202E-2</v>
      </c>
      <c r="G1421">
        <v>3.1916311045639578E-2</v>
      </c>
      <c r="H1421">
        <v>3.7436875052784382E-2</v>
      </c>
      <c r="I1421">
        <v>6.0412653104024994E-2</v>
      </c>
      <c r="J1421">
        <v>1.6826094695822177E-2</v>
      </c>
    </row>
    <row r="1422" spans="1:10">
      <c r="A1422">
        <v>421</v>
      </c>
      <c r="B1422">
        <v>4.0272819178334598E-2</v>
      </c>
      <c r="C1422">
        <v>5.6602847018561601E-2</v>
      </c>
      <c r="D1422">
        <v>2.83802451693877E-2</v>
      </c>
      <c r="E1422">
        <v>4.2173037164105323E-2</v>
      </c>
      <c r="F1422">
        <v>5.8787320039063423E-2</v>
      </c>
      <c r="G1422">
        <v>3.1883386635033255E-2</v>
      </c>
      <c r="H1422">
        <v>3.7518013899753129E-2</v>
      </c>
      <c r="I1422">
        <v>6.0458768245203888E-2</v>
      </c>
      <c r="J1422">
        <v>1.7359147430738936E-2</v>
      </c>
    </row>
    <row r="1423" spans="1:10">
      <c r="A1423">
        <v>422</v>
      </c>
      <c r="B1423">
        <v>4.0129844188162102E-2</v>
      </c>
      <c r="C1423">
        <v>5.6520983358982903E-2</v>
      </c>
      <c r="D1423">
        <v>2.8323529429659801E-2</v>
      </c>
      <c r="E1423">
        <v>4.2427480864330396E-2</v>
      </c>
      <c r="F1423">
        <v>5.8698123973790581E-2</v>
      </c>
      <c r="G1423">
        <v>3.1955445623208095E-2</v>
      </c>
      <c r="H1423">
        <v>3.7175037060336744E-2</v>
      </c>
      <c r="I1423">
        <v>6.0447932748073044E-2</v>
      </c>
      <c r="J1423">
        <v>1.7848430584112895E-2</v>
      </c>
    </row>
    <row r="1424" spans="1:10">
      <c r="A1424">
        <v>423</v>
      </c>
      <c r="B1424">
        <v>4.00600370720509E-2</v>
      </c>
      <c r="C1424">
        <v>5.64799599135586E-2</v>
      </c>
      <c r="D1424">
        <v>2.8298444391263899E-2</v>
      </c>
      <c r="E1424">
        <v>4.2764093334179985E-2</v>
      </c>
      <c r="F1424">
        <v>5.859027457941221E-2</v>
      </c>
      <c r="G1424">
        <v>3.2065397155559006E-2</v>
      </c>
      <c r="H1424">
        <v>3.6995273825035306E-2</v>
      </c>
      <c r="I1424">
        <v>6.0448906106289883E-2</v>
      </c>
      <c r="J1424">
        <v>1.8074231258375914E-2</v>
      </c>
    </row>
    <row r="1425" spans="1:10">
      <c r="A1425">
        <v>424</v>
      </c>
      <c r="B1425">
        <v>4.0047494635518599E-2</v>
      </c>
      <c r="C1425">
        <v>5.6448403417078297E-2</v>
      </c>
      <c r="D1425">
        <v>2.84056960788997E-2</v>
      </c>
      <c r="E1425">
        <v>4.2727089439287852E-2</v>
      </c>
      <c r="F1425">
        <v>5.8465408480979218E-2</v>
      </c>
      <c r="G1425">
        <v>3.2160591647094686E-2</v>
      </c>
      <c r="H1425">
        <v>3.7035837541750313E-2</v>
      </c>
      <c r="I1425">
        <v>6.0449806003509222E-2</v>
      </c>
      <c r="J1425">
        <v>1.8393998298817875E-2</v>
      </c>
    </row>
    <row r="1426" spans="1:10">
      <c r="A1426">
        <v>425</v>
      </c>
      <c r="B1426">
        <v>3.9815909857305702E-2</v>
      </c>
      <c r="C1426">
        <v>5.6410881724811797E-2</v>
      </c>
      <c r="D1426">
        <v>2.83646156126478E-2</v>
      </c>
      <c r="E1426">
        <v>4.2483340721775814E-2</v>
      </c>
      <c r="F1426">
        <v>5.8347025935632388E-2</v>
      </c>
      <c r="G1426">
        <v>3.1920658162513112E-2</v>
      </c>
      <c r="H1426">
        <v>3.6426719805777802E-2</v>
      </c>
      <c r="I1426">
        <v>6.0526480919646949E-2</v>
      </c>
      <c r="J1426">
        <v>1.8569635036160732E-2</v>
      </c>
    </row>
    <row r="1427" spans="1:10">
      <c r="A1427">
        <v>426</v>
      </c>
      <c r="B1427">
        <v>3.9802115373693998E-2</v>
      </c>
      <c r="C1427">
        <v>5.6317413418140297E-2</v>
      </c>
      <c r="D1427">
        <v>2.8380348070639098E-2</v>
      </c>
      <c r="E1427">
        <v>4.2615854166122673E-2</v>
      </c>
      <c r="F1427">
        <v>5.8269947190447771E-2</v>
      </c>
      <c r="G1427">
        <v>3.191183762028546E-2</v>
      </c>
      <c r="H1427">
        <v>3.618356577626277E-2</v>
      </c>
      <c r="I1427">
        <v>6.0556250988882704E-2</v>
      </c>
      <c r="J1427">
        <v>1.882049851771618E-2</v>
      </c>
    </row>
    <row r="1428" spans="1:10">
      <c r="A1428">
        <v>427</v>
      </c>
      <c r="B1428">
        <v>3.9705575954150599E-2</v>
      </c>
      <c r="C1428">
        <v>5.6210956050336901E-2</v>
      </c>
      <c r="D1428">
        <v>2.8345727516280401E-2</v>
      </c>
      <c r="E1428">
        <v>4.3013208175422604E-2</v>
      </c>
      <c r="F1428">
        <v>5.814172391242322E-2</v>
      </c>
      <c r="G1428">
        <v>3.2037061953080676E-2</v>
      </c>
      <c r="H1428">
        <v>3.6165920445356353E-2</v>
      </c>
      <c r="I1428">
        <v>6.0597756452468642E-2</v>
      </c>
      <c r="J1428">
        <v>1.9071285354601009E-2</v>
      </c>
    </row>
    <row r="1429" spans="1:10">
      <c r="A1429">
        <v>428</v>
      </c>
      <c r="B1429">
        <v>3.95579442274724E-2</v>
      </c>
      <c r="C1429">
        <v>5.60869695577145E-2</v>
      </c>
      <c r="D1429">
        <v>2.8326845136649199E-2</v>
      </c>
      <c r="E1429">
        <v>4.2584179130213E-2</v>
      </c>
      <c r="F1429">
        <v>5.8064582220121265E-2</v>
      </c>
      <c r="G1429">
        <v>3.182156915949267E-2</v>
      </c>
      <c r="H1429">
        <v>3.6205867830978899E-2</v>
      </c>
      <c r="I1429">
        <v>6.0675423092072571E-2</v>
      </c>
      <c r="J1429">
        <v>1.9290916132879192E-2</v>
      </c>
    </row>
    <row r="1430" spans="1:10">
      <c r="A1430">
        <v>429</v>
      </c>
      <c r="B1430">
        <v>3.9532793457193099E-2</v>
      </c>
      <c r="C1430">
        <v>5.6027297240821901E-2</v>
      </c>
      <c r="D1430">
        <v>2.8257472542999599E-2</v>
      </c>
      <c r="E1430">
        <v>4.2731300355826431E-2</v>
      </c>
      <c r="F1430">
        <v>5.8043411006322099E-2</v>
      </c>
      <c r="G1430">
        <v>3.1830905461349389E-2</v>
      </c>
      <c r="H1430">
        <v>3.6298945239479422E-2</v>
      </c>
      <c r="I1430">
        <v>6.0807928366308196E-2</v>
      </c>
      <c r="J1430">
        <v>1.928469696532039E-2</v>
      </c>
    </row>
    <row r="1431" spans="1:10">
      <c r="A1431">
        <v>430</v>
      </c>
      <c r="B1431">
        <v>3.9364931285600299E-2</v>
      </c>
      <c r="C1431">
        <v>5.5966464459220003E-2</v>
      </c>
      <c r="D1431">
        <v>2.8206982328981198E-2</v>
      </c>
      <c r="E1431">
        <v>4.2957720965458461E-2</v>
      </c>
      <c r="F1431">
        <v>5.7924210148449819E-2</v>
      </c>
      <c r="G1431">
        <v>3.186405091179674E-2</v>
      </c>
      <c r="H1431">
        <v>3.6078561219769233E-2</v>
      </c>
      <c r="I1431">
        <v>6.0853914950741467E-2</v>
      </c>
      <c r="J1431">
        <v>1.9259584886453997E-2</v>
      </c>
    </row>
    <row r="1432" spans="1:10">
      <c r="A1432">
        <v>431</v>
      </c>
      <c r="B1432">
        <v>3.9374991593712001E-2</v>
      </c>
      <c r="C1432">
        <v>5.5893925235375397E-2</v>
      </c>
      <c r="D1432">
        <v>2.8156417797392301E-2</v>
      </c>
      <c r="E1432">
        <v>4.3226697917453857E-2</v>
      </c>
      <c r="F1432">
        <v>5.7903972650224546E-2</v>
      </c>
      <c r="G1432">
        <v>3.1744647294815242E-2</v>
      </c>
      <c r="H1432">
        <v>3.6147658783357482E-2</v>
      </c>
      <c r="I1432">
        <v>6.086473208262292E-2</v>
      </c>
      <c r="J1432">
        <v>1.9347353983551453E-2</v>
      </c>
    </row>
    <row r="1433" spans="1:10">
      <c r="A1433">
        <v>432</v>
      </c>
      <c r="B1433">
        <v>3.92894789747626E-2</v>
      </c>
      <c r="C1433">
        <v>5.58096999283181E-2</v>
      </c>
      <c r="D1433">
        <v>2.8150152254529499E-2</v>
      </c>
      <c r="E1433">
        <v>4.3225058268536176E-2</v>
      </c>
      <c r="F1433">
        <v>5.7925804808755803E-2</v>
      </c>
      <c r="G1433">
        <v>3.1782992444380084E-2</v>
      </c>
      <c r="H1433">
        <v>3.6026161663371206E-2</v>
      </c>
      <c r="I1433">
        <v>6.0880966963069806E-2</v>
      </c>
      <c r="J1433">
        <v>1.9416356085585909E-2</v>
      </c>
    </row>
    <row r="1434" spans="1:10">
      <c r="A1434">
        <v>433</v>
      </c>
      <c r="B1434">
        <v>3.9274652101453901E-2</v>
      </c>
      <c r="C1434">
        <v>5.5787549303692001E-2</v>
      </c>
      <c r="D1434">
        <v>2.8105979033999601E-2</v>
      </c>
      <c r="E1434">
        <v>4.330745062664948E-2</v>
      </c>
      <c r="F1434">
        <v>5.7898223480174024E-2</v>
      </c>
      <c r="G1434">
        <v>3.1715975269722002E-2</v>
      </c>
      <c r="H1434">
        <v>3.5974127340213165E-2</v>
      </c>
      <c r="I1434">
        <v>6.0972829940440093E-2</v>
      </c>
      <c r="J1434">
        <v>1.9491588304417825E-2</v>
      </c>
    </row>
    <row r="1435" spans="1:10">
      <c r="A1435">
        <v>434</v>
      </c>
      <c r="B1435">
        <v>3.92145977731191E-2</v>
      </c>
      <c r="C1435">
        <v>5.5661119727471099E-2</v>
      </c>
      <c r="D1435">
        <v>2.82795963120498E-2</v>
      </c>
      <c r="E1435">
        <v>4.3118033911909576E-2</v>
      </c>
      <c r="F1435">
        <v>5.7753014971653513E-2</v>
      </c>
      <c r="G1435">
        <v>3.1634811545238194E-2</v>
      </c>
      <c r="H1435">
        <v>3.6002969352632634E-2</v>
      </c>
      <c r="I1435">
        <v>6.0856522816152607E-2</v>
      </c>
      <c r="J1435">
        <v>1.9623302170876645E-2</v>
      </c>
    </row>
    <row r="1436" spans="1:10">
      <c r="A1436">
        <v>435</v>
      </c>
      <c r="B1436">
        <v>3.9225712436666102E-2</v>
      </c>
      <c r="C1436">
        <v>5.56857541537557E-2</v>
      </c>
      <c r="D1436">
        <v>2.81785701501234E-2</v>
      </c>
      <c r="E1436">
        <v>4.4066608075534232E-2</v>
      </c>
      <c r="F1436">
        <v>5.766379792400822E-2</v>
      </c>
      <c r="G1436">
        <v>3.146693704883146E-2</v>
      </c>
      <c r="H1436">
        <v>3.6193940682985884E-2</v>
      </c>
      <c r="I1436">
        <v>6.0836688346828358E-2</v>
      </c>
      <c r="J1436">
        <v>1.9855426030465733E-2</v>
      </c>
    </row>
    <row r="1437" spans="1:10">
      <c r="A1437">
        <v>436</v>
      </c>
      <c r="B1437">
        <v>3.9203614904001503E-2</v>
      </c>
      <c r="C1437">
        <v>5.5627262660602299E-2</v>
      </c>
      <c r="D1437">
        <v>2.81344083630659E-2</v>
      </c>
      <c r="E1437">
        <v>4.4328765578622004E-2</v>
      </c>
      <c r="F1437">
        <v>5.7647589041292795E-2</v>
      </c>
      <c r="G1437">
        <v>3.1308409379988161E-2</v>
      </c>
      <c r="H1437">
        <v>3.636239310138676E-2</v>
      </c>
      <c r="I1437">
        <v>6.081859857619467E-2</v>
      </c>
      <c r="J1437">
        <v>1.9955786752022038E-2</v>
      </c>
    </row>
    <row r="1438" spans="1:10">
      <c r="A1438">
        <v>437</v>
      </c>
      <c r="B1438">
        <v>3.9206646175877997E-2</v>
      </c>
      <c r="C1438">
        <v>5.5524327404986702E-2</v>
      </c>
      <c r="D1438">
        <v>2.8030295163597601E-2</v>
      </c>
      <c r="E1438">
        <v>4.4228038964429214E-2</v>
      </c>
      <c r="F1438">
        <v>5.7710127002371533E-2</v>
      </c>
      <c r="G1438">
        <v>3.1236918779975965E-2</v>
      </c>
      <c r="H1438">
        <v>3.6368099870761415E-2</v>
      </c>
      <c r="I1438">
        <v>6.0772685452758907E-2</v>
      </c>
      <c r="J1438">
        <v>2.0037380478515335E-2</v>
      </c>
    </row>
    <row r="1439" spans="1:10">
      <c r="A1439">
        <v>438</v>
      </c>
      <c r="B1439">
        <v>3.91082396685846E-2</v>
      </c>
      <c r="C1439">
        <v>5.5455310293329903E-2</v>
      </c>
      <c r="D1439">
        <v>2.7897844102842101E-2</v>
      </c>
      <c r="E1439">
        <v>4.3739274527968761E-2</v>
      </c>
      <c r="F1439">
        <v>5.7642721130885054E-2</v>
      </c>
      <c r="G1439">
        <v>3.1202804964510781E-2</v>
      </c>
      <c r="H1439">
        <v>3.6217589535274423E-2</v>
      </c>
      <c r="I1439">
        <v>6.070587267553517E-2</v>
      </c>
      <c r="J1439">
        <v>2.011257984963127E-2</v>
      </c>
    </row>
    <row r="1440" spans="1:10">
      <c r="A1440">
        <v>439</v>
      </c>
      <c r="B1440">
        <v>3.9111929912608097E-2</v>
      </c>
      <c r="C1440">
        <v>5.53921565823094E-2</v>
      </c>
      <c r="D1440">
        <v>2.78159690071479E-2</v>
      </c>
      <c r="E1440">
        <v>4.3719486946712245E-2</v>
      </c>
      <c r="F1440">
        <v>5.7654922380463075E-2</v>
      </c>
      <c r="G1440">
        <v>3.1164459814945936E-2</v>
      </c>
      <c r="H1440">
        <v>3.6072489217154613E-2</v>
      </c>
      <c r="I1440">
        <v>6.0588739115025839E-2</v>
      </c>
      <c r="J1440">
        <v>2.0231778736301869E-2</v>
      </c>
    </row>
    <row r="1441" spans="1:10">
      <c r="A1441">
        <v>440</v>
      </c>
      <c r="B1441">
        <v>3.9229820029715999E-2</v>
      </c>
      <c r="C1441">
        <v>5.5444743956766497E-2</v>
      </c>
      <c r="D1441">
        <v>2.7976912281067801E-2</v>
      </c>
      <c r="E1441">
        <v>4.3994985229630218E-2</v>
      </c>
      <c r="F1441">
        <v>5.7525083459760089E-2</v>
      </c>
      <c r="G1441">
        <v>3.1274863952685618E-2</v>
      </c>
      <c r="H1441">
        <v>3.5979320500344095E-2</v>
      </c>
      <c r="I1441">
        <v>6.0637333564870263E-2</v>
      </c>
      <c r="J1441">
        <v>2.0426226265662373E-2</v>
      </c>
    </row>
    <row r="1442" spans="1:10">
      <c r="A1442">
        <v>441</v>
      </c>
      <c r="B1442">
        <v>3.9194389293942797E-2</v>
      </c>
      <c r="C1442">
        <v>5.5354797762282797E-2</v>
      </c>
      <c r="D1442">
        <v>2.79799593014563E-2</v>
      </c>
      <c r="E1442">
        <v>4.3980526507356149E-2</v>
      </c>
      <c r="F1442">
        <v>5.739539141566425E-2</v>
      </c>
      <c r="G1442">
        <v>3.1328092451546295E-2</v>
      </c>
      <c r="H1442">
        <v>3.5851431798658212E-2</v>
      </c>
      <c r="I1442">
        <v>6.0654541803533982E-2</v>
      </c>
      <c r="J1442">
        <v>2.0601764459857293E-2</v>
      </c>
    </row>
    <row r="1443" spans="1:10">
      <c r="A1443">
        <v>442</v>
      </c>
      <c r="B1443">
        <v>3.9219979378986698E-2</v>
      </c>
      <c r="C1443">
        <v>5.5311534823559903E-2</v>
      </c>
      <c r="D1443">
        <v>2.79736823251211E-2</v>
      </c>
      <c r="E1443">
        <v>4.3859863252914327E-2</v>
      </c>
      <c r="F1443">
        <v>5.7405987513750055E-2</v>
      </c>
      <c r="G1443">
        <v>3.1366437601111137E-2</v>
      </c>
      <c r="H1443">
        <v>3.5718623861771388E-2</v>
      </c>
      <c r="I1443">
        <v>6.0647324260529885E-2</v>
      </c>
      <c r="J1443">
        <v>2.0620553353397617E-2</v>
      </c>
    </row>
    <row r="1444" spans="1:10">
      <c r="A1444">
        <v>443</v>
      </c>
      <c r="B1444">
        <v>3.9129766092054999E-2</v>
      </c>
      <c r="C1444">
        <v>5.5150189510910899E-2</v>
      </c>
      <c r="D1444">
        <v>2.8002111654187499E-2</v>
      </c>
      <c r="E1444">
        <v>4.3662509146822945E-2</v>
      </c>
      <c r="F1444">
        <v>5.7338602624636026E-2</v>
      </c>
      <c r="G1444">
        <v>3.1342849492361533E-2</v>
      </c>
      <c r="H1444">
        <v>3.5956071121911778E-2</v>
      </c>
      <c r="I1444">
        <v>6.0607802243876387E-2</v>
      </c>
      <c r="J1444">
        <v>2.0783697009429572E-2</v>
      </c>
    </row>
    <row r="1445" spans="1:10">
      <c r="A1445">
        <v>444</v>
      </c>
      <c r="B1445">
        <v>3.90784101960613E-2</v>
      </c>
      <c r="C1445">
        <v>5.50834526106126E-2</v>
      </c>
      <c r="D1445">
        <v>2.80115156852178E-2</v>
      </c>
      <c r="E1445">
        <v>4.3918406172225047E-2</v>
      </c>
      <c r="F1445">
        <v>5.7178737928961179E-2</v>
      </c>
      <c r="G1445">
        <v>3.1385783850054368E-2</v>
      </c>
      <c r="H1445">
        <v>3.5851580174661959E-2</v>
      </c>
      <c r="I1445">
        <v>6.050670154607083E-2</v>
      </c>
      <c r="J1445">
        <v>2.0927903957199293E-2</v>
      </c>
    </row>
    <row r="1446" spans="1:10">
      <c r="A1446">
        <v>445</v>
      </c>
      <c r="B1446">
        <v>3.89329970089448E-2</v>
      </c>
      <c r="C1446">
        <v>5.507168509128E-2</v>
      </c>
      <c r="D1446">
        <v>2.8027316744043299E-2</v>
      </c>
      <c r="E1446">
        <v>4.3744640651699342E-2</v>
      </c>
      <c r="F1446">
        <v>5.7103316791199885E-2</v>
      </c>
      <c r="G1446">
        <v>3.1337933987325352E-2</v>
      </c>
      <c r="H1446">
        <v>3.6038408390449209E-2</v>
      </c>
      <c r="I1446">
        <v>6.0469658838082849E-2</v>
      </c>
      <c r="J1446">
        <v>2.10344838463144E-2</v>
      </c>
    </row>
    <row r="1447" spans="1:10">
      <c r="A1447">
        <v>446</v>
      </c>
      <c r="B1447">
        <v>3.8847594218686603E-2</v>
      </c>
      <c r="C1447">
        <v>5.50401693128598E-2</v>
      </c>
      <c r="D1447">
        <v>2.8273610889260201E-2</v>
      </c>
      <c r="E1447">
        <v>4.3592376890844102E-2</v>
      </c>
      <c r="F1447">
        <v>5.7081358738433952E-2</v>
      </c>
      <c r="G1447">
        <v>3.1433854752624404E-2</v>
      </c>
      <c r="H1447">
        <v>3.6096149482981905E-2</v>
      </c>
      <c r="I1447">
        <v>6.0430944892401812E-2</v>
      </c>
      <c r="J1447">
        <v>2.1040779658543819E-2</v>
      </c>
    </row>
    <row r="1448" spans="1:10">
      <c r="A1448">
        <v>447</v>
      </c>
      <c r="B1448">
        <v>3.8758742807525497E-2</v>
      </c>
      <c r="C1448">
        <v>5.49969267331668E-2</v>
      </c>
      <c r="D1448">
        <v>2.83399478959937E-2</v>
      </c>
      <c r="E1448">
        <v>4.359084903617081E-2</v>
      </c>
      <c r="F1448">
        <v>5.7076532792771098E-2</v>
      </c>
      <c r="G1448">
        <v>3.1418981929035292E-2</v>
      </c>
      <c r="H1448">
        <v>3.6079074829012958E-2</v>
      </c>
      <c r="I1448">
        <v>6.042185409396153E-2</v>
      </c>
      <c r="J1448">
        <v>2.1191255045446312E-2</v>
      </c>
    </row>
    <row r="1449" spans="1:10">
      <c r="A1449">
        <v>448</v>
      </c>
      <c r="B1449">
        <v>3.8722697031081603E-2</v>
      </c>
      <c r="C1449">
        <v>5.4964128335857301E-2</v>
      </c>
      <c r="D1449">
        <v>2.8494597043369801E-2</v>
      </c>
      <c r="E1449">
        <v>4.3805680309134704E-2</v>
      </c>
      <c r="F1449">
        <v>5.7049843215018325E-2</v>
      </c>
      <c r="G1449">
        <v>3.1409877192726324E-2</v>
      </c>
      <c r="H1449">
        <v>3.5974127340213165E-2</v>
      </c>
      <c r="I1449">
        <v>6.0428061548250048E-2</v>
      </c>
      <c r="J1449">
        <v>2.1373209493495908E-2</v>
      </c>
    </row>
    <row r="1450" spans="1:10">
      <c r="A1450">
        <v>449</v>
      </c>
      <c r="B1450">
        <v>3.8647464377626298E-2</v>
      </c>
      <c r="C1450">
        <v>5.4869397769326603E-2</v>
      </c>
      <c r="D1450">
        <v>2.8680711106728499E-2</v>
      </c>
      <c r="E1450">
        <v>4.3559323059253641E-2</v>
      </c>
      <c r="F1450">
        <v>5.6944364828726488E-2</v>
      </c>
      <c r="G1450">
        <v>3.1457779683988905E-2</v>
      </c>
      <c r="H1450">
        <v>3.6101901906511552E-2</v>
      </c>
      <c r="I1450">
        <v>6.0453460688134703E-2</v>
      </c>
      <c r="J1450">
        <v>2.1479794857230346E-2</v>
      </c>
    </row>
    <row r="1451" spans="1:10">
      <c r="A1451">
        <v>450</v>
      </c>
      <c r="B1451">
        <v>3.8660577923352701E-2</v>
      </c>
      <c r="C1451">
        <v>5.4837800554786403E-2</v>
      </c>
      <c r="D1451">
        <v>2.8753376540422801E-2</v>
      </c>
      <c r="E1451">
        <v>4.3221592646960176E-2</v>
      </c>
      <c r="F1451">
        <v>5.6921682884111119E-2</v>
      </c>
      <c r="G1451">
        <v>3.1639674421740795E-2</v>
      </c>
      <c r="H1451">
        <v>3.5881620608650105E-2</v>
      </c>
      <c r="I1451">
        <v>6.0411036962080056E-2</v>
      </c>
      <c r="J1451">
        <v>2.1655431594573206E-2</v>
      </c>
    </row>
    <row r="1452" spans="1:10">
      <c r="A1452">
        <v>451</v>
      </c>
      <c r="B1452">
        <v>3.85538903327447E-2</v>
      </c>
      <c r="C1452">
        <v>5.4782749737700899E-2</v>
      </c>
      <c r="D1452">
        <v>2.8728045682370699E-2</v>
      </c>
      <c r="E1452">
        <v>4.3286023396475283E-2</v>
      </c>
      <c r="F1452">
        <v>5.6840460120368197E-2</v>
      </c>
      <c r="G1452">
        <v>3.1467737002541844E-2</v>
      </c>
      <c r="H1452">
        <v>3.5829586285492064E-2</v>
      </c>
      <c r="I1452">
        <v>6.0428226835494411E-2</v>
      </c>
      <c r="J1452">
        <v>2.1661678135228655E-2</v>
      </c>
    </row>
    <row r="1453" spans="1:10">
      <c r="A1453">
        <v>452</v>
      </c>
      <c r="B1453">
        <v>3.8529793917900797E-2</v>
      </c>
      <c r="C1453">
        <v>5.4746571741413501E-2</v>
      </c>
      <c r="D1453">
        <v>2.8797383975603202E-2</v>
      </c>
      <c r="E1453">
        <v>4.3070036916319381E-2</v>
      </c>
      <c r="F1453">
        <v>5.6803038059108704E-2</v>
      </c>
      <c r="G1453">
        <v>3.156308937967825E-2</v>
      </c>
      <c r="H1453">
        <v>3.5939213325179062E-2</v>
      </c>
      <c r="I1453">
        <v>6.0346942241763735E-2</v>
      </c>
      <c r="J1453">
        <v>2.1799638542342927E-2</v>
      </c>
    </row>
    <row r="1454" spans="1:10">
      <c r="A1454">
        <v>453</v>
      </c>
      <c r="B1454">
        <v>3.8537152440209499E-2</v>
      </c>
      <c r="C1454">
        <v>5.4696264578315001E-2</v>
      </c>
      <c r="D1454">
        <v>2.87501694514209E-2</v>
      </c>
      <c r="E1454">
        <v>4.3193308703130241E-2</v>
      </c>
      <c r="F1454">
        <v>5.6672454264183859E-2</v>
      </c>
      <c r="G1454">
        <v>3.1601045078094622E-2</v>
      </c>
      <c r="H1454">
        <v>3.5753115575871769E-2</v>
      </c>
      <c r="I1454">
        <v>6.0322663382090892E-2</v>
      </c>
      <c r="J1454">
        <v>2.2044228110146273E-2</v>
      </c>
    </row>
    <row r="1455" spans="1:10">
      <c r="A1455">
        <v>454</v>
      </c>
      <c r="B1455">
        <v>3.8478613747812897E-2</v>
      </c>
      <c r="C1455">
        <v>5.4677534270726698E-2</v>
      </c>
      <c r="D1455">
        <v>2.87975040270632E-2</v>
      </c>
      <c r="E1455">
        <v>4.3479613763005631E-2</v>
      </c>
      <c r="F1455">
        <v>5.6584926297520551E-2</v>
      </c>
      <c r="G1455">
        <v>3.1515355299723116E-2</v>
      </c>
      <c r="H1455">
        <v>3.5707096187634596E-2</v>
      </c>
      <c r="I1455">
        <v>6.0271277414341587E-2</v>
      </c>
      <c r="J1455">
        <v>2.22323524541807E-2</v>
      </c>
    </row>
    <row r="1456" spans="1:10">
      <c r="A1456">
        <v>455</v>
      </c>
      <c r="B1456">
        <v>3.84383725153662E-2</v>
      </c>
      <c r="C1456">
        <v>5.45979304634766E-2</v>
      </c>
      <c r="D1456">
        <v>2.89111527424941E-2</v>
      </c>
      <c r="E1456">
        <v>4.2950826987054595E-2</v>
      </c>
      <c r="F1456">
        <v>5.6566304441973705E-2</v>
      </c>
      <c r="G1456">
        <v>3.1549574372255459E-2</v>
      </c>
      <c r="H1456">
        <v>3.558497132301712E-2</v>
      </c>
      <c r="I1456">
        <v>6.0239744281165908E-2</v>
      </c>
      <c r="J1456">
        <v>2.2351502069277333E-2</v>
      </c>
    </row>
    <row r="1457" spans="1:10">
      <c r="A1457">
        <v>456</v>
      </c>
      <c r="B1457">
        <v>3.8351805540981498E-2</v>
      </c>
      <c r="C1457">
        <v>5.4599233441395702E-2</v>
      </c>
      <c r="D1457">
        <v>2.8857529757044299E-2</v>
      </c>
      <c r="E1457">
        <v>4.2889712800122971E-2</v>
      </c>
      <c r="F1457">
        <v>5.6469785528716808E-2</v>
      </c>
      <c r="G1457">
        <v>3.1631243330661613E-2</v>
      </c>
      <c r="H1457">
        <v>3.5289577526646548E-2</v>
      </c>
      <c r="I1457">
        <v>6.0283931071160486E-2</v>
      </c>
      <c r="J1457">
        <v>2.2545900327063863E-2</v>
      </c>
    </row>
    <row r="1458" spans="1:10">
      <c r="A1458">
        <v>457</v>
      </c>
      <c r="B1458">
        <v>3.8318703173461199E-2</v>
      </c>
      <c r="C1458">
        <v>5.4475267307803298E-2</v>
      </c>
      <c r="D1458">
        <v>2.8854362685195801E-2</v>
      </c>
      <c r="E1458">
        <v>4.2948181189937436E-2</v>
      </c>
      <c r="F1458">
        <v>5.645842357403668E-2</v>
      </c>
      <c r="G1458">
        <v>3.1640579632518331E-2</v>
      </c>
      <c r="H1458">
        <v>3.5411599669415289E-2</v>
      </c>
      <c r="I1458">
        <v>6.0262149885402558E-2</v>
      </c>
      <c r="J1458">
        <v>2.2169646164375667E-2</v>
      </c>
    </row>
    <row r="1459" spans="1:10">
      <c r="A1459">
        <v>458</v>
      </c>
      <c r="B1459">
        <v>3.8394419073157701E-2</v>
      </c>
      <c r="C1459">
        <v>5.44331444747597E-2</v>
      </c>
      <c r="D1459">
        <v>2.88606568117395E-2</v>
      </c>
      <c r="E1459">
        <v>4.3088743819880163E-2</v>
      </c>
      <c r="F1459">
        <v>5.6472156536803333E-2</v>
      </c>
      <c r="G1459">
        <v>3.151563949380444E-2</v>
      </c>
      <c r="H1459">
        <v>3.5347992017965457E-2</v>
      </c>
      <c r="I1459">
        <v>6.0296382710236268E-2</v>
      </c>
      <c r="J1459">
        <v>2.2000354510836203E-2</v>
      </c>
    </row>
    <row r="1460" spans="1:10">
      <c r="A1460">
        <v>459</v>
      </c>
      <c r="B1460">
        <v>3.8312091486252399E-2</v>
      </c>
      <c r="C1460">
        <v>5.4363048334513601E-2</v>
      </c>
      <c r="D1460">
        <v>2.88258361716143E-2</v>
      </c>
      <c r="E1460">
        <v>4.352202104637648E-2</v>
      </c>
      <c r="F1460">
        <v>5.6487568089365767E-2</v>
      </c>
      <c r="G1460">
        <v>3.1434359986546756E-2</v>
      </c>
      <c r="H1460">
        <v>3.5498650729456183E-2</v>
      </c>
      <c r="I1460">
        <v>6.0314435750371209E-2</v>
      </c>
      <c r="J1460">
        <v>2.1874963829703453E-2</v>
      </c>
    </row>
    <row r="1461" spans="1:10">
      <c r="A1461">
        <v>460</v>
      </c>
      <c r="B1461">
        <v>3.8269763508673303E-2</v>
      </c>
      <c r="C1461">
        <v>5.4370133276949097E-2</v>
      </c>
      <c r="D1461">
        <v>2.8718510166408001E-2</v>
      </c>
      <c r="E1461">
        <v>4.3560254677956864E-2</v>
      </c>
      <c r="F1461">
        <v>5.6284752477291589E-2</v>
      </c>
      <c r="G1461">
        <v>3.1481925655194441E-2</v>
      </c>
      <c r="H1461">
        <v>3.5707096187634596E-2</v>
      </c>
      <c r="I1461">
        <v>6.0281102822756838E-2</v>
      </c>
      <c r="J1461">
        <v>2.1718187155952209E-2</v>
      </c>
    </row>
    <row r="1462" spans="1:10">
      <c r="A1462">
        <v>461</v>
      </c>
      <c r="B1462">
        <v>3.8313343533331802E-2</v>
      </c>
      <c r="C1462">
        <v>5.43116010657358E-2</v>
      </c>
      <c r="D1462">
        <v>2.8718698818702201E-2</v>
      </c>
      <c r="E1462">
        <v>4.3790848939379345E-2</v>
      </c>
      <c r="F1462">
        <v>5.6244246007282374E-2</v>
      </c>
      <c r="G1462">
        <v>3.1448559164906062E-2</v>
      </c>
      <c r="H1462">
        <v>3.5643134716483539E-2</v>
      </c>
      <c r="I1462">
        <v>6.0219781255096042E-2</v>
      </c>
      <c r="J1462">
        <v>2.1680587470394239E-2</v>
      </c>
    </row>
    <row r="1463" spans="1:10">
      <c r="A1463">
        <v>462</v>
      </c>
      <c r="B1463">
        <v>3.8275452634876202E-2</v>
      </c>
      <c r="C1463">
        <v>5.4283464886293403E-2</v>
      </c>
      <c r="D1463">
        <v>2.8627328224198601E-2</v>
      </c>
      <c r="E1463">
        <v>4.3700742778403343E-2</v>
      </c>
      <c r="F1463">
        <v>5.6151839639025113E-2</v>
      </c>
      <c r="G1463">
        <v>3.1357164453494714E-2</v>
      </c>
      <c r="H1463">
        <v>3.5626162784363334E-2</v>
      </c>
      <c r="I1463">
        <v>6.0128579426703223E-2</v>
      </c>
      <c r="J1463">
        <v>2.1479915298855606E-2</v>
      </c>
    </row>
    <row r="1464" spans="1:10">
      <c r="A1464">
        <v>463</v>
      </c>
      <c r="B1464">
        <v>3.81575844835065E-2</v>
      </c>
      <c r="C1464">
        <v>5.4188673242672701E-2</v>
      </c>
      <c r="D1464">
        <v>2.8643146433232701E-2</v>
      </c>
      <c r="E1464">
        <v>4.3392190663894908E-2</v>
      </c>
      <c r="F1464">
        <v>5.619735040486299E-2</v>
      </c>
      <c r="G1464">
        <v>3.1313609079105659E-2</v>
      </c>
      <c r="H1464">
        <v>3.5539534025256163E-2</v>
      </c>
      <c r="I1464">
        <v>6.0062868564441971E-2</v>
      </c>
      <c r="J1464">
        <v>2.1291790954821171E-2</v>
      </c>
    </row>
    <row r="1465" spans="1:10">
      <c r="A1465">
        <v>464</v>
      </c>
      <c r="B1465">
        <v>3.81730263974858E-2</v>
      </c>
      <c r="C1465">
        <v>5.4152434169295403E-2</v>
      </c>
      <c r="D1465">
        <v>2.8665253052074301E-2</v>
      </c>
      <c r="E1465">
        <v>4.3206835806701073E-2</v>
      </c>
      <c r="F1465">
        <v>5.6104828633557272E-2</v>
      </c>
      <c r="G1465">
        <v>3.1476325979221752E-2</v>
      </c>
      <c r="H1465">
        <v>3.5771434305564384E-2</v>
      </c>
      <c r="I1465">
        <v>6.0021252909359786E-2</v>
      </c>
      <c r="J1465">
        <v>2.1160000443691731E-2</v>
      </c>
    </row>
    <row r="1466" spans="1:10">
      <c r="A1466">
        <v>465</v>
      </c>
      <c r="B1466">
        <v>3.8089512660715898E-2</v>
      </c>
      <c r="C1466">
        <v>5.4112672983730299E-2</v>
      </c>
      <c r="D1466">
        <v>2.8722025959164101E-2</v>
      </c>
      <c r="E1466">
        <v>4.3077154483212025E-2</v>
      </c>
      <c r="F1466">
        <v>5.6021297808845162E-2</v>
      </c>
      <c r="G1466">
        <v>3.1571857293372328E-2</v>
      </c>
      <c r="H1466">
        <v>3.5841410711636337E-2</v>
      </c>
      <c r="I1466">
        <v>5.9879601740935769E-2</v>
      </c>
      <c r="J1466">
        <v>2.12792486019363E-2</v>
      </c>
    </row>
    <row r="1467" spans="1:10">
      <c r="A1467">
        <v>466</v>
      </c>
      <c r="B1467">
        <v>3.8168479489671198E-2</v>
      </c>
      <c r="C1467">
        <v>5.3978140513574503E-2</v>
      </c>
      <c r="D1467">
        <v>2.8788317232008E-2</v>
      </c>
      <c r="E1467">
        <v>4.328632151446031E-2</v>
      </c>
      <c r="F1467">
        <v>5.6028589183270534E-2</v>
      </c>
      <c r="G1467">
        <v>3.1610549791258789E-2</v>
      </c>
      <c r="H1467">
        <v>3.5661658889873646E-2</v>
      </c>
      <c r="I1467">
        <v>5.9742450058608447E-2</v>
      </c>
      <c r="J1467">
        <v>2.1341883721690047E-2</v>
      </c>
    </row>
    <row r="1468" spans="1:10">
      <c r="A1468">
        <v>467</v>
      </c>
      <c r="B1468">
        <v>3.80399359895192E-2</v>
      </c>
      <c r="C1468">
        <v>5.3861198245327702E-2</v>
      </c>
      <c r="D1468">
        <v>2.8905115869078901E-2</v>
      </c>
      <c r="E1468">
        <v>4.3239889638291534E-2</v>
      </c>
      <c r="F1468">
        <v>5.587603684439351E-2</v>
      </c>
      <c r="G1468">
        <v>3.1720669734917155E-2</v>
      </c>
      <c r="H1468">
        <v>3.570253077213488E-2</v>
      </c>
      <c r="I1468">
        <v>5.9616188969160086E-2</v>
      </c>
      <c r="J1468">
        <v>2.1316946830642204E-2</v>
      </c>
    </row>
    <row r="1469" spans="1:10">
      <c r="A1469">
        <v>468</v>
      </c>
      <c r="B1469">
        <v>3.80848119927336E-2</v>
      </c>
      <c r="C1469">
        <v>5.3861218604357698E-2</v>
      </c>
      <c r="D1469">
        <v>2.8886136304932499E-2</v>
      </c>
      <c r="E1469">
        <v>4.3430610619215951E-2</v>
      </c>
      <c r="F1469">
        <v>5.579081693869941E-2</v>
      </c>
      <c r="G1469">
        <v>3.1730058665307447E-2</v>
      </c>
      <c r="H1469">
        <v>3.5644744025447192E-2</v>
      </c>
      <c r="I1469">
        <v>5.957385706935231E-2</v>
      </c>
      <c r="J1469">
        <v>2.1335713825705212E-2</v>
      </c>
    </row>
    <row r="1470" spans="1:10">
      <c r="A1470">
        <v>469</v>
      </c>
      <c r="B1470">
        <v>3.8049622880080902E-2</v>
      </c>
      <c r="C1470">
        <v>5.3821416700732601E-2</v>
      </c>
      <c r="D1470">
        <v>2.8895534619226702E-2</v>
      </c>
      <c r="E1470">
        <v>4.333409492156174E-2</v>
      </c>
      <c r="F1470">
        <v>5.565527081269081E-2</v>
      </c>
      <c r="G1470">
        <v>3.1754267790753271E-2</v>
      </c>
      <c r="H1470">
        <v>3.5469238040099244E-2</v>
      </c>
      <c r="I1470">
        <v>5.9554077695776177E-2</v>
      </c>
      <c r="J1470">
        <v>2.1304234764558106E-2</v>
      </c>
    </row>
    <row r="1471" spans="1:10">
      <c r="A1471">
        <v>470</v>
      </c>
      <c r="B1471">
        <v>3.8083581911392397E-2</v>
      </c>
      <c r="C1471">
        <v>5.3816754482865499E-2</v>
      </c>
      <c r="D1471">
        <v>2.8816735127601901E-2</v>
      </c>
      <c r="E1471">
        <v>4.3417605222118912E-2</v>
      </c>
      <c r="F1471">
        <v>5.5580793881689648E-2</v>
      </c>
      <c r="G1471">
        <v>3.1663651981638875E-2</v>
      </c>
      <c r="H1471">
        <v>3.5544453260457111E-2</v>
      </c>
      <c r="I1471">
        <v>5.9588347251108634E-2</v>
      </c>
      <c r="J1471">
        <v>2.1210120583657257E-2</v>
      </c>
    </row>
    <row r="1472" spans="1:10">
      <c r="A1472">
        <v>471</v>
      </c>
      <c r="B1472">
        <v>3.7999804585763602E-2</v>
      </c>
      <c r="C1472">
        <v>5.3748918194948002E-2</v>
      </c>
      <c r="D1472">
        <v>2.9024978676746999E-2</v>
      </c>
      <c r="E1472">
        <v>4.3127573687430615E-2</v>
      </c>
      <c r="F1472">
        <v>5.5550054706054564E-2</v>
      </c>
      <c r="G1472">
        <v>3.1596750589754669E-2</v>
      </c>
      <c r="H1472">
        <v>3.5422796350928348E-2</v>
      </c>
      <c r="I1472">
        <v>5.9572094005412371E-2</v>
      </c>
      <c r="J1472">
        <v>2.1034604287939653E-2</v>
      </c>
    </row>
    <row r="1473" spans="1:10">
      <c r="A1473">
        <v>472</v>
      </c>
      <c r="B1473">
        <v>3.7940343332361098E-2</v>
      </c>
      <c r="C1473">
        <v>5.3627334067864102E-2</v>
      </c>
      <c r="D1473">
        <v>2.9084992973255699E-2</v>
      </c>
      <c r="E1473">
        <v>4.3066645824239642E-2</v>
      </c>
      <c r="F1473">
        <v>5.5381251519717234E-2</v>
      </c>
      <c r="G1473">
        <v>3.1605960583130796E-2</v>
      </c>
      <c r="H1473">
        <v>3.5446296827213161E-2</v>
      </c>
      <c r="I1473">
        <v>5.9550459741649436E-2</v>
      </c>
      <c r="J1473">
        <v>2.0965651457479171E-2</v>
      </c>
    </row>
    <row r="1474" spans="1:10">
      <c r="A1474">
        <v>473</v>
      </c>
      <c r="B1474">
        <v>3.7879695929093897E-2</v>
      </c>
      <c r="C1474">
        <v>5.3567702469031399E-2</v>
      </c>
      <c r="D1474">
        <v>2.9113307967598201E-2</v>
      </c>
      <c r="E1474">
        <v>4.3008289228669568E-2</v>
      </c>
      <c r="F1474">
        <v>5.5165458310284493E-2</v>
      </c>
      <c r="G1474">
        <v>3.1721574945694692E-2</v>
      </c>
      <c r="H1474">
        <v>3.5579892298273678E-2</v>
      </c>
      <c r="I1474">
        <v>5.9510772437751568E-2</v>
      </c>
      <c r="J1474">
        <v>2.0884052256366543E-2</v>
      </c>
    </row>
    <row r="1475" spans="1:10">
      <c r="A1475">
        <v>474</v>
      </c>
      <c r="B1475">
        <v>3.79180261423143E-2</v>
      </c>
      <c r="C1475">
        <v>5.3490419591199802E-2</v>
      </c>
      <c r="D1475">
        <v>2.9201540073934301E-2</v>
      </c>
      <c r="E1475">
        <v>4.3210674075758369E-2</v>
      </c>
      <c r="F1475">
        <v>5.5058290843010664E-2</v>
      </c>
      <c r="G1475">
        <v>3.1836673548629527E-2</v>
      </c>
      <c r="H1475">
        <v>3.5434632190611368E-2</v>
      </c>
      <c r="I1475">
        <v>5.9397973076094568E-2</v>
      </c>
      <c r="J1475">
        <v>2.0783669636332922E-2</v>
      </c>
    </row>
    <row r="1476" spans="1:10">
      <c r="A1476">
        <v>475</v>
      </c>
      <c r="B1476">
        <v>3.7895906643911501E-2</v>
      </c>
      <c r="C1476">
        <v>5.3393327377190498E-2</v>
      </c>
      <c r="D1476">
        <v>2.9305618972985399E-2</v>
      </c>
      <c r="E1476">
        <v>4.3124927890313455E-2</v>
      </c>
      <c r="F1476">
        <v>5.4891984558994543E-2</v>
      </c>
      <c r="G1476">
        <v>3.1913532259066665E-2</v>
      </c>
      <c r="H1476">
        <v>3.5667148802012057E-2</v>
      </c>
      <c r="I1476">
        <v>5.9503554894747457E-2</v>
      </c>
      <c r="J1476">
        <v>2.0727209887183341E-2</v>
      </c>
    </row>
    <row r="1477" spans="1:10">
      <c r="A1477">
        <v>476</v>
      </c>
      <c r="B1477">
        <v>3.7735337097412697E-2</v>
      </c>
      <c r="C1477">
        <v>5.3324289906503702E-2</v>
      </c>
      <c r="D1477">
        <v>2.92615086365536E-2</v>
      </c>
      <c r="E1477">
        <v>4.3038809057387245E-2</v>
      </c>
      <c r="F1477">
        <v>5.4819805197776329E-2</v>
      </c>
      <c r="G1477">
        <v>3.192813141428117E-2</v>
      </c>
      <c r="H1477">
        <v>3.578943345617204E-2</v>
      </c>
      <c r="I1477">
        <v>5.9480212662792721E-2</v>
      </c>
      <c r="J1477">
        <v>2.0645758500792619E-2</v>
      </c>
    </row>
    <row r="1478" spans="1:10">
      <c r="A1478">
        <v>477</v>
      </c>
      <c r="B1478">
        <v>3.7748362780186097E-2</v>
      </c>
      <c r="C1478">
        <v>5.3302179999937603E-2</v>
      </c>
      <c r="D1478">
        <v>2.9217375433177002E-2</v>
      </c>
      <c r="E1478">
        <v>4.2962080940989557E-2</v>
      </c>
      <c r="F1478">
        <v>5.4780085566733874E-2</v>
      </c>
      <c r="G1478">
        <v>3.1860819519835056E-2</v>
      </c>
      <c r="H1478">
        <v>3.5713898656729179E-2</v>
      </c>
      <c r="I1478">
        <v>5.9467559005973829E-2</v>
      </c>
      <c r="J1478">
        <v>2.0620728541216174E-2</v>
      </c>
    </row>
    <row r="1479" spans="1:10">
      <c r="A1479">
        <v>478</v>
      </c>
      <c r="B1479">
        <v>3.7642443990416302E-2</v>
      </c>
      <c r="C1479">
        <v>5.3313764288000297E-2</v>
      </c>
      <c r="D1479">
        <v>2.9236349280587201E-2</v>
      </c>
      <c r="E1479">
        <v>4.3066459500498998E-2</v>
      </c>
      <c r="F1479">
        <v>5.4587792614441945E-2</v>
      </c>
      <c r="G1479">
        <v>3.1621233383575108E-2</v>
      </c>
      <c r="H1479">
        <v>3.57477283855821E-2</v>
      </c>
      <c r="I1479">
        <v>5.9408900399472289E-2</v>
      </c>
      <c r="J1479">
        <v>2.0633216147907748E-2</v>
      </c>
    </row>
    <row r="1480" spans="1:10">
      <c r="A1480">
        <v>479</v>
      </c>
      <c r="B1480">
        <v>3.7530111205081901E-2</v>
      </c>
      <c r="C1480">
        <v>5.3330194025199999E-2</v>
      </c>
      <c r="D1480">
        <v>2.9072284668708301E-2</v>
      </c>
      <c r="E1480">
        <v>4.3257180481423407E-2</v>
      </c>
      <c r="F1480">
        <v>5.4380948386857926E-2</v>
      </c>
      <c r="G1480">
        <v>3.1601729249031138E-2</v>
      </c>
      <c r="H1480">
        <v>3.5898843638622793E-2</v>
      </c>
      <c r="I1480">
        <v>5.9451360856025683E-2</v>
      </c>
      <c r="J1480">
        <v>2.0608087645183366E-2</v>
      </c>
    </row>
    <row r="1481" spans="1:10">
      <c r="A1481">
        <v>480</v>
      </c>
      <c r="B1481">
        <v>3.7507991706679102E-2</v>
      </c>
      <c r="C1481">
        <v>5.3346562685309802E-2</v>
      </c>
      <c r="D1481">
        <v>2.8942909212022298E-2</v>
      </c>
      <c r="E1481">
        <v>4.3081067281765584E-2</v>
      </c>
      <c r="F1481">
        <v>5.432328882737314E-2</v>
      </c>
      <c r="G1481">
        <v>3.153374370935523E-2</v>
      </c>
      <c r="H1481">
        <v>3.5736052335441575E-2</v>
      </c>
      <c r="I1481">
        <v>5.9432407918671395E-2</v>
      </c>
      <c r="J1481">
        <v>2.0545403253855649E-2</v>
      </c>
    </row>
    <row r="1482" spans="1:10">
      <c r="A1482">
        <v>481</v>
      </c>
      <c r="B1482">
        <v>3.7482269827205802E-2</v>
      </c>
      <c r="C1482">
        <v>5.3191060414267098E-2</v>
      </c>
      <c r="D1482">
        <v>2.8968222919865699E-2</v>
      </c>
      <c r="E1482">
        <v>4.3016040296280401E-2</v>
      </c>
      <c r="F1482">
        <v>5.4294217750347623E-2</v>
      </c>
      <c r="G1482">
        <v>3.156308937967825E-2</v>
      </c>
      <c r="H1482">
        <v>3.5573820295659052E-2</v>
      </c>
      <c r="I1482">
        <v>5.9308754694634203E-2</v>
      </c>
      <c r="J1482">
        <v>2.064583514546324E-2</v>
      </c>
    </row>
    <row r="1483" spans="1:10">
      <c r="A1483">
        <v>482</v>
      </c>
      <c r="B1483">
        <v>3.7448420624585498E-2</v>
      </c>
      <c r="C1483">
        <v>5.3054227373722798E-2</v>
      </c>
      <c r="D1483">
        <v>2.8763140725833001E-2</v>
      </c>
      <c r="E1483">
        <v>4.3177732038412298E-2</v>
      </c>
      <c r="F1483">
        <v>5.4346170104526768E-2</v>
      </c>
      <c r="G1483">
        <v>3.1433517930009508E-2</v>
      </c>
      <c r="H1483">
        <v>3.5475515486411355E-2</v>
      </c>
      <c r="I1483">
        <v>5.9255697489191836E-2</v>
      </c>
      <c r="J1483">
        <v>2.0714913892168309E-2</v>
      </c>
    </row>
    <row r="1484" spans="1:10">
      <c r="A1484">
        <v>483</v>
      </c>
      <c r="B1484">
        <v>3.7437240063823797E-2</v>
      </c>
      <c r="C1484">
        <v>5.2912793192401303E-2</v>
      </c>
      <c r="D1484">
        <v>2.8633816719772699E-2</v>
      </c>
      <c r="E1484">
        <v>4.3417567957370791E-2</v>
      </c>
      <c r="F1484">
        <v>5.4220454220009658E-2</v>
      </c>
      <c r="G1484">
        <v>3.1371637300228628E-2</v>
      </c>
      <c r="H1484">
        <v>3.5469591859800469E-2</v>
      </c>
      <c r="I1484">
        <v>5.922677222142729E-2</v>
      </c>
      <c r="J1484">
        <v>2.0558093421462427E-2</v>
      </c>
    </row>
    <row r="1485" spans="1:10">
      <c r="A1485">
        <v>484</v>
      </c>
      <c r="B1485">
        <v>3.7392012608797702E-2</v>
      </c>
      <c r="C1485">
        <v>5.2939667111984501E-2</v>
      </c>
      <c r="D1485">
        <v>2.8539038950500601E-2</v>
      </c>
      <c r="E1485">
        <v>4.3510133591723316E-2</v>
      </c>
      <c r="F1485">
        <v>5.4208997844653523E-2</v>
      </c>
      <c r="G1485">
        <v>3.1232676920169587E-2</v>
      </c>
      <c r="H1485">
        <v>3.5515919413583869E-2</v>
      </c>
      <c r="I1485">
        <v>5.9117682640143915E-2</v>
      </c>
      <c r="J1485">
        <v>2.0589446566364945E-2</v>
      </c>
    </row>
    <row r="1486" spans="1:10">
      <c r="A1486">
        <v>485</v>
      </c>
      <c r="B1486">
        <v>3.7293496272813101E-2</v>
      </c>
      <c r="C1486">
        <v>5.2960738708021302E-2</v>
      </c>
      <c r="D1486">
        <v>2.8419136125679301E-2</v>
      </c>
      <c r="E1486">
        <v>4.3910245192384789E-2</v>
      </c>
      <c r="F1486">
        <v>5.4193617765649751E-2</v>
      </c>
      <c r="G1486">
        <v>3.1251286369642722E-2</v>
      </c>
      <c r="H1486">
        <v>3.542378932879954E-2</v>
      </c>
      <c r="I1486">
        <v>5.903834476284691E-2</v>
      </c>
      <c r="J1486">
        <v>2.0344829625464952E-2</v>
      </c>
    </row>
    <row r="1487" spans="1:10">
      <c r="A1487">
        <v>486</v>
      </c>
      <c r="B1487">
        <v>3.7225863764787197E-2</v>
      </c>
      <c r="C1487">
        <v>5.29220769100755E-2</v>
      </c>
      <c r="D1487">
        <v>2.8346567876500101E-2</v>
      </c>
      <c r="E1487">
        <v>4.4379445636077493E-2</v>
      </c>
      <c r="F1487">
        <v>5.4138539037975969E-2</v>
      </c>
      <c r="G1487">
        <v>3.1064349818374082E-2</v>
      </c>
      <c r="H1487">
        <v>3.5447495248781831E-2</v>
      </c>
      <c r="I1487">
        <v>5.9060897289078554E-2</v>
      </c>
      <c r="J1487">
        <v>2.0313476480562434E-2</v>
      </c>
    </row>
    <row r="1488" spans="1:10">
      <c r="A1488">
        <v>487</v>
      </c>
      <c r="B1488">
        <v>3.7143096863117203E-2</v>
      </c>
      <c r="C1488">
        <v>5.2856500474486499E-2</v>
      </c>
      <c r="D1488">
        <v>2.8330864002189801E-2</v>
      </c>
      <c r="E1488">
        <v>4.4277377490952063E-2</v>
      </c>
      <c r="F1488">
        <v>5.4129579564941049E-2</v>
      </c>
      <c r="G1488">
        <v>3.1145745108405641E-2</v>
      </c>
      <c r="H1488">
        <v>3.531925272739473E-2</v>
      </c>
      <c r="I1488">
        <v>5.8933754667660244E-2</v>
      </c>
      <c r="J1488">
        <v>2.0325969561873342E-2</v>
      </c>
    </row>
    <row r="1489" spans="1:10">
      <c r="A1489">
        <v>488</v>
      </c>
      <c r="B1489">
        <v>3.71155298616321E-2</v>
      </c>
      <c r="C1489">
        <v>5.2762910013635103E-2</v>
      </c>
      <c r="D1489">
        <v>2.8258164268078399E-2</v>
      </c>
      <c r="E1489">
        <v>4.4277638344188963E-2</v>
      </c>
      <c r="F1489">
        <v>5.4101998236359264E-2</v>
      </c>
      <c r="G1489">
        <v>3.1121757022800837E-2</v>
      </c>
      <c r="H1489">
        <v>3.5429906985569165E-2</v>
      </c>
      <c r="I1489">
        <v>5.8937390987036341E-2</v>
      </c>
      <c r="J1489">
        <v>2.0213039114335515E-2</v>
      </c>
    </row>
    <row r="1490" spans="1:10">
      <c r="A1490">
        <v>489</v>
      </c>
      <c r="B1490">
        <v>3.7030851940735701E-2</v>
      </c>
      <c r="C1490">
        <v>5.2676485931339202E-2</v>
      </c>
      <c r="D1490">
        <v>2.8201345627099101E-2</v>
      </c>
      <c r="E1490">
        <v>4.4460347404265632E-2</v>
      </c>
      <c r="F1490">
        <v>5.408737352276359E-2</v>
      </c>
      <c r="G1490">
        <v>3.112244119373735E-2</v>
      </c>
      <c r="H1490">
        <v>3.540687446437308E-2</v>
      </c>
      <c r="I1490">
        <v>5.8848760293555936E-2</v>
      </c>
      <c r="J1490">
        <v>2.0125297390334706E-2</v>
      </c>
    </row>
    <row r="1491" spans="1:10">
      <c r="A1491">
        <v>490</v>
      </c>
      <c r="B1491">
        <v>3.7117506778073302E-2</v>
      </c>
      <c r="C1491">
        <v>5.2586519377825498E-2</v>
      </c>
      <c r="D1491">
        <v>2.8141359914271299E-2</v>
      </c>
      <c r="E1491">
        <v>4.4877526259570207E-2</v>
      </c>
      <c r="F1491">
        <v>5.4039407819349412E-2</v>
      </c>
      <c r="G1491">
        <v>3.1208015189334991E-2</v>
      </c>
      <c r="H1491">
        <v>3.5406669020675595E-2</v>
      </c>
      <c r="I1491">
        <v>5.8857795996248109E-2</v>
      </c>
      <c r="J1491">
        <v>2.0056289813680919E-2</v>
      </c>
    </row>
    <row r="1492" spans="1:10">
      <c r="A1492">
        <v>491</v>
      </c>
      <c r="B1492">
        <v>3.7108874242946899E-2</v>
      </c>
      <c r="C1492">
        <v>5.2475277637975097E-2</v>
      </c>
      <c r="D1492">
        <v>2.80435637082916E-2</v>
      </c>
      <c r="E1492">
        <v>4.5186227433071151E-2</v>
      </c>
      <c r="F1492">
        <v>5.3874769633942832E-2</v>
      </c>
      <c r="G1492">
        <v>3.1092685020852419E-2</v>
      </c>
      <c r="H1492">
        <v>3.5882248353281319E-2</v>
      </c>
      <c r="I1492">
        <v>5.882989918244854E-2</v>
      </c>
      <c r="J1492">
        <v>2.0106486598317059E-2</v>
      </c>
    </row>
    <row r="1493" spans="1:10">
      <c r="A1493">
        <v>492</v>
      </c>
      <c r="B1493">
        <v>3.7094135232591099E-2</v>
      </c>
      <c r="C1493">
        <v>5.2299742081425002E-2</v>
      </c>
      <c r="D1493">
        <v>2.8097129526379501E-2</v>
      </c>
      <c r="E1493">
        <v>4.5253713891932841E-2</v>
      </c>
      <c r="F1493">
        <v>5.3831860682288402E-2</v>
      </c>
      <c r="G1493">
        <v>3.0963671433639595E-2</v>
      </c>
      <c r="H1493">
        <v>3.5834825099777985E-2</v>
      </c>
      <c r="I1493">
        <v>5.8696310358499822E-2</v>
      </c>
      <c r="J1493">
        <v>2.0037407851611986E-2</v>
      </c>
    </row>
    <row r="1494" spans="1:10">
      <c r="A1494">
        <v>493</v>
      </c>
      <c r="B1494">
        <v>3.6987557470674302E-2</v>
      </c>
      <c r="C1494">
        <v>5.2247195425027898E-2</v>
      </c>
      <c r="D1494">
        <v>2.80561290944343E-2</v>
      </c>
      <c r="E1494">
        <v>4.5517324720197649E-2</v>
      </c>
      <c r="F1494">
        <v>5.3758800061427421E-2</v>
      </c>
      <c r="G1494">
        <v>3.1025720474727916E-2</v>
      </c>
      <c r="H1494">
        <v>3.5967747172052311E-2</v>
      </c>
      <c r="I1494">
        <v>5.8574695677143164E-2</v>
      </c>
      <c r="J1494">
        <v>1.9937096401629655E-2</v>
      </c>
    </row>
    <row r="1495" spans="1:10">
      <c r="A1495">
        <v>494</v>
      </c>
      <c r="B1495">
        <v>3.6862572420116403E-2</v>
      </c>
      <c r="C1495">
        <v>5.2123249650465497E-2</v>
      </c>
      <c r="D1495">
        <v>2.8033948158022199E-2</v>
      </c>
      <c r="E1495">
        <v>4.5260160693359162E-2</v>
      </c>
      <c r="F1495">
        <v>5.3683389414852359E-2</v>
      </c>
      <c r="G1495">
        <v>3.1059771135952804E-2</v>
      </c>
      <c r="H1495">
        <v>3.5944349417616241E-2</v>
      </c>
      <c r="I1495">
        <v>5.8461014783516216E-2</v>
      </c>
      <c r="J1495">
        <v>1.9905912969926363E-2</v>
      </c>
    </row>
    <row r="1496" spans="1:10">
      <c r="A1496">
        <v>495</v>
      </c>
      <c r="B1496">
        <v>3.6824308104110803E-2</v>
      </c>
      <c r="C1496">
        <v>5.2017932388341397E-2</v>
      </c>
      <c r="D1496">
        <v>2.80495891482344E-2</v>
      </c>
      <c r="E1496">
        <v>4.5546465753234559E-2</v>
      </c>
      <c r="F1496">
        <v>5.3599764169464229E-2</v>
      </c>
      <c r="G1496">
        <v>3.1073970314312117E-2</v>
      </c>
      <c r="H1496">
        <v>3.557371757381031E-2</v>
      </c>
      <c r="I1496">
        <v>5.8292366698511962E-2</v>
      </c>
      <c r="J1496">
        <v>2.0025111856596962E-2</v>
      </c>
    </row>
    <row r="1497" spans="1:10">
      <c r="A1497">
        <v>496</v>
      </c>
      <c r="B1497">
        <v>3.6725110830240999E-2</v>
      </c>
      <c r="C1497">
        <v>5.1856546357632399E-2</v>
      </c>
      <c r="D1497">
        <v>2.8015060061654801E-2</v>
      </c>
      <c r="E1497">
        <v>4.5553098878401525E-2</v>
      </c>
      <c r="F1497">
        <v>5.3680084691191933E-2</v>
      </c>
      <c r="G1497">
        <v>3.102634149142414E-2</v>
      </c>
      <c r="H1497">
        <v>3.5649560538799391E-2</v>
      </c>
      <c r="I1497">
        <v>5.8216628410092321E-2</v>
      </c>
      <c r="J1497">
        <v>2.0112853580597771E-2</v>
      </c>
    </row>
    <row r="1498" spans="1:10">
      <c r="A1498">
        <v>497</v>
      </c>
      <c r="B1498">
        <v>3.6701695353282299E-2</v>
      </c>
      <c r="C1498">
        <v>5.18026763642861E-2</v>
      </c>
      <c r="D1498">
        <v>2.8011847255916801E-2</v>
      </c>
      <c r="E1498">
        <v>4.575425398880207E-2</v>
      </c>
      <c r="F1498">
        <v>5.3496761703121148E-2</v>
      </c>
      <c r="G1498">
        <v>3.0973976100514139E-2</v>
      </c>
      <c r="H1498">
        <v>3.5788554613688336E-2</v>
      </c>
      <c r="I1498">
        <v>5.8047043697369974E-2</v>
      </c>
      <c r="J1498">
        <v>2.014408628387503E-2</v>
      </c>
    </row>
    <row r="1499" spans="1:10">
      <c r="A1499">
        <v>498</v>
      </c>
      <c r="B1499">
        <v>3.6693348372753003E-2</v>
      </c>
      <c r="C1499">
        <v>5.1795713576030501E-2</v>
      </c>
      <c r="D1499">
        <v>2.8027768366202199E-2</v>
      </c>
      <c r="E1499">
        <v>4.5685388734259612E-2</v>
      </c>
      <c r="F1499">
        <v>5.3448932385127879E-2</v>
      </c>
      <c r="G1499">
        <v>3.0945293549714193E-2</v>
      </c>
      <c r="H1499">
        <v>3.5604066173344689E-2</v>
      </c>
      <c r="I1499">
        <v>5.7960561738066373E-2</v>
      </c>
      <c r="J1499">
        <v>2.0194255695414519E-2</v>
      </c>
    </row>
    <row r="1500" spans="1:10">
      <c r="A1500">
        <v>499</v>
      </c>
      <c r="B1500">
        <v>3.66836614821913E-2</v>
      </c>
      <c r="C1500">
        <v>5.1781665845339303E-2</v>
      </c>
      <c r="D1500">
        <v>2.81380499240181E-2</v>
      </c>
      <c r="E1500">
        <v>4.5550490346032493E-2</v>
      </c>
      <c r="F1500">
        <v>5.3364593739076552E-2</v>
      </c>
      <c r="G1500">
        <v>3.0983586070745466E-2</v>
      </c>
      <c r="H1500">
        <v>3.527867759714097E-2</v>
      </c>
      <c r="I1500">
        <v>5.790814731635209E-2</v>
      </c>
      <c r="J1500">
        <v>2.0319695648121236E-2</v>
      </c>
    </row>
    <row r="1501" spans="1:10">
      <c r="A1501">
        <v>500</v>
      </c>
      <c r="B1501">
        <v>3.6592152216703797E-2</v>
      </c>
      <c r="C1501">
        <v>5.16693247178696E-2</v>
      </c>
      <c r="D1501">
        <v>2.8254699925948101E-2</v>
      </c>
      <c r="E1501">
        <v>4.5685649587496512E-2</v>
      </c>
      <c r="F1501">
        <v>5.3356368649077265E-2</v>
      </c>
      <c r="G1501">
        <v>3.1046140345756135E-2</v>
      </c>
      <c r="H1501">
        <v>3.5330711920299018E-2</v>
      </c>
      <c r="I1501">
        <v>5.7747561575823163E-2</v>
      </c>
      <c r="J1501">
        <v>2.0319744919695206E-2</v>
      </c>
    </row>
    <row r="1502" spans="1:10">
      <c r="A1502">
        <v>501</v>
      </c>
      <c r="B1502">
        <v>3.6550461245533503E-2</v>
      </c>
      <c r="C1502">
        <v>5.1589924500919301E-2</v>
      </c>
      <c r="D1502">
        <v>2.8270398083522202E-2</v>
      </c>
      <c r="E1502">
        <v>4.5856359398675633E-2</v>
      </c>
      <c r="F1502">
        <v>5.3226613657864075E-2</v>
      </c>
      <c r="G1502">
        <v>3.096068213293237E-2</v>
      </c>
      <c r="H1502">
        <v>3.5458281042899921E-2</v>
      </c>
      <c r="I1502">
        <v>5.7714963258183774E-2</v>
      </c>
      <c r="J1502">
        <v>2.0219362299661585E-2</v>
      </c>
    </row>
    <row r="1503" spans="1:10">
      <c r="A1503">
        <v>502</v>
      </c>
      <c r="B1503">
        <v>3.6457414378369503E-2</v>
      </c>
      <c r="C1503">
        <v>5.1458893783921301E-2</v>
      </c>
      <c r="D1503">
        <v>2.8232639040995999E-2</v>
      </c>
      <c r="E1503">
        <v>4.589228261587202E-2</v>
      </c>
      <c r="F1503">
        <v>5.3066843382865235E-2</v>
      </c>
      <c r="G1503">
        <v>3.092125283557582E-2</v>
      </c>
      <c r="H1503">
        <v>3.5353847163343846E-2</v>
      </c>
      <c r="I1503">
        <v>5.7803465394918555E-2</v>
      </c>
      <c r="J1503">
        <v>2.0213263573728043E-2</v>
      </c>
    </row>
    <row r="1504" spans="1:10">
      <c r="A1504">
        <v>503</v>
      </c>
      <c r="B1504">
        <v>3.6409353343111003E-2</v>
      </c>
      <c r="C1504">
        <v>5.1449569348187202E-2</v>
      </c>
      <c r="D1504">
        <v>2.82233321944808E-2</v>
      </c>
      <c r="E1504">
        <v>4.5684345321311992E-2</v>
      </c>
      <c r="F1504">
        <v>5.2989838075984182E-2</v>
      </c>
      <c r="G1504">
        <v>3.0864129825230385E-2</v>
      </c>
      <c r="H1504">
        <v>3.5451957942432805E-2</v>
      </c>
      <c r="I1504">
        <v>5.7780894503437527E-2</v>
      </c>
      <c r="J1504">
        <v>2.0232003195694397E-2</v>
      </c>
    </row>
    <row r="1505" spans="1:10">
      <c r="A1505">
        <v>504</v>
      </c>
      <c r="B1505">
        <v>3.6321424492955799E-2</v>
      </c>
      <c r="C1505">
        <v>5.14379239830344E-2</v>
      </c>
      <c r="D1505">
        <v>2.8273770957873499E-2</v>
      </c>
      <c r="E1505">
        <v>4.5539869892815721E-2</v>
      </c>
      <c r="F1505">
        <v>5.2976839496253175E-2</v>
      </c>
      <c r="G1505">
        <v>3.0912716487429485E-2</v>
      </c>
      <c r="H1505">
        <v>3.5241994483600728E-2</v>
      </c>
      <c r="I1505">
        <v>5.7690812955256549E-2</v>
      </c>
      <c r="J1505">
        <v>2.0200622677695231E-2</v>
      </c>
    </row>
    <row r="1506" spans="1:10">
      <c r="A1506">
        <v>505</v>
      </c>
      <c r="B1506">
        <v>3.6235055210215299E-2</v>
      </c>
      <c r="C1506">
        <v>5.1386456355226602E-2</v>
      </c>
      <c r="D1506">
        <v>2.82233321944808E-2</v>
      </c>
      <c r="E1506">
        <v>4.5400797852798151E-2</v>
      </c>
      <c r="F1506">
        <v>5.2902173723899992E-2</v>
      </c>
      <c r="G1506">
        <v>3.0769051116468583E-2</v>
      </c>
      <c r="H1506">
        <v>3.5231208689482645E-2</v>
      </c>
      <c r="I1506">
        <v>5.7569859422877387E-2</v>
      </c>
      <c r="J1506">
        <v>2.0263383713693565E-2</v>
      </c>
    </row>
    <row r="1507" spans="1:10">
      <c r="A1507">
        <v>506</v>
      </c>
      <c r="B1507">
        <v>3.6179415995265703E-2</v>
      </c>
      <c r="C1507">
        <v>5.1305732801327199E-2</v>
      </c>
      <c r="D1507">
        <v>2.8229689205122602E-2</v>
      </c>
      <c r="E1507">
        <v>4.4558130103356228E-2</v>
      </c>
      <c r="F1507">
        <v>5.2914353991105556E-2</v>
      </c>
      <c r="G1507">
        <v>3.0782745060905545E-2</v>
      </c>
      <c r="H1507">
        <v>3.544064712553225E-2</v>
      </c>
      <c r="I1507">
        <v>5.7494194595455239E-2</v>
      </c>
      <c r="J1507">
        <v>2.0206945863021301E-2</v>
      </c>
    </row>
    <row r="1508" spans="1:10">
      <c r="A1508">
        <v>507</v>
      </c>
      <c r="B1508">
        <v>3.60608229745343E-2</v>
      </c>
      <c r="C1508">
        <v>5.1175964344188397E-2</v>
      </c>
      <c r="D1508">
        <v>2.8157126672679701E-2</v>
      </c>
      <c r="E1508">
        <v>4.4528989070319325E-2</v>
      </c>
      <c r="F1508">
        <v>5.2851878977144169E-2</v>
      </c>
      <c r="G1508">
        <v>3.085440407222519E-2</v>
      </c>
      <c r="H1508">
        <v>3.5521785972501004E-2</v>
      </c>
      <c r="I1508">
        <v>5.7397666844743879E-2</v>
      </c>
      <c r="J1508">
        <v>2.0319794191269176E-2</v>
      </c>
    </row>
    <row r="1509" spans="1:10">
      <c r="A1509">
        <v>508</v>
      </c>
      <c r="B1509">
        <v>3.6029807352146302E-2</v>
      </c>
      <c r="C1509">
        <v>5.1157295113690097E-2</v>
      </c>
      <c r="D1509">
        <v>2.82264878328569E-2</v>
      </c>
      <c r="E1509">
        <v>4.4117064544500942E-2</v>
      </c>
      <c r="F1509">
        <v>5.2754531260175604E-2</v>
      </c>
      <c r="G1509">
        <v>3.087375032116842E-2</v>
      </c>
      <c r="H1509">
        <v>3.5748493092678309E-2</v>
      </c>
      <c r="I1509">
        <v>5.7364278821381398E-2</v>
      </c>
      <c r="J1509">
        <v>2.0244622193249889E-2</v>
      </c>
    </row>
    <row r="1510" spans="1:10">
      <c r="A1510">
        <v>509</v>
      </c>
      <c r="B1510">
        <v>3.5926678211132303E-2</v>
      </c>
      <c r="C1510">
        <v>5.1073008729542797E-2</v>
      </c>
      <c r="D1510">
        <v>2.8226436382231199E-2</v>
      </c>
      <c r="E1510">
        <v>4.3535659944191701E-2</v>
      </c>
      <c r="F1510">
        <v>5.2675826381126334E-2</v>
      </c>
      <c r="G1510">
        <v>3.0888286322142633E-2</v>
      </c>
      <c r="H1510">
        <v>3.5829529217798313E-2</v>
      </c>
      <c r="I1510">
        <v>5.7335390284115606E-2</v>
      </c>
      <c r="J1510">
        <v>2.0294813503266701E-2</v>
      </c>
    </row>
    <row r="1511" spans="1:10">
      <c r="A1511">
        <v>510</v>
      </c>
      <c r="B1511">
        <v>3.5817816012439101E-2</v>
      </c>
      <c r="C1511">
        <v>5.09806194514607E-2</v>
      </c>
      <c r="D1511">
        <v>2.8197995619692599E-2</v>
      </c>
      <c r="E1511">
        <v>4.3380638591974906E-2</v>
      </c>
      <c r="F1511">
        <v>5.2614264100366397E-2</v>
      </c>
      <c r="G1511">
        <v>3.0734326810013896E-2</v>
      </c>
      <c r="H1511">
        <v>3.5876016561124199E-2</v>
      </c>
      <c r="I1511">
        <v>5.7306611938346068E-2</v>
      </c>
      <c r="J1511">
        <v>2.0426499996628867E-2</v>
      </c>
    </row>
    <row r="1512" spans="1:10">
      <c r="A1512">
        <v>511</v>
      </c>
      <c r="B1512">
        <v>3.5731336901007403E-2</v>
      </c>
      <c r="C1512">
        <v>5.0896394144403397E-2</v>
      </c>
      <c r="D1512">
        <v>2.8258009916201299E-2</v>
      </c>
      <c r="E1512">
        <v>4.2960962998545689E-2</v>
      </c>
      <c r="F1512">
        <v>5.2633798689114691E-2</v>
      </c>
      <c r="G1512">
        <v>3.0581840896825332E-2</v>
      </c>
      <c r="H1512">
        <v>3.5655735263262767E-2</v>
      </c>
      <c r="I1512">
        <v>5.7171260050457431E-2</v>
      </c>
      <c r="J1512">
        <v>2.0457907887724686E-2</v>
      </c>
    </row>
    <row r="1513" spans="1:10">
      <c r="A1513">
        <v>512</v>
      </c>
      <c r="B1513">
        <v>3.5709766546060499E-2</v>
      </c>
      <c r="C1513">
        <v>5.07689058986232E-2</v>
      </c>
      <c r="D1513">
        <v>2.8280065084417199E-2</v>
      </c>
      <c r="E1513">
        <v>4.2523549385007055E-2</v>
      </c>
      <c r="F1513">
        <v>5.2619142501960356E-2</v>
      </c>
      <c r="G1513">
        <v>3.0437565034874922E-2</v>
      </c>
      <c r="H1513">
        <v>3.5609259333475626E-2</v>
      </c>
      <c r="I1513">
        <v>5.711082001476659E-2</v>
      </c>
      <c r="J1513">
        <v>2.0526860718185172E-2</v>
      </c>
    </row>
    <row r="1514" spans="1:10">
      <c r="A1514">
        <v>513</v>
      </c>
      <c r="B1514">
        <v>3.5618630698122898E-2</v>
      </c>
      <c r="C1514">
        <v>5.0670693937964702E-2</v>
      </c>
      <c r="D1514">
        <v>2.8264269742327899E-2</v>
      </c>
      <c r="E1514">
        <v>4.1985446422023752E-2</v>
      </c>
      <c r="F1514">
        <v>5.2554275497539986E-2</v>
      </c>
      <c r="G1514">
        <v>3.0408598289993656E-2</v>
      </c>
      <c r="H1514">
        <v>3.541221600050775E-2</v>
      </c>
      <c r="I1514">
        <v>5.7054916195671199E-2</v>
      </c>
      <c r="J1514">
        <v>2.0508148469315465E-2</v>
      </c>
    </row>
    <row r="1515" spans="1:10">
      <c r="A1515">
        <v>514</v>
      </c>
      <c r="B1515">
        <v>3.5648613930813901E-2</v>
      </c>
      <c r="C1515">
        <v>5.0509206112105701E-2</v>
      </c>
      <c r="D1515">
        <v>2.8434788549363901E-2</v>
      </c>
      <c r="E1515">
        <v>4.1728394189429648E-2</v>
      </c>
      <c r="F1515">
        <v>5.25395983280132E-2</v>
      </c>
      <c r="G1515">
        <v>3.0575735986930294E-2</v>
      </c>
      <c r="H1515">
        <v>3.5411907834961516E-2</v>
      </c>
      <c r="I1515">
        <v>5.68762957802567E-2</v>
      </c>
      <c r="J1515">
        <v>2.0451633973972583E-2</v>
      </c>
    </row>
    <row r="1516" spans="1:10">
      <c r="A1516">
        <v>515</v>
      </c>
      <c r="B1516">
        <v>3.5668844375728398E-2</v>
      </c>
      <c r="C1516">
        <v>5.0386420802252599E-2</v>
      </c>
      <c r="D1516">
        <v>2.85324532704113E-2</v>
      </c>
      <c r="E1516">
        <v>4.1499178723687948E-2</v>
      </c>
      <c r="F1516">
        <v>5.2511219669278436E-2</v>
      </c>
      <c r="G1516">
        <v>3.0614144290735435E-2</v>
      </c>
      <c r="H1516">
        <v>3.5579937952428677E-2</v>
      </c>
      <c r="I1516">
        <v>5.6740117456146225E-2</v>
      </c>
      <c r="J1516">
        <v>2.0288517691037278E-2</v>
      </c>
    </row>
    <row r="1517" spans="1:10">
      <c r="A1517">
        <v>516</v>
      </c>
      <c r="B1517">
        <v>3.5615950878058203E-2</v>
      </c>
      <c r="C1517">
        <v>5.0288208841594101E-2</v>
      </c>
      <c r="D1517">
        <v>2.87503180865618E-2</v>
      </c>
      <c r="E1517">
        <v>4.1476931669054903E-2</v>
      </c>
      <c r="F1517">
        <v>5.2477941626577249E-2</v>
      </c>
      <c r="G1517">
        <v>3.0542085302560598E-2</v>
      </c>
      <c r="H1517">
        <v>3.557371757381031E-2</v>
      </c>
      <c r="I1517">
        <v>5.6724819203417418E-2</v>
      </c>
      <c r="J1517">
        <v>2.0363793706823834E-2</v>
      </c>
    </row>
    <row r="1518" spans="1:10">
      <c r="A1518">
        <v>517</v>
      </c>
      <c r="B1518">
        <v>3.56069229596436E-2</v>
      </c>
      <c r="C1518">
        <v>5.0249526684618302E-2</v>
      </c>
      <c r="D1518">
        <v>2.8772470439292999E-2</v>
      </c>
      <c r="E1518">
        <v>4.1103352569061308E-2</v>
      </c>
      <c r="F1518">
        <v>5.2411458979478444E-2</v>
      </c>
      <c r="G1518">
        <v>3.0484899137974874E-2</v>
      </c>
      <c r="H1518">
        <v>3.5556540197992613E-2</v>
      </c>
      <c r="I1518">
        <v>5.6658832862415534E-2</v>
      </c>
      <c r="J1518">
        <v>2.0200622677695231E-2</v>
      </c>
    </row>
    <row r="1519" spans="1:10">
      <c r="A1519">
        <v>518</v>
      </c>
      <c r="B1519">
        <v>3.5545902138826399E-2</v>
      </c>
      <c r="C1519">
        <v>5.0271819822454301E-2</v>
      </c>
      <c r="D1519">
        <v>2.87093862554509E-2</v>
      </c>
      <c r="E1519">
        <v>4.1199905531463646E-2</v>
      </c>
      <c r="F1519">
        <v>5.2216039653691891E-2</v>
      </c>
      <c r="G1519">
        <v>3.0543274707419462E-2</v>
      </c>
      <c r="H1519">
        <v>3.5544613049999597E-2</v>
      </c>
      <c r="I1519">
        <v>5.6603884036287612E-2</v>
      </c>
      <c r="J1519">
        <v>2.0125395933482643E-2</v>
      </c>
    </row>
    <row r="1520" spans="1:10">
      <c r="A1520">
        <v>519</v>
      </c>
      <c r="B1520">
        <v>3.5479367917712203E-2</v>
      </c>
      <c r="C1520">
        <v>5.0220250399496603E-2</v>
      </c>
      <c r="D1520">
        <v>2.88166265096143E-2</v>
      </c>
      <c r="E1520">
        <v>4.0888372237104897E-2</v>
      </c>
      <c r="F1520">
        <v>5.2160918961273221E-2</v>
      </c>
      <c r="G1520">
        <v>3.0558031748234703E-2</v>
      </c>
      <c r="H1520">
        <v>3.5458178321051172E-2</v>
      </c>
      <c r="I1520">
        <v>5.6521809736833836E-2</v>
      </c>
      <c r="J1520">
        <v>2.0137987557941488E-2</v>
      </c>
    </row>
    <row r="1521" spans="1:10">
      <c r="A1521">
        <v>520</v>
      </c>
      <c r="B1521">
        <v>3.5519389492776603E-2</v>
      </c>
      <c r="C1521">
        <v>5.0069410346321001E-2</v>
      </c>
      <c r="D1521">
        <v>2.8810269498972502E-2</v>
      </c>
      <c r="E1521">
        <v>4.0333202019478501E-2</v>
      </c>
      <c r="F1521">
        <v>5.2047299414471893E-2</v>
      </c>
      <c r="G1521">
        <v>3.0706391584390751E-2</v>
      </c>
      <c r="H1521">
        <v>3.5464044879968314E-2</v>
      </c>
      <c r="I1521">
        <v>5.6476686319121158E-2</v>
      </c>
      <c r="J1521">
        <v>2.0112831682120448E-2</v>
      </c>
    </row>
    <row r="1522" spans="1:10">
      <c r="A1522">
        <v>521</v>
      </c>
      <c r="B1522">
        <v>3.55560283441528E-2</v>
      </c>
      <c r="C1522">
        <v>4.9965334985026102E-2</v>
      </c>
      <c r="D1522">
        <v>2.8813499454919098E-2</v>
      </c>
      <c r="E1522">
        <v>4.019942157369525E-2</v>
      </c>
      <c r="F1522">
        <v>5.1959708500691253E-2</v>
      </c>
      <c r="G1522">
        <v>3.0619965006549149E-2</v>
      </c>
      <c r="H1522">
        <v>3.5783623964948635E-2</v>
      </c>
      <c r="I1522">
        <v>5.6387302650416422E-2</v>
      </c>
      <c r="J1522">
        <v>2.0200600779217912E-2</v>
      </c>
    </row>
    <row r="1523" spans="1:10">
      <c r="A1523">
        <v>522</v>
      </c>
      <c r="B1523">
        <v>3.55292960407207E-2</v>
      </c>
      <c r="C1523">
        <v>4.9938481424472998E-2</v>
      </c>
      <c r="D1523">
        <v>2.8876612222442099E-2</v>
      </c>
      <c r="E1523">
        <v>4.0249766248417584E-2</v>
      </c>
      <c r="F1523">
        <v>5.1861552962383484E-2</v>
      </c>
      <c r="G1523">
        <v>3.0629806542328216E-2</v>
      </c>
      <c r="H1523">
        <v>3.6044526047218826E-2</v>
      </c>
      <c r="I1523">
        <v>5.6228590165323659E-2</v>
      </c>
      <c r="J1523">
        <v>2.0225658111891004E-2</v>
      </c>
    </row>
    <row r="1524" spans="1:10">
      <c r="A1524">
        <v>523</v>
      </c>
      <c r="B1524">
        <v>3.5522750250726598E-2</v>
      </c>
      <c r="C1524">
        <v>4.9822699620935398E-2</v>
      </c>
      <c r="D1524">
        <v>2.8876692256748802E-2</v>
      </c>
      <c r="E1524">
        <v>4.0252449310282871E-2</v>
      </c>
      <c r="F1524">
        <v>5.1786897681216512E-2</v>
      </c>
      <c r="G1524">
        <v>3.0558147531008571E-2</v>
      </c>
      <c r="H1524">
        <v>3.6026732340308676E-2</v>
      </c>
      <c r="I1524">
        <v>5.6194357340489949E-2</v>
      </c>
      <c r="J1524">
        <v>2.029468758702211E-2</v>
      </c>
    </row>
    <row r="1525" spans="1:10">
      <c r="A1525">
        <v>524</v>
      </c>
      <c r="B1525">
        <v>3.5441586847947799E-2</v>
      </c>
      <c r="C1525">
        <v>4.9833123444288897E-2</v>
      </c>
      <c r="D1525">
        <v>2.8867236775092699E-2</v>
      </c>
      <c r="E1525">
        <v>4.0485652104074385E-2</v>
      </c>
      <c r="F1525">
        <v>5.165550606495245E-2</v>
      </c>
      <c r="G1525">
        <v>3.0648363363267775E-2</v>
      </c>
      <c r="H1525">
        <v>3.5788965501083306E-2</v>
      </c>
      <c r="I1525">
        <v>5.6117627328604106E-2</v>
      </c>
      <c r="J1525">
        <v>2.0432669892613702E-2</v>
      </c>
    </row>
    <row r="1526" spans="1:10">
      <c r="A1526">
        <v>525</v>
      </c>
      <c r="B1526">
        <v>3.5464211558330003E-2</v>
      </c>
      <c r="C1526">
        <v>4.9702092727290897E-2</v>
      </c>
      <c r="D1526">
        <v>2.89240211156549E-2</v>
      </c>
      <c r="E1526">
        <v>4.0196663982333701E-2</v>
      </c>
      <c r="F1526">
        <v>5.1565376284105707E-2</v>
      </c>
      <c r="G1526">
        <v>3.0633711579519694E-2</v>
      </c>
      <c r="H1526">
        <v>3.5731064619008122E-2</v>
      </c>
      <c r="I1526">
        <v>5.6090630412023876E-2</v>
      </c>
      <c r="J1526">
        <v>2.047666940816836E-2</v>
      </c>
    </row>
    <row r="1527" spans="1:10">
      <c r="A1527">
        <v>526</v>
      </c>
      <c r="B1527">
        <v>3.5308847891792901E-2</v>
      </c>
      <c r="C1527">
        <v>4.9729007364934102E-2</v>
      </c>
      <c r="D1527">
        <v>2.8965038697808601E-2</v>
      </c>
      <c r="E1527">
        <v>4.0400949331577084E-2</v>
      </c>
      <c r="F1527">
        <v>5.1455921738235141E-2</v>
      </c>
      <c r="G1527">
        <v>3.064332154975102E-2</v>
      </c>
      <c r="H1527">
        <v>3.5336475757367418E-2</v>
      </c>
      <c r="I1527">
        <v>5.5918309277144765E-2</v>
      </c>
      <c r="J1527">
        <v>2.0489282931104521E-2</v>
      </c>
    </row>
    <row r="1528" spans="1:10">
      <c r="A1528">
        <v>527</v>
      </c>
      <c r="B1528">
        <v>3.5294021018484202E-2</v>
      </c>
      <c r="C1528">
        <v>4.9631955868984799E-2</v>
      </c>
      <c r="D1528">
        <v>2.8879859328597299E-2</v>
      </c>
      <c r="E1528">
        <v>4.0004825058965417E-2</v>
      </c>
      <c r="F1528">
        <v>5.1458355693439012E-2</v>
      </c>
      <c r="G1528">
        <v>3.0686361164511011E-2</v>
      </c>
      <c r="H1528">
        <v>3.5319401103398464E-2</v>
      </c>
      <c r="I1528">
        <v>5.5800183993169217E-2</v>
      </c>
      <c r="J1528">
        <v>2.0420302727547385E-2</v>
      </c>
    </row>
    <row r="1529" spans="1:10">
      <c r="A1529">
        <v>528</v>
      </c>
      <c r="B1529">
        <v>3.5254592518352203E-2</v>
      </c>
      <c r="C1529">
        <v>4.95314026198777E-2</v>
      </c>
      <c r="D1529">
        <v>2.8876652239595499E-2</v>
      </c>
      <c r="E1529">
        <v>4.0028562703523618E-2</v>
      </c>
      <c r="F1529">
        <v>5.1363473405232986E-2</v>
      </c>
      <c r="G1529">
        <v>3.0762830423799674E-2</v>
      </c>
      <c r="H1529">
        <v>3.4895799026257043E-2</v>
      </c>
      <c r="I1529">
        <v>5.5796547673793113E-2</v>
      </c>
      <c r="J1529">
        <v>2.0489282931104521E-2</v>
      </c>
    </row>
    <row r="1530" spans="1:10">
      <c r="A1530">
        <v>529</v>
      </c>
      <c r="B1530">
        <v>3.5250616719731599E-2</v>
      </c>
      <c r="C1530">
        <v>4.9460044219772403E-2</v>
      </c>
      <c r="D1530">
        <v>2.8857724126074801E-2</v>
      </c>
      <c r="E1530">
        <v>4.0480397774588187E-2</v>
      </c>
      <c r="F1530">
        <v>5.1282387026910972E-2</v>
      </c>
      <c r="G1530">
        <v>3.0604755360345143E-2</v>
      </c>
      <c r="H1530">
        <v>3.4802938474992759E-2</v>
      </c>
      <c r="I1530">
        <v>5.5780514811089345E-2</v>
      </c>
      <c r="J1530">
        <v>2.0558290507758308E-2</v>
      </c>
    </row>
    <row r="1531" spans="1:10">
      <c r="A1531">
        <v>530</v>
      </c>
      <c r="B1531">
        <v>3.52913411984195E-2</v>
      </c>
      <c r="C1531">
        <v>4.9427245822462898E-2</v>
      </c>
      <c r="D1531">
        <v>2.8902085998898899E-2</v>
      </c>
      <c r="E1531">
        <v>4.0092285422824267E-2</v>
      </c>
      <c r="F1531">
        <v>5.1145319678899945E-2</v>
      </c>
      <c r="G1531">
        <v>3.0528222946816185E-2</v>
      </c>
      <c r="H1531">
        <v>3.489538813886206E-2</v>
      </c>
      <c r="I1531">
        <v>5.5743508833600103E-2</v>
      </c>
      <c r="J1531">
        <v>2.0564537048413756E-2</v>
      </c>
    </row>
    <row r="1532" spans="1:10">
      <c r="A1532">
        <v>531</v>
      </c>
      <c r="B1532">
        <v>3.5256635332007999E-2</v>
      </c>
      <c r="C1532">
        <v>4.93630334418831E-2</v>
      </c>
      <c r="D1532">
        <v>2.8886559343410501E-2</v>
      </c>
      <c r="E1532">
        <v>4.0096421809866591E-2</v>
      </c>
      <c r="F1532">
        <v>5.1030210383654878E-2</v>
      </c>
      <c r="G1532">
        <v>3.0413355909429098E-2</v>
      </c>
      <c r="H1532">
        <v>3.4737938371815505E-2</v>
      </c>
      <c r="I1532">
        <v>5.5780496445839975E-2</v>
      </c>
      <c r="J1532">
        <v>2.0414061661511263E-2</v>
      </c>
    </row>
    <row r="1533" spans="1:10">
      <c r="A1533">
        <v>532</v>
      </c>
      <c r="B1533">
        <v>3.5233944724411201E-2</v>
      </c>
      <c r="C1533">
        <v>4.9337177473799301E-2</v>
      </c>
      <c r="D1533">
        <v>2.8984418433488299E-2</v>
      </c>
      <c r="E1533">
        <v>4.0619581608850146E-2</v>
      </c>
      <c r="F1533">
        <v>5.0915741050769431E-2</v>
      </c>
      <c r="G1533">
        <v>3.0208273039782799E-2</v>
      </c>
      <c r="H1533">
        <v>3.4540735249305142E-2</v>
      </c>
      <c r="I1533">
        <v>5.5736328021094753E-2</v>
      </c>
      <c r="J1533">
        <v>2.0307476297776832E-2</v>
      </c>
    </row>
    <row r="1534" spans="1:10">
      <c r="A1534">
        <v>533</v>
      </c>
      <c r="B1534">
        <v>3.5109289159926803E-2</v>
      </c>
      <c r="C1534">
        <v>4.9365252576151701E-2</v>
      </c>
      <c r="D1534">
        <v>2.8911964519032898E-2</v>
      </c>
      <c r="E1534">
        <v>4.0863628444347211E-2</v>
      </c>
      <c r="F1534">
        <v>5.0904305657785733E-2</v>
      </c>
      <c r="G1534">
        <v>3.0327381936976264E-2</v>
      </c>
      <c r="H1534">
        <v>3.4639256915789077E-2</v>
      </c>
      <c r="I1534">
        <v>5.5744463826567572E-2</v>
      </c>
      <c r="J1534">
        <v>2.0225959215954152E-2</v>
      </c>
    </row>
    <row r="1535" spans="1:10">
      <c r="A1535">
        <v>534</v>
      </c>
      <c r="B1535">
        <v>3.4970926974783698E-2</v>
      </c>
      <c r="C1535">
        <v>4.92109311288483E-2</v>
      </c>
      <c r="D1535">
        <v>2.8933968236623201E-2</v>
      </c>
      <c r="E1535">
        <v>4.1051591833910078E-2</v>
      </c>
      <c r="F1535">
        <v>5.0812717602053914E-2</v>
      </c>
      <c r="G1535">
        <v>3.0336770867366556E-2</v>
      </c>
      <c r="H1535">
        <v>3.465684517900175E-2</v>
      </c>
      <c r="I1535">
        <v>5.57119206046763E-2</v>
      </c>
      <c r="J1535">
        <v>2.0238474195742377E-2</v>
      </c>
    </row>
    <row r="1536" spans="1:10">
      <c r="A1536">
        <v>535</v>
      </c>
      <c r="B1536">
        <v>3.4929631386901701E-2</v>
      </c>
      <c r="C1536">
        <v>4.9146678030208599E-2</v>
      </c>
      <c r="D1536">
        <v>2.8873931073169701E-2</v>
      </c>
      <c r="E1536">
        <v>4.0969460329033681E-2</v>
      </c>
      <c r="F1536">
        <v>5.0698353181030706E-2</v>
      </c>
      <c r="G1536">
        <v>3.0226145689785849E-2</v>
      </c>
      <c r="H1536">
        <v>3.4499966088892657E-2</v>
      </c>
      <c r="I1536">
        <v>5.5640645071854622E-2</v>
      </c>
      <c r="J1536">
        <v>2.0232255028183571E-2</v>
      </c>
    </row>
    <row r="1537" spans="1:10">
      <c r="A1537">
        <v>536</v>
      </c>
      <c r="B1537">
        <v>3.48660845061875E-2</v>
      </c>
      <c r="C1537">
        <v>4.9143033763840799E-2</v>
      </c>
      <c r="D1537">
        <v>2.8861319953137399E-2</v>
      </c>
      <c r="E1537">
        <v>4.0745387398533776E-2</v>
      </c>
      <c r="F1537">
        <v>5.0558023074104154E-2</v>
      </c>
      <c r="G1537">
        <v>3.0187790014514288E-2</v>
      </c>
      <c r="H1537">
        <v>3.4256070179358909E-2</v>
      </c>
      <c r="I1537">
        <v>5.5675796159157041E-2</v>
      </c>
      <c r="J1537">
        <v>2.0269756170593605E-2</v>
      </c>
    </row>
    <row r="1538" spans="1:10">
      <c r="A1538">
        <v>537</v>
      </c>
      <c r="B1538">
        <v>3.4746832513308998E-2</v>
      </c>
      <c r="C1538">
        <v>4.91512995300157E-2</v>
      </c>
      <c r="D1538">
        <v>2.88834951728133E-2</v>
      </c>
      <c r="E1538">
        <v>4.078254035241842E-2</v>
      </c>
      <c r="F1538">
        <v>5.0601015955248373E-2</v>
      </c>
      <c r="G1538">
        <v>3.0068060100624603E-2</v>
      </c>
      <c r="H1538">
        <v>3.4134264893826413E-2</v>
      </c>
      <c r="I1538">
        <v>5.5616347846932424E-2</v>
      </c>
      <c r="J1538">
        <v>2.0382779686660035E-2</v>
      </c>
    </row>
    <row r="1539" spans="1:10">
      <c r="A1539">
        <v>538</v>
      </c>
      <c r="B1539">
        <v>3.4659738361206699E-2</v>
      </c>
      <c r="C1539">
        <v>4.9202787516853398E-2</v>
      </c>
      <c r="D1539">
        <v>2.8889800732829402E-2</v>
      </c>
      <c r="E1539">
        <v>4.0489713961620453E-2</v>
      </c>
      <c r="F1539">
        <v>5.0590419857162554E-2</v>
      </c>
      <c r="G1539">
        <v>3.0006074213776567E-2</v>
      </c>
      <c r="H1539">
        <v>3.4314598806065313E-2</v>
      </c>
      <c r="I1539">
        <v>5.547287851882033E-2</v>
      </c>
      <c r="J1539">
        <v>2.0269854713741542E-2</v>
      </c>
    </row>
    <row r="1540" spans="1:10">
      <c r="A1540">
        <v>539</v>
      </c>
      <c r="B1540">
        <v>3.4620243963859897E-2</v>
      </c>
      <c r="C1540">
        <v>4.9116302357467598E-2</v>
      </c>
      <c r="D1540">
        <v>2.8861440004597401E-2</v>
      </c>
      <c r="E1540">
        <v>4.0112445651562079E-2</v>
      </c>
      <c r="F1540">
        <v>5.0526423621198739E-2</v>
      </c>
      <c r="G1540">
        <v>3.006868111732082E-2</v>
      </c>
      <c r="H1540">
        <v>3.4442692951448681E-2</v>
      </c>
      <c r="I1540">
        <v>5.5503548485275424E-2</v>
      </c>
      <c r="J1540">
        <v>2.0313700939954965E-2</v>
      </c>
    </row>
    <row r="1541" spans="1:10">
      <c r="A1541">
        <v>540</v>
      </c>
      <c r="B1541">
        <v>3.45564115285487E-2</v>
      </c>
      <c r="C1541">
        <v>4.8924418499837703E-2</v>
      </c>
      <c r="D1541">
        <v>2.8981211344486401E-2</v>
      </c>
      <c r="E1541">
        <v>4.0432922485471798E-2</v>
      </c>
      <c r="F1541">
        <v>5.0432370136704388E-2</v>
      </c>
      <c r="G1541">
        <v>3.0011442324201516E-2</v>
      </c>
      <c r="H1541">
        <v>3.4279684791031211E-2</v>
      </c>
      <c r="I1541">
        <v>5.5416129898253737E-2</v>
      </c>
      <c r="J1541">
        <v>2.0269778069070925E-2</v>
      </c>
    </row>
    <row r="1542" spans="1:10">
      <c r="A1542">
        <v>541</v>
      </c>
      <c r="B1542">
        <v>3.44564674195788E-2</v>
      </c>
      <c r="C1542">
        <v>4.8847217058126002E-2</v>
      </c>
      <c r="D1542">
        <v>2.9164112602106999E-2</v>
      </c>
      <c r="E1542">
        <v>4.0302719455508944E-2</v>
      </c>
      <c r="F1542">
        <v>5.0440448350096548E-2</v>
      </c>
      <c r="G1542">
        <v>3.008841681741253E-2</v>
      </c>
      <c r="H1542">
        <v>3.3901999380278207E-2</v>
      </c>
      <c r="I1542">
        <v>5.5457561900842167E-2</v>
      </c>
      <c r="J1542">
        <v>2.0163148908381851E-2</v>
      </c>
    </row>
    <row r="1543" spans="1:10">
      <c r="A1543">
        <v>542</v>
      </c>
      <c r="B1543">
        <v>3.42825866357096E-2</v>
      </c>
      <c r="C1543">
        <v>4.8788745924002598E-2</v>
      </c>
      <c r="D1543">
        <v>2.9318847500526001E-2</v>
      </c>
      <c r="E1543">
        <v>3.9971659433130573E-2</v>
      </c>
      <c r="F1543">
        <v>5.0459007258526048E-2</v>
      </c>
      <c r="G1543">
        <v>3.0231292760369764E-2</v>
      </c>
      <c r="H1543">
        <v>3.3774270468134818E-2</v>
      </c>
      <c r="I1543">
        <v>5.5462006291190739E-2</v>
      </c>
      <c r="J1543">
        <v>2.0326265191317153E-2</v>
      </c>
    </row>
    <row r="1544" spans="1:10">
      <c r="A1544">
        <v>543</v>
      </c>
      <c r="B1544">
        <v>3.4229495446395301E-2</v>
      </c>
      <c r="C1544">
        <v>4.87806226710377E-2</v>
      </c>
      <c r="D1544">
        <v>2.9448365875616701E-2</v>
      </c>
      <c r="E1544">
        <v>4.002997876395252E-2</v>
      </c>
      <c r="F1544">
        <v>5.0390856512817696E-2</v>
      </c>
      <c r="G1544">
        <v>3.0145887176079578E-2</v>
      </c>
      <c r="H1544">
        <v>3.3797245921637152E-2</v>
      </c>
      <c r="I1544">
        <v>5.5448342545656261E-2</v>
      </c>
      <c r="J1544">
        <v>2.0288692878855836E-2</v>
      </c>
    </row>
    <row r="1545" spans="1:10">
      <c r="A1545">
        <v>544</v>
      </c>
      <c r="B1545">
        <v>3.4151429212707599E-2</v>
      </c>
      <c r="C1545">
        <v>4.8753626597274599E-2</v>
      </c>
      <c r="D1545">
        <v>2.9527428337106199E-2</v>
      </c>
      <c r="E1545">
        <v>3.972410971130938E-2</v>
      </c>
      <c r="F1545">
        <v>5.0407873216872338E-2</v>
      </c>
      <c r="G1545">
        <v>3.0098205724658014E-2</v>
      </c>
      <c r="H1545">
        <v>3.387813367075343E-2</v>
      </c>
      <c r="I1545">
        <v>5.5348362128062538E-2</v>
      </c>
      <c r="J1545">
        <v>2.0257334259333987E-2</v>
      </c>
    </row>
    <row r="1546" spans="1:10">
      <c r="A1546">
        <v>545</v>
      </c>
      <c r="B1546">
        <v>3.4097964605843301E-2</v>
      </c>
      <c r="C1546">
        <v>4.8717407882927201E-2</v>
      </c>
      <c r="D1546">
        <v>2.9486387888007701E-2</v>
      </c>
      <c r="E1546">
        <v>3.9750567682480996E-2</v>
      </c>
      <c r="F1546">
        <v>5.0428121206283844E-2</v>
      </c>
      <c r="G1546">
        <v>2.9959466384440001E-2</v>
      </c>
      <c r="H1546">
        <v>3.41101366729104E-2</v>
      </c>
      <c r="I1546">
        <v>5.5246508455032629E-2</v>
      </c>
      <c r="J1546">
        <v>2.0194649868006277E-2</v>
      </c>
    </row>
    <row r="1547" spans="1:10">
      <c r="A1547">
        <v>546</v>
      </c>
      <c r="B1547">
        <v>3.4090100871555201E-2</v>
      </c>
      <c r="C1547">
        <v>4.8732677155417702E-2</v>
      </c>
      <c r="D1547">
        <v>2.9470598262654499E-2</v>
      </c>
      <c r="E1547">
        <v>3.9925190292213669E-2</v>
      </c>
      <c r="F1547">
        <v>5.0377805477155563E-2</v>
      </c>
      <c r="G1547">
        <v>2.9993064440276121E-2</v>
      </c>
      <c r="H1547">
        <v>3.4435262737722884E-2</v>
      </c>
      <c r="I1547">
        <v>5.5212091977705186E-2</v>
      </c>
      <c r="J1547">
        <v>2.0182058243547431E-2</v>
      </c>
    </row>
    <row r="1548" spans="1:10">
      <c r="A1548">
        <v>547</v>
      </c>
      <c r="B1548">
        <v>3.4048256140217198E-2</v>
      </c>
      <c r="C1548">
        <v>4.8683530457028397E-2</v>
      </c>
      <c r="D1548">
        <v>2.94200108641209E-2</v>
      </c>
      <c r="E1548">
        <v>4.0222339393794604E-2</v>
      </c>
      <c r="F1548">
        <v>5.025944391418119E-2</v>
      </c>
      <c r="G1548">
        <v>3.0160875782442559E-2</v>
      </c>
      <c r="H1548">
        <v>3.4295971910826457E-2</v>
      </c>
      <c r="I1548">
        <v>5.5190439348692881E-2</v>
      </c>
      <c r="J1548">
        <v>2.0213438761546597E-2</v>
      </c>
    </row>
    <row r="1549" spans="1:10">
      <c r="A1549">
        <v>548</v>
      </c>
      <c r="B1549">
        <v>3.39981742570412E-2</v>
      </c>
      <c r="C1549">
        <v>4.8684711280767699E-2</v>
      </c>
      <c r="D1549">
        <v>2.9378970415022399E-2</v>
      </c>
      <c r="E1549">
        <v>4.0662100686465377E-2</v>
      </c>
      <c r="F1549">
        <v>5.0257786306757861E-2</v>
      </c>
      <c r="G1549">
        <v>3.0184632302499615E-2</v>
      </c>
      <c r="H1549">
        <v>3.437674552455524E-2</v>
      </c>
      <c r="I1549">
        <v>5.510752024776789E-2</v>
      </c>
      <c r="J1549">
        <v>2.0075478354432328E-2</v>
      </c>
    </row>
    <row r="1550" spans="1:10">
      <c r="A1550">
        <v>549</v>
      </c>
      <c r="B1550">
        <v>3.3885863437444999E-2</v>
      </c>
      <c r="C1550">
        <v>4.8663639684730899E-2</v>
      </c>
      <c r="D1550">
        <v>2.9432587683736001E-2</v>
      </c>
      <c r="E1550">
        <v>4.0732493795681134E-2</v>
      </c>
      <c r="F1550">
        <v>5.019134562440395E-2</v>
      </c>
      <c r="G1550">
        <v>3.0184737559566768E-2</v>
      </c>
      <c r="H1550">
        <v>3.4301210725112392E-2</v>
      </c>
      <c r="I1550">
        <v>5.500647464571045E-2</v>
      </c>
      <c r="J1550">
        <v>1.9968898465317225E-2</v>
      </c>
    </row>
    <row r="1551" spans="1:10">
      <c r="A1551">
        <v>550</v>
      </c>
      <c r="B1551">
        <v>3.3812981117980798E-2</v>
      </c>
      <c r="C1551">
        <v>4.8684650203677703E-2</v>
      </c>
      <c r="D1551">
        <v>2.9227356854562399E-2</v>
      </c>
      <c r="E1551">
        <v>4.0840934212736629E-2</v>
      </c>
      <c r="F1551">
        <v>5.0058348856647672E-2</v>
      </c>
      <c r="G1551">
        <v>3.0171222552143967E-2</v>
      </c>
      <c r="H1551">
        <v>3.4534252359295539E-2</v>
      </c>
      <c r="I1551">
        <v>5.5082286395127585E-2</v>
      </c>
      <c r="J1551">
        <v>2.0119351953742398E-2</v>
      </c>
    </row>
    <row r="1552" spans="1:10">
      <c r="A1552">
        <v>551</v>
      </c>
      <c r="B1552">
        <v>3.3729489346949103E-2</v>
      </c>
      <c r="C1552">
        <v>4.8573530618007302E-2</v>
      </c>
      <c r="D1552">
        <v>2.9258993272630499E-2</v>
      </c>
      <c r="E1552">
        <v>4.1107228102866732E-2</v>
      </c>
      <c r="F1552">
        <v>5.005433073232405E-2</v>
      </c>
      <c r="G1552">
        <v>3.0262059401099394E-2</v>
      </c>
      <c r="H1552">
        <v>3.4568812554628417E-2</v>
      </c>
      <c r="I1552">
        <v>5.5011855663777122E-2</v>
      </c>
      <c r="J1552">
        <v>2.0182085616644082E-2</v>
      </c>
    </row>
    <row r="1553" spans="1:10">
      <c r="A1553">
        <v>552</v>
      </c>
      <c r="B1553">
        <v>3.36440426252144E-2</v>
      </c>
      <c r="C1553">
        <v>4.8416766087105399E-2</v>
      </c>
      <c r="D1553">
        <v>2.92337595990937E-2</v>
      </c>
      <c r="E1553">
        <v>4.105669710440376E-2</v>
      </c>
      <c r="F1553">
        <v>5.0077023168125644E-2</v>
      </c>
      <c r="G1553">
        <v>3.0424776301215498E-2</v>
      </c>
      <c r="H1553">
        <v>3.4790178138671038E-2</v>
      </c>
      <c r="I1553">
        <v>5.4884731407608162E-2</v>
      </c>
      <c r="J1553">
        <v>2.0119351953742398E-2</v>
      </c>
    </row>
    <row r="1554" spans="1:10">
      <c r="A1554">
        <v>553</v>
      </c>
      <c r="B1554">
        <v>3.35696227040738E-2</v>
      </c>
      <c r="C1554">
        <v>4.8421509741092397E-2</v>
      </c>
      <c r="D1554">
        <v>2.91518559197185E-2</v>
      </c>
      <c r="E1554">
        <v>4.1182502894087383E-2</v>
      </c>
      <c r="F1554">
        <v>5.0032425135489222E-2</v>
      </c>
      <c r="G1554">
        <v>3.0438922851041231E-2</v>
      </c>
      <c r="H1554">
        <v>3.4760708381620355E-2</v>
      </c>
      <c r="I1554">
        <v>5.4837055220232474E-2</v>
      </c>
      <c r="J1554">
        <v>2.0144431184892814E-2</v>
      </c>
    </row>
    <row r="1555" spans="1:10">
      <c r="A1555">
        <v>554</v>
      </c>
      <c r="B1555">
        <v>3.3546075432685799E-2</v>
      </c>
      <c r="C1555">
        <v>4.8354752481764199E-2</v>
      </c>
      <c r="D1555">
        <v>2.9252853497963902E-2</v>
      </c>
      <c r="E1555">
        <v>4.1475403814381619E-2</v>
      </c>
      <c r="F1555">
        <v>4.9987743173363013E-2</v>
      </c>
      <c r="G1555">
        <v>3.0299730905434447E-2</v>
      </c>
      <c r="H1555">
        <v>3.4615083040718066E-2</v>
      </c>
      <c r="I1555">
        <v>5.4838763188424289E-2</v>
      </c>
      <c r="J1555">
        <v>2.0207219593987798E-2</v>
      </c>
    </row>
    <row r="1556" spans="1:10">
      <c r="A1556">
        <v>555</v>
      </c>
      <c r="B1556">
        <v>3.3538079903968197E-2</v>
      </c>
      <c r="C1556">
        <v>4.8277591758112498E-2</v>
      </c>
      <c r="D1556">
        <v>2.92969695511319E-2</v>
      </c>
      <c r="E1556">
        <v>4.1643505093191702E-2</v>
      </c>
      <c r="F1556">
        <v>4.9939116525216737E-2</v>
      </c>
      <c r="G1556">
        <v>3.0299836162501603E-2</v>
      </c>
      <c r="H1556">
        <v>3.4551110156028256E-2</v>
      </c>
      <c r="I1556">
        <v>5.4853253370180606E-2</v>
      </c>
      <c r="J1556">
        <v>2.0225959215954152E-2</v>
      </c>
    </row>
    <row r="1557" spans="1:10">
      <c r="A1557">
        <v>556</v>
      </c>
      <c r="B1557">
        <v>3.3501506949806699E-2</v>
      </c>
      <c r="C1557">
        <v>4.8270588251796899E-2</v>
      </c>
      <c r="D1557">
        <v>2.9281271393557799E-2</v>
      </c>
      <c r="E1557">
        <v>4.2017233252177821E-2</v>
      </c>
      <c r="F1557">
        <v>4.9815782139972377E-2</v>
      </c>
      <c r="G1557">
        <v>3.0165622876171284E-2</v>
      </c>
      <c r="H1557">
        <v>3.4696176233531828E-2</v>
      </c>
      <c r="I1557">
        <v>5.4816357584187632E-2</v>
      </c>
      <c r="J1557">
        <v>2.0163225553052472E-2</v>
      </c>
    </row>
    <row r="1558" spans="1:10">
      <c r="A1558">
        <v>557</v>
      </c>
      <c r="B1558">
        <v>3.33895475820222E-2</v>
      </c>
      <c r="C1558">
        <v>4.8308008148913499E-2</v>
      </c>
      <c r="D1558">
        <v>2.9300245240968099E-2</v>
      </c>
      <c r="E1558">
        <v>4.2287551735105858E-2</v>
      </c>
      <c r="F1558">
        <v>4.9832872282330583E-2</v>
      </c>
      <c r="G1558">
        <v>3.0136614028463155E-2</v>
      </c>
      <c r="H1558">
        <v>3.4661730173586446E-2</v>
      </c>
      <c r="I1558">
        <v>5.4785614156735038E-2</v>
      </c>
      <c r="J1558">
        <v>2.0106858872431493E-2</v>
      </c>
    </row>
    <row r="1559" spans="1:10">
      <c r="A1559">
        <v>558</v>
      </c>
      <c r="B1559">
        <v>3.3338411343410902E-2</v>
      </c>
      <c r="C1559">
        <v>4.82413934027952E-2</v>
      </c>
      <c r="D1559">
        <v>2.9334734310394399E-2</v>
      </c>
      <c r="E1559">
        <v>4.2240039181241334E-2</v>
      </c>
      <c r="F1559">
        <v>4.9797968105764742E-2</v>
      </c>
      <c r="G1559">
        <v>3.0333265807030274E-2</v>
      </c>
      <c r="H1559">
        <v>3.4771973544365911E-2</v>
      </c>
      <c r="I1559">
        <v>5.4722437698887426E-2</v>
      </c>
      <c r="J1559">
        <v>2.0100584958679394E-2</v>
      </c>
    </row>
    <row r="1560" spans="1:10">
      <c r="A1560">
        <v>559</v>
      </c>
      <c r="B1560">
        <v>3.3318488418831602E-2</v>
      </c>
      <c r="C1560">
        <v>4.8228526495843201E-2</v>
      </c>
      <c r="D1560">
        <v>2.9378747462310999E-2</v>
      </c>
      <c r="E1560">
        <v>4.2649429704186941E-2</v>
      </c>
      <c r="F1560">
        <v>4.979722323154287E-2</v>
      </c>
      <c r="G1560">
        <v>3.0442596322684968E-2</v>
      </c>
      <c r="H1560">
        <v>3.4964074815055333E-2</v>
      </c>
      <c r="I1560">
        <v>5.4641208200904866E-2</v>
      </c>
      <c r="J1560">
        <v>2.0138261288907982E-2</v>
      </c>
    </row>
    <row r="1561" spans="1:10">
      <c r="A1561">
        <v>560</v>
      </c>
      <c r="B1561">
        <v>3.3226517872841102E-2</v>
      </c>
      <c r="C1561">
        <v>4.8158409996567099E-2</v>
      </c>
      <c r="D1561">
        <v>2.9438807492709301E-2</v>
      </c>
      <c r="E1561">
        <v>4.2678682531468233E-2</v>
      </c>
      <c r="F1561">
        <v>4.9802836016172483E-2</v>
      </c>
      <c r="G1561">
        <v>3.0413692732043994E-2</v>
      </c>
      <c r="H1561">
        <v>3.5035306710389701E-2</v>
      </c>
      <c r="I1561">
        <v>5.4526609044809202E-2</v>
      </c>
      <c r="J1561">
        <v>2.0019040503760067E-2</v>
      </c>
    </row>
    <row r="1562" spans="1:10">
      <c r="A1562">
        <v>561</v>
      </c>
      <c r="B1562">
        <v>3.31341739093007E-2</v>
      </c>
      <c r="C1562">
        <v>4.8161952467784902E-2</v>
      </c>
      <c r="D1562">
        <v>2.9334677143032499E-2</v>
      </c>
      <c r="E1562">
        <v>4.2983359112171243E-2</v>
      </c>
      <c r="F1562">
        <v>4.9677172587586485E-2</v>
      </c>
      <c r="G1562">
        <v>3.0341865309416897E-2</v>
      </c>
      <c r="H1562">
        <v>3.5000232905813111E-2</v>
      </c>
      <c r="I1562">
        <v>5.4451770653608907E-2</v>
      </c>
      <c r="J1562">
        <v>2.003785129577771E-2</v>
      </c>
    </row>
    <row r="1563" spans="1:10">
      <c r="A1563">
        <v>562</v>
      </c>
      <c r="B1563">
        <v>3.3033395102277902E-2</v>
      </c>
      <c r="C1563">
        <v>4.79829558761369E-2</v>
      </c>
      <c r="D1563">
        <v>2.9394617121970799E-2</v>
      </c>
      <c r="E1563">
        <v>4.3104096896109327E-2</v>
      </c>
      <c r="F1563">
        <v>4.9682071971552895E-2</v>
      </c>
      <c r="G1563">
        <v>3.0399661964992129E-2</v>
      </c>
      <c r="H1563">
        <v>3.5127242765015297E-2</v>
      </c>
      <c r="I1563">
        <v>5.4494212744912923E-2</v>
      </c>
      <c r="J1563">
        <v>1.9918553865959174E-2</v>
      </c>
    </row>
    <row r="1564" spans="1:10">
      <c r="A1564">
        <v>563</v>
      </c>
      <c r="B1564">
        <v>3.2936548162399201E-2</v>
      </c>
      <c r="C1564">
        <v>4.7988758199683297E-2</v>
      </c>
      <c r="D1564">
        <v>2.9473530948319299E-2</v>
      </c>
      <c r="E1564">
        <v>4.3401954027904713E-2</v>
      </c>
      <c r="F1564">
        <v>4.9593631271688157E-2</v>
      </c>
      <c r="G1564">
        <v>3.0480825689475941E-2</v>
      </c>
      <c r="H1564">
        <v>3.5103947732427983E-2</v>
      </c>
      <c r="I1564">
        <v>5.4456325235453733E-2</v>
      </c>
      <c r="J1564">
        <v>1.9730330978776803E-2</v>
      </c>
    </row>
    <row r="1565" spans="1:10">
      <c r="A1565">
        <v>564</v>
      </c>
      <c r="B1565">
        <v>3.2901381015484801E-2</v>
      </c>
      <c r="C1565">
        <v>4.8027338561509203E-2</v>
      </c>
      <c r="D1565">
        <v>2.9549220535457402E-2</v>
      </c>
      <c r="E1565">
        <v>4.3306295419457477E-2</v>
      </c>
      <c r="F1565">
        <v>4.954900176549306E-2</v>
      </c>
      <c r="G1565">
        <v>3.033122381992745E-2</v>
      </c>
      <c r="H1565">
        <v>3.5168068993121526E-2</v>
      </c>
      <c r="I1565">
        <v>5.4344535962512326E-2</v>
      </c>
      <c r="J1565">
        <v>1.975546495612052E-2</v>
      </c>
    </row>
    <row r="1566" spans="1:10">
      <c r="A1566">
        <v>565</v>
      </c>
      <c r="B1566">
        <v>3.2795396328500301E-2</v>
      </c>
      <c r="C1566">
        <v>4.8016772224945797E-2</v>
      </c>
      <c r="D1566">
        <v>2.9637589843462001E-2</v>
      </c>
      <c r="E1566">
        <v>4.3172477708926099E-2</v>
      </c>
      <c r="F1566">
        <v>4.9535919256272265E-2</v>
      </c>
      <c r="G1566">
        <v>3.0388462613046761E-2</v>
      </c>
      <c r="H1566">
        <v>3.4964440048295312E-2</v>
      </c>
      <c r="I1566">
        <v>5.4327419550095471E-2</v>
      </c>
      <c r="J1566">
        <v>1.9849573662402038E-2</v>
      </c>
    </row>
    <row r="1567" spans="1:10">
      <c r="A1567">
        <v>566</v>
      </c>
      <c r="B1567">
        <v>3.2723700158900901E-2</v>
      </c>
      <c r="C1567">
        <v>4.7994499446139698E-2</v>
      </c>
      <c r="D1567">
        <v>2.9590186666985499E-2</v>
      </c>
      <c r="E1567">
        <v>4.2759286181671338E-2</v>
      </c>
      <c r="F1567">
        <v>4.9561821995058264E-2</v>
      </c>
      <c r="G1567">
        <v>3.0340728533091617E-2</v>
      </c>
      <c r="H1567">
        <v>3.479547402065071E-2</v>
      </c>
      <c r="I1567">
        <v>5.4296694487892261E-2</v>
      </c>
      <c r="J1567">
        <v>1.9730380250350774E-2</v>
      </c>
    </row>
    <row r="1568" spans="1:10">
      <c r="A1568">
        <v>567</v>
      </c>
      <c r="B1568">
        <v>3.2700482373586297E-2</v>
      </c>
      <c r="C1568">
        <v>4.7974527237722199E-2</v>
      </c>
      <c r="D1568">
        <v>2.9561803071808699E-2</v>
      </c>
      <c r="E1568">
        <v>4.2536703841096597E-2</v>
      </c>
      <c r="F1568">
        <v>4.9495328856773241E-2</v>
      </c>
      <c r="G1568">
        <v>3.0456732346803989E-2</v>
      </c>
      <c r="H1568">
        <v>3.4882890313931582E-2</v>
      </c>
      <c r="I1568">
        <v>5.4209312631369314E-2</v>
      </c>
      <c r="J1568">
        <v>1.9849524390828072E-2</v>
      </c>
    </row>
    <row r="1569" spans="1:10">
      <c r="A1569">
        <v>568</v>
      </c>
      <c r="B1569">
        <v>3.2668346498548301E-2</v>
      </c>
      <c r="C1569">
        <v>4.7898628773929697E-2</v>
      </c>
      <c r="D1569">
        <v>2.9552479075085E-2</v>
      </c>
      <c r="E1569">
        <v>4.1955112917046712E-2</v>
      </c>
      <c r="F1569">
        <v>4.9442694575489568E-2</v>
      </c>
      <c r="G1569">
        <v>3.0657120751255137E-2</v>
      </c>
      <c r="H1569">
        <v>3.5039096005254469E-2</v>
      </c>
      <c r="I1569">
        <v>5.4137155566577666E-2</v>
      </c>
      <c r="J1569">
        <v>1.9893321345467521E-2</v>
      </c>
    </row>
    <row r="1570" spans="1:10">
      <c r="A1570">
        <v>569</v>
      </c>
      <c r="B1570">
        <v>3.2710850202033299E-2</v>
      </c>
      <c r="C1570">
        <v>4.7716252583303899E-2</v>
      </c>
      <c r="D1570">
        <v>2.95839840082208E-2</v>
      </c>
      <c r="E1570">
        <v>4.1741921293000493E-2</v>
      </c>
      <c r="F1570">
        <v>4.9397320195072598E-2</v>
      </c>
      <c r="G1570">
        <v>3.0681729853556158E-2</v>
      </c>
      <c r="H1570">
        <v>3.4923043143251606E-2</v>
      </c>
      <c r="I1570">
        <v>5.4147109531738534E-2</v>
      </c>
      <c r="J1570">
        <v>1.9931123591940696E-2</v>
      </c>
    </row>
    <row r="1571" spans="1:10">
      <c r="A1571">
        <v>570</v>
      </c>
      <c r="B1571">
        <v>3.2722316317392003E-2</v>
      </c>
      <c r="C1571">
        <v>4.7642552894750001E-2</v>
      </c>
      <c r="D1571">
        <v>2.96598336639722E-2</v>
      </c>
      <c r="E1571">
        <v>4.1573596425701631E-2</v>
      </c>
      <c r="F1571">
        <v>4.9335621528891746E-2</v>
      </c>
      <c r="G1571">
        <v>3.0661930999224155E-2</v>
      </c>
      <c r="H1571">
        <v>3.4632876747628223E-2</v>
      </c>
      <c r="I1571">
        <v>5.4118074072477755E-2</v>
      </c>
      <c r="J1571">
        <v>1.9931096218844049E-2</v>
      </c>
    </row>
    <row r="1572" spans="1:10">
      <c r="A1572">
        <v>571</v>
      </c>
      <c r="B1572">
        <v>3.2666742999657203E-2</v>
      </c>
      <c r="C1572">
        <v>4.7612197581038997E-2</v>
      </c>
      <c r="D1572">
        <v>2.9666230691767301E-2</v>
      </c>
      <c r="E1572">
        <v>4.1397520490791935E-2</v>
      </c>
      <c r="F1572">
        <v>4.9370452267154023E-2</v>
      </c>
      <c r="G1572">
        <v>3.0657752293658073E-2</v>
      </c>
      <c r="H1572">
        <v>3.4556976714945391E-2</v>
      </c>
      <c r="I1572">
        <v>5.4037046592238312E-2</v>
      </c>
      <c r="J1572">
        <v>1.9736676062580193E-2</v>
      </c>
    </row>
    <row r="1573" spans="1:10">
      <c r="A1573">
        <v>572</v>
      </c>
      <c r="B1573">
        <v>3.2637572499280898E-2</v>
      </c>
      <c r="C1573">
        <v>4.7521009485726101E-2</v>
      </c>
      <c r="D1573">
        <v>2.95463164334736E-2</v>
      </c>
      <c r="E1573">
        <v>4.1176316945897969E-2</v>
      </c>
      <c r="F1573">
        <v>4.9409416532788381E-2</v>
      </c>
      <c r="G1573">
        <v>3.0600397717764898E-2</v>
      </c>
      <c r="H1573">
        <v>3.4551064501873258E-2</v>
      </c>
      <c r="I1573">
        <v>5.3964926257945418E-2</v>
      </c>
      <c r="J1573">
        <v>1.9642638526349964E-2</v>
      </c>
    </row>
    <row r="1574" spans="1:10">
      <c r="A1574">
        <v>573</v>
      </c>
      <c r="B1574">
        <v>3.2637770190925001E-2</v>
      </c>
      <c r="C1574">
        <v>4.7366647320362699E-2</v>
      </c>
      <c r="D1574">
        <v>2.95904039029607E-2</v>
      </c>
      <c r="E1574">
        <v>4.0859603851549277E-2</v>
      </c>
      <c r="F1574">
        <v>4.9378603918849746E-2</v>
      </c>
      <c r="G1574">
        <v>3.0537727659980352E-2</v>
      </c>
      <c r="H1574">
        <v>3.4545357732498609E-2</v>
      </c>
      <c r="I1574">
        <v>5.3881033798803581E-2</v>
      </c>
      <c r="J1574">
        <v>1.9554814683059203E-2</v>
      </c>
    </row>
    <row r="1575" spans="1:10">
      <c r="A1575">
        <v>574</v>
      </c>
      <c r="B1575">
        <v>3.2577562102422603E-2</v>
      </c>
      <c r="C1575">
        <v>4.7304552278901603E-2</v>
      </c>
      <c r="D1575">
        <v>2.9580925554359899E-2</v>
      </c>
      <c r="E1575">
        <v>4.0349486714410882E-2</v>
      </c>
      <c r="F1575">
        <v>4.9312887128345265E-2</v>
      </c>
      <c r="G1575">
        <v>3.0465952865886835E-2</v>
      </c>
      <c r="H1575">
        <v>3.4574827489549299E-2</v>
      </c>
      <c r="I1575">
        <v>5.3822246635556431E-2</v>
      </c>
      <c r="J1575">
        <v>1.9611230635254148E-2</v>
      </c>
    </row>
    <row r="1576" spans="1:10">
      <c r="A1576">
        <v>575</v>
      </c>
      <c r="B1576">
        <v>3.2528139191393503E-2</v>
      </c>
      <c r="C1576">
        <v>4.73350501058225E-2</v>
      </c>
      <c r="D1576">
        <v>2.9445318855228199E-2</v>
      </c>
      <c r="E1576">
        <v>4.0288521586471775E-2</v>
      </c>
      <c r="F1576">
        <v>4.9357495652167904E-2</v>
      </c>
      <c r="G1576">
        <v>3.037952628804523E-2</v>
      </c>
      <c r="H1576">
        <v>3.462162299842142E-2</v>
      </c>
      <c r="I1576">
        <v>5.3709594195894432E-2</v>
      </c>
      <c r="J1576">
        <v>1.9567406307518048E-2</v>
      </c>
    </row>
    <row r="1577" spans="1:10">
      <c r="A1577">
        <v>576</v>
      </c>
      <c r="B1577">
        <v>3.2465646666114602E-2</v>
      </c>
      <c r="C1577">
        <v>4.7345616442385899E-2</v>
      </c>
      <c r="D1577">
        <v>2.93537767586389E-2</v>
      </c>
      <c r="E1577">
        <v>3.9900036587226566E-2</v>
      </c>
      <c r="F1577">
        <v>4.9335632020077978E-2</v>
      </c>
      <c r="G1577">
        <v>3.0370084729121359E-2</v>
      </c>
      <c r="H1577">
        <v>3.4650670454538381E-2</v>
      </c>
      <c r="I1577">
        <v>5.3775360153903828E-2</v>
      </c>
      <c r="J1577">
        <v>1.9717936440613839E-2</v>
      </c>
    </row>
    <row r="1578" spans="1:10">
      <c r="A1578">
        <v>577</v>
      </c>
      <c r="B1578">
        <v>3.2368118788350601E-2</v>
      </c>
      <c r="C1578">
        <v>4.7361944384435598E-2</v>
      </c>
      <c r="D1578">
        <v>2.9281139908625499E-2</v>
      </c>
      <c r="E1578">
        <v>3.9922656289340892E-2</v>
      </c>
      <c r="F1578">
        <v>4.9192846975575098E-2</v>
      </c>
      <c r="G1578">
        <v>3.0451416864912623E-2</v>
      </c>
      <c r="H1578">
        <v>3.4644027774986284E-2</v>
      </c>
      <c r="I1578">
        <v>5.3625683371503224E-2</v>
      </c>
      <c r="J1578">
        <v>1.9837086055710464E-2</v>
      </c>
    </row>
    <row r="1579" spans="1:10">
      <c r="A1579">
        <v>578</v>
      </c>
      <c r="B1579">
        <v>3.2420309382397303E-2</v>
      </c>
      <c r="C1579">
        <v>4.7376053192216799E-2</v>
      </c>
      <c r="D1579">
        <v>2.9050715423068401E-2</v>
      </c>
      <c r="E1579">
        <v>4.0716097306504349E-2</v>
      </c>
      <c r="F1579">
        <v>4.911903098930602E-2</v>
      </c>
      <c r="G1579">
        <v>3.0413640103510414E-2</v>
      </c>
      <c r="H1579">
        <v>3.43708333114831E-2</v>
      </c>
      <c r="I1579">
        <v>5.3447834296562448E-2</v>
      </c>
      <c r="J1579">
        <v>1.9768029207482711E-2</v>
      </c>
    </row>
    <row r="1580" spans="1:10">
      <c r="A1580">
        <v>579</v>
      </c>
      <c r="B1580">
        <v>3.2453038332367602E-2</v>
      </c>
      <c r="C1580">
        <v>4.7310476756627799E-2</v>
      </c>
      <c r="D1580">
        <v>2.8914977239004401E-2</v>
      </c>
      <c r="E1580">
        <v>4.098898705705329E-2</v>
      </c>
      <c r="F1580">
        <v>4.9067823509348747E-2</v>
      </c>
      <c r="G1580">
        <v>3.0379357876737782E-2</v>
      </c>
      <c r="H1580">
        <v>3.4185568750504505E-2</v>
      </c>
      <c r="I1580">
        <v>5.3341389311188973E-2</v>
      </c>
      <c r="J1580">
        <v>1.9849502492350752E-2</v>
      </c>
    </row>
    <row r="1581" spans="1:10">
      <c r="A1581">
        <v>580</v>
      </c>
      <c r="B1581">
        <v>3.2355246865744799E-2</v>
      </c>
      <c r="C1581">
        <v>4.7206381036303001E-2</v>
      </c>
      <c r="D1581">
        <v>2.8848685966160401E-2</v>
      </c>
      <c r="E1581">
        <v>4.1166479052391895E-2</v>
      </c>
      <c r="F1581">
        <v>4.9108455873592659E-2</v>
      </c>
      <c r="G1581">
        <v>3.0460237407140277E-2</v>
      </c>
      <c r="H1581">
        <v>3.4121550211659697E-2</v>
      </c>
      <c r="I1581">
        <v>5.3364823369390586E-2</v>
      </c>
      <c r="J1581">
        <v>1.9924778508137311E-2</v>
      </c>
    </row>
    <row r="1582" spans="1:10">
      <c r="A1582">
        <v>581</v>
      </c>
      <c r="B1582">
        <v>3.22923150257012E-2</v>
      </c>
      <c r="C1582">
        <v>4.7124537735754202E-2</v>
      </c>
      <c r="D1582">
        <v>2.8864418424151699E-2</v>
      </c>
      <c r="E1582">
        <v>4.1402141319559931E-2</v>
      </c>
      <c r="F1582">
        <v>4.9019186370016246E-2</v>
      </c>
      <c r="G1582">
        <v>3.048868839239248E-2</v>
      </c>
      <c r="H1582">
        <v>3.4225732993363282E-2</v>
      </c>
      <c r="I1582">
        <v>5.3354887769479088E-2</v>
      </c>
      <c r="J1582">
        <v>2.0106705583090256E-2</v>
      </c>
    </row>
    <row r="1583" spans="1:10">
      <c r="A1583">
        <v>582</v>
      </c>
      <c r="B1583">
        <v>3.2186835550696097E-2</v>
      </c>
      <c r="C1583">
        <v>4.7091820774564697E-2</v>
      </c>
      <c r="D1583">
        <v>2.8817198183233202E-2</v>
      </c>
      <c r="E1583">
        <v>4.1234040040749841E-2</v>
      </c>
      <c r="F1583">
        <v>4.896969944459964E-2</v>
      </c>
      <c r="G1583">
        <v>3.0599492506987354E-2</v>
      </c>
      <c r="H1583">
        <v>3.4179291304192394E-2</v>
      </c>
      <c r="I1583">
        <v>5.3333418792960517E-2</v>
      </c>
      <c r="J1583">
        <v>1.9956104279943172E-2</v>
      </c>
    </row>
    <row r="1584" spans="1:10">
      <c r="A1584">
        <v>583</v>
      </c>
      <c r="B1584">
        <v>3.2172733546749203E-2</v>
      </c>
      <c r="C1584">
        <v>4.7062463053323102E-2</v>
      </c>
      <c r="D1584">
        <v>2.8769955075369998E-2</v>
      </c>
      <c r="E1584">
        <v>4.0685838331023572E-2</v>
      </c>
      <c r="F1584">
        <v>4.8873180531342743E-2</v>
      </c>
      <c r="G1584">
        <v>3.0430996993884404E-2</v>
      </c>
      <c r="H1584">
        <v>3.4081032149099688E-2</v>
      </c>
      <c r="I1584">
        <v>5.3181887120373111E-2</v>
      </c>
      <c r="J1584">
        <v>1.9887151449482689E-2</v>
      </c>
    </row>
    <row r="1585" spans="1:10">
      <c r="A1585">
        <v>584</v>
      </c>
      <c r="B1585">
        <v>3.2116918605893698E-2</v>
      </c>
      <c r="C1585">
        <v>4.7043814181854798E-2</v>
      </c>
      <c r="D1585">
        <v>2.86847185387967E-2</v>
      </c>
      <c r="E1585">
        <v>4.0843356421365017E-2</v>
      </c>
      <c r="F1585">
        <v>4.8766894323711688E-2</v>
      </c>
      <c r="G1585">
        <v>3.0513750100082268E-2</v>
      </c>
      <c r="H1585">
        <v>3.3802747247314323E-2</v>
      </c>
      <c r="I1585">
        <v>5.3116892502837451E-2</v>
      </c>
      <c r="J1585">
        <v>2.0056443103022157E-2</v>
      </c>
    </row>
    <row r="1586" spans="1:10">
      <c r="A1586">
        <v>585</v>
      </c>
      <c r="B1586">
        <v>3.2053371725179497E-2</v>
      </c>
      <c r="C1586">
        <v>4.7000551243131801E-2</v>
      </c>
      <c r="D1586">
        <v>2.8694282638440399E-2</v>
      </c>
      <c r="E1586">
        <v>4.1092508527355763E-2</v>
      </c>
      <c r="F1586">
        <v>4.8735189958944047E-2</v>
      </c>
      <c r="G1586">
        <v>3.0537675031446773E-2</v>
      </c>
      <c r="H1586">
        <v>3.366983658857875E-2</v>
      </c>
      <c r="I1586">
        <v>5.3048371757421914E-2</v>
      </c>
      <c r="J1586">
        <v>2.0175641989692752E-2</v>
      </c>
    </row>
    <row r="1587" spans="1:10">
      <c r="A1587">
        <v>586</v>
      </c>
      <c r="B1587">
        <v>3.2049132337700098E-2</v>
      </c>
      <c r="C1587">
        <v>4.6960749339506801E-2</v>
      </c>
      <c r="D1587">
        <v>2.87322989340951E-2</v>
      </c>
      <c r="E1587">
        <v>4.1195880938665705E-2</v>
      </c>
      <c r="F1587">
        <v>4.8736868548739813E-2</v>
      </c>
      <c r="G1587">
        <v>3.0442648951218544E-2</v>
      </c>
      <c r="H1587">
        <v>3.3263777120494997E-2</v>
      </c>
      <c r="I1587">
        <v>5.2925655161102786E-2</v>
      </c>
      <c r="J1587">
        <v>2.0125472578153263E-2</v>
      </c>
    </row>
    <row r="1588" spans="1:10">
      <c r="A1588">
        <v>587</v>
      </c>
      <c r="B1588">
        <v>3.1939171852095098E-2</v>
      </c>
      <c r="C1588">
        <v>4.6979540724184997E-2</v>
      </c>
      <c r="D1588">
        <v>2.8647079547730499E-2</v>
      </c>
      <c r="E1588">
        <v>4.1423792138222899E-2</v>
      </c>
      <c r="F1588">
        <v>4.8664678696335395E-2</v>
      </c>
      <c r="G1588">
        <v>3.0260470019385345E-2</v>
      </c>
      <c r="H1588">
        <v>3.3223510155787478E-2</v>
      </c>
      <c r="I1588">
        <v>5.285990756834278E-2</v>
      </c>
      <c r="J1588">
        <v>2.0194452781710399E-2</v>
      </c>
    </row>
    <row r="1589" spans="1:10">
      <c r="A1589">
        <v>588</v>
      </c>
      <c r="B1589">
        <v>3.1884718787010199E-2</v>
      </c>
      <c r="C1589">
        <v>4.7094121344953298E-2</v>
      </c>
      <c r="D1589">
        <v>2.8590278056959802E-2</v>
      </c>
      <c r="E1589">
        <v>4.1275515705417459E-2</v>
      </c>
      <c r="F1589">
        <v>4.8641954786975125E-2</v>
      </c>
      <c r="G1589">
        <v>3.024118692468241E-2</v>
      </c>
      <c r="H1589">
        <v>3.3037789053258902E-2</v>
      </c>
      <c r="I1589">
        <v>5.2904994255556712E-2</v>
      </c>
      <c r="J1589">
        <v>2.0250890632382661E-2</v>
      </c>
    </row>
    <row r="1590" spans="1:10">
      <c r="A1590">
        <v>589</v>
      </c>
      <c r="B1590">
        <v>3.1839689023628201E-2</v>
      </c>
      <c r="C1590">
        <v>4.71198144407972E-2</v>
      </c>
      <c r="D1590">
        <v>2.8473605188085001E-2</v>
      </c>
      <c r="E1590">
        <v>4.1353697146992177E-2</v>
      </c>
      <c r="F1590">
        <v>4.857367814703209E-2</v>
      </c>
      <c r="G1590">
        <v>3.0154760346840805E-2</v>
      </c>
      <c r="H1590">
        <v>3.3025645048029656E-2</v>
      </c>
      <c r="I1590">
        <v>5.2841964719704079E-2</v>
      </c>
      <c r="J1590">
        <v>2.0156825723055778E-2</v>
      </c>
    </row>
    <row r="1591" spans="1:10">
      <c r="A1591">
        <v>590</v>
      </c>
      <c r="B1591">
        <v>3.17849943354227E-2</v>
      </c>
      <c r="C1591">
        <v>4.7095281809662499E-2</v>
      </c>
      <c r="D1591">
        <v>2.8356817984486499E-2</v>
      </c>
      <c r="E1591">
        <v>4.1460982356855677E-2</v>
      </c>
      <c r="F1591">
        <v>4.8547020042837986E-2</v>
      </c>
      <c r="G1591">
        <v>3.02551019089604E-2</v>
      </c>
      <c r="H1591">
        <v>3.2862899399003422E-2</v>
      </c>
      <c r="I1591">
        <v>5.2772452250822326E-2</v>
      </c>
      <c r="J1591">
        <v>2.0081522334172573E-2</v>
      </c>
    </row>
    <row r="1592" spans="1:10">
      <c r="A1592">
        <v>591</v>
      </c>
      <c r="B1592">
        <v>3.1698119840702803E-2</v>
      </c>
      <c r="C1592">
        <v>4.7139705213094699E-2</v>
      </c>
      <c r="D1592">
        <v>2.83095291427337E-2</v>
      </c>
      <c r="E1592">
        <v>4.1353622617495922E-2</v>
      </c>
      <c r="F1592">
        <v>4.8499264163148273E-2</v>
      </c>
      <c r="G1592">
        <v>3.028338448290515E-2</v>
      </c>
      <c r="H1592">
        <v>3.2933092662311599E-2</v>
      </c>
      <c r="I1592">
        <v>5.2655226864066138E-2</v>
      </c>
      <c r="J1592">
        <v>2.0006350336153285E-2</v>
      </c>
    </row>
    <row r="1593" spans="1:10">
      <c r="A1593">
        <v>592</v>
      </c>
      <c r="B1593">
        <v>3.1640196188976698E-2</v>
      </c>
      <c r="C1593">
        <v>4.7007534390417501E-2</v>
      </c>
      <c r="D1593">
        <v>2.8432616189612198E-2</v>
      </c>
      <c r="E1593">
        <v>4.1682372225490288E-2</v>
      </c>
      <c r="F1593">
        <v>4.8441688533153282E-2</v>
      </c>
      <c r="G1593">
        <v>3.0418271414465271E-2</v>
      </c>
      <c r="H1593">
        <v>3.2805569193865701E-2</v>
      </c>
      <c r="I1593">
        <v>5.2518093546988186E-2</v>
      </c>
      <c r="J1593">
        <v>2.008169752199113E-2</v>
      </c>
    </row>
    <row r="1594" spans="1:10">
      <c r="A1594">
        <v>593</v>
      </c>
      <c r="B1594">
        <v>3.16084776629652E-2</v>
      </c>
      <c r="C1594">
        <v>4.6825076763671702E-2</v>
      </c>
      <c r="D1594">
        <v>2.8325152982737401E-2</v>
      </c>
      <c r="E1594">
        <v>4.1752504481469138E-2</v>
      </c>
      <c r="F1594">
        <v>4.829651149819144E-2</v>
      </c>
      <c r="G1594">
        <v>3.0370200511895235E-2</v>
      </c>
      <c r="H1594">
        <v>3.2666746322057995E-2</v>
      </c>
      <c r="I1594">
        <v>5.2484576966880074E-2</v>
      </c>
      <c r="J1594">
        <v>2.0075527626006298E-2</v>
      </c>
    </row>
    <row r="1595" spans="1:10">
      <c r="A1595">
        <v>594</v>
      </c>
      <c r="B1595">
        <v>3.15581761224068E-2</v>
      </c>
      <c r="C1595">
        <v>4.6905759599511203E-2</v>
      </c>
      <c r="D1595">
        <v>2.8268294324604801E-2</v>
      </c>
      <c r="E1595">
        <v>4.1820139999323339E-2</v>
      </c>
      <c r="F1595">
        <v>4.8210441806413221E-2</v>
      </c>
      <c r="G1595">
        <v>3.0183948131563099E-2</v>
      </c>
      <c r="H1595">
        <v>3.2677794627567314E-2</v>
      </c>
      <c r="I1595">
        <v>5.2517946624993199E-2</v>
      </c>
      <c r="J1595">
        <v>2.008172489508778E-2</v>
      </c>
    </row>
    <row r="1596" spans="1:10">
      <c r="A1596">
        <v>595</v>
      </c>
      <c r="B1596">
        <v>3.1442921893887102E-2</v>
      </c>
      <c r="C1596">
        <v>4.6853151866024102E-2</v>
      </c>
      <c r="D1596">
        <v>2.8173568005958299E-2</v>
      </c>
      <c r="E1596">
        <v>4.1918407140139613E-2</v>
      </c>
      <c r="F1596">
        <v>4.8114678258564421E-2</v>
      </c>
      <c r="G1596">
        <v>3.0130951198250173E-2</v>
      </c>
      <c r="H1596">
        <v>3.2729623507027877E-2</v>
      </c>
      <c r="I1596">
        <v>5.2517028362524483E-2</v>
      </c>
      <c r="J1596">
        <v>2.0031555483548291E-2</v>
      </c>
    </row>
    <row r="1597" spans="1:10">
      <c r="A1597">
        <v>596</v>
      </c>
      <c r="B1597">
        <v>3.1375223488646402E-2</v>
      </c>
      <c r="C1597">
        <v>4.6759541046142702E-2</v>
      </c>
      <c r="D1597">
        <v>2.8164009623050899E-2</v>
      </c>
      <c r="E1597">
        <v>4.200720903493111E-2</v>
      </c>
      <c r="F1597">
        <v>4.802869249627599E-2</v>
      </c>
      <c r="G1597">
        <v>3.0092774459992776E-2</v>
      </c>
      <c r="H1597">
        <v>3.2649043923457834E-2</v>
      </c>
      <c r="I1597">
        <v>5.2513557330392736E-2</v>
      </c>
      <c r="J1597">
        <v>2.0069133270628935E-2</v>
      </c>
    </row>
    <row r="1598" spans="1:10">
      <c r="A1598">
        <v>597</v>
      </c>
      <c r="B1598">
        <v>3.1284263366614801E-2</v>
      </c>
      <c r="C1598">
        <v>4.6717520008248997E-2</v>
      </c>
      <c r="D1598">
        <v>2.8306013349977701E-2</v>
      </c>
      <c r="E1598">
        <v>4.184160449424567E-2</v>
      </c>
      <c r="F1598">
        <v>4.8074140314996523E-2</v>
      </c>
      <c r="G1598">
        <v>3.0097468925187922E-2</v>
      </c>
      <c r="H1598">
        <v>3.2666951765755479E-2</v>
      </c>
      <c r="I1598">
        <v>5.2499967045855758E-2</v>
      </c>
      <c r="J1598">
        <v>2.0006399607727252E-2</v>
      </c>
    </row>
    <row r="1599" spans="1:10">
      <c r="A1599">
        <v>598</v>
      </c>
      <c r="B1599">
        <v>3.1250436129732703E-2</v>
      </c>
      <c r="C1599">
        <v>4.6670633162188301E-2</v>
      </c>
      <c r="D1599">
        <v>2.8255477402069702E-2</v>
      </c>
      <c r="E1599">
        <v>4.1282782331302628E-2</v>
      </c>
      <c r="F1599">
        <v>4.80326581646685E-2</v>
      </c>
      <c r="G1599">
        <v>2.9949172243272166E-2</v>
      </c>
      <c r="H1599">
        <v>3.2400137470413155E-2</v>
      </c>
      <c r="I1599">
        <v>5.2509865915268503E-2</v>
      </c>
      <c r="J1599">
        <v>2.0156979012397016E-2</v>
      </c>
    </row>
    <row r="1600" spans="1:10">
      <c r="A1600">
        <v>599</v>
      </c>
      <c r="B1600">
        <v>3.1236268228571E-2</v>
      </c>
      <c r="C1600">
        <v>4.6606359704518603E-2</v>
      </c>
      <c r="D1600">
        <v>2.8369120400764499E-2</v>
      </c>
      <c r="E1600">
        <v>4.1101340272662344E-2</v>
      </c>
      <c r="F1600">
        <v>4.8103368759815399E-2</v>
      </c>
      <c r="G1600">
        <v>2.990126975200957E-2</v>
      </c>
      <c r="H1600">
        <v>3.2307265505610118E-2</v>
      </c>
      <c r="I1600">
        <v>5.2459361479489153E-2</v>
      </c>
      <c r="J1600">
        <v>2.0389075498889457E-2</v>
      </c>
    </row>
    <row r="1601" spans="1:10">
      <c r="A1601">
        <v>600</v>
      </c>
      <c r="B1601">
        <v>3.1115478634016001E-2</v>
      </c>
      <c r="C1601">
        <v>4.6598195733493698E-2</v>
      </c>
      <c r="D1601">
        <v>2.8265041501713401E-2</v>
      </c>
      <c r="E1601">
        <v>4.0905104109014837E-2</v>
      </c>
      <c r="F1601">
        <v>4.8108152740733351E-2</v>
      </c>
      <c r="G1601">
        <v>2.9886723225328645E-2</v>
      </c>
      <c r="H1601">
        <v>3.2272351490576022E-2</v>
      </c>
      <c r="I1601">
        <v>5.2482832268189519E-2</v>
      </c>
      <c r="J1601">
        <v>2.0345180001102067E-2</v>
      </c>
    </row>
    <row r="1602" spans="1:10">
      <c r="A1602">
        <v>601</v>
      </c>
      <c r="B1602">
        <v>3.10452981003548E-2</v>
      </c>
      <c r="C1602">
        <v>4.6570140990171198E-2</v>
      </c>
      <c r="D1602">
        <v>2.8151432803435801E-2</v>
      </c>
      <c r="E1602">
        <v>4.0363162876974237E-2</v>
      </c>
      <c r="F1602">
        <v>4.801887274597072E-2</v>
      </c>
      <c r="G1602">
        <v>2.9992327640806029E-2</v>
      </c>
      <c r="H1602">
        <v>3.226114339552421E-2</v>
      </c>
      <c r="I1602">
        <v>5.2397286936604004E-2</v>
      </c>
      <c r="J1602">
        <v>2.0257383530907957E-2</v>
      </c>
    </row>
    <row r="1603" spans="1:10">
      <c r="A1603">
        <v>602</v>
      </c>
      <c r="B1603">
        <v>3.0910208810208801E-2</v>
      </c>
      <c r="C1603">
        <v>4.6463765058487802E-2</v>
      </c>
      <c r="D1603">
        <v>2.81040410604316E-2</v>
      </c>
      <c r="E1603">
        <v>4.0946132596704904E-2</v>
      </c>
      <c r="F1603">
        <v>4.7975030078742396E-2</v>
      </c>
      <c r="G1603">
        <v>3.0026483559098077E-2</v>
      </c>
      <c r="H1603">
        <v>3.1924238558722451E-2</v>
      </c>
      <c r="I1603">
        <v>5.2302577345580706E-2</v>
      </c>
      <c r="J1603">
        <v>2.0326391107561743E-2</v>
      </c>
    </row>
    <row r="1604" spans="1:10">
      <c r="A1604">
        <v>603</v>
      </c>
      <c r="B1604">
        <v>3.08674634836032E-2</v>
      </c>
      <c r="C1604">
        <v>4.6427464908020501E-2</v>
      </c>
      <c r="D1604">
        <v>2.8040991177006699E-2</v>
      </c>
      <c r="E1604">
        <v>4.1453529407229871E-2</v>
      </c>
      <c r="F1604">
        <v>4.7952390098871922E-2</v>
      </c>
      <c r="G1604">
        <v>3.0098658330046782E-2</v>
      </c>
      <c r="H1604">
        <v>3.1785050453674767E-2</v>
      </c>
      <c r="I1604">
        <v>5.2258317094588634E-2</v>
      </c>
      <c r="J1604">
        <v>2.0282517508251673E-2</v>
      </c>
    </row>
    <row r="1605" spans="1:10">
      <c r="A1605">
        <v>604</v>
      </c>
      <c r="B1605">
        <v>3.0733582309060099E-2</v>
      </c>
      <c r="C1605">
        <v>4.6420441042674898E-2</v>
      </c>
      <c r="D1605">
        <v>2.8034759934561001E-2</v>
      </c>
      <c r="E1605">
        <v>4.1621817009780605E-2</v>
      </c>
      <c r="F1605">
        <v>4.7919175003288079E-2</v>
      </c>
      <c r="G1605">
        <v>2.9958729584969906E-2</v>
      </c>
      <c r="H1605">
        <v>3.1941404521001394E-2</v>
      </c>
      <c r="I1605">
        <v>5.2239272330987463E-2</v>
      </c>
      <c r="J1605">
        <v>2.0295010589562578E-2</v>
      </c>
    </row>
    <row r="1606" spans="1:10">
      <c r="A1606">
        <v>605</v>
      </c>
      <c r="B1606">
        <v>3.0610793832325799E-2</v>
      </c>
      <c r="C1606">
        <v>4.6437949808464003E-2</v>
      </c>
      <c r="D1606">
        <v>2.8031564279031501E-2</v>
      </c>
      <c r="E1606">
        <v>4.2061727361443889E-2</v>
      </c>
      <c r="F1606">
        <v>4.7864012346124515E-2</v>
      </c>
      <c r="G1606">
        <v>2.9992432897873181E-2</v>
      </c>
      <c r="H1606">
        <v>3.2016014823805547E-2</v>
      </c>
      <c r="I1606">
        <v>5.2167096900946446E-2</v>
      </c>
      <c r="J1606">
        <v>2.0295087234233195E-2</v>
      </c>
    </row>
    <row r="1607" spans="1:10">
      <c r="A1607">
        <v>606</v>
      </c>
      <c r="B1607">
        <v>3.0516165432008802E-2</v>
      </c>
      <c r="C1607">
        <v>4.6439069555113302E-2</v>
      </c>
      <c r="D1607">
        <v>2.7987339607875899E-2</v>
      </c>
      <c r="E1607">
        <v>4.2118556102340672E-2</v>
      </c>
      <c r="F1607">
        <v>4.7804779108706209E-2</v>
      </c>
      <c r="G1607">
        <v>3.0020778626058234E-2</v>
      </c>
      <c r="H1607">
        <v>3.2381453507480555E-2</v>
      </c>
      <c r="I1607">
        <v>5.2136408569241982E-2</v>
      </c>
      <c r="J1607">
        <v>2.0364116709364298E-2</v>
      </c>
    </row>
    <row r="1608" spans="1:10">
      <c r="A1608">
        <v>607</v>
      </c>
      <c r="B1608">
        <v>3.0410005019118499E-2</v>
      </c>
      <c r="C1608">
        <v>4.63817996037591E-2</v>
      </c>
      <c r="D1608">
        <v>2.792741106241E-2</v>
      </c>
      <c r="E1608">
        <v>4.2220773306458619E-2</v>
      </c>
      <c r="F1608">
        <v>4.7701052750513707E-2</v>
      </c>
      <c r="G1608">
        <v>3.0030272813515679E-2</v>
      </c>
      <c r="H1608">
        <v>3.2422234081431793E-2</v>
      </c>
      <c r="I1608">
        <v>5.2129227756736639E-2</v>
      </c>
      <c r="J1608">
        <v>2.0376659062249173E-2</v>
      </c>
    </row>
    <row r="1609" spans="1:10">
      <c r="A1609">
        <v>608</v>
      </c>
      <c r="B1609">
        <v>3.03486547122278E-2</v>
      </c>
      <c r="C1609">
        <v>4.6388904905224702E-2</v>
      </c>
      <c r="D1609">
        <v>2.80158318210403E-2</v>
      </c>
      <c r="E1609">
        <v>4.2851255580053801E-2</v>
      </c>
      <c r="F1609">
        <v>4.7552560500705214E-2</v>
      </c>
      <c r="G1609">
        <v>2.9967834321278881E-2</v>
      </c>
      <c r="H1609">
        <v>3.2538652176674628E-2</v>
      </c>
      <c r="I1609">
        <v>5.2062451710011656E-2</v>
      </c>
      <c r="J1609">
        <v>2.0476992410708827E-2</v>
      </c>
    </row>
    <row r="1610" spans="1:10">
      <c r="A1610">
        <v>609</v>
      </c>
      <c r="B1610">
        <v>3.02599790269725E-2</v>
      </c>
      <c r="C1610">
        <v>4.6454298109543699E-2</v>
      </c>
      <c r="D1610">
        <v>2.78549171308013E-2</v>
      </c>
      <c r="E1610">
        <v>4.2682967977503067E-2</v>
      </c>
      <c r="F1610">
        <v>4.7465756425891348E-2</v>
      </c>
      <c r="G1610">
        <v>3.0115846809113316E-2</v>
      </c>
      <c r="H1610">
        <v>3.2526873404685352E-2</v>
      </c>
      <c r="I1610">
        <v>5.2089448626591886E-2</v>
      </c>
      <c r="J1610">
        <v>2.0495753931152501E-2</v>
      </c>
    </row>
    <row r="1611" spans="1:10">
      <c r="A1611">
        <v>610</v>
      </c>
      <c r="B1611">
        <v>3.0273202401390101E-2</v>
      </c>
      <c r="C1611">
        <v>4.6342099495283999E-2</v>
      </c>
      <c r="D1611">
        <v>2.7870689605945902E-2</v>
      </c>
      <c r="E1611">
        <v>4.2753323821970696E-2</v>
      </c>
      <c r="F1611">
        <v>4.7413027723931654E-2</v>
      </c>
      <c r="G1611">
        <v>3.0144697771220717E-2</v>
      </c>
      <c r="H1611">
        <v>3.2695428544934978E-2</v>
      </c>
      <c r="I1611">
        <v>5.206513303642029E-2</v>
      </c>
      <c r="J1611">
        <v>2.0476965037612174E-2</v>
      </c>
    </row>
    <row r="1612" spans="1:10">
      <c r="A1612">
        <v>611</v>
      </c>
      <c r="B1612">
        <v>3.02100509039641E-2</v>
      </c>
      <c r="C1612">
        <v>4.6167724403443099E-2</v>
      </c>
      <c r="D1612">
        <v>2.7984183969499799E-2</v>
      </c>
      <c r="E1612">
        <v>4.2884756588621807E-2</v>
      </c>
      <c r="F1612">
        <v>4.7227291763029457E-2</v>
      </c>
      <c r="G1612">
        <v>3.0178916843753057E-2</v>
      </c>
      <c r="H1612">
        <v>3.2544404600204274E-2</v>
      </c>
      <c r="I1612">
        <v>5.2012773710454145E-2</v>
      </c>
      <c r="J1612">
        <v>2.0433096912921438E-2</v>
      </c>
    </row>
    <row r="1613" spans="1:10">
      <c r="A1613">
        <v>612</v>
      </c>
      <c r="B1613">
        <v>3.0143648477279301E-2</v>
      </c>
      <c r="C1613">
        <v>4.6138509195411397E-2</v>
      </c>
      <c r="D1613">
        <v>2.7977855542538899E-2</v>
      </c>
      <c r="E1613">
        <v>4.2855354702347997E-2</v>
      </c>
      <c r="F1613">
        <v>4.709093781568164E-2</v>
      </c>
      <c r="G1613">
        <v>3.0144581988446842E-2</v>
      </c>
      <c r="H1613">
        <v>3.2515414211781057E-2</v>
      </c>
      <c r="I1613">
        <v>5.1875732219623084E-2</v>
      </c>
      <c r="J1613">
        <v>2.0320193838480261E-2</v>
      </c>
    </row>
    <row r="1614" spans="1:10">
      <c r="A1614">
        <v>613</v>
      </c>
      <c r="B1614">
        <v>3.0154609380658601E-2</v>
      </c>
      <c r="C1614">
        <v>4.6004017443315601E-2</v>
      </c>
      <c r="D1614">
        <v>2.79272795774776E-2</v>
      </c>
      <c r="E1614">
        <v>4.2574453030951316E-2</v>
      </c>
      <c r="F1614">
        <v>4.7097368912836696E-2</v>
      </c>
      <c r="G1614">
        <v>3.0029714951059758E-2</v>
      </c>
      <c r="H1614">
        <v>3.2532682895908743E-2</v>
      </c>
      <c r="I1614">
        <v>5.1776670064498063E-2</v>
      </c>
      <c r="J1614">
        <v>2.0207318137135735E-2</v>
      </c>
    </row>
    <row r="1615" spans="1:10">
      <c r="A1615">
        <v>614</v>
      </c>
      <c r="B1615">
        <v>3.0041266171365402E-2</v>
      </c>
      <c r="C1615">
        <v>4.5860119819365601E-2</v>
      </c>
      <c r="D1615">
        <v>2.8031369910001099E-2</v>
      </c>
      <c r="E1615">
        <v>4.2655205740146938E-2</v>
      </c>
      <c r="F1615">
        <v>4.7000891964324693E-2</v>
      </c>
      <c r="G1615">
        <v>3.01059000162671E-2</v>
      </c>
      <c r="H1615">
        <v>3.2474473848287326E-2</v>
      </c>
      <c r="I1615">
        <v>5.1766679368838442E-2</v>
      </c>
      <c r="J1615">
        <v>2.0232479487576102E-2</v>
      </c>
    </row>
    <row r="1616" spans="1:10">
      <c r="A1616">
        <v>615</v>
      </c>
      <c r="B1616">
        <v>2.99818927809158E-2</v>
      </c>
      <c r="C1616">
        <v>4.5798126573054397E-2</v>
      </c>
      <c r="D1616">
        <v>2.80660419149855E-2</v>
      </c>
      <c r="E1616">
        <v>4.2253566284812173E-2</v>
      </c>
      <c r="F1616">
        <v>4.6973310635742914E-2</v>
      </c>
      <c r="G1616">
        <v>3.019254763394973E-2</v>
      </c>
      <c r="H1616">
        <v>3.2376420136892112E-2</v>
      </c>
      <c r="I1616">
        <v>5.1804566878297632E-2</v>
      </c>
      <c r="J1616">
        <v>2.028266532297358E-2</v>
      </c>
    </row>
    <row r="1617" spans="1:10">
      <c r="A1617">
        <v>616</v>
      </c>
      <c r="B1617">
        <v>2.9938027201660299E-2</v>
      </c>
      <c r="C1617">
        <v>4.5826201675406901E-2</v>
      </c>
      <c r="D1617">
        <v>2.80282485720421E-2</v>
      </c>
      <c r="E1617">
        <v>4.2201693755416554E-2</v>
      </c>
      <c r="F1617">
        <v>4.687028718702739E-2</v>
      </c>
      <c r="G1617">
        <v>3.0158665384032286E-2</v>
      </c>
      <c r="H1617">
        <v>3.2330298026806203E-2</v>
      </c>
      <c r="I1617">
        <v>5.1774888635308755E-2</v>
      </c>
      <c r="J1617">
        <v>2.0383053417626532E-2</v>
      </c>
    </row>
    <row r="1618" spans="1:10">
      <c r="A1618">
        <v>617</v>
      </c>
      <c r="B1618">
        <v>2.9953842533189601E-2</v>
      </c>
      <c r="C1618">
        <v>4.5750201416464402E-2</v>
      </c>
      <c r="D1618">
        <v>2.8041008327215199E-2</v>
      </c>
      <c r="E1618">
        <v>4.2216227007186871E-2</v>
      </c>
      <c r="F1618">
        <v>4.6807854137810891E-2</v>
      </c>
      <c r="G1618">
        <v>3.0153465684914792E-2</v>
      </c>
      <c r="H1618">
        <v>3.2114639212138231E-2</v>
      </c>
      <c r="I1618">
        <v>5.1781187915844143E-2</v>
      </c>
      <c r="J1618">
        <v>2.0157176098692896E-2</v>
      </c>
    </row>
    <row r="1619" spans="1:10">
      <c r="A1619">
        <v>618</v>
      </c>
      <c r="B1619">
        <v>2.99260119428457E-2</v>
      </c>
      <c r="C1619">
        <v>4.5660031272650899E-2</v>
      </c>
      <c r="D1619">
        <v>2.8022045913277401E-2</v>
      </c>
      <c r="E1619">
        <v>4.2323512217050378E-2</v>
      </c>
      <c r="F1619">
        <v>4.6755177891782317E-2</v>
      </c>
      <c r="G1619">
        <v>2.9991254018721041E-2</v>
      </c>
      <c r="H1619">
        <v>3.2311887988803585E-2</v>
      </c>
      <c r="I1619">
        <v>5.1718048188495271E-2</v>
      </c>
      <c r="J1619">
        <v>2.0313799483102902E-2</v>
      </c>
    </row>
    <row r="1620" spans="1:10">
      <c r="A1620">
        <v>619</v>
      </c>
      <c r="B1620">
        <v>2.9853898424219798E-2</v>
      </c>
      <c r="C1620">
        <v>4.5614467763539397E-2</v>
      </c>
      <c r="D1620">
        <v>2.7977952727054101E-2</v>
      </c>
      <c r="E1620">
        <v>4.2212239679137072E-2</v>
      </c>
      <c r="F1620">
        <v>4.6798160281740303E-2</v>
      </c>
      <c r="G1620">
        <v>3.0072807194353325E-2</v>
      </c>
      <c r="H1620">
        <v>3.2230954585532316E-2</v>
      </c>
      <c r="I1620">
        <v>5.1716193298308483E-2</v>
      </c>
      <c r="J1620">
        <v>2.026365744466006E-2</v>
      </c>
    </row>
    <row r="1621" spans="1:10">
      <c r="A1621">
        <v>620</v>
      </c>
      <c r="B1621">
        <v>2.9825364930252299E-2</v>
      </c>
      <c r="C1621">
        <v>4.5484638229310703E-2</v>
      </c>
      <c r="D1621">
        <v>2.8072627595074801E-2</v>
      </c>
      <c r="E1621">
        <v>4.2163236535347391E-2</v>
      </c>
      <c r="F1621">
        <v>4.6745599438760194E-2</v>
      </c>
      <c r="G1621">
        <v>3.0077164836933578E-2</v>
      </c>
      <c r="H1621">
        <v>3.2224677139220205E-2</v>
      </c>
      <c r="I1621">
        <v>5.1707194326115063E-2</v>
      </c>
      <c r="J1621">
        <v>2.0188381428873501E-2</v>
      </c>
    </row>
    <row r="1622" spans="1:10">
      <c r="A1622">
        <v>621</v>
      </c>
      <c r="B1622">
        <v>2.9763663171549899E-2</v>
      </c>
      <c r="C1622">
        <v>4.5395771063416301E-2</v>
      </c>
      <c r="D1622">
        <v>2.8066310601586299E-2</v>
      </c>
      <c r="E1622">
        <v>4.1867838876928513E-2</v>
      </c>
      <c r="F1622">
        <v>4.6700917476633977E-2</v>
      </c>
      <c r="G1622">
        <v>2.9981749305556873E-2</v>
      </c>
      <c r="H1622">
        <v>3.2050723395142165E-2</v>
      </c>
      <c r="I1622">
        <v>5.170005024410846E-2</v>
      </c>
      <c r="J1622">
        <v>2.0119428598413019E-2</v>
      </c>
    </row>
    <row r="1623" spans="1:10">
      <c r="A1623">
        <v>622</v>
      </c>
      <c r="B1623">
        <v>2.9641643495653701E-2</v>
      </c>
      <c r="C1623">
        <v>4.5285893378575102E-2</v>
      </c>
      <c r="D1623">
        <v>2.7971675750718902E-2</v>
      </c>
      <c r="E1623">
        <v>4.1492880981254136E-2</v>
      </c>
      <c r="F1623">
        <v>4.6673346639238424E-2</v>
      </c>
      <c r="G1623">
        <v>2.9987117415981819E-2</v>
      </c>
      <c r="H1623">
        <v>3.212568751764755E-2</v>
      </c>
      <c r="I1623">
        <v>5.1690977810917561E-2</v>
      </c>
      <c r="J1623">
        <v>2.008811925046514E-2</v>
      </c>
    </row>
    <row r="1624" spans="1:10">
      <c r="A1624">
        <v>623</v>
      </c>
      <c r="B1624">
        <v>2.9634021384486099E-2</v>
      </c>
      <c r="C1624">
        <v>4.5233224567997998E-2</v>
      </c>
      <c r="D1624">
        <v>2.8022137381056401E-2</v>
      </c>
      <c r="E1624">
        <v>4.1898358705646191E-2</v>
      </c>
      <c r="F1624">
        <v>4.6563000342538852E-2</v>
      </c>
      <c r="G1624">
        <v>3.0049734845232781E-2</v>
      </c>
      <c r="H1624">
        <v>3.2555350183864851E-2</v>
      </c>
      <c r="I1624">
        <v>5.1718158379991531E-2</v>
      </c>
      <c r="J1624">
        <v>2.0094442435791209E-2</v>
      </c>
    </row>
    <row r="1625" spans="1:10">
      <c r="A1625">
        <v>624</v>
      </c>
      <c r="B1625">
        <v>2.95968333896541E-2</v>
      </c>
      <c r="C1625">
        <v>4.5095169985654403E-2</v>
      </c>
      <c r="D1625">
        <v>2.7974774221733199E-2</v>
      </c>
      <c r="E1625">
        <v>4.2065192983019889E-2</v>
      </c>
      <c r="F1625">
        <v>4.6476175285352535E-2</v>
      </c>
      <c r="G1625">
        <v>2.9986843747607215E-2</v>
      </c>
      <c r="H1625">
        <v>3.2648165080974137E-2</v>
      </c>
      <c r="I1625">
        <v>5.1691051271915055E-2</v>
      </c>
      <c r="J1625">
        <v>2.0100760146497951E-2</v>
      </c>
    </row>
    <row r="1626" spans="1:10">
      <c r="A1626">
        <v>625</v>
      </c>
      <c r="B1626">
        <v>2.95615564140485E-2</v>
      </c>
      <c r="C1626">
        <v>4.5035456950701797E-2</v>
      </c>
      <c r="D1626">
        <v>2.81326876254731E-2</v>
      </c>
      <c r="E1626">
        <v>4.1408103679260573E-2</v>
      </c>
      <c r="F1626">
        <v>4.6396673076150273E-2</v>
      </c>
      <c r="G1626">
        <v>3.0078122676244694E-2</v>
      </c>
      <c r="H1626">
        <v>3.2677121228781102E-2</v>
      </c>
      <c r="I1626">
        <v>5.1748699789700994E-2</v>
      </c>
      <c r="J1626">
        <v>2.0257509447152548E-2</v>
      </c>
    </row>
    <row r="1627" spans="1:10">
      <c r="A1627">
        <v>626</v>
      </c>
      <c r="B1627">
        <v>2.95224134685135E-2</v>
      </c>
      <c r="C1627">
        <v>4.50448424635259E-2</v>
      </c>
      <c r="D1627">
        <v>2.80979355861821E-2</v>
      </c>
      <c r="E1627">
        <v>4.1590775474589115E-2</v>
      </c>
      <c r="F1627">
        <v>4.6352756970618386E-2</v>
      </c>
      <c r="G1627">
        <v>3.0015284207152701E-2</v>
      </c>
      <c r="H1627">
        <v>3.2625029837929309E-2</v>
      </c>
      <c r="I1627">
        <v>5.1635973889041509E-2</v>
      </c>
      <c r="J1627">
        <v>2.0226227472301319E-2</v>
      </c>
    </row>
    <row r="1628" spans="1:10">
      <c r="A1628">
        <v>627</v>
      </c>
      <c r="B1628">
        <v>2.9476461144125599E-2</v>
      </c>
      <c r="C1628">
        <v>4.4988712617851097E-2</v>
      </c>
      <c r="D1628">
        <v>2.81011655421287E-2</v>
      </c>
      <c r="E1628">
        <v>4.1496868309303943E-2</v>
      </c>
      <c r="F1628">
        <v>4.627010740554905E-2</v>
      </c>
      <c r="G1628">
        <v>2.9996001112449763E-2</v>
      </c>
      <c r="H1628">
        <v>3.2631204562392685E-2</v>
      </c>
      <c r="I1628">
        <v>5.1601685968459682E-2</v>
      </c>
      <c r="J1628">
        <v>2.0326588193857621E-2</v>
      </c>
    </row>
    <row r="1629" spans="1:10">
      <c r="A1629">
        <v>628</v>
      </c>
      <c r="B1629">
        <v>2.9390443313196801E-2</v>
      </c>
      <c r="C1629">
        <v>4.5008664467238599E-2</v>
      </c>
      <c r="D1629">
        <v>2.78675396843059E-2</v>
      </c>
      <c r="E1629">
        <v>4.114072911143473E-2</v>
      </c>
      <c r="F1629">
        <v>4.6309008724066077E-2</v>
      </c>
      <c r="G1629">
        <v>2.9838599694225029E-2</v>
      </c>
      <c r="H1629">
        <v>3.2369104058553817E-2</v>
      </c>
      <c r="I1629">
        <v>5.1638765406946403E-2</v>
      </c>
      <c r="J1629">
        <v>2.0295235048955106E-2</v>
      </c>
    </row>
    <row r="1630" spans="1:10">
      <c r="A1630">
        <v>629</v>
      </c>
      <c r="B1630">
        <v>2.9390289553029199E-2</v>
      </c>
      <c r="C1630">
        <v>4.4987531794111801E-2</v>
      </c>
      <c r="D1630">
        <v>2.7880253705589601E-2</v>
      </c>
      <c r="E1630">
        <v>4.1772776504451332E-2</v>
      </c>
      <c r="F1630">
        <v>4.633657956146163E-2</v>
      </c>
      <c r="G1630">
        <v>2.9972244592392706E-2</v>
      </c>
      <c r="H1630">
        <v>3.2514478301603623E-2</v>
      </c>
      <c r="I1630">
        <v>5.1648590815361654E-2</v>
      </c>
      <c r="J1630">
        <v>2.0514745385608033E-2</v>
      </c>
    </row>
    <row r="1631" spans="1:10">
      <c r="A1631">
        <v>630</v>
      </c>
      <c r="B1631">
        <v>2.9345896796055999E-2</v>
      </c>
      <c r="C1631">
        <v>4.4836712099966203E-2</v>
      </c>
      <c r="D1631">
        <v>2.7810801077633299E-2</v>
      </c>
      <c r="E1631">
        <v>4.172131388728513E-2</v>
      </c>
      <c r="F1631">
        <v>4.6295181340623402E-2</v>
      </c>
      <c r="G1631">
        <v>3.0101931824835327E-2</v>
      </c>
      <c r="H1631">
        <v>3.2409576466958828E-2</v>
      </c>
      <c r="I1631">
        <v>5.1567398047877848E-2</v>
      </c>
      <c r="J1631">
        <v>2.0477216870101352E-2</v>
      </c>
    </row>
    <row r="1632" spans="1:10">
      <c r="A1632">
        <v>631</v>
      </c>
      <c r="B1632">
        <v>2.9315759803197401E-2</v>
      </c>
      <c r="C1632">
        <v>4.4800473026588898E-2</v>
      </c>
      <c r="D1632">
        <v>2.7832947713628198E-2</v>
      </c>
      <c r="E1632">
        <v>4.1830126951821922E-2</v>
      </c>
      <c r="F1632">
        <v>4.6240018683459838E-2</v>
      </c>
      <c r="G1632">
        <v>3.0120488645774889E-2</v>
      </c>
      <c r="H1632">
        <v>3.2519500258653307E-2</v>
      </c>
      <c r="I1632">
        <v>5.1579096711729271E-2</v>
      </c>
      <c r="J1632">
        <v>2.0489781121463546E-2</v>
      </c>
    </row>
    <row r="1633" spans="1:10">
      <c r="A1633">
        <v>632</v>
      </c>
      <c r="B1633">
        <v>2.9308357349412201E-2</v>
      </c>
      <c r="C1633">
        <v>4.4832151677249098E-2</v>
      </c>
      <c r="D1633">
        <v>2.78234350646103E-2</v>
      </c>
      <c r="E1633">
        <v>4.1640747501830153E-2</v>
      </c>
      <c r="F1633">
        <v>4.6302525170979908E-2</v>
      </c>
      <c r="G1633">
        <v>3.0133782613356665E-2</v>
      </c>
      <c r="H1633">
        <v>3.2421035659863116E-2</v>
      </c>
      <c r="I1633">
        <v>5.1469915304199032E-2</v>
      </c>
      <c r="J1633">
        <v>2.0571303677905554E-2</v>
      </c>
    </row>
    <row r="1634" spans="1:10">
      <c r="A1634">
        <v>633</v>
      </c>
      <c r="B1634">
        <v>2.9326632843623801E-2</v>
      </c>
      <c r="C1634">
        <v>4.4756131059276602E-2</v>
      </c>
      <c r="D1634">
        <v>2.7810835378050399E-2</v>
      </c>
      <c r="E1634">
        <v>4.2239517474767528E-2</v>
      </c>
      <c r="F1634">
        <v>4.6204401106230801E-2</v>
      </c>
      <c r="G1634">
        <v>3.0081975084902592E-2</v>
      </c>
      <c r="H1634">
        <v>3.250274518376934E-2</v>
      </c>
      <c r="I1634">
        <v>5.1419521059915929E-2</v>
      </c>
      <c r="J1634">
        <v>2.0577626863231627E-2</v>
      </c>
    </row>
    <row r="1635" spans="1:10">
      <c r="A1635">
        <v>634</v>
      </c>
      <c r="B1635">
        <v>2.93364075971384E-2</v>
      </c>
      <c r="C1635">
        <v>4.4742144405675401E-2</v>
      </c>
      <c r="D1635">
        <v>2.7791850097167801E-2</v>
      </c>
      <c r="E1635">
        <v>4.2222003043146876E-2</v>
      </c>
      <c r="F1635">
        <v>4.6128151164757852E-2</v>
      </c>
      <c r="G1635">
        <v>3.0173201385006496E-2</v>
      </c>
      <c r="H1635">
        <v>3.2635769977892401E-2</v>
      </c>
      <c r="I1635">
        <v>5.129142344553015E-2</v>
      </c>
      <c r="J1635">
        <v>2.0690551836150119E-2</v>
      </c>
    </row>
    <row r="1636" spans="1:10">
      <c r="A1636">
        <v>635</v>
      </c>
      <c r="B1636">
        <v>2.92983409727769E-2</v>
      </c>
      <c r="C1636">
        <v>4.4722253633377798E-2</v>
      </c>
      <c r="D1636">
        <v>2.7675251545863502E-2</v>
      </c>
      <c r="E1636">
        <v>4.2133126618859131E-2</v>
      </c>
      <c r="F1636">
        <v>4.6030761483044393E-2</v>
      </c>
      <c r="G1636">
        <v>3.015894957811361E-2</v>
      </c>
      <c r="H1636">
        <v>3.2601221196098283E-2</v>
      </c>
      <c r="I1636">
        <v>5.1259890312354464E-2</v>
      </c>
      <c r="J1636">
        <v>2.0571380322576171E-2</v>
      </c>
    </row>
    <row r="1637" spans="1:10">
      <c r="A1637">
        <v>636</v>
      </c>
      <c r="B1637">
        <v>2.9353387112794199E-2</v>
      </c>
      <c r="C1637">
        <v>4.4611134047707397E-2</v>
      </c>
      <c r="D1637">
        <v>2.7706779345944101E-2</v>
      </c>
      <c r="E1637">
        <v>4.2038958600337045E-2</v>
      </c>
      <c r="F1637">
        <v>4.5973993674388619E-2</v>
      </c>
      <c r="G1637">
        <v>3.0192663416723598E-2</v>
      </c>
      <c r="H1637">
        <v>3.2758043218513624E-2</v>
      </c>
      <c r="I1637">
        <v>5.1302277307910357E-2</v>
      </c>
      <c r="J1637">
        <v>2.0621571632592987E-2</v>
      </c>
    </row>
    <row r="1638" spans="1:10">
      <c r="A1638">
        <v>637</v>
      </c>
      <c r="B1638">
        <v>2.9374342427070502E-2</v>
      </c>
      <c r="C1638">
        <v>4.4565407666355999E-2</v>
      </c>
      <c r="D1638">
        <v>2.7889903556276099E-2</v>
      </c>
      <c r="E1638">
        <v>4.2472012238344591E-2</v>
      </c>
      <c r="F1638">
        <v>4.5989363262206165E-2</v>
      </c>
      <c r="G1638">
        <v>3.011115234391817E-2</v>
      </c>
      <c r="H1638">
        <v>3.2804427839990769E-2</v>
      </c>
      <c r="I1638">
        <v>5.1296896289843692E-2</v>
      </c>
      <c r="J1638">
        <v>2.0684431211739254E-2</v>
      </c>
    </row>
    <row r="1639" spans="1:10">
      <c r="A1639">
        <v>638</v>
      </c>
      <c r="B1639">
        <v>2.9356484281885298E-2</v>
      </c>
      <c r="C1639">
        <v>4.4530329057688001E-2</v>
      </c>
      <c r="D1639">
        <v>2.79181842502014E-2</v>
      </c>
      <c r="E1639">
        <v>4.2273353866068689E-2</v>
      </c>
      <c r="F1639">
        <v>4.5942236853689852E-2</v>
      </c>
      <c r="G1639">
        <v>3.024983905560261E-2</v>
      </c>
      <c r="H1639">
        <v>3.2834365552130179E-2</v>
      </c>
      <c r="I1639">
        <v>5.1249036449974243E-2</v>
      </c>
      <c r="J1639">
        <v>2.0753263600574483E-2</v>
      </c>
    </row>
    <row r="1640" spans="1:10">
      <c r="A1640">
        <v>639</v>
      </c>
      <c r="B1640">
        <v>2.9303349161094502E-2</v>
      </c>
      <c r="C1640">
        <v>4.4453147975006303E-2</v>
      </c>
      <c r="D1640">
        <v>2.7921179819964299E-2</v>
      </c>
      <c r="E1640">
        <v>4.295567140431137E-2</v>
      </c>
      <c r="F1640">
        <v>4.5879866751590698E-2</v>
      </c>
      <c r="G1640">
        <v>3.0159233772194927E-2</v>
      </c>
      <c r="H1640">
        <v>3.3054909361382855E-2</v>
      </c>
      <c r="I1640">
        <v>5.1259725025110094E-2</v>
      </c>
      <c r="J1640">
        <v>2.0684256023920697E-2</v>
      </c>
    </row>
    <row r="1641" spans="1:10">
      <c r="A1641">
        <v>640</v>
      </c>
      <c r="B1641">
        <v>2.9327335747247298E-2</v>
      </c>
      <c r="C1641">
        <v>4.4369044822128903E-2</v>
      </c>
      <c r="D1641">
        <v>2.7899181819110299E-2</v>
      </c>
      <c r="E1641">
        <v>4.2697426699777136E-2</v>
      </c>
      <c r="F1641">
        <v>4.5746922439765546E-2</v>
      </c>
      <c r="G1641">
        <v>3.0145318787916934E-2</v>
      </c>
      <c r="H1641">
        <v>3.3392019641882098E-2</v>
      </c>
      <c r="I1641">
        <v>5.1192232733659526E-2</v>
      </c>
      <c r="J1641">
        <v>2.0646628965266083E-2</v>
      </c>
    </row>
    <row r="1642" spans="1:10">
      <c r="A1642">
        <v>641</v>
      </c>
      <c r="B1642">
        <v>2.9277209932594701E-2</v>
      </c>
      <c r="C1642">
        <v>4.4304710287369202E-2</v>
      </c>
      <c r="D1642">
        <v>2.8031621446393401E-2</v>
      </c>
      <c r="E1642">
        <v>4.2779483675157284E-2</v>
      </c>
      <c r="F1642">
        <v>4.5746817527903307E-2</v>
      </c>
      <c r="G1642">
        <v>3.0101489745153275E-2</v>
      </c>
      <c r="H1642">
        <v>3.34561979702694E-2</v>
      </c>
      <c r="I1642">
        <v>5.1136402375561621E-2</v>
      </c>
      <c r="J1642">
        <v>2.0609029279708108E-2</v>
      </c>
    </row>
    <row r="1643" spans="1:10">
      <c r="A1643">
        <v>642</v>
      </c>
      <c r="B1643">
        <v>2.9205228208398201E-2</v>
      </c>
      <c r="C1643">
        <v>4.4266109566513397E-2</v>
      </c>
      <c r="D1643">
        <v>2.7917984164434799E-2</v>
      </c>
      <c r="E1643">
        <v>4.249206067283802E-2</v>
      </c>
      <c r="F1643">
        <v>4.5710318691031482E-2</v>
      </c>
      <c r="G1643">
        <v>3.0140224345866596E-2</v>
      </c>
      <c r="H1643">
        <v>3.3670612709213704E-2</v>
      </c>
      <c r="I1643">
        <v>5.1088469074694678E-2</v>
      </c>
      <c r="J1643">
        <v>2.0747038958396351E-2</v>
      </c>
    </row>
    <row r="1644" spans="1:10">
      <c r="A1644">
        <v>643</v>
      </c>
      <c r="B1644">
        <v>2.91867330568043E-2</v>
      </c>
      <c r="C1644">
        <v>4.4232089627404603E-2</v>
      </c>
      <c r="D1644">
        <v>2.78611598067194E-2</v>
      </c>
      <c r="E1644">
        <v>4.1756752662755851E-2</v>
      </c>
      <c r="F1644">
        <v>4.5656813641291254E-2</v>
      </c>
      <c r="G1644">
        <v>3.0150802681115748E-2</v>
      </c>
      <c r="H1644">
        <v>3.3345794809947447E-2</v>
      </c>
      <c r="I1644">
        <v>5.1030747095911239E-2</v>
      </c>
      <c r="J1644">
        <v>2.0891273279262726E-2</v>
      </c>
    </row>
    <row r="1645" spans="1:10">
      <c r="A1645">
        <v>644</v>
      </c>
      <c r="B1645">
        <v>2.9155497777033901E-2</v>
      </c>
      <c r="C1645">
        <v>4.4129154371789103E-2</v>
      </c>
      <c r="D1645">
        <v>2.7801151226946801E-2</v>
      </c>
      <c r="E1645">
        <v>4.1588651383945761E-2</v>
      </c>
      <c r="F1645">
        <v>4.570716084397819E-2</v>
      </c>
      <c r="G1645">
        <v>3.0159907417424726E-2</v>
      </c>
      <c r="H1645">
        <v>3.3351912466717065E-2</v>
      </c>
      <c r="I1645">
        <v>5.0936900671608547E-2</v>
      </c>
      <c r="J1645">
        <v>2.0822314974182906E-2</v>
      </c>
    </row>
    <row r="1646" spans="1:10">
      <c r="A1646">
        <v>645</v>
      </c>
      <c r="B1646">
        <v>2.9147546179792799E-2</v>
      </c>
      <c r="C1646">
        <v>4.4129154371789103E-2</v>
      </c>
      <c r="D1646">
        <v>2.7854802796077601E-2</v>
      </c>
      <c r="E1646">
        <v>4.1671938096014161E-2</v>
      </c>
      <c r="F1646">
        <v>4.5667346792259721E-2</v>
      </c>
      <c r="G1646">
        <v>3.0025473091253373E-2</v>
      </c>
      <c r="H1646">
        <v>3.3538055870179363E-2</v>
      </c>
      <c r="I1646">
        <v>5.0862888716630091E-2</v>
      </c>
      <c r="J1646">
        <v>2.0872407741051782E-2</v>
      </c>
    </row>
    <row r="1647" spans="1:10">
      <c r="A1647">
        <v>646</v>
      </c>
      <c r="B1647">
        <v>2.9111961683851901E-2</v>
      </c>
      <c r="C1647">
        <v>4.4083529785587598E-2</v>
      </c>
      <c r="D1647">
        <v>2.78644011961383E-2</v>
      </c>
      <c r="E1647">
        <v>4.1682595813979068E-2</v>
      </c>
      <c r="F1647">
        <v>4.5627574705286146E-2</v>
      </c>
      <c r="G1647">
        <v>3.0097521553721501E-2</v>
      </c>
      <c r="H1647">
        <v>3.3630870767288649E-2</v>
      </c>
      <c r="I1647">
        <v>5.0854752911157264E-2</v>
      </c>
      <c r="J1647">
        <v>2.0966549295049281E-2</v>
      </c>
    </row>
    <row r="1648" spans="1:10">
      <c r="A1648">
        <v>647</v>
      </c>
      <c r="B1648">
        <v>2.9162043567028E-2</v>
      </c>
      <c r="C1648">
        <v>4.40472499941503E-2</v>
      </c>
      <c r="D1648">
        <v>2.78832321251439E-2</v>
      </c>
      <c r="E1648">
        <v>4.2093588721094213E-2</v>
      </c>
      <c r="F1648">
        <v>4.5647025364544652E-2</v>
      </c>
      <c r="G1648">
        <v>3.018909520214702E-2</v>
      </c>
      <c r="H1648">
        <v>3.3572764441515975E-2</v>
      </c>
      <c r="I1648">
        <v>5.0856589436094696E-2</v>
      </c>
      <c r="J1648">
        <v>2.1041776039261866E-2</v>
      </c>
    </row>
    <row r="1649" spans="1:10">
      <c r="A1649">
        <v>648</v>
      </c>
      <c r="B1649">
        <v>2.9162395018839701E-2</v>
      </c>
      <c r="C1649">
        <v>4.40355231928777E-2</v>
      </c>
      <c r="D1649">
        <v>2.78579641511899E-2</v>
      </c>
      <c r="E1649">
        <v>4.2258857879046492E-2</v>
      </c>
      <c r="F1649">
        <v>4.5638989115897394E-2</v>
      </c>
      <c r="G1649">
        <v>3.0179990465838042E-2</v>
      </c>
      <c r="H1649">
        <v>3.3804881579060433E-2</v>
      </c>
      <c r="I1649">
        <v>5.0912585081436951E-2</v>
      </c>
      <c r="J1649">
        <v>2.0985338188589601E-2</v>
      </c>
    </row>
    <row r="1650" spans="1:10">
      <c r="A1650">
        <v>649</v>
      </c>
      <c r="B1650">
        <v>2.9153213340257399E-2</v>
      </c>
      <c r="C1650">
        <v>4.4071925138494901E-2</v>
      </c>
      <c r="D1650">
        <v>2.7895974730108401E-2</v>
      </c>
      <c r="E1650">
        <v>4.1943821698363616E-2</v>
      </c>
      <c r="F1650">
        <v>4.5580595173376967E-2</v>
      </c>
      <c r="G1650">
        <v>3.0275627037055775E-2</v>
      </c>
      <c r="H1650">
        <v>3.3729495155621333E-2</v>
      </c>
      <c r="I1650">
        <v>5.0976624706005169E-2</v>
      </c>
      <c r="J1650">
        <v>2.119230069773833E-2</v>
      </c>
    </row>
    <row r="1651" spans="1:10">
      <c r="A1651">
        <v>650</v>
      </c>
      <c r="B1651">
        <v>2.9145173880063401E-2</v>
      </c>
      <c r="C1651">
        <v>4.4080007673399799E-2</v>
      </c>
      <c r="D1651">
        <v>2.7753948136236901E-2</v>
      </c>
      <c r="E1651">
        <v>4.2110730505233576E-2</v>
      </c>
      <c r="F1651">
        <v>4.5500337598766608E-2</v>
      </c>
      <c r="G1651">
        <v>3.0136782439770599E-2</v>
      </c>
      <c r="H1651">
        <v>3.3770321383727563E-2</v>
      </c>
      <c r="I1651">
        <v>5.0943365239388291E-2</v>
      </c>
      <c r="J1651">
        <v>2.1167194093491264E-2</v>
      </c>
    </row>
    <row r="1652" spans="1:10">
      <c r="A1652">
        <v>651</v>
      </c>
      <c r="B1652">
        <v>2.9050369753840601E-2</v>
      </c>
      <c r="C1652">
        <v>4.40542942185259E-2</v>
      </c>
      <c r="D1652">
        <v>2.77004852194003E-2</v>
      </c>
      <c r="E1652">
        <v>4.1623233070209507E-2</v>
      </c>
      <c r="F1652">
        <v>4.542159075497245E-2</v>
      </c>
      <c r="G1652">
        <v>2.9968971097604168E-2</v>
      </c>
      <c r="H1652">
        <v>3.3845342573926698E-2</v>
      </c>
      <c r="I1652">
        <v>5.092073925215914E-2</v>
      </c>
      <c r="J1652">
        <v>2.1123298595703874E-2</v>
      </c>
    </row>
    <row r="1653" spans="1:10">
      <c r="A1653">
        <v>652</v>
      </c>
      <c r="B1653">
        <v>2.90458887432406E-2</v>
      </c>
      <c r="C1653">
        <v>4.3931468190612798E-2</v>
      </c>
      <c r="D1653">
        <v>2.7599527658308299E-2</v>
      </c>
      <c r="E1653">
        <v>4.1433816355469617E-2</v>
      </c>
      <c r="F1653">
        <v>4.5282057978198891E-2</v>
      </c>
      <c r="G1653">
        <v>2.9982875556175442E-2</v>
      </c>
      <c r="H1653">
        <v>3.407149043070528E-2</v>
      </c>
      <c r="I1653">
        <v>5.0862099010906991E-2</v>
      </c>
      <c r="J1653">
        <v>2.0991584729245057E-2</v>
      </c>
    </row>
    <row r="1654" spans="1:10">
      <c r="A1654">
        <v>653</v>
      </c>
      <c r="B1654">
        <v>2.8955543661879499E-2</v>
      </c>
      <c r="C1654">
        <v>4.3974792206425702E-2</v>
      </c>
      <c r="D1654">
        <v>2.7678441484656799E-2</v>
      </c>
      <c r="E1654">
        <v>4.1317103164329468E-2</v>
      </c>
      <c r="F1654">
        <v>4.5235025990358599E-2</v>
      </c>
      <c r="G1654">
        <v>2.9949793259968382E-2</v>
      </c>
      <c r="H1654">
        <v>3.4007882779255448E-2</v>
      </c>
      <c r="I1654">
        <v>5.0749428205995629E-2</v>
      </c>
      <c r="J1654">
        <v>2.1098339806178715E-2</v>
      </c>
    </row>
    <row r="1655" spans="1:10">
      <c r="A1655">
        <v>654</v>
      </c>
      <c r="B1655">
        <v>2.8884396635736002E-2</v>
      </c>
      <c r="C1655">
        <v>4.3904614630059603E-2</v>
      </c>
      <c r="D1655">
        <v>2.7627894103276499E-2</v>
      </c>
      <c r="E1655">
        <v>4.1371137049116567E-2</v>
      </c>
      <c r="F1655">
        <v>4.5246408927411177E-2</v>
      </c>
      <c r="G1655">
        <v>2.9982654516334417E-2</v>
      </c>
      <c r="H1655">
        <v>3.403107508999402E-2</v>
      </c>
      <c r="I1655">
        <v>5.0734038127019952E-2</v>
      </c>
      <c r="J1655">
        <v>2.1079545438019064E-2</v>
      </c>
    </row>
    <row r="1656" spans="1:10">
      <c r="A1656">
        <v>655</v>
      </c>
      <c r="B1656">
        <v>2.8816236949992399E-2</v>
      </c>
      <c r="C1656">
        <v>4.3887065146210602E-2</v>
      </c>
      <c r="D1656">
        <v>2.7709866383486E-2</v>
      </c>
      <c r="E1656">
        <v>4.1560814617093371E-2</v>
      </c>
      <c r="F1656">
        <v>4.5098021589464916E-2</v>
      </c>
      <c r="G1656">
        <v>2.9959403230199706E-2</v>
      </c>
      <c r="H1656">
        <v>3.4094785463292594E-2</v>
      </c>
      <c r="I1656">
        <v>5.0792678368272115E-2</v>
      </c>
      <c r="J1656">
        <v>2.1248913736229148E-2</v>
      </c>
    </row>
    <row r="1657" spans="1:10">
      <c r="A1657">
        <v>656</v>
      </c>
      <c r="B1657">
        <v>2.8735490896240001E-2</v>
      </c>
      <c r="C1657">
        <v>4.3885904681501303E-2</v>
      </c>
      <c r="D1657">
        <v>2.7596171934165501E-2</v>
      </c>
      <c r="E1657">
        <v>4.1620400949351703E-2</v>
      </c>
      <c r="F1657">
        <v>4.5032220869470653E-2</v>
      </c>
      <c r="G1657">
        <v>2.9920605475246085E-2</v>
      </c>
      <c r="H1657">
        <v>3.3879583190174589E-2</v>
      </c>
      <c r="I1657">
        <v>5.0714166927196956E-2</v>
      </c>
      <c r="J1657">
        <v>2.1204990865345111E-2</v>
      </c>
    </row>
    <row r="1658" spans="1:10">
      <c r="A1658">
        <v>657</v>
      </c>
      <c r="B1658">
        <v>2.8656524067284798E-2</v>
      </c>
      <c r="C1658">
        <v>4.3887085505240599E-2</v>
      </c>
      <c r="D1658">
        <v>2.74666764260195E-2</v>
      </c>
      <c r="E1658">
        <v>4.098324828584142E-2</v>
      </c>
      <c r="F1658">
        <v>4.4958520286250025E-2</v>
      </c>
      <c r="G1658">
        <v>2.9906753645208391E-2</v>
      </c>
      <c r="H1658">
        <v>3.421509557524894E-2</v>
      </c>
      <c r="I1658">
        <v>5.0711430505040185E-2</v>
      </c>
      <c r="J1658">
        <v>2.1236349484866957E-2</v>
      </c>
    </row>
    <row r="1659" spans="1:10">
      <c r="A1659">
        <v>658</v>
      </c>
      <c r="B1659">
        <v>2.86168539440321E-2</v>
      </c>
      <c r="C1659">
        <v>4.3822730611450901E-2</v>
      </c>
      <c r="D1659">
        <v>2.7479327563205098E-2</v>
      </c>
      <c r="E1659">
        <v>4.0818948011340499E-2</v>
      </c>
      <c r="F1659">
        <v>4.4987612345648006E-2</v>
      </c>
      <c r="G1659">
        <v>2.9930278599717704E-2</v>
      </c>
      <c r="H1659">
        <v>3.4232569703074117E-2</v>
      </c>
      <c r="I1659">
        <v>5.0713267029977617E-2</v>
      </c>
      <c r="J1659">
        <v>2.1248963007803122E-2</v>
      </c>
    </row>
    <row r="1660" spans="1:10">
      <c r="A1660">
        <v>659</v>
      </c>
      <c r="B1660">
        <v>2.8538743778868E-2</v>
      </c>
      <c r="C1660">
        <v>4.37080685545626E-2</v>
      </c>
      <c r="D1660">
        <v>2.7406793614443099E-2</v>
      </c>
      <c r="E1660">
        <v>4.0147250926314604E-2</v>
      </c>
      <c r="F1660">
        <v>4.494613019531999E-2</v>
      </c>
      <c r="G1660">
        <v>2.9968739532056417E-2</v>
      </c>
      <c r="H1660">
        <v>3.4047567653486752E-2</v>
      </c>
      <c r="I1660">
        <v>5.0657363210882218E-2</v>
      </c>
      <c r="J1660">
        <v>2.1286562693361086E-2</v>
      </c>
    </row>
    <row r="1661" spans="1:10">
      <c r="A1661">
        <v>660</v>
      </c>
      <c r="B1661">
        <v>2.8505509616918299E-2</v>
      </c>
      <c r="C1661">
        <v>4.3673010304924598E-2</v>
      </c>
      <c r="D1661">
        <v>2.7365758882080801E-2</v>
      </c>
      <c r="E1661">
        <v>4.0255989461355127E-2</v>
      </c>
      <c r="F1661">
        <v>4.4934033857604201E-2</v>
      </c>
      <c r="G1661">
        <v>3.0069081094176015E-2</v>
      </c>
      <c r="H1661">
        <v>3.3606959403608867E-2</v>
      </c>
      <c r="I1661">
        <v>5.05283656992771E-2</v>
      </c>
      <c r="J1661">
        <v>2.1305378959998063E-2</v>
      </c>
    </row>
    <row r="1662" spans="1:10">
      <c r="A1662">
        <v>661</v>
      </c>
      <c r="B1662">
        <v>2.8459952675818599E-2</v>
      </c>
      <c r="C1662">
        <v>4.3526771392526101E-2</v>
      </c>
      <c r="D1662">
        <v>2.7378318551487299E-2</v>
      </c>
      <c r="E1662">
        <v>4.0507526511226126E-2</v>
      </c>
      <c r="F1662">
        <v>4.495759706186235E-2</v>
      </c>
      <c r="G1662">
        <v>2.9963476678698635E-2</v>
      </c>
      <c r="H1662">
        <v>3.3635755761873345E-2</v>
      </c>
      <c r="I1662">
        <v>5.0430056519376425E-2</v>
      </c>
      <c r="J1662">
        <v>2.1305378959998063E-2</v>
      </c>
    </row>
    <row r="1663" spans="1:10">
      <c r="A1663">
        <v>662</v>
      </c>
      <c r="B1663">
        <v>2.83703104980811E-2</v>
      </c>
      <c r="C1663">
        <v>4.3488109594580299E-2</v>
      </c>
      <c r="D1663">
        <v>2.7432141622703701E-2</v>
      </c>
      <c r="E1663">
        <v>4.0653157146914413E-2</v>
      </c>
      <c r="F1663">
        <v>4.4869114397252712E-2</v>
      </c>
      <c r="G1663">
        <v>2.9987633175610876E-2</v>
      </c>
      <c r="H1663">
        <v>3.3513630897255869E-2</v>
      </c>
      <c r="I1663">
        <v>5.0384896371165021E-2</v>
      </c>
      <c r="J1663">
        <v>2.1368183792951037E-2</v>
      </c>
    </row>
    <row r="1664" spans="1:10">
      <c r="A1664">
        <v>663</v>
      </c>
      <c r="B1664">
        <v>2.83070052404874E-2</v>
      </c>
      <c r="C1664">
        <v>4.3353638201514499E-2</v>
      </c>
      <c r="D1664">
        <v>2.7309025992144301E-2</v>
      </c>
      <c r="E1664">
        <v>4.0658635064889377E-2</v>
      </c>
      <c r="F1664">
        <v>4.4777494867962217E-2</v>
      </c>
      <c r="G1664">
        <v>3.0069081094176015E-2</v>
      </c>
      <c r="H1664">
        <v>3.3415577185860655E-2</v>
      </c>
      <c r="I1664">
        <v>5.0417421227806909E-2</v>
      </c>
      <c r="J1664">
        <v>2.1443410537163622E-2</v>
      </c>
    </row>
    <row r="1665" spans="1:10">
      <c r="A1665">
        <v>664</v>
      </c>
      <c r="B1665">
        <v>2.8225666111802699E-2</v>
      </c>
      <c r="C1665">
        <v>4.3339732984033201E-2</v>
      </c>
      <c r="D1665">
        <v>2.7432033004716101E-2</v>
      </c>
      <c r="E1665">
        <v>4.0938344264345929E-2</v>
      </c>
      <c r="F1665">
        <v>4.4626673574812092E-2</v>
      </c>
      <c r="G1665">
        <v>3.0092437637377876E-2</v>
      </c>
      <c r="H1665">
        <v>3.3433370892770806E-2</v>
      </c>
      <c r="I1665">
        <v>5.0337091627043695E-2</v>
      </c>
      <c r="J1665">
        <v>2.148108686739221E-2</v>
      </c>
    </row>
    <row r="1666" spans="1:10">
      <c r="A1666">
        <v>665</v>
      </c>
      <c r="B1666">
        <v>2.8110939061000699E-2</v>
      </c>
      <c r="C1666">
        <v>4.3303412474535903E-2</v>
      </c>
      <c r="D1666">
        <v>2.73942053613556E-2</v>
      </c>
      <c r="E1666">
        <v>4.1033518431067499E-2</v>
      </c>
      <c r="F1666">
        <v>4.4543898115508081E-2</v>
      </c>
      <c r="G1666">
        <v>2.9991706624109809E-2</v>
      </c>
      <c r="H1666">
        <v>3.3079653913391328E-2</v>
      </c>
      <c r="I1666">
        <v>5.0213566959752112E-2</v>
      </c>
      <c r="J1666">
        <v>2.1437163996508173E-2</v>
      </c>
    </row>
    <row r="1667" spans="1:10">
      <c r="A1667">
        <v>666</v>
      </c>
      <c r="B1667">
        <v>2.81033828470478E-2</v>
      </c>
      <c r="C1667">
        <v>4.31911120651262E-2</v>
      </c>
      <c r="D1667">
        <v>2.7441437035746499E-2</v>
      </c>
      <c r="E1667">
        <v>4.0551238060781494E-2</v>
      </c>
      <c r="F1667">
        <v>4.4539061678659009E-2</v>
      </c>
      <c r="G1667">
        <v>2.9823716344929203E-2</v>
      </c>
      <c r="H1667">
        <v>3.2957471981080101E-2</v>
      </c>
      <c r="I1667">
        <v>5.0176634443260384E-2</v>
      </c>
      <c r="J1667">
        <v>2.1506094928491336E-2</v>
      </c>
    </row>
    <row r="1668" spans="1:10">
      <c r="A1668">
        <v>667</v>
      </c>
      <c r="B1668">
        <v>2.8037178112007101E-2</v>
      </c>
      <c r="C1668">
        <v>4.3222729638696403E-2</v>
      </c>
      <c r="D1668">
        <v>2.74099092356659E-2</v>
      </c>
      <c r="E1668">
        <v>4.0610712598795437E-2</v>
      </c>
      <c r="F1668">
        <v>4.4376836466083855E-2</v>
      </c>
      <c r="G1668">
        <v>2.9867555913399582E-2</v>
      </c>
      <c r="H1668">
        <v>3.2911349870994193E-2</v>
      </c>
      <c r="I1668">
        <v>5.0050391719061393E-2</v>
      </c>
      <c r="J1668">
        <v>2.1499853862455214E-2</v>
      </c>
    </row>
    <row r="1669" spans="1:10">
      <c r="A1669">
        <v>668</v>
      </c>
      <c r="B1669">
        <v>2.7949293193328398E-2</v>
      </c>
      <c r="C1669">
        <v>4.3050879066573997E-2</v>
      </c>
      <c r="D1669">
        <v>2.73310297097345E-2</v>
      </c>
      <c r="E1669">
        <v>4.0949821806769676E-2</v>
      </c>
      <c r="F1669">
        <v>4.4247826349092544E-2</v>
      </c>
      <c r="G1669">
        <v>2.9781813506494496E-2</v>
      </c>
      <c r="H1669">
        <v>3.2736985239521177E-2</v>
      </c>
      <c r="I1669">
        <v>5.0027857558079133E-2</v>
      </c>
      <c r="J1669">
        <v>2.1600285754062809E-2</v>
      </c>
    </row>
    <row r="1670" spans="1:10">
      <c r="A1670">
        <v>669</v>
      </c>
      <c r="B1670">
        <v>2.7933060512772601E-2</v>
      </c>
      <c r="C1670">
        <v>4.3074210514939398E-2</v>
      </c>
      <c r="D1670">
        <v>2.7116520617726701E-2</v>
      </c>
      <c r="E1670">
        <v>4.1116916937380274E-2</v>
      </c>
      <c r="F1670">
        <v>4.4262440571501978E-2</v>
      </c>
      <c r="G1670">
        <v>2.9786560600223218E-2</v>
      </c>
      <c r="H1670">
        <v>3.2661655883775807E-2</v>
      </c>
      <c r="I1670">
        <v>5.0009694326447932E-2</v>
      </c>
      <c r="J1670">
        <v>2.170061910252246E-2</v>
      </c>
    </row>
    <row r="1671" spans="1:10">
      <c r="A1671">
        <v>670</v>
      </c>
      <c r="B1671">
        <v>2.78088003315765E-2</v>
      </c>
      <c r="C1671">
        <v>4.2983042778656402E-2</v>
      </c>
      <c r="D1671">
        <v>2.70628976322769E-2</v>
      </c>
      <c r="E1671">
        <v>4.1055840015196784E-2</v>
      </c>
      <c r="F1671">
        <v>4.4179696585756635E-2</v>
      </c>
      <c r="G1671">
        <v>2.9666767532093238E-2</v>
      </c>
      <c r="H1671">
        <v>3.2650550510572744E-2</v>
      </c>
      <c r="I1671">
        <v>4.9945673067129104E-2</v>
      </c>
      <c r="J1671">
        <v>2.1600258380966155E-2</v>
      </c>
    </row>
    <row r="1672" spans="1:10">
      <c r="A1672">
        <v>671</v>
      </c>
      <c r="B1672">
        <v>2.7731305207083001E-2</v>
      </c>
      <c r="C1672">
        <v>4.2907103596803997E-2</v>
      </c>
      <c r="D1672">
        <v>2.70848784829224E-2</v>
      </c>
      <c r="E1672">
        <v>4.1609594172394279E-2</v>
      </c>
      <c r="F1672">
        <v>4.4067860540613311E-2</v>
      </c>
      <c r="G1672">
        <v>2.9652463096666776E-2</v>
      </c>
      <c r="H1672">
        <v>3.2633487270142543E-2</v>
      </c>
      <c r="I1672">
        <v>4.9877097225965443E-2</v>
      </c>
      <c r="J1672">
        <v>2.1757056953194721E-2</v>
      </c>
    </row>
    <row r="1673" spans="1:10">
      <c r="A1673">
        <v>672</v>
      </c>
      <c r="B1673">
        <v>2.76929969596009E-2</v>
      </c>
      <c r="C1673">
        <v>4.2905861695974698E-2</v>
      </c>
      <c r="D1673">
        <v>2.7002854752087201E-2</v>
      </c>
      <c r="E1673">
        <v>4.187983812582606E-2</v>
      </c>
      <c r="F1673">
        <v>4.4022444195451448E-2</v>
      </c>
      <c r="G1673">
        <v>2.9806127889007474E-2</v>
      </c>
      <c r="H1673">
        <v>3.2563761961923079E-2</v>
      </c>
      <c r="I1673">
        <v>4.9702902835650146E-2</v>
      </c>
      <c r="J1673">
        <v>2.1750739242487979E-2</v>
      </c>
    </row>
    <row r="1674" spans="1:10">
      <c r="A1674">
        <v>673</v>
      </c>
      <c r="B1674">
        <v>2.75632233781078E-2</v>
      </c>
      <c r="C1674">
        <v>4.2784257209860899E-2</v>
      </c>
      <c r="D1674">
        <v>2.68671794521213E-2</v>
      </c>
      <c r="E1674">
        <v>4.1523549868964338E-2</v>
      </c>
      <c r="F1674">
        <v>4.386578980276102E-2</v>
      </c>
      <c r="G1674">
        <v>2.9801886029201103E-2</v>
      </c>
      <c r="H1674">
        <v>3.2552394077328781E-2</v>
      </c>
      <c r="I1674">
        <v>4.9598349470962221E-2</v>
      </c>
      <c r="J1674">
        <v>2.1775845846735045E-2</v>
      </c>
    </row>
    <row r="1675" spans="1:10">
      <c r="A1675">
        <v>674</v>
      </c>
      <c r="B1675">
        <v>2.7541301571349101E-2</v>
      </c>
      <c r="C1675">
        <v>4.2742093658757301E-2</v>
      </c>
      <c r="D1675">
        <v>2.6807268056863901E-2</v>
      </c>
      <c r="E1675">
        <v>4.1657628432732602E-2</v>
      </c>
      <c r="F1675">
        <v>4.388436969356297E-2</v>
      </c>
      <c r="G1675">
        <v>2.9624127894188439E-2</v>
      </c>
      <c r="H1675">
        <v>3.250570129030541E-2</v>
      </c>
      <c r="I1675">
        <v>4.9557817365593129E-2</v>
      </c>
      <c r="J1675">
        <v>2.1675561769849364E-2</v>
      </c>
    </row>
    <row r="1676" spans="1:10">
      <c r="A1676">
        <v>675</v>
      </c>
      <c r="B1676">
        <v>2.74721094959085E-2</v>
      </c>
      <c r="C1676">
        <v>4.2717540668592603E-2</v>
      </c>
      <c r="D1676">
        <v>2.6747179442784701E-2</v>
      </c>
      <c r="E1676">
        <v>4.1501451873323818E-2</v>
      </c>
      <c r="F1676">
        <v>4.383575353660292E-2</v>
      </c>
      <c r="G1676">
        <v>2.9700870821851705E-2</v>
      </c>
      <c r="H1676">
        <v>3.2667773540545432E-2</v>
      </c>
      <c r="I1676">
        <v>4.9513575479850427E-2</v>
      </c>
      <c r="J1676">
        <v>2.1800979824078762E-2</v>
      </c>
    </row>
    <row r="1677" spans="1:10">
      <c r="A1677">
        <v>676</v>
      </c>
      <c r="B1677">
        <v>2.7407683985664899E-2</v>
      </c>
      <c r="C1677">
        <v>4.2631014791146803E-2</v>
      </c>
      <c r="D1677">
        <v>2.6680985354456E-2</v>
      </c>
      <c r="E1677">
        <v>4.1751945510247204E-2</v>
      </c>
      <c r="F1677">
        <v>4.3911164183177982E-2</v>
      </c>
      <c r="G1677">
        <v>2.9867892736014482E-2</v>
      </c>
      <c r="H1677">
        <v>3.2835552560160103E-2</v>
      </c>
      <c r="I1677">
        <v>4.9475614509393737E-2</v>
      </c>
      <c r="J1677">
        <v>2.1907636357864482E-2</v>
      </c>
    </row>
    <row r="1678" spans="1:10">
      <c r="A1678">
        <v>677</v>
      </c>
      <c r="B1678">
        <v>2.7333154235833101E-2</v>
      </c>
      <c r="C1678">
        <v>4.2626291496189697E-2</v>
      </c>
      <c r="D1678">
        <v>2.6529423244621701E-2</v>
      </c>
      <c r="E1678">
        <v>4.2184850089262232E-2</v>
      </c>
      <c r="F1678">
        <v>4.3839016295518451E-2</v>
      </c>
      <c r="G1678">
        <v>2.9843862547582818E-2</v>
      </c>
      <c r="H1678">
        <v>3.2551617956693826E-2</v>
      </c>
      <c r="I1678">
        <v>4.9474732977423767E-2</v>
      </c>
      <c r="J1678">
        <v>2.2145908214961086E-2</v>
      </c>
    </row>
    <row r="1679" spans="1:10">
      <c r="A1679">
        <v>678</v>
      </c>
      <c r="B1679">
        <v>2.7377349301162101E-2</v>
      </c>
      <c r="C1679">
        <v>4.2604100153503598E-2</v>
      </c>
      <c r="D1679">
        <v>2.6589300339461899E-2</v>
      </c>
      <c r="E1679">
        <v>4.2263255119325722E-2</v>
      </c>
      <c r="F1679">
        <v>4.3908761701532781E-2</v>
      </c>
      <c r="G1679">
        <v>2.982960021498321E-2</v>
      </c>
      <c r="H1679">
        <v>3.2795502452688814E-2</v>
      </c>
      <c r="I1679">
        <v>4.9399894586223472E-2</v>
      </c>
      <c r="J1679">
        <v>2.2083147178962755E-2</v>
      </c>
    </row>
    <row r="1680" spans="1:10">
      <c r="A1680">
        <v>679</v>
      </c>
      <c r="B1680">
        <v>2.7349277087697701E-2</v>
      </c>
      <c r="C1680">
        <v>4.24777723724327E-2</v>
      </c>
      <c r="D1680">
        <v>2.6605295767317901E-2</v>
      </c>
      <c r="E1680">
        <v>4.2269664656003916E-2</v>
      </c>
      <c r="F1680">
        <v>4.38721894263574E-2</v>
      </c>
      <c r="G1680">
        <v>2.9757657009582245E-2</v>
      </c>
      <c r="H1680">
        <v>3.3102640780432416E-2</v>
      </c>
      <c r="I1680">
        <v>4.9389150915339498E-2</v>
      </c>
      <c r="J1680">
        <v>2.2183480527422406E-2</v>
      </c>
    </row>
    <row r="1681" spans="1:10">
      <c r="A1681">
        <v>680</v>
      </c>
      <c r="B1681">
        <v>2.7325663919094901E-2</v>
      </c>
      <c r="C1681">
        <v>4.2467267112959298E-2</v>
      </c>
      <c r="D1681">
        <v>2.6526530576110201E-2</v>
      </c>
      <c r="E1681">
        <v>4.2383620255782517E-2</v>
      </c>
      <c r="F1681">
        <v>4.3762682424555707E-2</v>
      </c>
      <c r="G1681">
        <v>2.9762583040325134E-2</v>
      </c>
      <c r="H1681">
        <v>3.3207177381837233E-2</v>
      </c>
      <c r="I1681">
        <v>4.9312457633952402E-2</v>
      </c>
      <c r="J1681">
        <v>2.2214861045421572E-2</v>
      </c>
    </row>
    <row r="1682" spans="1:10">
      <c r="A1682">
        <v>681</v>
      </c>
      <c r="B1682">
        <v>2.7298316574992199E-2</v>
      </c>
      <c r="C1682">
        <v>4.2254372736382502E-2</v>
      </c>
      <c r="D1682">
        <v>2.65959603371217E-2</v>
      </c>
      <c r="E1682">
        <v>4.2154218466300158E-2</v>
      </c>
      <c r="F1682">
        <v>4.3681669484537257E-2</v>
      </c>
      <c r="G1682">
        <v>2.9728932355955438E-2</v>
      </c>
      <c r="H1682">
        <v>3.3288316228805986E-2</v>
      </c>
      <c r="I1682">
        <v>4.9214130088802356E-2</v>
      </c>
      <c r="J1682">
        <v>2.211459886701321E-2</v>
      </c>
    </row>
    <row r="1683" spans="1:10">
      <c r="A1683">
        <v>682</v>
      </c>
      <c r="B1683">
        <v>2.719217812784E-2</v>
      </c>
      <c r="C1683">
        <v>4.2239184900012001E-2</v>
      </c>
      <c r="D1683">
        <v>2.65296347638607E-2</v>
      </c>
      <c r="E1683">
        <v>4.240597910465993E-2</v>
      </c>
      <c r="F1683">
        <v>4.3658966557549438E-2</v>
      </c>
      <c r="G1683">
        <v>2.9609476110440357E-2</v>
      </c>
      <c r="H1683">
        <v>3.3438974940296712E-2</v>
      </c>
      <c r="I1683">
        <v>4.9075270438283233E-2</v>
      </c>
      <c r="J1683">
        <v>2.2020413516061068E-2</v>
      </c>
    </row>
    <row r="1684" spans="1:10">
      <c r="A1684">
        <v>683</v>
      </c>
      <c r="B1684">
        <v>2.7075100743046799E-2</v>
      </c>
      <c r="C1684">
        <v>4.2212270262368901E-2</v>
      </c>
      <c r="D1684">
        <v>2.64477139342769E-2</v>
      </c>
      <c r="E1684">
        <v>4.2773036873730956E-2</v>
      </c>
      <c r="F1684">
        <v>4.369949400993111E-2</v>
      </c>
      <c r="G1684">
        <v>2.9394214882400096E-2</v>
      </c>
      <c r="H1684">
        <v>3.3531630047863512E-2</v>
      </c>
      <c r="I1684">
        <v>4.9062726972960581E-2</v>
      </c>
      <c r="J1684">
        <v>2.2007871163176193E-2</v>
      </c>
    </row>
    <row r="1685" spans="1:10">
      <c r="A1685">
        <v>684</v>
      </c>
      <c r="B1685">
        <v>2.6990774273962199E-2</v>
      </c>
      <c r="C1685">
        <v>4.21281263914315E-2</v>
      </c>
      <c r="D1685">
        <v>2.6438241302412301E-2</v>
      </c>
      <c r="E1685">
        <v>4.2601022796367322E-2</v>
      </c>
      <c r="F1685">
        <v>4.3688278931858109E-2</v>
      </c>
      <c r="G1685">
        <v>2.9336691895199468E-2</v>
      </c>
      <c r="H1685">
        <v>3.3567628349078796E-2</v>
      </c>
      <c r="I1685">
        <v>4.892566711688013E-2</v>
      </c>
      <c r="J1685">
        <v>2.2083174552059402E-2</v>
      </c>
    </row>
    <row r="1686" spans="1:10">
      <c r="A1686">
        <v>685</v>
      </c>
      <c r="B1686">
        <v>2.6910028220209801E-2</v>
      </c>
      <c r="C1686">
        <v>4.1973682789948202E-2</v>
      </c>
      <c r="D1686">
        <v>2.6327782525774598E-2</v>
      </c>
      <c r="E1686">
        <v>4.2631505360336865E-2</v>
      </c>
      <c r="F1686">
        <v>4.3645181138851658E-2</v>
      </c>
      <c r="G1686">
        <v>2.9259706876281738E-2</v>
      </c>
      <c r="H1686">
        <v>3.3643425659912879E-2</v>
      </c>
      <c r="I1686">
        <v>4.8894244175200684E-2</v>
      </c>
      <c r="J1686">
        <v>2.1876283212961967E-2</v>
      </c>
    </row>
    <row r="1687" spans="1:10">
      <c r="A1687">
        <v>686</v>
      </c>
      <c r="B1687">
        <v>2.6864471279110201E-2</v>
      </c>
      <c r="C1687">
        <v>4.1914071550145503E-2</v>
      </c>
      <c r="D1687">
        <v>2.6371967179776901E-2</v>
      </c>
      <c r="E1687">
        <v>4.3333573215087934E-2</v>
      </c>
      <c r="F1687">
        <v>4.3577040884329538E-2</v>
      </c>
      <c r="G1687">
        <v>2.9240476410112379E-2</v>
      </c>
      <c r="H1687">
        <v>3.3643117494366645E-2</v>
      </c>
      <c r="I1687">
        <v>4.8830994256355585E-2</v>
      </c>
      <c r="J1687">
        <v>2.203312558214517E-2</v>
      </c>
    </row>
    <row r="1688" spans="1:10">
      <c r="A1688">
        <v>687</v>
      </c>
      <c r="B1688">
        <v>2.69392426520625E-2</v>
      </c>
      <c r="C1688">
        <v>4.1853238768543598E-2</v>
      </c>
      <c r="D1688">
        <v>2.6384606883490098E-2</v>
      </c>
      <c r="E1688">
        <v>4.3142964028407907E-2</v>
      </c>
      <c r="F1688">
        <v>4.3495125702295849E-2</v>
      </c>
      <c r="G1688">
        <v>2.9373900268439029E-2</v>
      </c>
      <c r="H1688">
        <v>3.3799950930320739E-2</v>
      </c>
      <c r="I1688">
        <v>4.8715550298788685E-2</v>
      </c>
      <c r="J1688">
        <v>2.1989230084357783E-2</v>
      </c>
    </row>
    <row r="1689" spans="1:10">
      <c r="A1689">
        <v>688</v>
      </c>
      <c r="B1689">
        <v>2.6932938485189101E-2</v>
      </c>
      <c r="C1689">
        <v>4.1883695877404502E-2</v>
      </c>
      <c r="D1689">
        <v>2.6441391224052199E-2</v>
      </c>
      <c r="E1689">
        <v>4.2970763627303628E-2</v>
      </c>
      <c r="F1689">
        <v>4.3478885346021755E-2</v>
      </c>
      <c r="G1689">
        <v>2.9249928494742974E-2</v>
      </c>
      <c r="H1689">
        <v>3.3950666709505216E-2</v>
      </c>
      <c r="I1689">
        <v>4.8646074560405685E-2</v>
      </c>
      <c r="J1689">
        <v>2.2102231701946893E-2</v>
      </c>
    </row>
    <row r="1690" spans="1:10">
      <c r="A1690">
        <v>689</v>
      </c>
      <c r="B1690">
        <v>2.6981548663903399E-2</v>
      </c>
      <c r="C1690">
        <v>4.1781921086498197E-2</v>
      </c>
      <c r="D1690">
        <v>2.6346699205822902E-2</v>
      </c>
      <c r="E1690">
        <v>4.2863403887943866E-2</v>
      </c>
      <c r="F1690">
        <v>4.3500717504553019E-2</v>
      </c>
      <c r="G1690">
        <v>2.9202699648710178E-2</v>
      </c>
      <c r="H1690">
        <v>3.4096132260865011E-2</v>
      </c>
      <c r="I1690">
        <v>4.86208407077654E-2</v>
      </c>
      <c r="J1690">
        <v>2.2083393536832602E-2</v>
      </c>
    </row>
    <row r="1691" spans="1:10">
      <c r="A1691">
        <v>690</v>
      </c>
      <c r="B1691">
        <v>2.6947787324236E-2</v>
      </c>
      <c r="C1691">
        <v>4.1731552846309798E-2</v>
      </c>
      <c r="D1691">
        <v>2.6390906726770001E-2</v>
      </c>
      <c r="E1691">
        <v>4.2498842856997496E-2</v>
      </c>
      <c r="F1691">
        <v>4.3358068845471054E-2</v>
      </c>
      <c r="G1691">
        <v>2.9249981123276547E-2</v>
      </c>
      <c r="H1691">
        <v>3.3805497910152901E-2</v>
      </c>
      <c r="I1691">
        <v>4.8579243417932592E-2</v>
      </c>
      <c r="J1691">
        <v>2.2045744579700662E-2</v>
      </c>
    </row>
    <row r="1692" spans="1:10">
      <c r="A1692">
        <v>691</v>
      </c>
      <c r="B1692">
        <v>2.6885690182245299E-2</v>
      </c>
      <c r="C1692">
        <v>4.1629818773463403E-2</v>
      </c>
      <c r="D1692">
        <v>2.6343755086685801E-2</v>
      </c>
      <c r="E1692">
        <v>4.2301414221409858E-2</v>
      </c>
      <c r="F1692">
        <v>4.3347472747385242E-2</v>
      </c>
      <c r="G1692">
        <v>2.9326503011098792E-2</v>
      </c>
      <c r="H1692">
        <v>3.3747505719767722E-2</v>
      </c>
      <c r="I1692">
        <v>4.8435076210344291E-2</v>
      </c>
      <c r="J1692">
        <v>2.2095859245046853E-2</v>
      </c>
    </row>
    <row r="1693" spans="1:10">
      <c r="A1693">
        <v>692</v>
      </c>
      <c r="B1693">
        <v>2.68944545118011E-2</v>
      </c>
      <c r="C1693">
        <v>4.15830540815827E-2</v>
      </c>
      <c r="D1693">
        <v>2.6457375218435799E-2</v>
      </c>
      <c r="E1693">
        <v>4.2191520479177333E-2</v>
      </c>
      <c r="F1693">
        <v>4.3349885720216669E-2</v>
      </c>
      <c r="G1693">
        <v>2.9293757537506633E-2</v>
      </c>
      <c r="H1693">
        <v>3.3909577970007744E-2</v>
      </c>
      <c r="I1693">
        <v>4.8398970130074395E-2</v>
      </c>
      <c r="J1693">
        <v>2.2190050070618323E-2</v>
      </c>
    </row>
    <row r="1694" spans="1:10">
      <c r="A1694">
        <v>693</v>
      </c>
      <c r="B1694">
        <v>2.6927337221939102E-2</v>
      </c>
      <c r="C1694">
        <v>4.1518699187793003E-2</v>
      </c>
      <c r="D1694">
        <v>2.6577095107699102E-2</v>
      </c>
      <c r="E1694">
        <v>4.2222114837391266E-2</v>
      </c>
      <c r="F1694">
        <v>4.3313449830462182E-2</v>
      </c>
      <c r="G1694">
        <v>2.9427465589914607E-2</v>
      </c>
      <c r="H1694">
        <v>3.4025105809228136E-2</v>
      </c>
      <c r="I1694">
        <v>4.8329439295943272E-2</v>
      </c>
      <c r="J1694">
        <v>2.2158620281045184E-2</v>
      </c>
    </row>
    <row r="1695" spans="1:10">
      <c r="A1695">
        <v>694</v>
      </c>
      <c r="B1695">
        <v>2.6881714383624699E-2</v>
      </c>
      <c r="C1695">
        <v>4.14684123837245E-2</v>
      </c>
      <c r="D1695">
        <v>2.6557978341884201E-2</v>
      </c>
      <c r="E1695">
        <v>4.2097725108136537E-2</v>
      </c>
      <c r="F1695">
        <v>4.3263868484369562E-2</v>
      </c>
      <c r="G1695">
        <v>2.9441717396807492E-2</v>
      </c>
      <c r="H1695">
        <v>3.4019399039853487E-2</v>
      </c>
      <c r="I1695">
        <v>4.8191571368890358E-2</v>
      </c>
      <c r="J1695">
        <v>2.2064456828570368E-2</v>
      </c>
    </row>
    <row r="1696" spans="1:10">
      <c r="A1696">
        <v>695</v>
      </c>
      <c r="B1696">
        <v>2.6913806327186301E-2</v>
      </c>
      <c r="C1696">
        <v>4.1477736819458599E-2</v>
      </c>
      <c r="D1696">
        <v>2.6447565299136E-2</v>
      </c>
      <c r="E1696">
        <v>4.2530890540388472E-2</v>
      </c>
      <c r="F1696">
        <v>4.3306022070615895E-2</v>
      </c>
      <c r="G1696">
        <v>2.9240086958963907E-2</v>
      </c>
      <c r="H1696">
        <v>3.3815975538724757E-2</v>
      </c>
      <c r="I1696">
        <v>4.8136402159769942E-2</v>
      </c>
      <c r="J1696">
        <v>2.2058308831062853E-2</v>
      </c>
    </row>
    <row r="1697" spans="1:10">
      <c r="A1697">
        <v>696</v>
      </c>
      <c r="B1697">
        <v>2.6856893099419001E-2</v>
      </c>
      <c r="C1697">
        <v>4.1437955274863499E-2</v>
      </c>
      <c r="D1697">
        <v>2.6438109817479901E-2</v>
      </c>
      <c r="E1697">
        <v>4.2398414360789741E-2</v>
      </c>
      <c r="F1697">
        <v>4.3226614282089647E-2</v>
      </c>
      <c r="G1697">
        <v>2.9096589999310446E-2</v>
      </c>
      <c r="H1697">
        <v>3.3728878824528866E-2</v>
      </c>
      <c r="I1697">
        <v>4.8197007482705154E-2</v>
      </c>
      <c r="J1697">
        <v>2.2064582744814955E-2</v>
      </c>
    </row>
    <row r="1698" spans="1:10">
      <c r="A1698">
        <v>697</v>
      </c>
      <c r="B1698">
        <v>2.6782297452372601E-2</v>
      </c>
      <c r="C1698">
        <v>4.1450842540845502E-2</v>
      </c>
      <c r="D1698">
        <v>2.6343549284183001E-2</v>
      </c>
      <c r="E1698">
        <v>4.2187607680623782E-2</v>
      </c>
      <c r="F1698">
        <v>4.3184450204657096E-2</v>
      </c>
      <c r="G1698">
        <v>2.9246255023099233E-2</v>
      </c>
      <c r="H1698">
        <v>3.3700653143201857E-2</v>
      </c>
      <c r="I1698">
        <v>4.811665951669257E-2</v>
      </c>
      <c r="J1698">
        <v>2.2120971323913247E-2</v>
      </c>
    </row>
    <row r="1699" spans="1:10">
      <c r="A1699">
        <v>698</v>
      </c>
      <c r="B1699">
        <v>2.6764219649805E-2</v>
      </c>
      <c r="C1699">
        <v>4.1358392185673297E-2</v>
      </c>
      <c r="D1699">
        <v>2.62741080896991E-2</v>
      </c>
      <c r="E1699">
        <v>4.2298842953788954E-2</v>
      </c>
      <c r="F1699">
        <v>4.3187670998827733E-2</v>
      </c>
      <c r="G1699">
        <v>2.9107336745867053E-2</v>
      </c>
      <c r="H1699">
        <v>3.3381016990527777E-2</v>
      </c>
      <c r="I1699">
        <v>4.8075172418356009E-2</v>
      </c>
      <c r="J1699">
        <v>2.2127365679290609E-2</v>
      </c>
    </row>
    <row r="1700" spans="1:10">
      <c r="A1700">
        <v>699</v>
      </c>
      <c r="B1700">
        <v>2.6741902459758202E-2</v>
      </c>
      <c r="C1700">
        <v>4.13619753749511E-2</v>
      </c>
      <c r="D1700">
        <v>2.62646011574173E-2</v>
      </c>
      <c r="E1700">
        <v>4.2081179559967243E-2</v>
      </c>
      <c r="F1700">
        <v>4.3195780685778555E-2</v>
      </c>
      <c r="G1700">
        <v>2.8939472775167036E-2</v>
      </c>
      <c r="H1700">
        <v>3.3358041537025443E-2</v>
      </c>
      <c r="I1700">
        <v>4.7902906379225015E-2</v>
      </c>
      <c r="J1700">
        <v>2.2108505615698992E-2</v>
      </c>
    </row>
    <row r="1701" spans="1:10">
      <c r="A1701">
        <v>700</v>
      </c>
      <c r="B1701">
        <v>2.673515897812E-2</v>
      </c>
      <c r="C1701">
        <v>4.1235627234850199E-2</v>
      </c>
      <c r="D1701">
        <v>2.6198355618462899E-2</v>
      </c>
      <c r="E1701">
        <v>4.2082483826151762E-2</v>
      </c>
      <c r="F1701">
        <v>4.3242812673618847E-2</v>
      </c>
      <c r="G1701">
        <v>2.9096589999310446E-2</v>
      </c>
      <c r="H1701">
        <v>3.3323230243840082E-2</v>
      </c>
      <c r="I1701">
        <v>4.7885716505810666E-2</v>
      </c>
      <c r="J1701">
        <v>2.2089640077488051E-2</v>
      </c>
    </row>
    <row r="1702" spans="1:10">
      <c r="A1702">
        <v>701</v>
      </c>
      <c r="B1702">
        <v>2.6700519008923201E-2</v>
      </c>
      <c r="C1702">
        <v>4.1226201003966102E-2</v>
      </c>
      <c r="D1702">
        <v>2.6138484240358799E-2</v>
      </c>
      <c r="E1702">
        <v>4.2363720880281605E-2</v>
      </c>
      <c r="F1702">
        <v>4.3214339594208069E-2</v>
      </c>
      <c r="G1702">
        <v>2.9173227669906564E-2</v>
      </c>
      <c r="H1702">
        <v>3.3265432083613641E-2</v>
      </c>
      <c r="I1702">
        <v>4.7826304924084781E-2</v>
      </c>
      <c r="J1702">
        <v>2.2064632016388926E-2</v>
      </c>
    </row>
    <row r="1703" spans="1:10">
      <c r="A1703">
        <v>702</v>
      </c>
      <c r="B1703">
        <v>2.66320078713678E-2</v>
      </c>
      <c r="C1703">
        <v>4.1219217856680403E-2</v>
      </c>
      <c r="D1703">
        <v>2.6125730201921899E-2</v>
      </c>
      <c r="E1703">
        <v>4.2245777952453205E-2</v>
      </c>
      <c r="F1703">
        <v>4.3107298021168916E-2</v>
      </c>
      <c r="G1703">
        <v>2.9249696929195226E-2</v>
      </c>
      <c r="H1703">
        <v>3.3155028923291689E-2</v>
      </c>
      <c r="I1703">
        <v>4.7801989333913199E-2</v>
      </c>
      <c r="J1703">
        <v>2.2070900455521698E-2</v>
      </c>
    </row>
    <row r="1704" spans="1:10">
      <c r="A1704">
        <v>703</v>
      </c>
      <c r="B1704">
        <v>2.66274389978149E-2</v>
      </c>
      <c r="C1704">
        <v>4.1110500636548503E-2</v>
      </c>
      <c r="D1704">
        <v>2.6046742058002899E-2</v>
      </c>
      <c r="E1704">
        <v>4.225755361286198E-2</v>
      </c>
      <c r="F1704">
        <v>4.3190010533355597E-2</v>
      </c>
      <c r="G1704">
        <v>2.9273453449252283E-2</v>
      </c>
      <c r="H1704">
        <v>3.3085155239068492E-2</v>
      </c>
      <c r="I1704">
        <v>4.7768582945301334E-2</v>
      </c>
      <c r="J1704">
        <v>2.2108576785750282E-2</v>
      </c>
    </row>
    <row r="1705" spans="1:10">
      <c r="A1705">
        <v>704</v>
      </c>
      <c r="B1705">
        <v>2.6652809425476501E-2</v>
      </c>
      <c r="C1705">
        <v>4.1129230944136799E-2</v>
      </c>
      <c r="D1705">
        <v>2.6015162807296599E-2</v>
      </c>
      <c r="E1705">
        <v>4.2165137037501972E-2</v>
      </c>
      <c r="F1705">
        <v>4.3113760591882641E-2</v>
      </c>
      <c r="G1705">
        <v>2.926870635552356E-2</v>
      </c>
      <c r="H1705">
        <v>3.2859110104138653E-2</v>
      </c>
      <c r="I1705">
        <v>4.7752311334355695E-2</v>
      </c>
      <c r="J1705">
        <v>2.1914129256389785E-2</v>
      </c>
    </row>
    <row r="1706" spans="1:10">
      <c r="A1706">
        <v>705</v>
      </c>
      <c r="B1706">
        <v>2.66170492036297E-2</v>
      </c>
      <c r="C1706">
        <v>4.1070759810013402E-2</v>
      </c>
      <c r="D1706">
        <v>2.6046667740432499E-2</v>
      </c>
      <c r="E1706">
        <v>4.2097352460655248E-2</v>
      </c>
      <c r="F1706">
        <v>4.3083745308096985E-2</v>
      </c>
      <c r="G1706">
        <v>2.9273790271867182E-2</v>
      </c>
      <c r="H1706">
        <v>3.2882039903485989E-2</v>
      </c>
      <c r="I1706">
        <v>4.7676517950187937E-2</v>
      </c>
      <c r="J1706">
        <v>2.1920403170141885E-2</v>
      </c>
    </row>
    <row r="1707" spans="1:10">
      <c r="A1707">
        <v>706</v>
      </c>
      <c r="B1707">
        <v>2.65951054311328E-2</v>
      </c>
      <c r="C1707">
        <v>4.1008847999822101E-2</v>
      </c>
      <c r="D1707">
        <v>2.6002603137890101E-2</v>
      </c>
      <c r="E1707">
        <v>4.1622003333521257E-2</v>
      </c>
      <c r="F1707">
        <v>4.3078122032281153E-2</v>
      </c>
      <c r="G1707">
        <v>2.9316672001026445E-2</v>
      </c>
      <c r="H1707">
        <v>3.2911247149145444E-2</v>
      </c>
      <c r="I1707">
        <v>4.7636867376788815E-2</v>
      </c>
      <c r="J1707">
        <v>2.1958002855699852E-2</v>
      </c>
    </row>
    <row r="1708" spans="1:10">
      <c r="A1708">
        <v>707</v>
      </c>
      <c r="B1708">
        <v>2.6575599855580001E-2</v>
      </c>
      <c r="C1708">
        <v>4.09784316090211E-2</v>
      </c>
      <c r="D1708">
        <v>2.6005644441542498E-2</v>
      </c>
      <c r="E1708">
        <v>4.1466758392815682E-2</v>
      </c>
      <c r="F1708">
        <v>4.2992083814061603E-2</v>
      </c>
      <c r="G1708">
        <v>2.9239297530960238E-2</v>
      </c>
      <c r="H1708">
        <v>3.2865022317210793E-2</v>
      </c>
      <c r="I1708">
        <v>4.7644911356014757E-2</v>
      </c>
      <c r="J1708">
        <v>2.1958024754177172E-2</v>
      </c>
    </row>
    <row r="1709" spans="1:10">
      <c r="A1709">
        <v>708</v>
      </c>
      <c r="B1709">
        <v>2.6499268915212901E-2</v>
      </c>
      <c r="C1709">
        <v>4.0949196041959401E-2</v>
      </c>
      <c r="D1709">
        <v>2.60057473427939E-2</v>
      </c>
      <c r="E1709">
        <v>4.1749076124641266E-2</v>
      </c>
      <c r="F1709">
        <v>4.2989639367671514E-2</v>
      </c>
      <c r="G1709">
        <v>2.9177532683953237E-2</v>
      </c>
      <c r="H1709">
        <v>3.2852935379675284E-2</v>
      </c>
      <c r="I1709">
        <v>4.7660246339242304E-2</v>
      </c>
      <c r="J1709">
        <v>2.186401459104359E-2</v>
      </c>
    </row>
    <row r="1710" spans="1:10">
      <c r="A1710">
        <v>709</v>
      </c>
      <c r="B1710">
        <v>2.6512558186845201E-2</v>
      </c>
      <c r="C1710">
        <v>4.0969046096196997E-2</v>
      </c>
      <c r="D1710">
        <v>2.5945801647119401E-2</v>
      </c>
      <c r="E1710">
        <v>4.1563795796943692E-2</v>
      </c>
      <c r="F1710">
        <v>4.292628309406734E-2</v>
      </c>
      <c r="G1710">
        <v>2.9101463401519763E-2</v>
      </c>
      <c r="H1710">
        <v>3.2708451392647928E-2</v>
      </c>
      <c r="I1710">
        <v>4.7624268815718032E-2</v>
      </c>
      <c r="J1710">
        <v>2.186401459104359E-2</v>
      </c>
    </row>
    <row r="1711" spans="1:10">
      <c r="A1711">
        <v>710</v>
      </c>
      <c r="B1711">
        <v>2.6484617767810099E-2</v>
      </c>
      <c r="C1711">
        <v>4.0992377544562399E-2</v>
      </c>
      <c r="D1711">
        <v>2.5948928701814599E-2</v>
      </c>
      <c r="E1711">
        <v>4.2080583323997188E-2</v>
      </c>
      <c r="F1711">
        <v>4.2760795122576647E-2</v>
      </c>
      <c r="G1711">
        <v>2.9034319918381096E-2</v>
      </c>
      <c r="H1711">
        <v>3.2992545785656691E-2</v>
      </c>
      <c r="I1711">
        <v>4.7614296485307787E-2</v>
      </c>
      <c r="J1711">
        <v>2.2008194165716661E-2</v>
      </c>
    </row>
    <row r="1712" spans="1:10">
      <c r="A1712">
        <v>711</v>
      </c>
      <c r="B1712">
        <v>2.6453053001966199E-2</v>
      </c>
      <c r="C1712">
        <v>4.08883429013275E-2</v>
      </c>
      <c r="D1712">
        <v>2.59772894300466E-2</v>
      </c>
      <c r="E1712">
        <v>4.201570539750453E-2</v>
      </c>
      <c r="F1712">
        <v>4.2679771691371972E-2</v>
      </c>
      <c r="G1712">
        <v>2.8727600824689194E-2</v>
      </c>
      <c r="H1712">
        <v>3.3045093718058451E-2</v>
      </c>
      <c r="I1712">
        <v>4.7557419307995563E-2</v>
      </c>
      <c r="J1712">
        <v>2.199572845750241E-2</v>
      </c>
    </row>
    <row r="1713" spans="1:10">
      <c r="A1713">
        <v>712</v>
      </c>
      <c r="B1713">
        <v>2.6415381760893E-2</v>
      </c>
      <c r="C1713">
        <v>4.0965585061099201E-2</v>
      </c>
      <c r="D1713">
        <v>2.6015088489726199E-2</v>
      </c>
      <c r="E1713">
        <v>4.2273726513549985E-2</v>
      </c>
      <c r="F1713">
        <v>4.2571051528537053E-2</v>
      </c>
      <c r="G1713">
        <v>2.8588693073163727E-2</v>
      </c>
      <c r="H1713">
        <v>3.2749231966599165E-2</v>
      </c>
      <c r="I1713">
        <v>4.7531230462387802E-2</v>
      </c>
      <c r="J1713">
        <v>2.1926797525519244E-2</v>
      </c>
    </row>
    <row r="1714" spans="1:10">
      <c r="A1714">
        <v>713</v>
      </c>
      <c r="B1714">
        <v>2.64454089250604E-2</v>
      </c>
      <c r="C1714">
        <v>4.0872055677337697E-2</v>
      </c>
      <c r="D1714">
        <v>2.5945704462604201E-2</v>
      </c>
      <c r="E1714">
        <v>4.2498880121745623E-2</v>
      </c>
      <c r="F1714">
        <v>4.2523956593579416E-2</v>
      </c>
      <c r="G1714">
        <v>2.8396504194244013E-2</v>
      </c>
      <c r="H1714">
        <v>3.2632608427658846E-2</v>
      </c>
      <c r="I1714">
        <v>4.7397770195184714E-2</v>
      </c>
      <c r="J1714">
        <v>2.1801324725096546E-2</v>
      </c>
    </row>
    <row r="1715" spans="1:10">
      <c r="A1715">
        <v>714</v>
      </c>
      <c r="B1715">
        <v>2.64010161680872E-2</v>
      </c>
      <c r="C1715">
        <v>4.0773762280559199E-2</v>
      </c>
      <c r="D1715">
        <v>2.5825875955353302E-2</v>
      </c>
      <c r="E1715">
        <v>4.2504171715979949E-2</v>
      </c>
      <c r="F1715">
        <v>4.2322001258775582E-2</v>
      </c>
      <c r="G1715">
        <v>2.8372579262879505E-2</v>
      </c>
      <c r="H1715">
        <v>3.2603549558003132E-2</v>
      </c>
      <c r="I1715">
        <v>4.7393178882841135E-2</v>
      </c>
      <c r="J1715">
        <v>2.1851570781306659E-2</v>
      </c>
    </row>
    <row r="1716" spans="1:10">
      <c r="A1716">
        <v>715</v>
      </c>
      <c r="B1716">
        <v>2.63865407465903E-2</v>
      </c>
      <c r="C1716">
        <v>4.0743345889758302E-2</v>
      </c>
      <c r="D1716">
        <v>2.57659588433597E-2</v>
      </c>
      <c r="E1716">
        <v>4.2284346966766764E-2</v>
      </c>
      <c r="F1716">
        <v>4.2265212467747365E-2</v>
      </c>
      <c r="G1716">
        <v>2.8391293969419803E-2</v>
      </c>
      <c r="H1716">
        <v>3.2522410711034379E-2</v>
      </c>
      <c r="I1716">
        <v>4.7364345441323487E-2</v>
      </c>
      <c r="J1716">
        <v>2.1719977356473096E-2</v>
      </c>
    </row>
    <row r="1717" spans="1:10">
      <c r="A1717">
        <v>716</v>
      </c>
      <c r="B1717">
        <v>2.6306563493676199E-2</v>
      </c>
      <c r="C1717">
        <v>4.0674410214221399E-2</v>
      </c>
      <c r="D1717">
        <v>2.57217227387317E-2</v>
      </c>
      <c r="E1717">
        <v>4.2547957795031566E-2</v>
      </c>
      <c r="F1717">
        <v>4.2254700299151342E-2</v>
      </c>
      <c r="G1717">
        <v>2.8333613096618443E-2</v>
      </c>
      <c r="H1717">
        <v>3.2417976831478304E-2</v>
      </c>
      <c r="I1717">
        <v>4.7363427178854764E-2</v>
      </c>
      <c r="J1717">
        <v>2.1820392824222698E-2</v>
      </c>
    </row>
    <row r="1718" spans="1:10">
      <c r="A1718">
        <v>717</v>
      </c>
      <c r="B1718">
        <v>2.6312955523502601E-2</v>
      </c>
      <c r="C1718">
        <v>4.07047858869624E-2</v>
      </c>
      <c r="D1718">
        <v>2.5668105470018101E-2</v>
      </c>
      <c r="E1718">
        <v>4.2634076627957776E-2</v>
      </c>
      <c r="F1718">
        <v>4.2272577280476314E-2</v>
      </c>
      <c r="G1718">
        <v>2.8449722167397967E-2</v>
      </c>
      <c r="H1718">
        <v>3.2504925169670455E-2</v>
      </c>
      <c r="I1718">
        <v>4.734895536234781E-2</v>
      </c>
      <c r="J1718">
        <v>2.197716402335461E-2</v>
      </c>
    </row>
    <row r="1719" spans="1:10">
      <c r="A1719">
        <v>718</v>
      </c>
      <c r="B1719">
        <v>2.6322378825205502E-2</v>
      </c>
      <c r="C1719">
        <v>4.0673168313392197E-2</v>
      </c>
      <c r="D1719">
        <v>2.5633404881352798E-2</v>
      </c>
      <c r="E1719">
        <v>4.2672608377523201E-2</v>
      </c>
      <c r="F1719">
        <v>4.2250671683641487E-2</v>
      </c>
      <c r="G1719">
        <v>2.8626585617339804E-2</v>
      </c>
      <c r="H1719">
        <v>3.2446716122049038E-2</v>
      </c>
      <c r="I1719">
        <v>4.7358046160788085E-2</v>
      </c>
      <c r="J1719">
        <v>2.1958347756717636E-2</v>
      </c>
    </row>
    <row r="1720" spans="1:10">
      <c r="A1720">
        <v>719</v>
      </c>
      <c r="B1720">
        <v>2.6311044504276099E-2</v>
      </c>
      <c r="C1720">
        <v>4.0650915893616101E-2</v>
      </c>
      <c r="D1720">
        <v>2.56681454871714E-2</v>
      </c>
      <c r="E1720">
        <v>4.3138902170861845E-2</v>
      </c>
      <c r="F1720">
        <v>4.2170309197168895E-2</v>
      </c>
      <c r="G1720">
        <v>2.884699391596398E-2</v>
      </c>
      <c r="H1720">
        <v>3.2266952886747607E-2</v>
      </c>
      <c r="I1720">
        <v>4.7224585893585011E-2</v>
      </c>
      <c r="J1720">
        <v>2.206493312045207E-2</v>
      </c>
    </row>
    <row r="1721" spans="1:10">
      <c r="A1721">
        <v>720</v>
      </c>
      <c r="B1721">
        <v>2.6388561594507899E-2</v>
      </c>
      <c r="C1721">
        <v>4.0604191919795397E-2</v>
      </c>
      <c r="D1721">
        <v>2.55861503400172E-2</v>
      </c>
      <c r="E1721">
        <v>4.3368080371855425E-2</v>
      </c>
      <c r="F1721">
        <v>4.2159104610282112E-2</v>
      </c>
      <c r="G1721">
        <v>2.8842131039461386E-2</v>
      </c>
      <c r="H1721">
        <v>3.2098762979737953E-2</v>
      </c>
      <c r="I1721">
        <v>4.7174063092556291E-2</v>
      </c>
      <c r="J1721">
        <v>2.2096286265354589E-2</v>
      </c>
    </row>
    <row r="1722" spans="1:10">
      <c r="A1722">
        <v>721</v>
      </c>
      <c r="B1722">
        <v>2.6383070159949101E-2</v>
      </c>
      <c r="C1722">
        <v>4.0619339038105898E-2</v>
      </c>
      <c r="D1722">
        <v>2.5683935112524599E-2</v>
      </c>
      <c r="E1722">
        <v>4.3215555757763278E-2</v>
      </c>
      <c r="F1722">
        <v>4.2155736939504349E-2</v>
      </c>
      <c r="G1722">
        <v>2.8909095585585881E-2</v>
      </c>
      <c r="H1722">
        <v>3.2138972876751729E-2</v>
      </c>
      <c r="I1722">
        <v>4.7041484357323173E-2</v>
      </c>
      <c r="J1722">
        <v>2.2202866154469692E-2</v>
      </c>
    </row>
    <row r="1723" spans="1:10">
      <c r="A1723">
        <v>722</v>
      </c>
      <c r="B1723">
        <v>2.6382982296996201E-2</v>
      </c>
      <c r="C1723">
        <v>4.0604049406585498E-2</v>
      </c>
      <c r="D1723">
        <v>2.5630237809504301E-2</v>
      </c>
      <c r="E1723">
        <v>4.337735929413955E-2</v>
      </c>
      <c r="F1723">
        <v>4.2109512773003274E-2</v>
      </c>
      <c r="G1723">
        <v>2.8947672300698467E-2</v>
      </c>
      <c r="H1723">
        <v>3.2191520809153495E-2</v>
      </c>
      <c r="I1723">
        <v>4.6978399725722424E-2</v>
      </c>
      <c r="J1723">
        <v>2.2102554704487361E-2</v>
      </c>
    </row>
    <row r="1724" spans="1:10">
      <c r="A1724">
        <v>723</v>
      </c>
      <c r="B1724">
        <v>2.63321316129819E-2</v>
      </c>
      <c r="C1724">
        <v>4.0607551159743301E-2</v>
      </c>
      <c r="D1724">
        <v>2.5576660557944001E-2</v>
      </c>
      <c r="E1724">
        <v>4.3297873586380313E-2</v>
      </c>
      <c r="F1724">
        <v>4.2119290558563643E-2</v>
      </c>
      <c r="G1724">
        <v>2.887623432921985E-2</v>
      </c>
      <c r="H1724">
        <v>3.2093215999905798E-2</v>
      </c>
      <c r="I1724">
        <v>4.6962936185749267E-2</v>
      </c>
      <c r="J1724">
        <v>2.2052363394470548E-2</v>
      </c>
    </row>
    <row r="1725" spans="1:10">
      <c r="A1725">
        <v>724</v>
      </c>
      <c r="B1725">
        <v>2.62707593403529E-2</v>
      </c>
      <c r="C1725">
        <v>4.0446165129034303E-2</v>
      </c>
      <c r="D1725">
        <v>2.5570303547302199E-2</v>
      </c>
      <c r="E1725">
        <v>4.3234374455568436E-2</v>
      </c>
      <c r="F1725">
        <v>4.2117674915885209E-2</v>
      </c>
      <c r="G1725">
        <v>2.8977596884890853E-2</v>
      </c>
      <c r="H1725">
        <v>3.218638471671631E-2</v>
      </c>
      <c r="I1725">
        <v>4.7008959500681277E-2</v>
      </c>
      <c r="J1725">
        <v>2.2014736335815931E-2</v>
      </c>
    </row>
    <row r="1726" spans="1:10">
      <c r="A1726">
        <v>725</v>
      </c>
      <c r="B1726">
        <v>2.6200227354879899E-2</v>
      </c>
      <c r="C1726">
        <v>4.04181103857119E-2</v>
      </c>
      <c r="D1726">
        <v>2.5563992270549899E-2</v>
      </c>
      <c r="E1726">
        <v>4.3769570768197673E-2</v>
      </c>
      <c r="F1726">
        <v>4.2044656259769123E-2</v>
      </c>
      <c r="G1726">
        <v>2.9058413261053056E-2</v>
      </c>
      <c r="H1726">
        <v>3.2237540197390668E-2</v>
      </c>
      <c r="I1726">
        <v>4.7011640827089918E-2</v>
      </c>
      <c r="J1726">
        <v>2.2020933604897413E-2</v>
      </c>
    </row>
    <row r="1727" spans="1:10">
      <c r="A1727">
        <v>726</v>
      </c>
      <c r="B1727">
        <v>2.6207498014235799E-2</v>
      </c>
      <c r="C1727">
        <v>4.03772701715574E-2</v>
      </c>
      <c r="D1727">
        <v>2.5494642543845002E-2</v>
      </c>
      <c r="E1727">
        <v>4.3839591229932133E-2</v>
      </c>
      <c r="F1727">
        <v>4.2148529494568751E-2</v>
      </c>
      <c r="G1727">
        <v>2.8938514935855919E-2</v>
      </c>
      <c r="H1727">
        <v>3.2423626533159208E-2</v>
      </c>
      <c r="I1727">
        <v>4.6889915954237027E-2</v>
      </c>
      <c r="J1727">
        <v>2.2039700599960417E-2</v>
      </c>
    </row>
    <row r="1728" spans="1:10">
      <c r="A1728">
        <v>727</v>
      </c>
      <c r="B1728">
        <v>2.61963613849505E-2</v>
      </c>
      <c r="C1728">
        <v>4.0363202081836198E-2</v>
      </c>
      <c r="D1728">
        <v>2.54379382375895E-2</v>
      </c>
      <c r="E1728">
        <v>4.3978700534697823E-2</v>
      </c>
      <c r="F1728">
        <v>4.2116867094545991E-2</v>
      </c>
      <c r="G1728">
        <v>2.8689087263816897E-2</v>
      </c>
      <c r="H1728">
        <v>3.2226126658641364E-2</v>
      </c>
      <c r="I1728">
        <v>4.6930521520603612E-2</v>
      </c>
      <c r="J1728">
        <v>2.1970720396403284E-2</v>
      </c>
    </row>
    <row r="1729" spans="1:10">
      <c r="A1729">
        <v>728</v>
      </c>
      <c r="B1729">
        <v>2.61526495658626E-2</v>
      </c>
      <c r="C1729">
        <v>4.0259126720541397E-2</v>
      </c>
      <c r="D1729">
        <v>2.53590244112409E-2</v>
      </c>
      <c r="E1729">
        <v>4.3832995369513295E-2</v>
      </c>
      <c r="F1729">
        <v>4.2071492714129029E-2</v>
      </c>
      <c r="G1729">
        <v>2.8703054876628466E-2</v>
      </c>
      <c r="H1729">
        <v>3.2208538395428699E-2</v>
      </c>
      <c r="I1729">
        <v>4.6823158272761421E-2</v>
      </c>
      <c r="J1729">
        <v>2.1945586419059564E-2</v>
      </c>
    </row>
    <row r="1730" spans="1:10">
      <c r="A1730">
        <v>729</v>
      </c>
      <c r="B1730">
        <v>2.6187157740630001E-2</v>
      </c>
      <c r="C1730">
        <v>4.0236853941735297E-2</v>
      </c>
      <c r="D1730">
        <v>2.5352627383445799E-2</v>
      </c>
      <c r="E1730">
        <v>4.4023828144682094E-2</v>
      </c>
      <c r="F1730">
        <v>4.2027608082155811E-2</v>
      </c>
      <c r="G1730">
        <v>2.857392550664177E-2</v>
      </c>
      <c r="H1730">
        <v>3.1999465192619071E-2</v>
      </c>
      <c r="I1730">
        <v>4.6731111642897401E-2</v>
      </c>
      <c r="J1730">
        <v>2.1964446482651181E-2</v>
      </c>
    </row>
    <row r="1731" spans="1:10">
      <c r="A1731">
        <v>730</v>
      </c>
      <c r="B1731">
        <v>2.6235438433270801E-2</v>
      </c>
      <c r="C1731">
        <v>4.0232191723868202E-2</v>
      </c>
      <c r="D1731">
        <v>2.53526959842801E-2</v>
      </c>
      <c r="E1731">
        <v>4.4249130811870249E-2</v>
      </c>
      <c r="F1731">
        <v>4.1907599402944327E-2</v>
      </c>
      <c r="G1731">
        <v>2.8659162679624511E-2</v>
      </c>
      <c r="H1731">
        <v>3.1842220869269994E-2</v>
      </c>
      <c r="I1731">
        <v>4.6734803058021628E-2</v>
      </c>
      <c r="J1731">
        <v>2.2171463737993207E-2</v>
      </c>
    </row>
    <row r="1732" spans="1:10">
      <c r="A1732">
        <v>731</v>
      </c>
      <c r="B1732">
        <v>2.61644890987714E-2</v>
      </c>
      <c r="C1732">
        <v>4.0184246208248203E-2</v>
      </c>
      <c r="D1732">
        <v>2.5510489336559999E-2</v>
      </c>
      <c r="E1732">
        <v>4.4428001602889629E-2</v>
      </c>
      <c r="F1732">
        <v>4.181344100658773E-2</v>
      </c>
      <c r="G1732">
        <v>2.8836815557570016E-2</v>
      </c>
      <c r="H1732">
        <v>3.1720506892047487E-2</v>
      </c>
      <c r="I1732">
        <v>4.6727530419269414E-2</v>
      </c>
      <c r="J1732">
        <v>2.204599641218984E-2</v>
      </c>
    </row>
    <row r="1733" spans="1:10">
      <c r="A1733">
        <v>732</v>
      </c>
      <c r="B1733">
        <v>2.6156932884818501E-2</v>
      </c>
      <c r="C1733">
        <v>4.0150328064289503E-2</v>
      </c>
      <c r="D1733">
        <v>2.55451098909187E-2</v>
      </c>
      <c r="E1733">
        <v>4.3780303015658835E-2</v>
      </c>
      <c r="F1733">
        <v>4.1903518331503353E-2</v>
      </c>
      <c r="G1733">
        <v>2.8837215534425212E-2</v>
      </c>
      <c r="H1733">
        <v>3.1998951583375353E-2</v>
      </c>
      <c r="I1733">
        <v>4.6592233627128887E-2</v>
      </c>
      <c r="J1733">
        <v>2.2064757932633513E-2</v>
      </c>
    </row>
    <row r="1734" spans="1:10">
      <c r="A1734">
        <v>733</v>
      </c>
      <c r="B1734">
        <v>2.6176899740874199E-2</v>
      </c>
      <c r="C1734">
        <v>4.0135201305008902E-2</v>
      </c>
      <c r="D1734">
        <v>2.5491526922622201E-2</v>
      </c>
      <c r="E1734">
        <v>4.3843876675966967E-2</v>
      </c>
      <c r="F1734">
        <v>4.1849918861087111E-2</v>
      </c>
      <c r="G1734">
        <v>2.8640721641458821E-2</v>
      </c>
      <c r="H1734">
        <v>3.208615101941998E-2</v>
      </c>
      <c r="I1734">
        <v>4.6569736196645367E-2</v>
      </c>
      <c r="J1734">
        <v>2.1920600256437758E-2</v>
      </c>
    </row>
    <row r="1735" spans="1:10">
      <c r="A1735">
        <v>734</v>
      </c>
      <c r="B1735">
        <v>2.6154428790659701E-2</v>
      </c>
      <c r="C1735">
        <v>4.0073106263547799E-2</v>
      </c>
      <c r="D1735">
        <v>2.5478807184602301E-2</v>
      </c>
      <c r="E1735">
        <v>4.3913897137701427E-2</v>
      </c>
      <c r="F1735">
        <v>4.1792364213464571E-2</v>
      </c>
      <c r="G1735">
        <v>2.877974517575816E-2</v>
      </c>
      <c r="H1735">
        <v>3.1929682816705864E-2</v>
      </c>
      <c r="I1735">
        <v>4.6542720914815768E-2</v>
      </c>
      <c r="J1735">
        <v>2.1939389149978086E-2</v>
      </c>
    </row>
    <row r="1736" spans="1:10">
      <c r="A1736">
        <v>735</v>
      </c>
      <c r="B1736">
        <v>2.61634127775979E-2</v>
      </c>
      <c r="C1736">
        <v>3.9995864103776202E-2</v>
      </c>
      <c r="D1736">
        <v>2.5592398732671402E-2</v>
      </c>
      <c r="E1736">
        <v>4.3947062763536278E-2</v>
      </c>
      <c r="F1736">
        <v>4.1773679410800381E-2</v>
      </c>
      <c r="G1736">
        <v>2.877511386480331E-2</v>
      </c>
      <c r="H1736">
        <v>3.1940731122215182E-2</v>
      </c>
      <c r="I1736">
        <v>4.6572454253552761E-2</v>
      </c>
      <c r="J1736">
        <v>2.1876704758650369E-2</v>
      </c>
    </row>
    <row r="1737" spans="1:10">
      <c r="A1737">
        <v>736</v>
      </c>
      <c r="B1737">
        <v>2.6140194992283299E-2</v>
      </c>
      <c r="C1737">
        <v>4.0016915340782999E-2</v>
      </c>
      <c r="D1737">
        <v>2.5576694858361101E-2</v>
      </c>
      <c r="E1737">
        <v>4.4022449349001312E-2</v>
      </c>
      <c r="F1737">
        <v>4.168284672047666E-2</v>
      </c>
      <c r="G1737">
        <v>2.8684561209929203E-2</v>
      </c>
      <c r="H1737">
        <v>3.214358394640645E-2</v>
      </c>
      <c r="I1737">
        <v>4.6509296160954519E-2</v>
      </c>
      <c r="J1737">
        <v>2.1908085276649534E-2</v>
      </c>
    </row>
    <row r="1738" spans="1:10">
      <c r="A1738">
        <v>737</v>
      </c>
      <c r="B1738">
        <v>2.6153462298177301E-2</v>
      </c>
      <c r="C1738">
        <v>3.9947979665246103E-2</v>
      </c>
      <c r="D1738">
        <v>2.56649726985867E-2</v>
      </c>
      <c r="E1738">
        <v>4.4084569684132421E-2</v>
      </c>
      <c r="F1738">
        <v>4.1693400853817578E-2</v>
      </c>
      <c r="G1738">
        <v>2.8699486662051889E-2</v>
      </c>
      <c r="H1738">
        <v>3.1871473769084446E-2</v>
      </c>
      <c r="I1738">
        <v>4.6544483978755699E-2</v>
      </c>
      <c r="J1738">
        <v>2.1933093337748663E-2</v>
      </c>
    </row>
    <row r="1739" spans="1:10">
      <c r="A1739">
        <v>738</v>
      </c>
      <c r="B1739">
        <v>2.6170990957289E-2</v>
      </c>
      <c r="C1739">
        <v>3.9912819620458097E-2</v>
      </c>
      <c r="D1739">
        <v>2.5548276962767201E-2</v>
      </c>
      <c r="E1739">
        <v>4.378395496097548E-2</v>
      </c>
      <c r="F1739">
        <v>4.1695813826648991E-2</v>
      </c>
      <c r="G1739">
        <v>2.8641574223702785E-2</v>
      </c>
      <c r="H1739">
        <v>3.2225658703552644E-2</v>
      </c>
      <c r="I1739">
        <v>4.6484062308314235E-2</v>
      </c>
      <c r="J1739">
        <v>2.1914205901060399E-2</v>
      </c>
    </row>
    <row r="1740" spans="1:10">
      <c r="A1740">
        <v>739</v>
      </c>
      <c r="B1740">
        <v>2.61579652745156E-2</v>
      </c>
      <c r="C1740">
        <v>3.9862593893479598E-2</v>
      </c>
      <c r="D1740">
        <v>2.5605084170274101E-2</v>
      </c>
      <c r="E1740">
        <v>4.3655466109426562E-2</v>
      </c>
      <c r="F1740">
        <v>4.1611506654156347E-2</v>
      </c>
      <c r="G1740">
        <v>2.8622343757533426E-2</v>
      </c>
      <c r="H1740">
        <v>3.2324488535582813E-2</v>
      </c>
      <c r="I1740">
        <v>4.6447919497545599E-2</v>
      </c>
      <c r="J1740">
        <v>2.1857817321962108E-2</v>
      </c>
    </row>
    <row r="1741" spans="1:10">
      <c r="A1741">
        <v>740</v>
      </c>
      <c r="B1741">
        <v>2.61227322303864E-2</v>
      </c>
      <c r="C1741">
        <v>3.9909460380510201E-2</v>
      </c>
      <c r="D1741">
        <v>2.56176895735701E-2</v>
      </c>
      <c r="E1741">
        <v>4.3693923329495725E-2</v>
      </c>
      <c r="F1741">
        <v>4.1591248173558616E-2</v>
      </c>
      <c r="G1741">
        <v>2.8689476714965374E-2</v>
      </c>
      <c r="H1741">
        <v>3.2458026938949593E-2</v>
      </c>
      <c r="I1741">
        <v>4.6475834676594538E-2</v>
      </c>
      <c r="J1741">
        <v>2.1976939563962086E-2</v>
      </c>
    </row>
    <row r="1742" spans="1:10">
      <c r="A1742">
        <v>741</v>
      </c>
      <c r="B1742">
        <v>2.60330680869106E-2</v>
      </c>
      <c r="C1742">
        <v>3.9900013790596101E-2</v>
      </c>
      <c r="D1742">
        <v>2.5661794193265801E-2</v>
      </c>
      <c r="E1742">
        <v>4.3613058826055713E-2</v>
      </c>
      <c r="F1742">
        <v>4.1497037321270899E-2</v>
      </c>
      <c r="G1742">
        <v>2.8761198880525314E-2</v>
      </c>
      <c r="H1742">
        <v>3.2377150603372075E-2</v>
      </c>
      <c r="I1742">
        <v>4.6386542834136665E-2</v>
      </c>
      <c r="J1742">
        <v>2.1933115236225983E-2</v>
      </c>
    </row>
    <row r="1743" spans="1:10">
      <c r="A1743">
        <v>742</v>
      </c>
      <c r="B1743">
        <v>2.6075967173683798E-2</v>
      </c>
      <c r="C1743">
        <v>3.9943256370289101E-2</v>
      </c>
      <c r="D1743">
        <v>2.5642837496064101E-2</v>
      </c>
      <c r="E1743">
        <v>4.3614325827492098E-2</v>
      </c>
      <c r="F1743">
        <v>4.1446039665038098E-2</v>
      </c>
      <c r="G1743">
        <v>2.8866340164907207E-2</v>
      </c>
      <c r="H1743">
        <v>3.2231936149864762E-2</v>
      </c>
      <c r="I1743">
        <v>4.6390179153512769E-2</v>
      </c>
      <c r="J1743">
        <v>2.1977065480206674E-2</v>
      </c>
    </row>
    <row r="1744" spans="1:10">
      <c r="A1744">
        <v>743</v>
      </c>
      <c r="B1744">
        <v>2.6088992856457299E-2</v>
      </c>
      <c r="C1744">
        <v>3.9875399723341497E-2</v>
      </c>
      <c r="D1744">
        <v>2.5488074013964201E-2</v>
      </c>
      <c r="E1744">
        <v>4.3459602593260337E-2</v>
      </c>
      <c r="F1744">
        <v>4.1479223287063272E-2</v>
      </c>
      <c r="G1744">
        <v>2.8847678086900495E-2</v>
      </c>
      <c r="H1744">
        <v>3.2220111723720489E-2</v>
      </c>
      <c r="I1744">
        <v>4.6374880900783982E-2</v>
      </c>
      <c r="J1744">
        <v>2.1851598154403302E-2</v>
      </c>
    </row>
    <row r="1745" spans="1:10">
      <c r="A1745">
        <v>744</v>
      </c>
      <c r="B1745">
        <v>2.60872575631367E-2</v>
      </c>
      <c r="C1745">
        <v>3.9732723641190799E-2</v>
      </c>
      <c r="D1745">
        <v>2.55321443332427E-2</v>
      </c>
      <c r="E1745">
        <v>4.3703127722283602E-2</v>
      </c>
      <c r="F1745">
        <v>4.1436251388291497E-2</v>
      </c>
      <c r="G1745">
        <v>2.8756725455171193E-2</v>
      </c>
      <c r="H1745">
        <v>3.2237642919239404E-2</v>
      </c>
      <c r="I1745">
        <v>4.6310878006714518E-2</v>
      </c>
      <c r="J1745">
        <v>2.1932994794600726E-2</v>
      </c>
    </row>
    <row r="1746" spans="1:10">
      <c r="A1746">
        <v>745</v>
      </c>
      <c r="B1746">
        <v>2.6080206561163201E-2</v>
      </c>
      <c r="C1746">
        <v>3.9589986481950203E-2</v>
      </c>
      <c r="D1746">
        <v>2.5566930672950801E-2</v>
      </c>
      <c r="E1746">
        <v>4.3086955111969964E-2</v>
      </c>
      <c r="F1746">
        <v>4.1475939545775289E-2</v>
      </c>
      <c r="G1746">
        <v>2.8890770330194063E-2</v>
      </c>
      <c r="H1746">
        <v>3.2057982405786715E-2</v>
      </c>
      <c r="I1746">
        <v>4.6346928991236276E-2</v>
      </c>
      <c r="J1746">
        <v>2.195190412976631E-2</v>
      </c>
    </row>
    <row r="1747" spans="1:10">
      <c r="A1747">
        <v>746</v>
      </c>
      <c r="B1747">
        <v>2.60242378601401E-2</v>
      </c>
      <c r="C1747">
        <v>3.9480108797108997E-2</v>
      </c>
      <c r="D1747">
        <v>2.5469083016345401E-2</v>
      </c>
      <c r="E1747">
        <v>4.3148069298901588E-2</v>
      </c>
      <c r="F1747">
        <v>4.1475278601043206E-2</v>
      </c>
      <c r="G1747">
        <v>2.9086811617771682E-2</v>
      </c>
      <c r="H1747">
        <v>3.1733061784671723E-2</v>
      </c>
      <c r="I1747">
        <v>4.6367626627281125E-2</v>
      </c>
      <c r="J1747">
        <v>2.1907833444160359E-2</v>
      </c>
    </row>
    <row r="1748" spans="1:10">
      <c r="A1748">
        <v>747</v>
      </c>
      <c r="B1748">
        <v>2.6061711409569199E-2</v>
      </c>
      <c r="C1748">
        <v>3.9509344364170702E-2</v>
      </c>
      <c r="D1748">
        <v>2.55227174352676E-2</v>
      </c>
      <c r="E1748">
        <v>4.2913599503673683E-2</v>
      </c>
      <c r="F1748">
        <v>4.1631723170009169E-2</v>
      </c>
      <c r="G1748">
        <v>2.9321587506062615E-2</v>
      </c>
      <c r="H1748">
        <v>3.1918223623801568E-2</v>
      </c>
      <c r="I1748">
        <v>4.6287407218014151E-2</v>
      </c>
      <c r="J1748">
        <v>2.1958052127273822E-2</v>
      </c>
    </row>
    <row r="1749" spans="1:10">
      <c r="A1749">
        <v>748</v>
      </c>
      <c r="B1749">
        <v>2.6040141054622299E-2</v>
      </c>
      <c r="C1749">
        <v>3.9409971938802899E-2</v>
      </c>
      <c r="D1749">
        <v>2.5481648402488101E-2</v>
      </c>
      <c r="E1749">
        <v>4.2855391967096125E-2</v>
      </c>
      <c r="F1749">
        <v>4.1610698832817129E-2</v>
      </c>
      <c r="G1749">
        <v>2.9378205282485702E-2</v>
      </c>
      <c r="H1749">
        <v>3.1907380761989741E-2</v>
      </c>
      <c r="I1749">
        <v>4.6263091627842576E-2</v>
      </c>
      <c r="J1749">
        <v>2.2027032330830955E-2</v>
      </c>
    </row>
    <row r="1750" spans="1:10">
      <c r="A1750">
        <v>749</v>
      </c>
      <c r="B1750">
        <v>2.59815803964875E-2</v>
      </c>
      <c r="C1750">
        <v>3.9425159775173399E-2</v>
      </c>
      <c r="D1750">
        <v>2.5513261953611501E-2</v>
      </c>
      <c r="E1750">
        <v>4.2956193110785176E-2</v>
      </c>
      <c r="F1750">
        <v>4.155311271163592E-2</v>
      </c>
      <c r="G1750">
        <v>2.9512586980123469E-2</v>
      </c>
      <c r="H1750">
        <v>3.217352165854586E-2</v>
      </c>
      <c r="I1750">
        <v>4.6320740145628522E-2</v>
      </c>
      <c r="J1750">
        <v>2.2139908032175481E-2</v>
      </c>
    </row>
    <row r="1751" spans="1:10">
      <c r="A1751">
        <v>750</v>
      </c>
      <c r="B1751">
        <v>2.5942723005549499E-2</v>
      </c>
      <c r="C1751">
        <v>3.9421739458135499E-2</v>
      </c>
      <c r="D1751">
        <v>2.56741594936419E-2</v>
      </c>
      <c r="E1751">
        <v>4.2851106521061284E-2</v>
      </c>
      <c r="F1751">
        <v>4.1565985397132243E-2</v>
      </c>
      <c r="G1751">
        <v>2.9565078679514054E-2</v>
      </c>
      <c r="H1751">
        <v>3.2278115327644415E-2</v>
      </c>
      <c r="I1751">
        <v>4.6221512703259145E-2</v>
      </c>
      <c r="J1751">
        <v>2.2064681287962892E-2</v>
      </c>
    </row>
    <row r="1752" spans="1:10">
      <c r="A1752">
        <v>751</v>
      </c>
      <c r="B1752">
        <v>2.5904458689543899E-2</v>
      </c>
      <c r="C1752">
        <v>3.94298423520704E-2</v>
      </c>
      <c r="D1752">
        <v>2.5749980565712399E-2</v>
      </c>
      <c r="E1752">
        <v>4.2617829197773509E-2</v>
      </c>
      <c r="F1752">
        <v>4.1582236244592556E-2</v>
      </c>
      <c r="G1752">
        <v>2.9661620461509323E-2</v>
      </c>
      <c r="H1752">
        <v>3.2307322573303869E-2</v>
      </c>
      <c r="I1752">
        <v>4.6148492471746898E-2</v>
      </c>
      <c r="J1752">
        <v>2.2089738620635988E-2</v>
      </c>
    </row>
    <row r="1753" spans="1:10">
      <c r="A1753">
        <v>752</v>
      </c>
      <c r="B1753">
        <v>2.5931015267070201E-2</v>
      </c>
      <c r="C1753">
        <v>3.9432102204399001E-2</v>
      </c>
      <c r="D1753">
        <v>2.57752599731387E-2</v>
      </c>
      <c r="E1753">
        <v>4.3000612690554982E-2</v>
      </c>
      <c r="F1753">
        <v>4.1618053154359853E-2</v>
      </c>
      <c r="G1753">
        <v>2.9790634048722144E-2</v>
      </c>
      <c r="H1753">
        <v>3.2110279240336E-2</v>
      </c>
      <c r="I1753">
        <v>4.6117785774793071E-2</v>
      </c>
      <c r="J1753">
        <v>2.2127393052387256E-2</v>
      </c>
    </row>
    <row r="1754" spans="1:10">
      <c r="A1754">
        <v>753</v>
      </c>
      <c r="B1754">
        <v>2.58298630424975E-2</v>
      </c>
      <c r="C1754">
        <v>3.9412333586281399E-2</v>
      </c>
      <c r="D1754">
        <v>2.5734219524040199E-2</v>
      </c>
      <c r="E1754">
        <v>4.2513376108767827E-2</v>
      </c>
      <c r="F1754">
        <v>4.1500394500862438E-2</v>
      </c>
      <c r="G1754">
        <v>2.9862008865960476E-2</v>
      </c>
      <c r="H1754">
        <v>3.1878630057880254E-2</v>
      </c>
      <c r="I1754">
        <v>4.6084489577677447E-2</v>
      </c>
      <c r="J1754">
        <v>2.2077245539325087E-2</v>
      </c>
    </row>
    <row r="1755" spans="1:10">
      <c r="A1755">
        <v>754</v>
      </c>
      <c r="B1755">
        <v>2.5805437141580002E-2</v>
      </c>
      <c r="C1755">
        <v>3.9342156009915301E-2</v>
      </c>
      <c r="D1755">
        <v>2.5797429476078399E-2</v>
      </c>
      <c r="E1755">
        <v>4.2487067196588721E-2</v>
      </c>
      <c r="F1755">
        <v>4.1454012966568012E-2</v>
      </c>
      <c r="G1755">
        <v>2.9800475584501211E-2</v>
      </c>
      <c r="H1755">
        <v>3.2018400253404154E-2</v>
      </c>
      <c r="I1755">
        <v>4.6040302787682862E-2</v>
      </c>
      <c r="J1755">
        <v>2.2171436364896557E-2</v>
      </c>
    </row>
    <row r="1756" spans="1:10">
      <c r="A1756">
        <v>755</v>
      </c>
      <c r="B1756">
        <v>2.5726360483933501E-2</v>
      </c>
      <c r="C1756">
        <v>3.9328108279224103E-2</v>
      </c>
      <c r="D1756">
        <v>2.5743846507781901E-2</v>
      </c>
      <c r="E1756">
        <v>4.2757497473761147E-2</v>
      </c>
      <c r="F1756">
        <v>4.1400539390386445E-2</v>
      </c>
      <c r="G1756">
        <v>2.966195728412422E-2</v>
      </c>
      <c r="H1756">
        <v>3.2105976336227506E-2</v>
      </c>
      <c r="I1756">
        <v>4.6044728812782078E-2</v>
      </c>
      <c r="J1756">
        <v>2.2108675328898226E-2</v>
      </c>
    </row>
    <row r="1757" spans="1:10">
      <c r="A1757">
        <v>756</v>
      </c>
      <c r="B1757">
        <v>2.5629206023719601E-2</v>
      </c>
      <c r="C1757">
        <v>3.9325807708835502E-2</v>
      </c>
      <c r="D1757">
        <v>2.5772270120112E-2</v>
      </c>
      <c r="E1757">
        <v>4.2403855014016577E-2</v>
      </c>
      <c r="F1757">
        <v>4.1301586521925678E-2</v>
      </c>
      <c r="G1757">
        <v>2.9619149234911969E-2</v>
      </c>
      <c r="H1757">
        <v>3.2216014263309486E-2</v>
      </c>
      <c r="I1757">
        <v>4.6015766814518785E-2</v>
      </c>
      <c r="J1757">
        <v>2.2227972758716755E-2</v>
      </c>
    </row>
    <row r="1758" spans="1:10">
      <c r="A1758">
        <v>757</v>
      </c>
      <c r="B1758">
        <v>2.5605988238405E-2</v>
      </c>
      <c r="C1758">
        <v>3.92801424045741E-2</v>
      </c>
      <c r="D1758">
        <v>2.5810200664723899E-2</v>
      </c>
      <c r="E1758">
        <v>4.2640896076865387E-2</v>
      </c>
      <c r="F1758">
        <v>4.1274802523496891E-2</v>
      </c>
      <c r="G1758">
        <v>2.9589961450189675E-2</v>
      </c>
      <c r="H1758">
        <v>3.2366353395715232E-2</v>
      </c>
      <c r="I1758">
        <v>4.595718166901476E-2</v>
      </c>
      <c r="J1758">
        <v>2.2303248774503317E-2</v>
      </c>
    </row>
    <row r="1759" spans="1:10">
      <c r="A1759">
        <v>758</v>
      </c>
      <c r="B1759">
        <v>2.5538289833164401E-2</v>
      </c>
      <c r="C1759">
        <v>3.9241500965658302E-2</v>
      </c>
      <c r="D1759">
        <v>2.5895437201297101E-2</v>
      </c>
      <c r="E1759">
        <v>4.2950976046047105E-2</v>
      </c>
      <c r="F1759">
        <v>4.1306538361823214E-2</v>
      </c>
      <c r="G1759">
        <v>2.9437086085852642E-2</v>
      </c>
      <c r="H1759">
        <v>3.2099436378524165E-2</v>
      </c>
      <c r="I1759">
        <v>4.5943664845475261E-2</v>
      </c>
      <c r="J1759">
        <v>2.2409877935192387E-2</v>
      </c>
    </row>
    <row r="1760" spans="1:10">
      <c r="A1760">
        <v>759</v>
      </c>
      <c r="B1760">
        <v>2.5521442111937999E-2</v>
      </c>
      <c r="C1760">
        <v>3.9157377453751002E-2</v>
      </c>
      <c r="D1760">
        <v>2.5926993585058601E-2</v>
      </c>
      <c r="E1760">
        <v>4.2786452183057412E-2</v>
      </c>
      <c r="F1760">
        <v>4.1310535503774393E-2</v>
      </c>
      <c r="G1760">
        <v>2.9532438462989051E-2</v>
      </c>
      <c r="H1760">
        <v>3.2012122807092036E-2</v>
      </c>
      <c r="I1760">
        <v>4.5945519735662077E-2</v>
      </c>
      <c r="J1760">
        <v>2.254779454535202E-2</v>
      </c>
    </row>
    <row r="1761" spans="1:10">
      <c r="A1761">
        <v>760</v>
      </c>
      <c r="B1761">
        <v>2.54716238176208E-2</v>
      </c>
      <c r="C1761">
        <v>3.91655617838058E-2</v>
      </c>
      <c r="D1761">
        <v>2.5908099771955101E-2</v>
      </c>
      <c r="E1761">
        <v>4.2595582143140479E-2</v>
      </c>
      <c r="F1761">
        <v>4.1298439166058611E-2</v>
      </c>
      <c r="G1761">
        <v>2.9498450956004452E-2</v>
      </c>
      <c r="H1761">
        <v>3.2208800906819934E-2</v>
      </c>
      <c r="I1761">
        <v>4.5775016760471007E-2</v>
      </c>
      <c r="J1761">
        <v>2.2648177165385641E-2</v>
      </c>
    </row>
    <row r="1762" spans="1:10">
      <c r="A1762">
        <v>761</v>
      </c>
      <c r="B1762">
        <v>2.54138319603242E-2</v>
      </c>
      <c r="C1762">
        <v>3.9141008793641199E-2</v>
      </c>
      <c r="D1762">
        <v>2.60090687665195E-2</v>
      </c>
      <c r="E1762">
        <v>4.254251714180473E-2</v>
      </c>
      <c r="F1762">
        <v>4.1324289448913497E-2</v>
      </c>
      <c r="G1762">
        <v>2.9450485310501567E-2</v>
      </c>
      <c r="H1762">
        <v>3.2498545001509602E-2</v>
      </c>
      <c r="I1762">
        <v>4.56911793970773E-2</v>
      </c>
      <c r="J1762">
        <v>2.2685826122517579E-2</v>
      </c>
    </row>
    <row r="1763" spans="1:10">
      <c r="A1763">
        <v>762</v>
      </c>
      <c r="B1763">
        <v>2.53711964624098E-2</v>
      </c>
      <c r="C1763">
        <v>3.9125841316300702E-2</v>
      </c>
      <c r="D1763">
        <v>2.60816541659072E-2</v>
      </c>
      <c r="E1763">
        <v>4.2362304819852703E-2</v>
      </c>
      <c r="F1763">
        <v>4.125863560552636E-2</v>
      </c>
      <c r="G1763">
        <v>2.9455748163859357E-2</v>
      </c>
      <c r="H1763">
        <v>3.2527706593014051E-2</v>
      </c>
      <c r="I1763">
        <v>4.5688424609671159E-2</v>
      </c>
      <c r="J1763">
        <v>2.2635760728745357E-2</v>
      </c>
    </row>
    <row r="1764" spans="1:10">
      <c r="A1764">
        <v>763</v>
      </c>
      <c r="B1764">
        <v>2.5456116006426801E-2</v>
      </c>
      <c r="C1764">
        <v>3.9033411320158501E-2</v>
      </c>
      <c r="D1764">
        <v>2.6233107657753899E-2</v>
      </c>
      <c r="E1764">
        <v>4.2369049739264066E-2</v>
      </c>
      <c r="F1764">
        <v>4.1245668499354023E-2</v>
      </c>
      <c r="G1764">
        <v>2.9609139287825458E-2</v>
      </c>
      <c r="H1764">
        <v>3.2684334585270661E-2</v>
      </c>
      <c r="I1764">
        <v>4.5563100147940891E-2</v>
      </c>
      <c r="J1764">
        <v>2.2648303081630228E-2</v>
      </c>
    </row>
    <row r="1765" spans="1:10">
      <c r="A1765">
        <v>764</v>
      </c>
      <c r="B1765">
        <v>2.5516104437546899E-2</v>
      </c>
      <c r="C1765">
        <v>3.9052182345806798E-2</v>
      </c>
      <c r="D1765">
        <v>2.62109495882865E-2</v>
      </c>
      <c r="E1765">
        <v>4.2207320732384042E-2</v>
      </c>
      <c r="F1765">
        <v>4.1240758624201387E-2</v>
      </c>
      <c r="G1765">
        <v>2.9580804085347127E-2</v>
      </c>
      <c r="H1765">
        <v>3.2637949963793524E-2</v>
      </c>
      <c r="I1765">
        <v>4.5612759782249011E-2</v>
      </c>
      <c r="J1765">
        <v>2.2629514188089908E-2</v>
      </c>
    </row>
    <row r="1766" spans="1:10">
      <c r="A1766">
        <v>765</v>
      </c>
      <c r="B1766">
        <v>2.54637600833326E-2</v>
      </c>
      <c r="C1766">
        <v>3.9003056006447601E-2</v>
      </c>
      <c r="D1766">
        <v>2.6081722766741401E-2</v>
      </c>
      <c r="E1766">
        <v>4.2755857824843466E-2</v>
      </c>
      <c r="F1766">
        <v>4.122459170623085E-2</v>
      </c>
      <c r="G1766">
        <v>2.9503534872348077E-2</v>
      </c>
      <c r="H1766">
        <v>3.2841213675379753E-2</v>
      </c>
      <c r="I1766">
        <v>4.5560400456282867E-2</v>
      </c>
      <c r="J1766">
        <v>2.2773743034336946E-2</v>
      </c>
    </row>
    <row r="1767" spans="1:10">
      <c r="A1767">
        <v>766</v>
      </c>
      <c r="B1767">
        <v>2.5410493168112398E-2</v>
      </c>
      <c r="C1767">
        <v>3.9039335797884801E-2</v>
      </c>
      <c r="D1767">
        <v>2.6031243986195399E-2</v>
      </c>
      <c r="E1767">
        <v>4.2699066348694817E-2</v>
      </c>
      <c r="F1767">
        <v>4.1171044691745727E-2</v>
      </c>
      <c r="G1767">
        <v>2.9403772224097843E-2</v>
      </c>
      <c r="H1767">
        <v>3.3119498577165125E-2</v>
      </c>
      <c r="I1767">
        <v>4.5544183941085357E-2</v>
      </c>
      <c r="J1767">
        <v>2.270481210235378E-2</v>
      </c>
    </row>
    <row r="1768" spans="1:10">
      <c r="A1768">
        <v>767</v>
      </c>
      <c r="B1768">
        <v>2.5386133164409699E-2</v>
      </c>
      <c r="C1768">
        <v>3.9032271214479303E-2</v>
      </c>
      <c r="D1768">
        <v>2.5949088770427901E-2</v>
      </c>
      <c r="E1768">
        <v>4.2925747811563747E-2</v>
      </c>
      <c r="F1768">
        <v>4.1230372349840047E-2</v>
      </c>
      <c r="G1768">
        <v>2.9236129293238849E-2</v>
      </c>
      <c r="H1768">
        <v>3.296317875045475E-2</v>
      </c>
      <c r="I1768">
        <v>4.5492871434333539E-2</v>
      </c>
      <c r="J1768">
        <v>2.2849194237942058E-2</v>
      </c>
    </row>
    <row r="1769" spans="1:10">
      <c r="A1769">
        <v>768</v>
      </c>
      <c r="B1769">
        <v>2.53732392760656E-2</v>
      </c>
      <c r="C1769">
        <v>3.8881431161303701E-2</v>
      </c>
      <c r="D1769">
        <v>2.5911095341717899E-2</v>
      </c>
      <c r="E1769">
        <v>4.2635455423638544E-2</v>
      </c>
      <c r="F1769">
        <v>4.1114371303765961E-2</v>
      </c>
      <c r="G1769">
        <v>2.9389120440349754E-2</v>
      </c>
      <c r="H1769">
        <v>3.3212256406580667E-2</v>
      </c>
      <c r="I1769">
        <v>4.5460346577691643E-2</v>
      </c>
      <c r="J1769">
        <v>2.2874229672137834E-2</v>
      </c>
    </row>
    <row r="1770" spans="1:10">
      <c r="A1770">
        <v>769</v>
      </c>
      <c r="B1770">
        <v>2.5358654025877499E-2</v>
      </c>
      <c r="C1770">
        <v>3.8777315081948899E-2</v>
      </c>
      <c r="D1770">
        <v>2.5914216679676898E-2</v>
      </c>
      <c r="E1770">
        <v>4.2592899081275191E-2</v>
      </c>
      <c r="F1770">
        <v>4.1055169539906324E-2</v>
      </c>
      <c r="G1770">
        <v>2.9484651754500331E-2</v>
      </c>
      <c r="H1770">
        <v>3.3078980514605123E-2</v>
      </c>
      <c r="I1770">
        <v>4.5436967615238154E-2</v>
      </c>
      <c r="J1770">
        <v>2.3068699099975658E-2</v>
      </c>
    </row>
    <row r="1771" spans="1:10">
      <c r="A1771">
        <v>770</v>
      </c>
      <c r="B1771">
        <v>2.5334645473986499E-2</v>
      </c>
      <c r="C1771">
        <v>3.8707076428492797E-2</v>
      </c>
      <c r="D1771">
        <v>2.5936346165463298E-2</v>
      </c>
      <c r="E1771">
        <v>4.2267167917879274E-2</v>
      </c>
      <c r="F1771">
        <v>4.0995894337743116E-2</v>
      </c>
      <c r="G1771">
        <v>2.946502131147578E-2</v>
      </c>
      <c r="H1771">
        <v>3.3003023414228547E-2</v>
      </c>
      <c r="I1771">
        <v>4.5414451819505257E-2</v>
      </c>
      <c r="J1771">
        <v>2.3212884149268063E-2</v>
      </c>
    </row>
    <row r="1772" spans="1:10">
      <c r="A1772">
        <v>771</v>
      </c>
      <c r="B1772">
        <v>2.5288671183860401E-2</v>
      </c>
      <c r="C1772">
        <v>3.8703615393395001E-2</v>
      </c>
      <c r="D1772">
        <v>2.5854391035462401E-2</v>
      </c>
      <c r="E1772">
        <v>4.2105438910999243E-2</v>
      </c>
      <c r="F1772">
        <v>4.0984479927131869E-2</v>
      </c>
      <c r="G1772">
        <v>2.9560942076774833E-2</v>
      </c>
      <c r="H1772">
        <v>3.2910630818052983E-2</v>
      </c>
      <c r="I1772">
        <v>4.5335940378430091E-2</v>
      </c>
      <c r="J1772">
        <v>2.3319491411479813E-2</v>
      </c>
    </row>
    <row r="1773" spans="1:10">
      <c r="A1773">
        <v>772</v>
      </c>
      <c r="B1773">
        <v>2.5312745632966101E-2</v>
      </c>
      <c r="C1773">
        <v>3.8603082503317898E-2</v>
      </c>
      <c r="D1773">
        <v>2.58701234934537E-2</v>
      </c>
      <c r="E1773">
        <v>4.2312370057359799E-2</v>
      </c>
      <c r="F1773">
        <v>4.0947131304175939E-2</v>
      </c>
      <c r="G1773">
        <v>2.9512986956978664E-2</v>
      </c>
      <c r="H1773">
        <v>3.288162901609102E-2</v>
      </c>
      <c r="I1773">
        <v>4.5328649374428494E-2</v>
      </c>
      <c r="J1773">
        <v>2.3300675144842839E-2</v>
      </c>
    </row>
    <row r="1774" spans="1:10">
      <c r="A1774">
        <v>773</v>
      </c>
      <c r="B1774">
        <v>2.5351537126689298E-2</v>
      </c>
      <c r="C1774">
        <v>3.8518816478200602E-2</v>
      </c>
      <c r="D1774">
        <v>2.58226917332962E-2</v>
      </c>
      <c r="E1774">
        <v>4.2756006883835983E-2</v>
      </c>
      <c r="F1774">
        <v>4.0905796030455049E-2</v>
      </c>
      <c r="G1774">
        <v>2.944132794565902E-2</v>
      </c>
      <c r="H1774">
        <v>3.3131688236549377E-2</v>
      </c>
      <c r="I1774">
        <v>4.5303397156538826E-2</v>
      </c>
      <c r="J1774">
        <v>2.3244215395693258E-2</v>
      </c>
    </row>
    <row r="1775" spans="1:10">
      <c r="A1775">
        <v>774</v>
      </c>
      <c r="B1775">
        <v>2.52978748281809E-2</v>
      </c>
      <c r="C1775">
        <v>3.85048705426594E-2</v>
      </c>
      <c r="D1775">
        <v>2.5873119063216501E-2</v>
      </c>
      <c r="E1775">
        <v>4.2808065736972253E-2</v>
      </c>
      <c r="F1775">
        <v>4.0860327229362073E-2</v>
      </c>
      <c r="G1775">
        <v>2.9547037618203556E-2</v>
      </c>
      <c r="H1775">
        <v>3.3050595043735621E-2</v>
      </c>
      <c r="I1775">
        <v>4.5251074561071428E-2</v>
      </c>
      <c r="J1775">
        <v>2.3332055662842008E-2</v>
      </c>
    </row>
    <row r="1776" spans="1:10">
      <c r="A1776">
        <v>775</v>
      </c>
      <c r="B1776">
        <v>2.52727020921635E-2</v>
      </c>
      <c r="C1776">
        <v>3.8474433792828402E-2</v>
      </c>
      <c r="D1776">
        <v>2.59362261140034E-2</v>
      </c>
      <c r="E1776">
        <v>4.235753493209219E-2</v>
      </c>
      <c r="F1776">
        <v>4.0896836557420116E-2</v>
      </c>
      <c r="G1776">
        <v>2.9460832080202982E-2</v>
      </c>
      <c r="H1776">
        <v>3.3131425725158148E-2</v>
      </c>
      <c r="I1776">
        <v>4.5243857018067324E-2</v>
      </c>
      <c r="J1776">
        <v>2.3344570642630229E-2</v>
      </c>
    </row>
    <row r="1777" spans="1:10">
      <c r="A1777">
        <v>776</v>
      </c>
      <c r="B1777">
        <v>2.5233031968910798E-2</v>
      </c>
      <c r="C1777">
        <v>3.8384426521254802E-2</v>
      </c>
      <c r="D1777">
        <v>2.5863806499965201E-2</v>
      </c>
      <c r="E1777">
        <v>4.2171956486409583E-2</v>
      </c>
      <c r="F1777">
        <v>4.0911387832712219E-2</v>
      </c>
      <c r="G1777">
        <v>2.947095781006337E-2</v>
      </c>
      <c r="H1777">
        <v>3.3200534702285137E-2</v>
      </c>
      <c r="I1777">
        <v>4.5147347632605347E-2</v>
      </c>
      <c r="J1777">
        <v>2.344488209261256E-2</v>
      </c>
    </row>
    <row r="1778" spans="1:10">
      <c r="A1778">
        <v>777</v>
      </c>
      <c r="B1778">
        <v>2.52804779634987E-2</v>
      </c>
      <c r="C1778">
        <v>3.8287354666275503E-2</v>
      </c>
      <c r="D1778">
        <v>2.5936248980948099E-2</v>
      </c>
      <c r="E1778">
        <v>4.1479130289194518E-2</v>
      </c>
      <c r="F1778">
        <v>4.0823796918931579E-2</v>
      </c>
      <c r="G1778">
        <v>2.9384425975154609E-2</v>
      </c>
      <c r="H1778">
        <v>3.341001879248974E-2</v>
      </c>
      <c r="I1778">
        <v>4.5207677476799941E-2</v>
      </c>
      <c r="J1778">
        <v>2.3607949103973899E-2</v>
      </c>
    </row>
    <row r="1779" spans="1:10">
      <c r="A1779">
        <v>778</v>
      </c>
      <c r="B1779">
        <v>2.51648063859525E-2</v>
      </c>
      <c r="C1779">
        <v>3.8182017045121502E-2</v>
      </c>
      <c r="D1779">
        <v>2.5942457356449001E-2</v>
      </c>
      <c r="E1779">
        <v>4.1321574934104953E-2</v>
      </c>
      <c r="F1779">
        <v>4.0775159779599078E-2</v>
      </c>
      <c r="G1779">
        <v>2.9264464495717183E-2</v>
      </c>
      <c r="H1779">
        <v>3.3491785384089715E-2</v>
      </c>
      <c r="I1779">
        <v>4.5140056628603743E-2</v>
      </c>
      <c r="J1779">
        <v>2.3557588080757863E-2</v>
      </c>
    </row>
    <row r="1780" spans="1:10">
      <c r="A1780">
        <v>779</v>
      </c>
      <c r="B1780">
        <v>2.51536258251908E-2</v>
      </c>
      <c r="C1780">
        <v>3.80592113762383E-2</v>
      </c>
      <c r="D1780">
        <v>2.59425945581176E-2</v>
      </c>
      <c r="E1780">
        <v>4.1291241429127913E-2</v>
      </c>
      <c r="F1780">
        <v>4.0767847422801248E-2</v>
      </c>
      <c r="G1780">
        <v>2.9326618793872664E-2</v>
      </c>
      <c r="H1780">
        <v>3.3398297088194216E-2</v>
      </c>
      <c r="I1780">
        <v>4.5070654351218244E-2</v>
      </c>
      <c r="J1780">
        <v>2.3689274574120029E-2</v>
      </c>
    </row>
    <row r="1781" spans="1:10">
      <c r="A1781">
        <v>780</v>
      </c>
      <c r="B1781">
        <v>2.5100908053426501E-2</v>
      </c>
      <c r="C1781">
        <v>3.8091867260337899E-2</v>
      </c>
      <c r="D1781">
        <v>2.58541337823339E-2</v>
      </c>
      <c r="E1781">
        <v>4.1341362515361468E-2</v>
      </c>
      <c r="F1781">
        <v>4.0704596061059313E-2</v>
      </c>
      <c r="G1781">
        <v>2.9234939888379986E-2</v>
      </c>
      <c r="H1781">
        <v>3.3113940183794217E-2</v>
      </c>
      <c r="I1781">
        <v>4.4972271710320082E-2</v>
      </c>
      <c r="J1781">
        <v>2.3814840443071337E-2</v>
      </c>
    </row>
    <row r="1782" spans="1:10">
      <c r="A1782">
        <v>781</v>
      </c>
      <c r="B1782">
        <v>2.5077316850562002E-2</v>
      </c>
      <c r="C1782">
        <v>3.8110617926956102E-2</v>
      </c>
      <c r="D1782">
        <v>2.58446154165798E-2</v>
      </c>
      <c r="E1782">
        <v>4.1516432302071686E-2</v>
      </c>
      <c r="F1782">
        <v>4.0693989471787276E-2</v>
      </c>
      <c r="G1782">
        <v>2.9153997203737205E-2</v>
      </c>
      <c r="H1782">
        <v>3.2875454291627644E-2</v>
      </c>
      <c r="I1782">
        <v>4.4890215776115676E-2</v>
      </c>
      <c r="J1782">
        <v>2.3877502935921731E-2</v>
      </c>
    </row>
    <row r="1783" spans="1:10">
      <c r="A1783">
        <v>782</v>
      </c>
      <c r="B1783">
        <v>2.50924292784678E-2</v>
      </c>
      <c r="C1783">
        <v>3.8097812097094202E-2</v>
      </c>
      <c r="D1783">
        <v>2.5901439774295199E-2</v>
      </c>
      <c r="E1783">
        <v>4.1341548839102113E-2</v>
      </c>
      <c r="F1783">
        <v>4.0683456320818809E-2</v>
      </c>
      <c r="G1783">
        <v>2.9057623833049388E-2</v>
      </c>
      <c r="H1783">
        <v>3.292795656987442E-2</v>
      </c>
      <c r="I1783">
        <v>4.473607623811713E-2</v>
      </c>
      <c r="J1783">
        <v>2.3921447705283091E-2</v>
      </c>
    </row>
    <row r="1784" spans="1:10">
      <c r="A1784">
        <v>783</v>
      </c>
      <c r="B1784">
        <v>2.51060260704353E-2</v>
      </c>
      <c r="C1784">
        <v>3.8086044577761498E-2</v>
      </c>
      <c r="D1784">
        <v>2.5904543962045699E-2</v>
      </c>
      <c r="E1784">
        <v>4.135220655706702E-2</v>
      </c>
      <c r="F1784">
        <v>4.0490428985491225E-2</v>
      </c>
      <c r="G1784">
        <v>2.895231413736004E-2</v>
      </c>
      <c r="H1784">
        <v>3.2962505351668538E-2</v>
      </c>
      <c r="I1784">
        <v>4.4695525767498662E-2</v>
      </c>
      <c r="J1784">
        <v>2.373332336124866E-2</v>
      </c>
    </row>
    <row r="1785" spans="1:10">
      <c r="A1785">
        <v>784</v>
      </c>
      <c r="B1785">
        <v>2.5157381966428999E-2</v>
      </c>
      <c r="C1785">
        <v>3.8045061850397202E-2</v>
      </c>
      <c r="D1785">
        <v>2.5929794785791101E-2</v>
      </c>
      <c r="E1785">
        <v>4.0836686031449916E-2</v>
      </c>
      <c r="F1785">
        <v>4.0512345073512278E-2</v>
      </c>
      <c r="G1785">
        <v>2.8914242656169802E-2</v>
      </c>
      <c r="H1785">
        <v>3.3259211704995274E-2</v>
      </c>
      <c r="I1785">
        <v>4.4673818042738227E-2</v>
      </c>
      <c r="J1785">
        <v>2.3764649133054525E-2</v>
      </c>
    </row>
    <row r="1786" spans="1:10">
      <c r="A1786">
        <v>785</v>
      </c>
      <c r="B1786">
        <v>2.5131989573029201E-2</v>
      </c>
      <c r="C1786">
        <v>3.7945628347939402E-2</v>
      </c>
      <c r="D1786">
        <v>2.5954999875646999E-2</v>
      </c>
      <c r="E1786">
        <v>4.0625991145528347E-2</v>
      </c>
      <c r="F1786">
        <v>4.0540702749874605E-2</v>
      </c>
      <c r="G1786">
        <v>2.8822963727532316E-2</v>
      </c>
      <c r="H1786">
        <v>3.336945507577474E-2</v>
      </c>
      <c r="I1786">
        <v>4.4603534233382758E-2</v>
      </c>
      <c r="J1786">
        <v>2.3545242814168865E-2</v>
      </c>
    </row>
    <row r="1787" spans="1:10">
      <c r="A1787">
        <v>786</v>
      </c>
      <c r="B1787">
        <v>2.5103478044799999E-2</v>
      </c>
      <c r="C1787">
        <v>3.7922317258604003E-2</v>
      </c>
      <c r="D1787">
        <v>2.5939147366195799E-2</v>
      </c>
      <c r="E1787">
        <v>4.0521314468033878E-2</v>
      </c>
      <c r="F1787">
        <v>4.0552851543521506E-2</v>
      </c>
      <c r="G1787">
        <v>2.8727095590766846E-2</v>
      </c>
      <c r="H1787">
        <v>3.3299672699861539E-2</v>
      </c>
      <c r="I1787">
        <v>4.4587336083434619E-2</v>
      </c>
      <c r="J1787">
        <v>2.3658167787087358E-2</v>
      </c>
    </row>
    <row r="1788" spans="1:10">
      <c r="A1788">
        <v>787</v>
      </c>
      <c r="B1788">
        <v>2.5109101273788199E-2</v>
      </c>
      <c r="C1788">
        <v>3.7873211278274699E-2</v>
      </c>
      <c r="D1788">
        <v>2.5910706603657099E-2</v>
      </c>
      <c r="E1788">
        <v>4.0275106277145326E-2</v>
      </c>
      <c r="F1788">
        <v>4.0446533862331789E-2</v>
      </c>
      <c r="G1788">
        <v>2.8707749341823619E-2</v>
      </c>
      <c r="H1788">
        <v>3.3474402564574526E-2</v>
      </c>
      <c r="I1788">
        <v>4.4597179857099253E-2</v>
      </c>
      <c r="J1788">
        <v>2.3695844117315949E-2</v>
      </c>
    </row>
    <row r="1789" spans="1:10">
      <c r="A1789">
        <v>788</v>
      </c>
      <c r="B1789">
        <v>2.50845655441796E-2</v>
      </c>
      <c r="C1789">
        <v>3.7880296220710298E-2</v>
      </c>
      <c r="D1789">
        <v>2.5885610131788798E-2</v>
      </c>
      <c r="E1789">
        <v>4.0328022219488557E-2</v>
      </c>
      <c r="F1789">
        <v>4.0421428453698768E-2</v>
      </c>
      <c r="G1789">
        <v>2.8626532988806224E-2</v>
      </c>
      <c r="H1789">
        <v>3.3340396206119026E-2</v>
      </c>
      <c r="I1789">
        <v>4.460076108072724E-2</v>
      </c>
      <c r="J1789">
        <v>2.3708413843297471E-2</v>
      </c>
    </row>
    <row r="1790" spans="1:10">
      <c r="A1790">
        <v>789</v>
      </c>
      <c r="B1790">
        <v>2.51164158646205E-2</v>
      </c>
      <c r="C1790">
        <v>3.7829907621491798E-2</v>
      </c>
      <c r="D1790">
        <v>2.5850949560276799E-2</v>
      </c>
      <c r="E1790">
        <v>4.0133351175262469E-2</v>
      </c>
      <c r="F1790">
        <v>4.0426285872920284E-2</v>
      </c>
      <c r="G1790">
        <v>2.8616523041719709E-2</v>
      </c>
      <c r="H1790">
        <v>3.3740863040215632E-2</v>
      </c>
      <c r="I1790">
        <v>4.4552993067104668E-2</v>
      </c>
      <c r="J1790">
        <v>2.3689526406609207E-2</v>
      </c>
    </row>
    <row r="1791" spans="1:10">
      <c r="A1791">
        <v>790</v>
      </c>
      <c r="B1791">
        <v>2.51067948712735E-2</v>
      </c>
      <c r="C1791">
        <v>3.7827586692073298E-2</v>
      </c>
      <c r="D1791">
        <v>2.5898249835501999E-2</v>
      </c>
      <c r="E1791">
        <v>4.0035121299194322E-2</v>
      </c>
      <c r="F1791">
        <v>4.0384163760232628E-2</v>
      </c>
      <c r="G1791">
        <v>2.8506055749739731E-2</v>
      </c>
      <c r="H1791">
        <v>3.3769602330786366E-2</v>
      </c>
      <c r="I1791">
        <v>4.4506106585452065E-2</v>
      </c>
      <c r="J1791">
        <v>2.3645625434202486E-2</v>
      </c>
    </row>
    <row r="1792" spans="1:10">
      <c r="A1792">
        <v>791</v>
      </c>
      <c r="B1792">
        <v>2.5112374168785302E-2</v>
      </c>
      <c r="C1792">
        <v>3.7723429894658503E-2</v>
      </c>
      <c r="D1792">
        <v>2.58415512459826E-2</v>
      </c>
      <c r="E1792">
        <v>4.0395620472594637E-2</v>
      </c>
      <c r="F1792">
        <v>4.0315205193185058E-2</v>
      </c>
      <c r="G1792">
        <v>2.8530485915026587E-2</v>
      </c>
      <c r="H1792">
        <v>3.3653595122938501E-2</v>
      </c>
      <c r="I1792">
        <v>4.4403297919454694E-2</v>
      </c>
      <c r="J1792">
        <v>2.3683252492857108E-2</v>
      </c>
    </row>
    <row r="1793" spans="1:10">
      <c r="A1793">
        <v>792</v>
      </c>
      <c r="B1793">
        <v>2.5086125111594301E-2</v>
      </c>
      <c r="C1793">
        <v>3.7712904276155097E-2</v>
      </c>
      <c r="D1793">
        <v>2.5828940125950401E-2</v>
      </c>
      <c r="E1793">
        <v>4.0068398719273556E-2</v>
      </c>
      <c r="F1793">
        <v>4.0273765007601936E-2</v>
      </c>
      <c r="G1793">
        <v>2.8627322416809892E-2</v>
      </c>
      <c r="H1793">
        <v>3.3641873418642977E-2</v>
      </c>
      <c r="I1793">
        <v>4.4398816798607368E-2</v>
      </c>
      <c r="J1793">
        <v>2.3633088555936946E-2</v>
      </c>
    </row>
    <row r="1794" spans="1:10">
      <c r="A1794">
        <v>793</v>
      </c>
      <c r="B1794">
        <v>2.5049200705621E-2</v>
      </c>
      <c r="C1794">
        <v>3.7767934734210598E-2</v>
      </c>
      <c r="D1794">
        <v>2.5743835074309499E-2</v>
      </c>
      <c r="E1794">
        <v>3.9729326776047451E-2</v>
      </c>
      <c r="F1794">
        <v>4.0208887511995341E-2</v>
      </c>
      <c r="G1794">
        <v>2.8541464227130938E-2</v>
      </c>
      <c r="H1794">
        <v>3.3653492401089759E-2</v>
      </c>
      <c r="I1794">
        <v>4.4438467372006497E-2</v>
      </c>
      <c r="J1794">
        <v>2.3676978579105008E-2</v>
      </c>
    </row>
    <row r="1795" spans="1:10">
      <c r="A1795">
        <v>794</v>
      </c>
      <c r="B1795">
        <v>2.50090912676037E-2</v>
      </c>
      <c r="C1795">
        <v>3.7687211180311202E-2</v>
      </c>
      <c r="D1795">
        <v>2.5699696154196702E-2</v>
      </c>
      <c r="E1795">
        <v>3.9365026598337974E-2</v>
      </c>
      <c r="F1795">
        <v>4.0238115956814223E-2</v>
      </c>
      <c r="G1795">
        <v>2.8685119072385124E-2</v>
      </c>
      <c r="H1795">
        <v>3.3728308147591403E-2</v>
      </c>
      <c r="I1795">
        <v>4.4378027336315649E-2</v>
      </c>
      <c r="J1795">
        <v>2.3576650705264681E-2</v>
      </c>
    </row>
    <row r="1796" spans="1:10">
      <c r="A1796">
        <v>795</v>
      </c>
      <c r="B1796">
        <v>2.4984863058330399E-2</v>
      </c>
      <c r="C1796">
        <v>3.7652112212613102E-2</v>
      </c>
      <c r="D1796">
        <v>2.5589185926933398E-2</v>
      </c>
      <c r="E1796">
        <v>3.9341065365291E-2</v>
      </c>
      <c r="F1796">
        <v>4.0171675274460319E-2</v>
      </c>
      <c r="G1796">
        <v>2.8608376144721857E-2</v>
      </c>
      <c r="H1796">
        <v>3.3484526373445157E-2</v>
      </c>
      <c r="I1796">
        <v>4.4236486359387872E-2</v>
      </c>
      <c r="J1796">
        <v>2.3720879551511722E-2</v>
      </c>
    </row>
    <row r="1797" spans="1:10">
      <c r="A1797">
        <v>796</v>
      </c>
      <c r="B1797">
        <v>2.49213601090926E-2</v>
      </c>
      <c r="C1797">
        <v>3.7562166018129402E-2</v>
      </c>
      <c r="D1797">
        <v>2.5614408166997799E-2</v>
      </c>
      <c r="E1797">
        <v>3.9574081835341876E-2</v>
      </c>
      <c r="F1797">
        <v>4.0132658552894836E-2</v>
      </c>
      <c r="G1797">
        <v>2.8526875597623146E-2</v>
      </c>
      <c r="H1797">
        <v>3.3263514609103761E-2</v>
      </c>
      <c r="I1797">
        <v>4.4171491741852205E-2</v>
      </c>
      <c r="J1797">
        <v>2.3720928823085692E-2</v>
      </c>
    </row>
    <row r="1798" spans="1:10">
      <c r="A1798">
        <v>797</v>
      </c>
      <c r="B1798">
        <v>2.4879647172184102E-2</v>
      </c>
      <c r="C1798">
        <v>3.7474357521794399E-2</v>
      </c>
      <c r="D1798">
        <v>2.55196018140448E-2</v>
      </c>
      <c r="E1798">
        <v>3.987104461318218E-2</v>
      </c>
      <c r="F1798">
        <v>4.0126091070318878E-2</v>
      </c>
      <c r="G1798">
        <v>2.854525348154854E-2</v>
      </c>
      <c r="H1798">
        <v>3.317656627091161E-2</v>
      </c>
      <c r="I1798">
        <v>4.4152685726492912E-2</v>
      </c>
      <c r="J1798">
        <v>2.3789859755068858E-2</v>
      </c>
    </row>
    <row r="1799" spans="1:10">
      <c r="A1799">
        <v>798</v>
      </c>
      <c r="B1799">
        <v>2.48155950794905E-2</v>
      </c>
      <c r="C1799">
        <v>3.7438138807447001E-2</v>
      </c>
      <c r="D1799">
        <v>2.55922386640581E-2</v>
      </c>
      <c r="E1799">
        <v>3.9980938355414712E-2</v>
      </c>
      <c r="F1799">
        <v>4.0027096237113216E-2</v>
      </c>
      <c r="G1799">
        <v>2.8650678960011756E-2</v>
      </c>
      <c r="H1799">
        <v>3.3402554338147705E-2</v>
      </c>
      <c r="I1799">
        <v>4.4041686159274604E-2</v>
      </c>
      <c r="J1799">
        <v>2.3865212415526034E-2</v>
      </c>
    </row>
    <row r="1800" spans="1:10">
      <c r="A1800">
        <v>799</v>
      </c>
      <c r="B1800">
        <v>2.47292477624882E-2</v>
      </c>
      <c r="C1800">
        <v>3.7425312618555098E-2</v>
      </c>
      <c r="D1800">
        <v>2.5428031133774499E-2</v>
      </c>
      <c r="E1800">
        <v>4.0103949288988659E-2</v>
      </c>
      <c r="F1800">
        <v>4.0015807720736651E-2</v>
      </c>
      <c r="G1800">
        <v>2.8784892246342075E-2</v>
      </c>
      <c r="H1800">
        <v>3.3477883693893068E-2</v>
      </c>
      <c r="I1800">
        <v>4.4026351176047064E-2</v>
      </c>
      <c r="J1800">
        <v>2.4040646591953686E-2</v>
      </c>
    </row>
    <row r="1801" spans="1:10">
      <c r="A1801">
        <v>800</v>
      </c>
      <c r="B1801">
        <v>2.46271510111713E-2</v>
      </c>
      <c r="C1801">
        <v>3.7363319372243901E-2</v>
      </c>
      <c r="D1801">
        <v>2.5497398010687899E-2</v>
      </c>
      <c r="E1801">
        <v>3.9746133177453638E-2</v>
      </c>
      <c r="F1801">
        <v>3.9961547305588319E-2</v>
      </c>
      <c r="G1801">
        <v>2.8938851758470819E-2</v>
      </c>
      <c r="H1801">
        <v>3.3588492297912512E-2</v>
      </c>
      <c r="I1801">
        <v>4.3967710934794901E-2</v>
      </c>
      <c r="J1801">
        <v>2.4134881214479795E-2</v>
      </c>
    </row>
    <row r="1802" spans="1:10">
      <c r="A1802">
        <v>801</v>
      </c>
      <c r="B1802">
        <v>2.4575641355009899E-2</v>
      </c>
      <c r="C1802">
        <v>3.7316554680363198E-2</v>
      </c>
      <c r="D1802">
        <v>2.5563654983114699E-2</v>
      </c>
      <c r="E1802">
        <v>3.966806353012331E-2</v>
      </c>
      <c r="F1802">
        <v>3.9959008438522209E-2</v>
      </c>
      <c r="G1802">
        <v>2.9039972222887366E-2</v>
      </c>
      <c r="H1802">
        <v>3.3507090939552515E-2</v>
      </c>
      <c r="I1802">
        <v>4.3959593494571451E-2</v>
      </c>
      <c r="J1802">
        <v>2.4197642250478126E-2</v>
      </c>
    </row>
    <row r="1803" spans="1:10">
      <c r="A1803">
        <v>802</v>
      </c>
      <c r="B1803">
        <v>2.45779916890011E-2</v>
      </c>
      <c r="C1803">
        <v>3.7265107411585403E-2</v>
      </c>
      <c r="D1803">
        <v>2.5686621978533199E-2</v>
      </c>
      <c r="E1803">
        <v>3.9659753491290528E-2</v>
      </c>
      <c r="F1803">
        <v>4.0000438132919112E-2</v>
      </c>
      <c r="G1803">
        <v>2.8928841811384304E-2</v>
      </c>
      <c r="H1803">
        <v>3.3396425267839328E-2</v>
      </c>
      <c r="I1803">
        <v>4.3893735710315192E-2</v>
      </c>
      <c r="J1803">
        <v>2.4247833560494939E-2</v>
      </c>
    </row>
    <row r="1804" spans="1:10">
      <c r="A1804">
        <v>803</v>
      </c>
      <c r="B1804">
        <v>2.4582296973695201E-2</v>
      </c>
      <c r="C1804">
        <v>3.7192547828710801E-2</v>
      </c>
      <c r="D1804">
        <v>2.5721562670118402E-2</v>
      </c>
      <c r="E1804">
        <v>3.9658411960357888E-2</v>
      </c>
      <c r="F1804">
        <v>3.9920883467785731E-2</v>
      </c>
      <c r="G1804">
        <v>2.9091727122807852E-2</v>
      </c>
      <c r="H1804">
        <v>3.3362081929742694E-2</v>
      </c>
      <c r="I1804">
        <v>4.3858419335768402E-2</v>
      </c>
      <c r="J1804">
        <v>2.4178782186886516E-2</v>
      </c>
    </row>
    <row r="1805" spans="1:10">
      <c r="A1805">
        <v>804</v>
      </c>
      <c r="B1805">
        <v>2.4580803303495199E-2</v>
      </c>
      <c r="C1805">
        <v>3.7267428341003897E-2</v>
      </c>
      <c r="D1805">
        <v>2.5674245244684701E-2</v>
      </c>
      <c r="E1805">
        <v>3.9976317526646703E-2</v>
      </c>
      <c r="F1805">
        <v>3.9870651668147246E-2</v>
      </c>
      <c r="G1805">
        <v>2.8943483069425669E-2</v>
      </c>
      <c r="H1805">
        <v>3.3169718147662036E-2</v>
      </c>
      <c r="I1805">
        <v>4.3845820774697626E-2</v>
      </c>
      <c r="J1805">
        <v>2.4197642250478126E-2</v>
      </c>
    </row>
    <row r="1806" spans="1:10">
      <c r="A1806">
        <v>805</v>
      </c>
      <c r="B1806">
        <v>2.4546470854633701E-2</v>
      </c>
      <c r="C1806">
        <v>3.7279053347126598E-2</v>
      </c>
      <c r="D1806">
        <v>2.5797229390311802E-2</v>
      </c>
      <c r="E1806">
        <v>3.9755263040745253E-2</v>
      </c>
      <c r="F1806">
        <v>3.9788033576636586E-2</v>
      </c>
      <c r="G1806">
        <v>2.8914242656169802E-2</v>
      </c>
      <c r="H1806">
        <v>3.3059360641495075E-2</v>
      </c>
      <c r="I1806">
        <v>4.3865581783024382E-2</v>
      </c>
      <c r="J1806">
        <v>2.4009391990199108E-2</v>
      </c>
    </row>
    <row r="1807" spans="1:10">
      <c r="A1807">
        <v>806</v>
      </c>
      <c r="B1807">
        <v>2.4501528954204599E-2</v>
      </c>
      <c r="C1807">
        <v>3.7240452626270799E-2</v>
      </c>
      <c r="D1807">
        <v>2.5784572536390101E-2</v>
      </c>
      <c r="E1807">
        <v>3.9832140216135459E-2</v>
      </c>
      <c r="F1807">
        <v>3.9792020227401546E-2</v>
      </c>
      <c r="G1807">
        <v>2.8799996635478931E-2</v>
      </c>
      <c r="H1807">
        <v>3.2937395566420086E-2</v>
      </c>
      <c r="I1807">
        <v>4.3824168145685322E-2</v>
      </c>
      <c r="J1807">
        <v>2.3909080540216773E-2</v>
      </c>
    </row>
    <row r="1808" spans="1:10">
      <c r="A1808">
        <v>807</v>
      </c>
      <c r="B1808">
        <v>2.4468075134872501E-2</v>
      </c>
      <c r="C1808">
        <v>3.7215919995136099E-2</v>
      </c>
      <c r="D1808">
        <v>2.5730995284829802E-2</v>
      </c>
      <c r="E1808">
        <v>4.0044213897737817E-2</v>
      </c>
      <c r="F1808">
        <v>3.9766106997429315E-2</v>
      </c>
      <c r="G1808">
        <v>2.8751473127520119E-2</v>
      </c>
      <c r="H1808">
        <v>3.2879757195736131E-2</v>
      </c>
      <c r="I1808">
        <v>4.3800752452733079E-2</v>
      </c>
      <c r="J1808">
        <v>2.3840149608233607E-2</v>
      </c>
    </row>
    <row r="1809" spans="1:10">
      <c r="A1809">
        <v>808</v>
      </c>
      <c r="B1809">
        <v>2.4413775829955301E-2</v>
      </c>
      <c r="C1809">
        <v>3.7155087213534201E-2</v>
      </c>
      <c r="D1809">
        <v>2.5746916395115199E-2</v>
      </c>
      <c r="E1809">
        <v>4.0077267729328271E-2</v>
      </c>
      <c r="F1809">
        <v>3.9788044067822811E-2</v>
      </c>
      <c r="G1809">
        <v>2.8555263428635055E-2</v>
      </c>
      <c r="H1809">
        <v>3.2775528759877548E-2</v>
      </c>
      <c r="I1809">
        <v>4.3717741525561217E-2</v>
      </c>
      <c r="J1809">
        <v>2.3852670062641163E-2</v>
      </c>
    </row>
    <row r="1810" spans="1:10">
      <c r="A1810">
        <v>809</v>
      </c>
      <c r="B1810">
        <v>2.43695368331498E-2</v>
      </c>
      <c r="C1810">
        <v>3.7170152895724798E-2</v>
      </c>
      <c r="D1810">
        <v>2.57721043347626E-2</v>
      </c>
      <c r="E1810">
        <v>3.9951275615903989E-2</v>
      </c>
      <c r="F1810">
        <v>3.9712570474130404E-2</v>
      </c>
      <c r="G1810">
        <v>2.8622227974759551E-2</v>
      </c>
      <c r="H1810">
        <v>3.2375176061168444E-2</v>
      </c>
      <c r="I1810">
        <v>4.3636603853825534E-2</v>
      </c>
      <c r="J1810">
        <v>2.384005106508567E-2</v>
      </c>
    </row>
    <row r="1811" spans="1:10">
      <c r="A1811">
        <v>810</v>
      </c>
      <c r="B1811">
        <v>2.4301289284453201E-2</v>
      </c>
      <c r="C1811">
        <v>3.7103517790576503E-2</v>
      </c>
      <c r="D1811">
        <v>2.58573866052253E-2</v>
      </c>
      <c r="E1811">
        <v>3.9612278202174139E-2</v>
      </c>
      <c r="F1811">
        <v>3.9604679115007153E-2</v>
      </c>
      <c r="G1811">
        <v>2.8526075643912761E-2</v>
      </c>
      <c r="H1811">
        <v>3.2433282386941112E-2</v>
      </c>
      <c r="I1811">
        <v>4.3585254616574969E-2</v>
      </c>
      <c r="J1811">
        <v>2.3677055223775622E-2</v>
      </c>
    </row>
    <row r="1812" spans="1:10">
      <c r="A1812">
        <v>811</v>
      </c>
      <c r="B1812">
        <v>2.42586098550624E-2</v>
      </c>
      <c r="C1812">
        <v>3.7099995678388703E-2</v>
      </c>
      <c r="D1812">
        <v>2.5813064749554401E-2</v>
      </c>
      <c r="E1812">
        <v>3.9465119711812574E-2</v>
      </c>
      <c r="F1812">
        <v>3.9544701003366968E-2</v>
      </c>
      <c r="G1812">
        <v>2.8516749867762758E-2</v>
      </c>
      <c r="H1812">
        <v>3.2949219992564359E-2</v>
      </c>
      <c r="I1812">
        <v>4.3481490957610142E-2</v>
      </c>
      <c r="J1812">
        <v>2.3620496931478101E-2</v>
      </c>
    </row>
    <row r="1813" spans="1:10">
      <c r="A1813">
        <v>812</v>
      </c>
      <c r="B1813">
        <v>2.4236841808471399E-2</v>
      </c>
      <c r="C1813">
        <v>3.7052050162768697E-2</v>
      </c>
      <c r="D1813">
        <v>2.58604336256139E-2</v>
      </c>
      <c r="E1813">
        <v>3.9237245777003507E-2</v>
      </c>
      <c r="F1813">
        <v>3.9477326605439164E-2</v>
      </c>
      <c r="G1813">
        <v>2.8434849343808858E-2</v>
      </c>
      <c r="H1813">
        <v>3.3088579300693283E-2</v>
      </c>
      <c r="I1813">
        <v>4.3480572695141426E-2</v>
      </c>
      <c r="J1813">
        <v>2.3495024131055406E-2</v>
      </c>
    </row>
    <row r="1814" spans="1:10">
      <c r="A1814">
        <v>813</v>
      </c>
      <c r="B1814">
        <v>2.41743932146689E-2</v>
      </c>
      <c r="C1814">
        <v>3.70872305665867E-2</v>
      </c>
      <c r="D1814">
        <v>2.57248040595374E-2</v>
      </c>
      <c r="E1814">
        <v>3.9335587447316037E-2</v>
      </c>
      <c r="F1814">
        <v>3.9504886951648492E-2</v>
      </c>
      <c r="G1814">
        <v>2.8430723266776349E-2</v>
      </c>
      <c r="H1814">
        <v>3.3036647699383977E-2</v>
      </c>
      <c r="I1814">
        <v>4.341017869428971E-2</v>
      </c>
      <c r="J1814">
        <v>2.3369529432155391E-2</v>
      </c>
    </row>
    <row r="1815" spans="1:10">
      <c r="A1815">
        <v>814</v>
      </c>
      <c r="B1815">
        <v>2.4209933779133299E-2</v>
      </c>
      <c r="C1815">
        <v>3.7067319435259198E-2</v>
      </c>
      <c r="D1815">
        <v>2.57943824556898E-2</v>
      </c>
      <c r="E1815">
        <v>3.955813252314265E-2</v>
      </c>
      <c r="F1815">
        <v>3.9533192172079706E-2</v>
      </c>
      <c r="G1815">
        <v>2.8488130471203105E-2</v>
      </c>
      <c r="H1815">
        <v>3.3420496421061596E-2</v>
      </c>
      <c r="I1815">
        <v>4.3322668281021139E-2</v>
      </c>
      <c r="J1815">
        <v>2.3369556805252035E-2</v>
      </c>
    </row>
    <row r="1816" spans="1:10">
      <c r="A1816">
        <v>815</v>
      </c>
      <c r="B1816">
        <v>2.41972375824334E-2</v>
      </c>
      <c r="C1816">
        <v>3.70871491304667E-2</v>
      </c>
      <c r="D1816">
        <v>2.58670021554946E-2</v>
      </c>
      <c r="E1816">
        <v>3.9555561255521746E-2</v>
      </c>
      <c r="F1816">
        <v>3.9452945088655572E-2</v>
      </c>
      <c r="G1816">
        <v>2.8421102770838313E-2</v>
      </c>
      <c r="H1816">
        <v>3.3763941215566709E-2</v>
      </c>
      <c r="I1816">
        <v>4.3243293673225387E-2</v>
      </c>
      <c r="J1816">
        <v>2.3281738436580608E-2</v>
      </c>
    </row>
    <row r="1817" spans="1:10">
      <c r="A1817">
        <v>816</v>
      </c>
      <c r="B1817">
        <v>2.4162619578974899E-2</v>
      </c>
      <c r="C1817">
        <v>3.7015872166481403E-2</v>
      </c>
      <c r="D1817">
        <v>2.5822868952118001E-2</v>
      </c>
      <c r="E1817">
        <v>3.9344903634348297E-2</v>
      </c>
      <c r="F1817">
        <v>3.9428595045430649E-2</v>
      </c>
      <c r="G1817">
        <v>2.8598650391716662E-2</v>
      </c>
      <c r="H1817">
        <v>3.4060487779350952E-2</v>
      </c>
      <c r="I1817">
        <v>4.3268564256364439E-2</v>
      </c>
      <c r="J1817">
        <v>2.3131186405007494E-2</v>
      </c>
    </row>
    <row r="1818" spans="1:10">
      <c r="A1818">
        <v>817</v>
      </c>
      <c r="B1818">
        <v>2.4161894709613101E-2</v>
      </c>
      <c r="C1818">
        <v>3.7010090201965003E-2</v>
      </c>
      <c r="D1818">
        <v>2.59017541947856E-2</v>
      </c>
      <c r="E1818">
        <v>3.9036314255091735E-2</v>
      </c>
      <c r="F1818">
        <v>3.9428584554244424E-2</v>
      </c>
      <c r="G1818">
        <v>2.8593840143747641E-2</v>
      </c>
      <c r="H1818">
        <v>3.4268784861525632E-2</v>
      </c>
      <c r="I1818">
        <v>4.3230750207902735E-2</v>
      </c>
      <c r="J1818">
        <v>2.304961457699152E-2</v>
      </c>
    </row>
    <row r="1819" spans="1:10">
      <c r="A1819">
        <v>818</v>
      </c>
      <c r="B1819">
        <v>2.40935812637019E-2</v>
      </c>
      <c r="C1819">
        <v>3.6935189330641903E-2</v>
      </c>
      <c r="D1819">
        <v>2.59901578032074E-2</v>
      </c>
      <c r="E1819">
        <v>3.8625544936465361E-2</v>
      </c>
      <c r="F1819">
        <v>3.9340133363193454E-2</v>
      </c>
      <c r="G1819">
        <v>2.8560126305137649E-2</v>
      </c>
      <c r="H1819">
        <v>3.4170012097189215E-2</v>
      </c>
      <c r="I1819">
        <v>4.3258591925954187E-2</v>
      </c>
      <c r="J1819">
        <v>2.3043291391665447E-2</v>
      </c>
    </row>
    <row r="1820" spans="1:10">
      <c r="A1820">
        <v>819</v>
      </c>
      <c r="B1820">
        <v>2.4073175092881399E-2</v>
      </c>
      <c r="C1820">
        <v>3.6904711862750898E-2</v>
      </c>
      <c r="D1820">
        <v>2.5958601419445899E-2</v>
      </c>
      <c r="E1820">
        <v>3.8418837378593591E-2</v>
      </c>
      <c r="F1820">
        <v>3.9401055681593765E-2</v>
      </c>
      <c r="G1820">
        <v>2.8512276442408644E-2</v>
      </c>
      <c r="H1820">
        <v>3.4402060753501176E-2</v>
      </c>
      <c r="I1820">
        <v>4.3260391720392866E-2</v>
      </c>
      <c r="J1820">
        <v>2.3093537447875553E-2</v>
      </c>
    </row>
    <row r="1821" spans="1:10">
      <c r="A1821">
        <v>820</v>
      </c>
      <c r="B1821">
        <v>2.3983379154976201E-2</v>
      </c>
      <c r="C1821">
        <v>3.69187799524721E-2</v>
      </c>
      <c r="D1821">
        <v>2.5977483799077099E-2</v>
      </c>
      <c r="E1821">
        <v>3.8522247054651668E-2</v>
      </c>
      <c r="F1821">
        <v>3.9345945480361313E-2</v>
      </c>
      <c r="G1821">
        <v>2.8373537102190621E-2</v>
      </c>
      <c r="H1821">
        <v>3.4617057582921697E-2</v>
      </c>
      <c r="I1821">
        <v>4.3218941352555058E-2</v>
      </c>
      <c r="J1821">
        <v>2.3030776411877223E-2</v>
      </c>
    </row>
    <row r="1822" spans="1:10">
      <c r="A1822">
        <v>821</v>
      </c>
      <c r="B1822">
        <v>2.3958557870770499E-2</v>
      </c>
      <c r="C1822">
        <v>3.6917578769702898E-2</v>
      </c>
      <c r="D1822">
        <v>2.5967976866795299E-2</v>
      </c>
      <c r="E1822">
        <v>3.8765623124682409E-2</v>
      </c>
      <c r="F1822">
        <v>3.9315951178948115E-2</v>
      </c>
      <c r="G1822">
        <v>2.8407640391949093E-2</v>
      </c>
      <c r="H1822">
        <v>3.4582086500193843E-2</v>
      </c>
      <c r="I1822">
        <v>4.3168381821027592E-2</v>
      </c>
      <c r="J1822">
        <v>2.3099783988531009E-2</v>
      </c>
    </row>
    <row r="1823" spans="1:10">
      <c r="A1823">
        <v>822</v>
      </c>
      <c r="B1823">
        <v>2.40095623149525E-2</v>
      </c>
      <c r="C1823">
        <v>3.6841639587850403E-2</v>
      </c>
      <c r="D1823">
        <v>2.5863955135106101E-2</v>
      </c>
      <c r="E1823">
        <v>3.8971100945865929E-2</v>
      </c>
      <c r="F1823">
        <v>3.929393017906483E-2</v>
      </c>
      <c r="G1823">
        <v>2.8431007460857673E-2</v>
      </c>
      <c r="H1823">
        <v>3.4587485104022264E-2</v>
      </c>
      <c r="I1823">
        <v>4.3155709798959316E-2</v>
      </c>
      <c r="J1823">
        <v>2.2955577040761288E-2</v>
      </c>
    </row>
    <row r="1824" spans="1:10">
      <c r="A1824">
        <v>823</v>
      </c>
      <c r="B1824">
        <v>2.39798426711204E-2</v>
      </c>
      <c r="C1824">
        <v>3.6794813818879703E-2</v>
      </c>
      <c r="D1824">
        <v>2.58797561939316E-2</v>
      </c>
      <c r="E1824">
        <v>3.8792043831105898E-2</v>
      </c>
      <c r="F1824">
        <v>3.9332118096918646E-2</v>
      </c>
      <c r="G1824">
        <v>2.8411945405995759E-2</v>
      </c>
      <c r="H1824">
        <v>3.4686155146509946E-2</v>
      </c>
      <c r="I1824">
        <v>4.3079934780040935E-2</v>
      </c>
      <c r="J1824">
        <v>2.2993149353222608E-2</v>
      </c>
    </row>
    <row r="1825" spans="1:10">
      <c r="A1825">
        <v>824</v>
      </c>
      <c r="B1825">
        <v>2.3926070543920801E-2</v>
      </c>
      <c r="C1825">
        <v>3.6676772163013599E-2</v>
      </c>
      <c r="D1825">
        <v>2.6040613716808599E-2</v>
      </c>
      <c r="E1825">
        <v>3.8594689725014522E-2</v>
      </c>
      <c r="F1825">
        <v>3.9275392253007767E-2</v>
      </c>
      <c r="G1825">
        <v>2.848829888251056E-2</v>
      </c>
      <c r="H1825">
        <v>3.4697933918499221E-2</v>
      </c>
      <c r="I1825">
        <v>4.308175293972899E-2</v>
      </c>
      <c r="J1825">
        <v>2.2974365934301612E-2</v>
      </c>
    </row>
    <row r="1826" spans="1:10">
      <c r="A1826">
        <v>825</v>
      </c>
      <c r="B1826">
        <v>2.3870541157662399E-2</v>
      </c>
      <c r="C1826">
        <v>3.6632267323461497E-2</v>
      </c>
      <c r="D1826">
        <v>2.5993279141166399E-2</v>
      </c>
      <c r="E1826">
        <v>3.8590888720705353E-2</v>
      </c>
      <c r="F1826">
        <v>3.9298903001334803E-2</v>
      </c>
      <c r="G1826">
        <v>2.8329992253508282E-2</v>
      </c>
      <c r="H1826">
        <v>3.4529378778249589E-2</v>
      </c>
      <c r="I1826">
        <v>4.3140448276729269E-2</v>
      </c>
      <c r="J1826">
        <v>2.3055789947595679E-2</v>
      </c>
    </row>
    <row r="1827" spans="1:10">
      <c r="A1827">
        <v>826</v>
      </c>
      <c r="B1827">
        <v>2.3837109304068502E-2</v>
      </c>
      <c r="C1827">
        <v>3.6571515977979502E-2</v>
      </c>
      <c r="D1827">
        <v>2.5952238692067899E-2</v>
      </c>
      <c r="E1827">
        <v>3.8404378656319522E-2</v>
      </c>
      <c r="F1827">
        <v>3.9239659272730265E-2</v>
      </c>
      <c r="G1827">
        <v>2.8411377017833122E-2</v>
      </c>
      <c r="H1827">
        <v>3.4547115417465996E-2</v>
      </c>
      <c r="I1827">
        <v>4.3106105260399319E-2</v>
      </c>
      <c r="J1827">
        <v>2.320011733699066E-2</v>
      </c>
    </row>
    <row r="1828" spans="1:10">
      <c r="A1828">
        <v>827</v>
      </c>
      <c r="B1828">
        <v>2.3833441025783199E-2</v>
      </c>
      <c r="C1828">
        <v>3.6639311547837103E-2</v>
      </c>
      <c r="D1828">
        <v>2.6043809372338099E-2</v>
      </c>
      <c r="E1828">
        <v>3.815123922227897E-2</v>
      </c>
      <c r="F1828">
        <v>3.9277773752280525E-2</v>
      </c>
      <c r="G1828">
        <v>2.8492761782157962E-2</v>
      </c>
      <c r="H1828">
        <v>3.4506757144448487E-2</v>
      </c>
      <c r="I1828">
        <v>4.3164763866900852E-2</v>
      </c>
      <c r="J1828">
        <v>2.3156221839203271E-2</v>
      </c>
    </row>
    <row r="1829" spans="1:10">
      <c r="A1829">
        <v>828</v>
      </c>
      <c r="B1829">
        <v>2.3815341257477501E-2</v>
      </c>
      <c r="C1829">
        <v>3.6557508965348297E-2</v>
      </c>
      <c r="D1829">
        <v>2.6138501390567399E-2</v>
      </c>
      <c r="E1829">
        <v>3.7662400256322261E-2</v>
      </c>
      <c r="F1829">
        <v>3.9250297335560978E-2</v>
      </c>
      <c r="G1829">
        <v>2.8603113291364068E-2</v>
      </c>
      <c r="H1829">
        <v>3.4367671761249545E-2</v>
      </c>
      <c r="I1829">
        <v>4.3217178288615127E-2</v>
      </c>
      <c r="J1829">
        <v>2.3093586719449527E-2</v>
      </c>
    </row>
    <row r="1830" spans="1:10">
      <c r="A1830">
        <v>829</v>
      </c>
      <c r="B1830">
        <v>2.3826499852500901E-2</v>
      </c>
      <c r="C1830">
        <v>3.6456914998181197E-2</v>
      </c>
      <c r="D1830">
        <v>2.6223720776932101E-2</v>
      </c>
      <c r="E1830">
        <v>3.7676933508092592E-2</v>
      </c>
      <c r="F1830">
        <v>3.9247768959681094E-2</v>
      </c>
      <c r="G1830">
        <v>2.8540611644886974E-2</v>
      </c>
      <c r="H1830">
        <v>3.4338464515590097E-2</v>
      </c>
      <c r="I1830">
        <v>4.3111578104712861E-2</v>
      </c>
      <c r="J1830">
        <v>2.3024557244318424E-2</v>
      </c>
    </row>
    <row r="1831" spans="1:10">
      <c r="A1831">
        <v>830</v>
      </c>
      <c r="B1831">
        <v>2.38500690896272E-2</v>
      </c>
      <c r="C1831">
        <v>3.6431201543307298E-2</v>
      </c>
      <c r="D1831">
        <v>2.6230066354101501E-2</v>
      </c>
      <c r="E1831">
        <v>3.7614664113968965E-2</v>
      </c>
      <c r="F1831">
        <v>3.9140716895455722E-2</v>
      </c>
      <c r="G1831">
        <v>2.8598924060091267E-2</v>
      </c>
      <c r="H1831">
        <v>3.420549678916078E-2</v>
      </c>
      <c r="I1831">
        <v>4.3095343224265975E-2</v>
      </c>
      <c r="J1831">
        <v>2.3087362077271394E-2</v>
      </c>
    </row>
    <row r="1832" spans="1:10">
      <c r="A1832">
        <v>831</v>
      </c>
      <c r="B1832">
        <v>2.3839855021347899E-2</v>
      </c>
      <c r="C1832">
        <v>3.6418416072475299E-2</v>
      </c>
      <c r="D1832">
        <v>2.62270479173939E-2</v>
      </c>
      <c r="E1832">
        <v>3.7611682934118644E-2</v>
      </c>
      <c r="F1832">
        <v>3.9144682563848239E-2</v>
      </c>
      <c r="G1832">
        <v>2.8666456994378406E-2</v>
      </c>
      <c r="H1832">
        <v>3.3956156621643627E-2</v>
      </c>
      <c r="I1832">
        <v>4.3152238766827576E-2</v>
      </c>
      <c r="J1832">
        <v>2.279258119945124E-2</v>
      </c>
    </row>
    <row r="1833" spans="1:10">
      <c r="A1833">
        <v>832</v>
      </c>
      <c r="B1833">
        <v>2.3899755589515102E-2</v>
      </c>
      <c r="C1833">
        <v>3.6506102414630398E-2</v>
      </c>
      <c r="D1833">
        <v>2.6100770931722101E-2</v>
      </c>
      <c r="E1833">
        <v>3.7767859493527435E-2</v>
      </c>
      <c r="F1833">
        <v>3.9078095004887202E-2</v>
      </c>
      <c r="G1833">
        <v>2.8753051983527459E-2</v>
      </c>
      <c r="H1833">
        <v>3.3903654343396858E-2</v>
      </c>
      <c r="I1833">
        <v>4.3206342791484283E-2</v>
      </c>
      <c r="J1833">
        <v>2.2773819679007566E-2</v>
      </c>
    </row>
    <row r="1834" spans="1:10">
      <c r="A1834">
        <v>833</v>
      </c>
      <c r="B1834">
        <v>2.39444997983E-2</v>
      </c>
      <c r="C1834">
        <v>3.6527194369697202E-2</v>
      </c>
      <c r="D1834">
        <v>2.5977798219567399E-2</v>
      </c>
      <c r="E1834">
        <v>3.7622154328342899E-2</v>
      </c>
      <c r="F1834">
        <v>3.8997008626565181E-2</v>
      </c>
      <c r="G1834">
        <v>2.8747452307554773E-2</v>
      </c>
      <c r="H1834">
        <v>3.3747243208376486E-2</v>
      </c>
      <c r="I1834">
        <v>4.3189097822321811E-2</v>
      </c>
      <c r="J1834">
        <v>2.2792482656303303E-2</v>
      </c>
    </row>
    <row r="1835" spans="1:10">
      <c r="A1835">
        <v>834</v>
      </c>
      <c r="B1835">
        <v>2.4081016861431399E-2</v>
      </c>
      <c r="C1835">
        <v>3.64861709242729E-2</v>
      </c>
      <c r="D1835">
        <v>2.5823246256706501E-2</v>
      </c>
      <c r="E1835">
        <v>3.7642277292332584E-2</v>
      </c>
      <c r="F1835">
        <v>3.9004289509804335E-2</v>
      </c>
      <c r="G1835">
        <v>2.876656699095026E-2</v>
      </c>
      <c r="H1835">
        <v>3.3375880898090592E-2</v>
      </c>
      <c r="I1835">
        <v>4.3202688106858796E-2</v>
      </c>
      <c r="J1835">
        <v>2.265437443446712E-2</v>
      </c>
    </row>
    <row r="1836" spans="1:10">
      <c r="A1836">
        <v>835</v>
      </c>
      <c r="B1836">
        <v>2.40845533452872E-2</v>
      </c>
      <c r="C1836">
        <v>3.6462778398817501E-2</v>
      </c>
      <c r="D1836">
        <v>2.5861188234790802E-2</v>
      </c>
      <c r="E1836">
        <v>3.7402441373374097E-2</v>
      </c>
      <c r="F1836">
        <v>3.8885036196000956E-2</v>
      </c>
      <c r="G1836">
        <v>2.8690097731661597E-2</v>
      </c>
      <c r="H1836">
        <v>3.3288681462045965E-2</v>
      </c>
      <c r="I1836">
        <v>4.3246011730132781E-2</v>
      </c>
      <c r="J1836">
        <v>2.2522682466485623E-2</v>
      </c>
    </row>
    <row r="1837" spans="1:10">
      <c r="A1837">
        <v>836</v>
      </c>
      <c r="B1837">
        <v>2.4109879841472299E-2</v>
      </c>
      <c r="C1837">
        <v>3.6482669171115097E-2</v>
      </c>
      <c r="D1837">
        <v>2.5712844647430701E-2</v>
      </c>
      <c r="E1837">
        <v>3.7489827207736692E-2</v>
      </c>
      <c r="F1837">
        <v>3.8842903592127068E-2</v>
      </c>
      <c r="G1837">
        <v>2.8502434906629577E-2</v>
      </c>
      <c r="H1837">
        <v>3.3271093198833299E-2</v>
      </c>
      <c r="I1837">
        <v>4.3137693489323128E-2</v>
      </c>
      <c r="J1837">
        <v>2.2372081163338539E-2</v>
      </c>
    </row>
    <row r="1838" spans="1:10">
      <c r="A1838">
        <v>837</v>
      </c>
      <c r="B1838">
        <v>2.4048551500319801E-2</v>
      </c>
      <c r="C1838">
        <v>3.6462778398817501E-2</v>
      </c>
      <c r="D1838">
        <v>2.5602494488780599E-2</v>
      </c>
      <c r="E1838">
        <v>3.7707117954077107E-2</v>
      </c>
      <c r="F1838">
        <v>3.8749605473040814E-2</v>
      </c>
      <c r="G1838">
        <v>2.8416018854494695E-2</v>
      </c>
      <c r="H1838">
        <v>3.3073581910776702E-2</v>
      </c>
      <c r="I1838">
        <v>4.3088107316012501E-2</v>
      </c>
      <c r="J1838">
        <v>2.2309347500436859E-2</v>
      </c>
    </row>
    <row r="1839" spans="1:10">
      <c r="A1839">
        <v>838</v>
      </c>
      <c r="B1839">
        <v>2.40288043016465E-2</v>
      </c>
      <c r="C1839">
        <v>3.6419535819124597E-2</v>
      </c>
      <c r="D1839">
        <v>2.5482608814167799E-2</v>
      </c>
      <c r="E1839">
        <v>3.7953624262950687E-2</v>
      </c>
      <c r="F1839">
        <v>3.8686364602485097E-2</v>
      </c>
      <c r="G1839">
        <v>2.8463237174820768E-2</v>
      </c>
      <c r="H1839">
        <v>3.2881263782851042E-2</v>
      </c>
      <c r="I1839">
        <v>4.3066528147997683E-2</v>
      </c>
      <c r="J1839">
        <v>2.2397237039159579E-2</v>
      </c>
    </row>
    <row r="1840" spans="1:10">
      <c r="A1840">
        <v>839</v>
      </c>
      <c r="B1840">
        <v>2.3988848623796799E-2</v>
      </c>
      <c r="C1840">
        <v>3.6465099328236099E-2</v>
      </c>
      <c r="D1840">
        <v>2.5463549215714799E-2</v>
      </c>
      <c r="E1840">
        <v>3.8019918249872248E-2</v>
      </c>
      <c r="F1840">
        <v>3.8615853339876438E-2</v>
      </c>
      <c r="G1840">
        <v>2.8359001101216412E-2</v>
      </c>
      <c r="H1840">
        <v>3.2707618204319229E-2</v>
      </c>
      <c r="I1840">
        <v>4.3108970239301714E-2</v>
      </c>
      <c r="J1840">
        <v>2.2447406450699064E-2</v>
      </c>
    </row>
    <row r="1841" spans="1:10">
      <c r="A1841">
        <v>840</v>
      </c>
      <c r="B1841">
        <v>2.4007607364249599E-2</v>
      </c>
      <c r="C1841">
        <v>3.6438205049622897E-2</v>
      </c>
      <c r="D1841">
        <v>2.5447622388693102E-2</v>
      </c>
      <c r="E1841">
        <v>3.806795251021057E-2</v>
      </c>
      <c r="F1841">
        <v>3.8541145602778354E-2</v>
      </c>
      <c r="G1841">
        <v>2.8440280608474096E-2</v>
      </c>
      <c r="H1841">
        <v>3.260863999628532E-2</v>
      </c>
      <c r="I1841">
        <v>4.3069227839655708E-2</v>
      </c>
      <c r="J1841">
        <v>2.2290635251567152E-2</v>
      </c>
    </row>
    <row r="1842" spans="1:10">
      <c r="A1842">
        <v>841</v>
      </c>
      <c r="B1842">
        <v>2.3963566059088101E-2</v>
      </c>
      <c r="C1842">
        <v>3.63306279351703E-2</v>
      </c>
      <c r="D1842">
        <v>2.5422417298837201E-2</v>
      </c>
      <c r="E1842">
        <v>3.7568381296792699E-2</v>
      </c>
      <c r="F1842">
        <v>3.8602770830655643E-2</v>
      </c>
      <c r="G1842">
        <v>2.8473699727296051E-2</v>
      </c>
      <c r="H1842">
        <v>3.301563537454652E-2</v>
      </c>
      <c r="I1842">
        <v>4.303218513166774E-2</v>
      </c>
      <c r="J1842">
        <v>2.2303298046077287E-2</v>
      </c>
    </row>
    <row r="1843" spans="1:10">
      <c r="A1843">
        <v>842</v>
      </c>
      <c r="B1843">
        <v>2.4018172884340699E-2</v>
      </c>
      <c r="C1843">
        <v>3.63306279351703E-2</v>
      </c>
      <c r="D1843">
        <v>2.5403546352678399E-2</v>
      </c>
      <c r="E1843">
        <v>3.7485951673931275E-2</v>
      </c>
      <c r="F1843">
        <v>3.8558151815646771E-2</v>
      </c>
      <c r="G1843">
        <v>2.851668671352247E-2</v>
      </c>
      <c r="H1843">
        <v>3.3235756882865473E-2</v>
      </c>
      <c r="I1843">
        <v>4.2992571288767358E-2</v>
      </c>
      <c r="J1843">
        <v>2.2416250392092427E-2</v>
      </c>
    </row>
    <row r="1844" spans="1:10">
      <c r="A1844">
        <v>843</v>
      </c>
      <c r="B1844">
        <v>2.4074888420463798E-2</v>
      </c>
      <c r="C1844">
        <v>3.6357420418633497E-2</v>
      </c>
      <c r="D1844">
        <v>2.54446611193474E-2</v>
      </c>
      <c r="E1844">
        <v>3.7364245006541834E-2</v>
      </c>
      <c r="F1844">
        <v>3.8477873258663961E-2</v>
      </c>
      <c r="G1844">
        <v>2.8468563182418853E-2</v>
      </c>
      <c r="H1844">
        <v>3.3253139702380648E-2</v>
      </c>
      <c r="I1844">
        <v>4.2953894073585068E-2</v>
      </c>
      <c r="J1844">
        <v>2.2384869874093261E-2</v>
      </c>
    </row>
    <row r="1845" spans="1:10">
      <c r="A1845">
        <v>844</v>
      </c>
      <c r="B1845">
        <v>2.40935812637019E-2</v>
      </c>
      <c r="C1845">
        <v>3.6361085044031197E-2</v>
      </c>
      <c r="D1845">
        <v>2.53026116585311E-2</v>
      </c>
      <c r="E1845">
        <v>3.7543041268064951E-2</v>
      </c>
      <c r="F1845">
        <v>3.8420371066972547E-2</v>
      </c>
      <c r="G1845">
        <v>2.8626922439954704E-2</v>
      </c>
      <c r="H1845">
        <v>3.3148340589584602E-2</v>
      </c>
      <c r="I1845">
        <v>4.2962874680529103E-2</v>
      </c>
      <c r="J1845">
        <v>2.243506118411007E-2</v>
      </c>
    </row>
    <row r="1846" spans="1:10">
      <c r="A1846">
        <v>845</v>
      </c>
      <c r="B1846">
        <v>2.4082203011296099E-2</v>
      </c>
      <c r="C1846">
        <v>3.6328307005751702E-2</v>
      </c>
      <c r="D1846">
        <v>2.53626488219846E-2</v>
      </c>
      <c r="E1846">
        <v>3.7154914010401781E-2</v>
      </c>
      <c r="F1846">
        <v>3.8432540842991893E-2</v>
      </c>
      <c r="G1846">
        <v>2.8531338497270551E-2</v>
      </c>
      <c r="H1846">
        <v>3.3241052764845146E-2</v>
      </c>
      <c r="I1846">
        <v>4.293225980982214E-2</v>
      </c>
      <c r="J1846">
        <v>2.2397286310733542E-2</v>
      </c>
    </row>
    <row r="1847" spans="1:10">
      <c r="A1847">
        <v>846</v>
      </c>
      <c r="B1847">
        <v>2.4130615498366301E-2</v>
      </c>
      <c r="C1847">
        <v>3.63797746335595E-2</v>
      </c>
      <c r="D1847">
        <v>2.5331223923155399E-2</v>
      </c>
      <c r="E1847">
        <v>3.6887412742432305E-2</v>
      </c>
      <c r="F1847">
        <v>3.8439045378450512E-2</v>
      </c>
      <c r="G1847">
        <v>2.859915562563901E-2</v>
      </c>
      <c r="H1847">
        <v>3.3432594772135851E-2</v>
      </c>
      <c r="I1847">
        <v>4.2969173961064491E-2</v>
      </c>
      <c r="J1847">
        <v>2.2340799188487314E-2</v>
      </c>
    </row>
    <row r="1848" spans="1:10">
      <c r="A1848">
        <v>847</v>
      </c>
      <c r="B1848">
        <v>2.4133185489739799E-2</v>
      </c>
      <c r="C1848">
        <v>3.6307255768744898E-2</v>
      </c>
      <c r="D1848">
        <v>2.53123586937328E-2</v>
      </c>
      <c r="E1848">
        <v>3.7091299358870698E-2</v>
      </c>
      <c r="F1848">
        <v>3.8369195060573943E-2</v>
      </c>
      <c r="G1848">
        <v>2.8661594117875808E-2</v>
      </c>
      <c r="H1848">
        <v>3.3408980160463557E-2</v>
      </c>
      <c r="I1848">
        <v>4.2946603069583471E-2</v>
      </c>
      <c r="J1848">
        <v>2.2478858138749523E-2</v>
      </c>
    </row>
    <row r="1849" spans="1:10">
      <c r="A1849">
        <v>848</v>
      </c>
      <c r="B1849">
        <v>2.40772607201932E-2</v>
      </c>
      <c r="C1849">
        <v>3.6268634688859103E-2</v>
      </c>
      <c r="D1849">
        <v>2.5192484452592302E-2</v>
      </c>
      <c r="E1849">
        <v>3.7407993820845323E-2</v>
      </c>
      <c r="F1849">
        <v>3.839592660307161E-2</v>
      </c>
      <c r="G1849">
        <v>2.8681056149592914E-2</v>
      </c>
      <c r="H1849">
        <v>3.3885084515851753E-2</v>
      </c>
      <c r="I1849">
        <v>4.2906823939438718E-2</v>
      </c>
      <c r="J1849">
        <v>2.2541668446321828E-2</v>
      </c>
    </row>
    <row r="1850" spans="1:10">
      <c r="A1850">
        <v>849</v>
      </c>
      <c r="B1850">
        <v>2.4025465509434699E-2</v>
      </c>
      <c r="C1850">
        <v>3.6120074847042001E-2</v>
      </c>
      <c r="D1850">
        <v>2.53785584987977E-2</v>
      </c>
      <c r="E1850">
        <v>3.722656294162948E-2</v>
      </c>
      <c r="F1850">
        <v>3.8376475943813104E-2</v>
      </c>
      <c r="G1850">
        <v>2.8752715160912559E-2</v>
      </c>
      <c r="H1850">
        <v>3.4019296318004738E-2</v>
      </c>
      <c r="I1850">
        <v>4.2906879035186841E-2</v>
      </c>
      <c r="J1850">
        <v>2.2679530310288156E-2</v>
      </c>
    </row>
    <row r="1851" spans="1:10">
      <c r="A1851">
        <v>850</v>
      </c>
      <c r="B1851">
        <v>2.3929365404656001E-2</v>
      </c>
      <c r="C1851">
        <v>3.6095562574937401E-2</v>
      </c>
      <c r="D1851">
        <v>2.5362786023653099E-2</v>
      </c>
      <c r="E1851">
        <v>3.7784330512200474E-2</v>
      </c>
      <c r="F1851">
        <v>3.8318774419583437E-2</v>
      </c>
      <c r="G1851">
        <v>2.8834047296703819E-2</v>
      </c>
      <c r="H1851">
        <v>3.4518125029042786E-2</v>
      </c>
      <c r="I1851">
        <v>4.2963682751501579E-2</v>
      </c>
      <c r="J1851">
        <v>2.2679508411810836E-2</v>
      </c>
    </row>
    <row r="1852" spans="1:10">
      <c r="A1852">
        <v>851</v>
      </c>
      <c r="B1852">
        <v>2.38437649227538E-2</v>
      </c>
      <c r="C1852">
        <v>3.6081555562306203E-2</v>
      </c>
      <c r="D1852">
        <v>2.53722815224625E-2</v>
      </c>
      <c r="E1852">
        <v>3.7457071494131265E-2</v>
      </c>
      <c r="F1852">
        <v>3.8318040036547783E-2</v>
      </c>
      <c r="G1852">
        <v>2.8920358091771549E-2</v>
      </c>
      <c r="H1852">
        <v>3.4488655271992096E-2</v>
      </c>
      <c r="I1852">
        <v>4.2942048487738645E-2</v>
      </c>
      <c r="J1852">
        <v>2.2579224334925155E-2</v>
      </c>
    </row>
    <row r="1853" spans="1:10">
      <c r="A1853">
        <v>852</v>
      </c>
      <c r="B1853">
        <v>2.3870299534541801E-2</v>
      </c>
      <c r="C1853">
        <v>3.6010258239290799E-2</v>
      </c>
      <c r="D1853">
        <v>2.54574151577843E-2</v>
      </c>
      <c r="E1853">
        <v>3.7651891597349878E-2</v>
      </c>
      <c r="F1853">
        <v>3.8235317033174884E-2</v>
      </c>
      <c r="G1853">
        <v>2.8847678086900495E-2</v>
      </c>
      <c r="H1853">
        <v>3.4547229552853498E-2</v>
      </c>
      <c r="I1853">
        <v>4.2934041239011449E-2</v>
      </c>
      <c r="J1853">
        <v>2.2654549622285681E-2</v>
      </c>
    </row>
    <row r="1854" spans="1:10">
      <c r="A1854">
        <v>853</v>
      </c>
      <c r="B1854">
        <v>2.3810508795065799E-2</v>
      </c>
      <c r="C1854">
        <v>3.5929534685391298E-2</v>
      </c>
      <c r="D1854">
        <v>2.5258386987375401E-2</v>
      </c>
      <c r="E1854">
        <v>3.7635942285150645E-2</v>
      </c>
      <c r="F1854">
        <v>3.8131517236678826E-2</v>
      </c>
      <c r="G1854">
        <v>2.8861361505630744E-2</v>
      </c>
      <c r="H1854">
        <v>3.4657472923632957E-2</v>
      </c>
      <c r="I1854">
        <v>4.290511597124691E-2</v>
      </c>
      <c r="J1854">
        <v>2.2729847536549559E-2</v>
      </c>
    </row>
    <row r="1855" spans="1:10">
      <c r="A1855">
        <v>854</v>
      </c>
      <c r="B1855">
        <v>2.38305415483362E-2</v>
      </c>
      <c r="C1855">
        <v>3.5873445557776398E-2</v>
      </c>
      <c r="D1855">
        <v>2.51607279830642E-2</v>
      </c>
      <c r="E1855">
        <v>3.7537749673830632E-2</v>
      </c>
      <c r="F1855">
        <v>3.8063429438087819E-2</v>
      </c>
      <c r="G1855">
        <v>2.8856951234516912E-2</v>
      </c>
      <c r="H1855">
        <v>3.4627535211493553E-2</v>
      </c>
      <c r="I1855">
        <v>4.2919551057255118E-2</v>
      </c>
      <c r="J1855">
        <v>2.2717354455238654E-2</v>
      </c>
    </row>
    <row r="1856" spans="1:10">
      <c r="A1856">
        <v>855</v>
      </c>
      <c r="B1856">
        <v>2.37932656905512E-2</v>
      </c>
      <c r="C1856">
        <v>3.5780995202604297E-2</v>
      </c>
      <c r="D1856">
        <v>2.5116537612325698E-2</v>
      </c>
      <c r="E1856">
        <v>3.7952431791010557E-2</v>
      </c>
      <c r="F1856">
        <v>3.8046370769288289E-2</v>
      </c>
      <c r="G1856">
        <v>2.8967355372256597E-2</v>
      </c>
      <c r="H1856">
        <v>3.4383913226889794E-2</v>
      </c>
      <c r="I1856">
        <v>4.2853748368746981E-2</v>
      </c>
      <c r="J1856">
        <v>2.2805172823910085E-2</v>
      </c>
    </row>
    <row r="1857" spans="1:10">
      <c r="A1857">
        <v>856</v>
      </c>
      <c r="B1857">
        <v>2.3849322254527201E-2</v>
      </c>
      <c r="C1857">
        <v>3.5723664174160202E-2</v>
      </c>
      <c r="D1857">
        <v>2.50313982602677E-2</v>
      </c>
      <c r="E1857">
        <v>3.7574828098219021E-2</v>
      </c>
      <c r="F1857">
        <v>3.8078788534719132E-2</v>
      </c>
      <c r="G1857">
        <v>2.9063455074569814E-2</v>
      </c>
      <c r="H1857">
        <v>3.4203990202045877E-2</v>
      </c>
      <c r="I1857">
        <v>4.2771655704043829E-2</v>
      </c>
      <c r="J1857">
        <v>2.2842772509468052E-2</v>
      </c>
    </row>
    <row r="1858" spans="1:10">
      <c r="A1858">
        <v>857</v>
      </c>
      <c r="B1858">
        <v>2.3848663282380202E-2</v>
      </c>
      <c r="C1858">
        <v>3.5706216485461101E-2</v>
      </c>
      <c r="D1858">
        <v>2.5025212751711601E-2</v>
      </c>
      <c r="E1858">
        <v>3.7593348678039158E-2</v>
      </c>
      <c r="F1858">
        <v>3.80430870280003E-2</v>
      </c>
      <c r="G1858">
        <v>2.9121251730145049E-2</v>
      </c>
      <c r="H1858">
        <v>3.4203990202045877E-2</v>
      </c>
      <c r="I1858">
        <v>4.2769855909605144E-2</v>
      </c>
      <c r="J1858">
        <v>2.2848997151646185E-2</v>
      </c>
    </row>
    <row r="1859" spans="1:10">
      <c r="A1859">
        <v>858</v>
      </c>
      <c r="B1859">
        <v>2.3756165558672101E-2</v>
      </c>
      <c r="C1859">
        <v>3.5748278241414799E-2</v>
      </c>
      <c r="D1859">
        <v>2.5069448856339601E-2</v>
      </c>
      <c r="E1859">
        <v>3.7632998370048451E-2</v>
      </c>
      <c r="F1859">
        <v>3.7980664469970032E-2</v>
      </c>
      <c r="G1859">
        <v>2.9144439862039458E-2</v>
      </c>
      <c r="H1859">
        <v>3.4349044866010696E-2</v>
      </c>
      <c r="I1859">
        <v>4.2712923636544796E-2</v>
      </c>
      <c r="J1859">
        <v>2.292422389585877E-2</v>
      </c>
    </row>
    <row r="1860" spans="1:10">
      <c r="A1860">
        <v>859</v>
      </c>
      <c r="B1860">
        <v>2.36626134795287E-2</v>
      </c>
      <c r="C1860">
        <v>3.5720223498092299E-2</v>
      </c>
      <c r="D1860">
        <v>2.4971498298482699E-2</v>
      </c>
      <c r="E1860">
        <v>3.744995392723862E-2</v>
      </c>
      <c r="F1860">
        <v>3.7947417900827514E-2</v>
      </c>
      <c r="G1860">
        <v>2.9221077532635573E-2</v>
      </c>
      <c r="H1860">
        <v>3.4494567485064236E-2</v>
      </c>
      <c r="I1860">
        <v>4.2695807224127941E-2</v>
      </c>
      <c r="J1860">
        <v>2.27862087425512E-2</v>
      </c>
    </row>
    <row r="1861" spans="1:10">
      <c r="A1861">
        <v>860</v>
      </c>
      <c r="B1861">
        <v>2.3642075514278799E-2</v>
      </c>
      <c r="C1861">
        <v>3.5686325713163498E-2</v>
      </c>
      <c r="D1861">
        <v>2.4971475431538E-2</v>
      </c>
      <c r="E1861">
        <v>3.747003962648017E-2</v>
      </c>
      <c r="F1861">
        <v>3.7876077834507201E-2</v>
      </c>
      <c r="G1861">
        <v>2.9201457615317741E-2</v>
      </c>
      <c r="H1861">
        <v>3.4430754389916919E-2</v>
      </c>
      <c r="I1861">
        <v>4.2631785964809113E-2</v>
      </c>
      <c r="J1861">
        <v>2.2717206640516744E-2</v>
      </c>
    </row>
    <row r="1862" spans="1:10">
      <c r="A1862">
        <v>861</v>
      </c>
      <c r="B1862">
        <v>2.3657429565305199E-2</v>
      </c>
      <c r="C1862">
        <v>3.5607943447712599E-2</v>
      </c>
      <c r="D1862">
        <v>2.5034542465171498E-2</v>
      </c>
      <c r="E1862">
        <v>3.758913776150058E-2</v>
      </c>
      <c r="F1862">
        <v>3.7859795513488205E-2</v>
      </c>
      <c r="G1862">
        <v>2.916831216487039E-2</v>
      </c>
      <c r="H1862">
        <v>3.4302557522684803E-2</v>
      </c>
      <c r="I1862">
        <v>4.2552503183260232E-2</v>
      </c>
      <c r="J1862">
        <v>2.2692023391599061E-2</v>
      </c>
    </row>
    <row r="1863" spans="1:10">
      <c r="A1863">
        <v>862</v>
      </c>
      <c r="B1863">
        <v>2.3675287710490302E-2</v>
      </c>
      <c r="C1863">
        <v>3.5563458967190403E-2</v>
      </c>
      <c r="D1863">
        <v>2.5006250337773699E-2</v>
      </c>
      <c r="E1863">
        <v>3.7377213138890739E-2</v>
      </c>
      <c r="F1863">
        <v>3.7901162260767764E-2</v>
      </c>
      <c r="G1863">
        <v>2.9115431014331332E-2</v>
      </c>
      <c r="H1863">
        <v>3.4122897009232114E-2</v>
      </c>
      <c r="I1863">
        <v>4.2526314337652471E-2</v>
      </c>
      <c r="J1863">
        <v>2.2591815959383997E-2</v>
      </c>
    </row>
    <row r="1864" spans="1:10">
      <c r="A1864">
        <v>863</v>
      </c>
      <c r="B1864">
        <v>2.3696045333122501E-2</v>
      </c>
      <c r="C1864">
        <v>3.5420782885039699E-2</v>
      </c>
      <c r="D1864">
        <v>2.4914902610214801E-2</v>
      </c>
      <c r="E1864">
        <v>3.7332383646891509E-2</v>
      </c>
      <c r="F1864">
        <v>3.7878396386662606E-2</v>
      </c>
      <c r="G1864">
        <v>2.9072949262027262E-2</v>
      </c>
      <c r="H1864">
        <v>3.398915316216785E-2</v>
      </c>
      <c r="I1864">
        <v>4.2477591331062436E-2</v>
      </c>
      <c r="J1864">
        <v>2.2579196961828505E-2</v>
      </c>
    </row>
    <row r="1865" spans="1:10">
      <c r="A1865">
        <v>864</v>
      </c>
      <c r="B1865">
        <v>2.3691476459569601E-2</v>
      </c>
      <c r="C1865">
        <v>3.5382182164183901E-2</v>
      </c>
      <c r="D1865">
        <v>2.4731978485649401E-2</v>
      </c>
      <c r="E1865">
        <v>3.730178928867757E-2</v>
      </c>
      <c r="F1865">
        <v>3.7899546618089336E-2</v>
      </c>
      <c r="G1865">
        <v>2.8981944001764386E-2</v>
      </c>
      <c r="H1865">
        <v>3.4140382550596038E-2</v>
      </c>
      <c r="I1865">
        <v>4.2357647887398833E-2</v>
      </c>
      <c r="J1865">
        <v>2.2554090357581439E-2</v>
      </c>
    </row>
    <row r="1866" spans="1:10">
      <c r="A1866">
        <v>865</v>
      </c>
      <c r="B1866">
        <v>2.36516306104111E-2</v>
      </c>
      <c r="C1866">
        <v>3.5329513353606901E-2</v>
      </c>
      <c r="D1866">
        <v>2.4678212581794898E-2</v>
      </c>
      <c r="E1866">
        <v>3.7738867519483049E-2</v>
      </c>
      <c r="F1866">
        <v>3.7889800306087636E-2</v>
      </c>
      <c r="G1866">
        <v>2.9019731288873307E-2</v>
      </c>
      <c r="H1866">
        <v>3.4210632881597966E-2</v>
      </c>
      <c r="I1866">
        <v>4.2408170688427553E-2</v>
      </c>
      <c r="J1866">
        <v>2.241615184894449E-2</v>
      </c>
    </row>
    <row r="1867" spans="1:10">
      <c r="A1867">
        <v>866</v>
      </c>
      <c r="B1867">
        <v>2.3589994748923301E-2</v>
      </c>
      <c r="C1867">
        <v>3.5316626087624897E-2</v>
      </c>
      <c r="D1867">
        <v>2.45962460183216E-2</v>
      </c>
      <c r="E1867">
        <v>3.8014328537652894E-2</v>
      </c>
      <c r="F1867">
        <v>3.7850888496384391E-2</v>
      </c>
      <c r="G1867">
        <v>2.8890496661819458E-2</v>
      </c>
      <c r="H1867">
        <v>3.4216179861430121E-2</v>
      </c>
      <c r="I1867">
        <v>4.2376619190002497E-2</v>
      </c>
      <c r="J1867">
        <v>2.2278092898682281E-2</v>
      </c>
    </row>
    <row r="1868" spans="1:10">
      <c r="A1868">
        <v>867</v>
      </c>
      <c r="B1868">
        <v>2.3493521226594701E-2</v>
      </c>
      <c r="C1868">
        <v>3.5285028873084698E-2</v>
      </c>
      <c r="D1868">
        <v>2.4602448677086299E-2</v>
      </c>
      <c r="E1868">
        <v>3.7545388947197084E-2</v>
      </c>
      <c r="F1868">
        <v>3.7807056320342293E-2</v>
      </c>
      <c r="G1868">
        <v>2.8808880331946875E-2</v>
      </c>
      <c r="H1868">
        <v>3.423417901203777E-2</v>
      </c>
      <c r="I1868">
        <v>4.2320697005657736E-2</v>
      </c>
      <c r="J1868">
        <v>2.2271775187975539E-2</v>
      </c>
    </row>
    <row r="1869" spans="1:10">
      <c r="A1869">
        <v>868</v>
      </c>
      <c r="B1869">
        <v>2.34452185682156E-2</v>
      </c>
      <c r="C1869">
        <v>3.5245308405579601E-2</v>
      </c>
      <c r="D1869">
        <v>2.4630855139207899E-2</v>
      </c>
      <c r="E1869">
        <v>3.7181208016681629E-2</v>
      </c>
      <c r="F1869">
        <v>3.7812669104971899E-2</v>
      </c>
      <c r="G1869">
        <v>2.8890033530723967E-2</v>
      </c>
      <c r="H1869">
        <v>3.3833415425933683E-2</v>
      </c>
      <c r="I1869">
        <v>4.2255830944867685E-2</v>
      </c>
      <c r="J1869">
        <v>2.2165167925763785E-2</v>
      </c>
    </row>
    <row r="1870" spans="1:10">
      <c r="A1870">
        <v>869</v>
      </c>
      <c r="B1870">
        <v>2.3337740211031101E-2</v>
      </c>
      <c r="C1870">
        <v>3.5220755415414903E-2</v>
      </c>
      <c r="D1870">
        <v>2.4700336350845099E-2</v>
      </c>
      <c r="E1870">
        <v>3.7316173481455377E-2</v>
      </c>
      <c r="F1870">
        <v>3.7769665732641469E-2</v>
      </c>
      <c r="G1870">
        <v>2.8889812490882946E-2</v>
      </c>
      <c r="H1870">
        <v>3.3954866891764961E-2</v>
      </c>
      <c r="I1870">
        <v>4.2166428910913559E-2</v>
      </c>
      <c r="J1870">
        <v>2.210875197356884E-2</v>
      </c>
    </row>
    <row r="1871" spans="1:10">
      <c r="A1871">
        <v>870</v>
      </c>
      <c r="B1871">
        <v>2.3287043287184499E-2</v>
      </c>
      <c r="C1871">
        <v>3.5147076085891099E-2</v>
      </c>
      <c r="D1871">
        <v>2.4703612040681201E-2</v>
      </c>
      <c r="E1871">
        <v>3.6730386546766157E-2</v>
      </c>
      <c r="F1871">
        <v>3.7796470713442699E-2</v>
      </c>
      <c r="G1871">
        <v>2.8928157640447792E-2</v>
      </c>
      <c r="H1871">
        <v>3.3723480220700451E-2</v>
      </c>
      <c r="I1871">
        <v>4.2165455552696726E-2</v>
      </c>
      <c r="J1871">
        <v>2.2334580020928509E-2</v>
      </c>
    </row>
    <row r="1872" spans="1:10">
      <c r="A1872">
        <v>871</v>
      </c>
      <c r="B1872">
        <v>2.3233732440487799E-2</v>
      </c>
      <c r="C1872">
        <v>3.5110755576393801E-2</v>
      </c>
      <c r="D1872">
        <v>2.4747756677530201E-2</v>
      </c>
      <c r="E1872">
        <v>3.6810203910783747E-2</v>
      </c>
      <c r="F1872">
        <v>3.7789966177984087E-2</v>
      </c>
      <c r="G1872">
        <v>2.8889412514027754E-2</v>
      </c>
      <c r="H1872">
        <v>3.3851106410995098E-2</v>
      </c>
      <c r="I1872">
        <v>4.2099652864188583E-2</v>
      </c>
      <c r="J1872">
        <v>2.2303276147599964E-2</v>
      </c>
    </row>
    <row r="1873" spans="1:10">
      <c r="A1873">
        <v>872</v>
      </c>
      <c r="B1873">
        <v>2.3213765584432101E-2</v>
      </c>
      <c r="C1873">
        <v>3.5058188560966701E-2</v>
      </c>
      <c r="D1873">
        <v>2.4785572887418301E-2</v>
      </c>
      <c r="E1873">
        <v>3.6642102631973664E-2</v>
      </c>
      <c r="F1873">
        <v>3.773716403772083E-2</v>
      </c>
      <c r="G1873">
        <v>2.8913737422247454E-2</v>
      </c>
      <c r="H1873">
        <v>3.3822515496428104E-2</v>
      </c>
      <c r="I1873">
        <v>4.2069937890700952E-2</v>
      </c>
      <c r="J1873">
        <v>2.2353440084520126E-2</v>
      </c>
    </row>
    <row r="1874" spans="1:10">
      <c r="A1874">
        <v>873</v>
      </c>
      <c r="B1874">
        <v>2.32516345171494E-2</v>
      </c>
      <c r="C1874">
        <v>3.4981048196345003E-2</v>
      </c>
      <c r="D1874">
        <v>2.4899078684444499E-2</v>
      </c>
      <c r="E1874">
        <v>3.6911202557637877E-2</v>
      </c>
      <c r="F1874">
        <v>3.7771239410575003E-2</v>
      </c>
      <c r="G1874">
        <v>2.9057571204515808E-2</v>
      </c>
      <c r="H1874">
        <v>3.370656535627399E-2</v>
      </c>
      <c r="I1874">
        <v>4.2090635526745801E-2</v>
      </c>
      <c r="J1874">
        <v>2.2228000131813409E-2</v>
      </c>
    </row>
    <row r="1875" spans="1:10">
      <c r="A1875">
        <v>874</v>
      </c>
      <c r="B1875">
        <v>2.32026728866233E-2</v>
      </c>
      <c r="C1875">
        <v>3.4853580309594803E-2</v>
      </c>
      <c r="D1875">
        <v>2.4990580763880499E-2</v>
      </c>
      <c r="E1875">
        <v>3.7050431109597583E-2</v>
      </c>
      <c r="F1875">
        <v>3.7815847934397649E-2</v>
      </c>
      <c r="G1875">
        <v>2.9072107205490021E-2</v>
      </c>
      <c r="H1875">
        <v>3.3735612812390951E-2</v>
      </c>
      <c r="I1875">
        <v>4.211860580154287E-2</v>
      </c>
      <c r="J1875">
        <v>2.199584889912767E-2</v>
      </c>
    </row>
    <row r="1876" spans="1:10">
      <c r="A1876">
        <v>875</v>
      </c>
      <c r="B1876">
        <v>2.3243243605143599E-2</v>
      </c>
      <c r="C1876">
        <v>3.4687532061018697E-2</v>
      </c>
      <c r="D1876">
        <v>2.4959064397272399E-2</v>
      </c>
      <c r="E1876">
        <v>3.6772257217763948E-2</v>
      </c>
      <c r="F1876">
        <v>3.7813466435124898E-2</v>
      </c>
      <c r="G1876">
        <v>2.9072391399571344E-2</v>
      </c>
      <c r="H1876">
        <v>3.385162002023881E-2</v>
      </c>
      <c r="I1876">
        <v>4.1973355044241475E-2</v>
      </c>
      <c r="J1876">
        <v>2.1989503815324274E-2</v>
      </c>
    </row>
    <row r="1877" spans="1:10">
      <c r="A1877">
        <v>876</v>
      </c>
      <c r="B1877">
        <v>2.3215061562987999E-2</v>
      </c>
      <c r="C1877">
        <v>3.4579873510446099E-2</v>
      </c>
      <c r="D1877">
        <v>2.4870740823157302E-2</v>
      </c>
      <c r="E1877">
        <v>3.7393535098571254E-2</v>
      </c>
      <c r="F1877">
        <v>3.7799670525240893E-2</v>
      </c>
      <c r="G1877">
        <v>2.9048803290821733E-2</v>
      </c>
      <c r="H1877">
        <v>3.3955643012399908E-2</v>
      </c>
      <c r="I1877">
        <v>4.1904834298825945E-2</v>
      </c>
      <c r="J1877">
        <v>2.2165189824241104E-2</v>
      </c>
    </row>
    <row r="1878" spans="1:10">
      <c r="A1878">
        <v>877</v>
      </c>
      <c r="B1878">
        <v>2.3237774136323101E-2</v>
      </c>
      <c r="C1878">
        <v>3.4592740417398002E-2</v>
      </c>
      <c r="D1878">
        <v>2.4823474848349299E-2</v>
      </c>
      <c r="E1878">
        <v>3.7216050556182281E-2</v>
      </c>
      <c r="F1878">
        <v>3.7797236570037022E-2</v>
      </c>
      <c r="G1878">
        <v>2.8990606658391305E-2</v>
      </c>
      <c r="H1878">
        <v>3.40256308320106E-2</v>
      </c>
      <c r="I1878">
        <v>4.1822870190868416E-2</v>
      </c>
      <c r="J1878">
        <v>2.2234148129320921E-2</v>
      </c>
    </row>
    <row r="1879" spans="1:10">
      <c r="A1879">
        <v>878</v>
      </c>
      <c r="B1879">
        <v>2.31923929211293E-2</v>
      </c>
      <c r="C1879">
        <v>3.4528405882638301E-2</v>
      </c>
      <c r="D1879">
        <v>2.48897375375122E-2</v>
      </c>
      <c r="E1879">
        <v>3.731803671886183E-2</v>
      </c>
      <c r="F1879">
        <v>3.7754243688892804E-2</v>
      </c>
      <c r="G1879">
        <v>2.906293931494075E-2</v>
      </c>
      <c r="H1879">
        <v>3.4245855062178296E-2</v>
      </c>
      <c r="I1879">
        <v>4.1753412817734786E-2</v>
      </c>
      <c r="J1879">
        <v>2.2096160349110001E-2</v>
      </c>
    </row>
    <row r="1880" spans="1:10">
      <c r="A1880">
        <v>879</v>
      </c>
      <c r="B1880">
        <v>2.3136402254367999E-2</v>
      </c>
      <c r="C1880">
        <v>3.4400836200738097E-2</v>
      </c>
      <c r="D1880">
        <v>2.49181611498424E-2</v>
      </c>
      <c r="E1880">
        <v>3.7502348163108046E-2</v>
      </c>
      <c r="F1880">
        <v>3.7737185020093274E-2</v>
      </c>
      <c r="G1880">
        <v>2.9115483642864912E-2</v>
      </c>
      <c r="H1880">
        <v>3.4135657345553828E-2</v>
      </c>
      <c r="I1880">
        <v>4.1752439459517954E-2</v>
      </c>
      <c r="J1880">
        <v>2.2064757932633513E-2</v>
      </c>
    </row>
    <row r="1881" spans="1:10">
      <c r="A1881">
        <v>880</v>
      </c>
      <c r="B1881">
        <v>2.3084123797368399E-2</v>
      </c>
      <c r="C1881">
        <v>3.4405559495695202E-2</v>
      </c>
      <c r="D1881">
        <v>2.5034896902815199E-2</v>
      </c>
      <c r="E1881">
        <v>3.7393721422311905E-2</v>
      </c>
      <c r="F1881">
        <v>3.7737268949583062E-2</v>
      </c>
      <c r="G1881">
        <v>2.9110283943747414E-2</v>
      </c>
      <c r="H1881">
        <v>3.4071752942096509E-2</v>
      </c>
      <c r="I1881">
        <v>4.1699180236332463E-2</v>
      </c>
      <c r="J1881">
        <v>2.2102330245094833E-2</v>
      </c>
    </row>
    <row r="1882" spans="1:10">
      <c r="A1882">
        <v>881</v>
      </c>
      <c r="B1882">
        <v>2.309903853363E-2</v>
      </c>
      <c r="C1882">
        <v>3.4302624240079599E-2</v>
      </c>
      <c r="D1882">
        <v>2.49276280649708E-2</v>
      </c>
      <c r="E1882">
        <v>3.7461282410669851E-2</v>
      </c>
      <c r="F1882">
        <v>3.7719412950630533E-2</v>
      </c>
      <c r="G1882">
        <v>2.9133693115482858E-2</v>
      </c>
      <c r="H1882">
        <v>3.4054164678883843E-2</v>
      </c>
      <c r="I1882">
        <v>4.16794926890032E-2</v>
      </c>
      <c r="J1882">
        <v>2.2133787407764616E-2</v>
      </c>
    </row>
    <row r="1883" spans="1:10">
      <c r="A1883">
        <v>882</v>
      </c>
      <c r="B1883">
        <v>2.3120367265456299E-2</v>
      </c>
      <c r="C1883">
        <v>3.4227784445846503E-2</v>
      </c>
      <c r="D1883">
        <v>2.4930749402929799E-2</v>
      </c>
      <c r="E1883">
        <v>3.7798975558215181E-2</v>
      </c>
      <c r="F1883">
        <v>3.7716999977799114E-2</v>
      </c>
      <c r="G1883">
        <v>2.9215372599595734E-2</v>
      </c>
      <c r="H1883">
        <v>3.4152206976740311E-2</v>
      </c>
      <c r="I1883">
        <v>4.1655195464080995E-2</v>
      </c>
      <c r="J1883">
        <v>2.2328109020880529E-2</v>
      </c>
    </row>
    <row r="1884" spans="1:10">
      <c r="A1884">
        <v>883</v>
      </c>
      <c r="B1884">
        <v>2.3175347508258799E-2</v>
      </c>
      <c r="C1884">
        <v>3.4164590016766E-2</v>
      </c>
      <c r="D1884">
        <v>2.4839253040229999E-2</v>
      </c>
      <c r="E1884">
        <v>3.7967151366521526E-2</v>
      </c>
      <c r="F1884">
        <v>3.7722707183104741E-2</v>
      </c>
      <c r="G1884">
        <v>2.9105189501697076E-2</v>
      </c>
      <c r="H1884">
        <v>3.4227387956481933E-2</v>
      </c>
      <c r="I1884">
        <v>4.1589264218827235E-2</v>
      </c>
      <c r="J1884">
        <v>2.2252909649764594E-2</v>
      </c>
    </row>
    <row r="1885" spans="1:10">
      <c r="A1885">
        <v>884</v>
      </c>
      <c r="B1885">
        <v>2.3177653910773501E-2</v>
      </c>
      <c r="C1885">
        <v>3.4204412279421101E-2</v>
      </c>
      <c r="D1885">
        <v>2.49466190625896E-2</v>
      </c>
      <c r="E1885">
        <v>3.7945873195339846E-2</v>
      </c>
      <c r="F1885">
        <v>3.7723504513257733E-2</v>
      </c>
      <c r="G1885">
        <v>2.911067339489589E-2</v>
      </c>
      <c r="H1885">
        <v>3.416995502949547E-2</v>
      </c>
      <c r="I1885">
        <v>4.1531560605293165E-2</v>
      </c>
      <c r="J1885">
        <v>2.2215331862683946E-2</v>
      </c>
    </row>
    <row r="1886" spans="1:10">
      <c r="A1886">
        <v>885</v>
      </c>
      <c r="B1886">
        <v>2.32134360983586E-2</v>
      </c>
      <c r="C1886">
        <v>3.4272289285398598E-2</v>
      </c>
      <c r="D1886">
        <v>2.4817175005069299E-2</v>
      </c>
      <c r="E1886">
        <v>3.7545612535685863E-2</v>
      </c>
      <c r="F1886">
        <v>3.7711345228424606E-2</v>
      </c>
      <c r="G1886">
        <v>2.910575788985972E-2</v>
      </c>
      <c r="H1886">
        <v>3.4181733801484745E-2</v>
      </c>
      <c r="I1886">
        <v>4.1410735629659606E-2</v>
      </c>
      <c r="J1886">
        <v>2.2033426686208314E-2</v>
      </c>
    </row>
    <row r="1887" spans="1:10">
      <c r="A1887">
        <v>886</v>
      </c>
      <c r="B1887">
        <v>2.3270942401058099E-2</v>
      </c>
      <c r="C1887">
        <v>3.4210275680057398E-2</v>
      </c>
      <c r="D1887">
        <v>2.48076680727876E-2</v>
      </c>
      <c r="E1887">
        <v>3.7805534153885899E-2</v>
      </c>
      <c r="F1887">
        <v>3.7667513052382508E-2</v>
      </c>
      <c r="G1887">
        <v>2.8903674846627359E-2</v>
      </c>
      <c r="H1887">
        <v>3.4094831117447585E-2</v>
      </c>
      <c r="I1887">
        <v>4.1406162682565403E-2</v>
      </c>
      <c r="J1887">
        <v>2.1964397211077215E-2</v>
      </c>
    </row>
    <row r="1888" spans="1:10">
      <c r="A1888">
        <v>887</v>
      </c>
      <c r="B1888">
        <v>2.3293149762413801E-2</v>
      </c>
      <c r="C1888">
        <v>3.40839886170465E-2</v>
      </c>
      <c r="D1888">
        <v>2.49243580918709E-2</v>
      </c>
      <c r="E1888">
        <v>3.8241308118506859E-2</v>
      </c>
      <c r="F1888">
        <v>3.7622044251289524E-2</v>
      </c>
      <c r="G1888">
        <v>2.8879918326570303E-2</v>
      </c>
      <c r="H1888">
        <v>3.4187588946863134E-2</v>
      </c>
      <c r="I1888">
        <v>4.143778764198796E-2</v>
      </c>
      <c r="J1888">
        <v>2.2020933604897413E-2</v>
      </c>
    </row>
    <row r="1889" spans="1:10">
      <c r="A1889">
        <v>888</v>
      </c>
      <c r="B1889">
        <v>2.3311183633504901E-2</v>
      </c>
      <c r="C1889">
        <v>3.4109681712890402E-2</v>
      </c>
      <c r="D1889">
        <v>2.4924369525343298E-2</v>
      </c>
      <c r="E1889">
        <v>3.838205707219023E-2</v>
      </c>
      <c r="F1889">
        <v>3.7592836788843093E-2</v>
      </c>
      <c r="G1889">
        <v>2.886486656596703E-2</v>
      </c>
      <c r="H1889">
        <v>3.4355584823714043E-2</v>
      </c>
      <c r="I1889">
        <v>4.1307027066442903E-2</v>
      </c>
      <c r="J1889">
        <v>2.2014687064241964E-2</v>
      </c>
    </row>
    <row r="1890" spans="1:10">
      <c r="A1890">
        <v>889</v>
      </c>
      <c r="B1890">
        <v>2.33893816616219E-2</v>
      </c>
      <c r="C1890">
        <v>3.4134173625964999E-2</v>
      </c>
      <c r="D1890">
        <v>2.50380239575104E-2</v>
      </c>
      <c r="E1890">
        <v>3.8611198008435682E-2</v>
      </c>
      <c r="F1890">
        <v>3.761555020701713E-2</v>
      </c>
      <c r="G1890">
        <v>2.8893601745300555E-2</v>
      </c>
      <c r="H1890">
        <v>3.4356155500651506E-2</v>
      </c>
      <c r="I1890">
        <v>4.1240306115466044E-2</v>
      </c>
      <c r="J1890">
        <v>2.1920403170141885E-2</v>
      </c>
    </row>
    <row r="1891" spans="1:10">
      <c r="A1891">
        <v>890</v>
      </c>
      <c r="B1891">
        <v>2.3428370846989299E-2</v>
      </c>
      <c r="C1891">
        <v>3.4102596770454803E-2</v>
      </c>
      <c r="D1891">
        <v>2.5138970085130101E-2</v>
      </c>
      <c r="E1891">
        <v>3.9089640109664384E-2</v>
      </c>
      <c r="F1891">
        <v>3.7716087244597664E-2</v>
      </c>
      <c r="G1891">
        <v>2.8864645526125998E-2</v>
      </c>
      <c r="H1891">
        <v>3.4071901318100256E-2</v>
      </c>
      <c r="I1891">
        <v>4.1069803140274981E-2</v>
      </c>
      <c r="J1891">
        <v>2.1933115236225983E-2</v>
      </c>
    </row>
    <row r="1892" spans="1:10">
      <c r="A1892">
        <v>891</v>
      </c>
      <c r="B1892">
        <v>2.3377805717572E-2</v>
      </c>
      <c r="C1892">
        <v>3.4062855943919702E-2</v>
      </c>
      <c r="D1892">
        <v>2.51452870786186E-2</v>
      </c>
      <c r="E1892">
        <v>3.9114719285155232E-2</v>
      </c>
      <c r="F1892">
        <v>3.7599299359556818E-2</v>
      </c>
      <c r="G1892">
        <v>2.871232802424489E-2</v>
      </c>
      <c r="H1892">
        <v>3.3956110967488629E-2</v>
      </c>
      <c r="I1892">
        <v>4.1038270007099295E-2</v>
      </c>
      <c r="J1892">
        <v>2.1769949681716708E-2</v>
      </c>
    </row>
    <row r="1893" spans="1:10">
      <c r="A1893">
        <v>892</v>
      </c>
      <c r="B1893">
        <v>2.3341276694887E-2</v>
      </c>
      <c r="C1893">
        <v>3.4034760482537299E-2</v>
      </c>
      <c r="D1893">
        <v>2.51232147601941E-2</v>
      </c>
      <c r="E1893">
        <v>3.9276075644553966E-2</v>
      </c>
      <c r="F1893">
        <v>3.7531222052152029E-2</v>
      </c>
      <c r="G1893">
        <v>2.8587166845689967E-2</v>
      </c>
      <c r="H1893">
        <v>3.3833677937324919E-2</v>
      </c>
      <c r="I1893">
        <v>4.107520252359103E-2</v>
      </c>
      <c r="J1893">
        <v>2.1675955942441118E-2</v>
      </c>
    </row>
    <row r="1894" spans="1:10">
      <c r="A1894">
        <v>893</v>
      </c>
      <c r="B1894">
        <v>2.3363571919195601E-2</v>
      </c>
      <c r="C1894">
        <v>3.3959879970244099E-2</v>
      </c>
      <c r="D1894">
        <v>2.51704750182659E-2</v>
      </c>
      <c r="E1894">
        <v>3.8838811090007835E-2</v>
      </c>
      <c r="F1894">
        <v>3.7566084263972975E-2</v>
      </c>
      <c r="G1894">
        <v>2.8711759636082253E-2</v>
      </c>
      <c r="H1894">
        <v>3.4274491630900281E-2</v>
      </c>
      <c r="I1894">
        <v>4.1064477217956433E-2</v>
      </c>
      <c r="J1894">
        <v>2.1500346578194909E-2</v>
      </c>
    </row>
    <row r="1895" spans="1:10">
      <c r="A1895">
        <v>894</v>
      </c>
      <c r="B1895">
        <v>2.34210342904187E-2</v>
      </c>
      <c r="C1895">
        <v>3.38312312597547E-2</v>
      </c>
      <c r="D1895">
        <v>2.52177409930739E-2</v>
      </c>
      <c r="E1895">
        <v>3.8518296991349989E-2</v>
      </c>
      <c r="F1895">
        <v>3.7540905417036391E-2</v>
      </c>
      <c r="G1895">
        <v>2.8679245728037834E-2</v>
      </c>
      <c r="H1895">
        <v>3.4228164077116881E-2</v>
      </c>
      <c r="I1895">
        <v>4.1018343711528182E-2</v>
      </c>
      <c r="J1895">
        <v>2.1368583440162119E-2</v>
      </c>
    </row>
    <row r="1896" spans="1:10">
      <c r="A1896">
        <v>895</v>
      </c>
      <c r="B1896">
        <v>2.34904899547182E-2</v>
      </c>
      <c r="C1896">
        <v>3.3774002026460498E-2</v>
      </c>
      <c r="D1896">
        <v>2.5252441581739199E-2</v>
      </c>
      <c r="E1896">
        <v>3.8569945932256836E-2</v>
      </c>
      <c r="F1896">
        <v>3.753522968528944E-2</v>
      </c>
      <c r="G1896">
        <v>2.8468447399644978E-2</v>
      </c>
      <c r="H1896">
        <v>3.4483827345101151E-2</v>
      </c>
      <c r="I1896">
        <v>4.1000364132390735E-2</v>
      </c>
      <c r="J1896">
        <v>2.1443908727522647E-2</v>
      </c>
    </row>
    <row r="1897" spans="1:10">
      <c r="A1897">
        <v>896</v>
      </c>
      <c r="B1897">
        <v>2.3521307885462101E-2</v>
      </c>
      <c r="C1897">
        <v>3.3754111254162902E-2</v>
      </c>
      <c r="D1897">
        <v>2.5094745413974499E-2</v>
      </c>
      <c r="E1897">
        <v>3.8070598307327737E-2</v>
      </c>
      <c r="F1897">
        <v>3.7526354141744295E-2</v>
      </c>
      <c r="G1897">
        <v>2.830029923486364E-2</v>
      </c>
      <c r="H1897">
        <v>3.4420687648740032E-2</v>
      </c>
      <c r="I1897">
        <v>4.1041832865477912E-2</v>
      </c>
      <c r="J1897">
        <v>2.151293820265375E-2</v>
      </c>
    </row>
    <row r="1898" spans="1:10">
      <c r="A1898">
        <v>897</v>
      </c>
      <c r="B1898">
        <v>2.35082602369504E-2</v>
      </c>
      <c r="C1898">
        <v>3.37786235262676E-2</v>
      </c>
      <c r="D1898">
        <v>2.50915440417088E-2</v>
      </c>
      <c r="E1898">
        <v>3.8120682128813164E-2</v>
      </c>
      <c r="F1898">
        <v>3.7450891039238106E-2</v>
      </c>
      <c r="G1898">
        <v>2.8425123590803666E-2</v>
      </c>
      <c r="H1898">
        <v>3.421181988962789E-2</v>
      </c>
      <c r="I1898">
        <v>4.101290759771338E-2</v>
      </c>
      <c r="J1898">
        <v>2.1425097935505004E-2</v>
      </c>
    </row>
    <row r="1899" spans="1:10">
      <c r="A1899">
        <v>898</v>
      </c>
      <c r="B1899">
        <v>2.3462857056018398E-2</v>
      </c>
      <c r="C1899">
        <v>3.3812562029256303E-2</v>
      </c>
      <c r="D1899">
        <v>2.5041122428524701E-2</v>
      </c>
      <c r="E1899">
        <v>3.8094335951885938E-2</v>
      </c>
      <c r="F1899">
        <v>3.7423288728283884E-2</v>
      </c>
      <c r="G1899">
        <v>2.8462900352205875E-2</v>
      </c>
      <c r="H1899">
        <v>3.3961966112867017E-2</v>
      </c>
      <c r="I1899">
        <v>4.0966021116060777E-2</v>
      </c>
      <c r="J1899">
        <v>2.1506642390424331E-2</v>
      </c>
    </row>
    <row r="1900" spans="1:10">
      <c r="A1900">
        <v>899</v>
      </c>
      <c r="B1900">
        <v>2.3400188804833601E-2</v>
      </c>
      <c r="C1900">
        <v>3.3802036410752898E-2</v>
      </c>
      <c r="D1900">
        <v>2.50696203584252E-2</v>
      </c>
      <c r="E1900">
        <v>3.8102161548993027E-2</v>
      </c>
      <c r="F1900">
        <v>3.7421599647301886E-2</v>
      </c>
      <c r="G1900">
        <v>2.8343391478157207E-2</v>
      </c>
      <c r="H1900">
        <v>3.374163916085058E-2</v>
      </c>
      <c r="I1900">
        <v>4.0891145994361729E-2</v>
      </c>
      <c r="J1900">
        <v>2.155678442886717E-2</v>
      </c>
    </row>
    <row r="1901" spans="1:10">
      <c r="A1901">
        <v>900</v>
      </c>
      <c r="B1901">
        <v>2.3336356369522301E-2</v>
      </c>
      <c r="C1901">
        <v>3.3724733173891297E-2</v>
      </c>
      <c r="D1901">
        <v>2.5211435433057799E-2</v>
      </c>
      <c r="E1901">
        <v>3.8291615528481059E-2</v>
      </c>
      <c r="F1901">
        <v>3.7374620115392714E-2</v>
      </c>
      <c r="G1901">
        <v>2.834842276596726E-2</v>
      </c>
      <c r="H1901">
        <v>3.3909258390922764E-2</v>
      </c>
      <c r="I1901">
        <v>4.0896545377677777E-2</v>
      </c>
      <c r="J1901">
        <v>2.1481437243029325E-2</v>
      </c>
    </row>
    <row r="1902" spans="1:10">
      <c r="A1902">
        <v>901</v>
      </c>
      <c r="B1902">
        <v>2.3399068552183599E-2</v>
      </c>
      <c r="C1902">
        <v>3.3680350488519098E-2</v>
      </c>
      <c r="D1902">
        <v>2.5151403986340502E-2</v>
      </c>
      <c r="E1902">
        <v>3.8037209093004121E-2</v>
      </c>
      <c r="F1902">
        <v>3.7368902418900861E-2</v>
      </c>
      <c r="G1902">
        <v>2.8358832689908964E-2</v>
      </c>
      <c r="H1902">
        <v>3.3805452255997903E-2</v>
      </c>
      <c r="I1902">
        <v>4.0828061362760987E-2</v>
      </c>
      <c r="J1902">
        <v>2.151283965950581E-2</v>
      </c>
    </row>
    <row r="1903" spans="1:10">
      <c r="A1903">
        <v>902</v>
      </c>
      <c r="B1903">
        <v>2.3426657519406899E-2</v>
      </c>
      <c r="C1903">
        <v>3.3591442604564703E-2</v>
      </c>
      <c r="D1903">
        <v>2.52239951024643E-2</v>
      </c>
      <c r="E1903">
        <v>3.7863592631470933E-2</v>
      </c>
      <c r="F1903">
        <v>3.7320202332451022E-2</v>
      </c>
      <c r="G1903">
        <v>2.8436038748667718E-2</v>
      </c>
      <c r="H1903">
        <v>3.3933181168141292E-2</v>
      </c>
      <c r="I1903">
        <v>4.0842533179267948E-2</v>
      </c>
      <c r="J1903">
        <v>2.1820261433358776E-2</v>
      </c>
    </row>
    <row r="1904" spans="1:10">
      <c r="A1904">
        <v>903</v>
      </c>
      <c r="B1904">
        <v>2.3471072242118401E-2</v>
      </c>
      <c r="C1904">
        <v>3.3596226976611701E-2</v>
      </c>
      <c r="D1904">
        <v>2.5223943651838599E-2</v>
      </c>
      <c r="E1904">
        <v>3.7970952370830688E-2</v>
      </c>
      <c r="F1904">
        <v>3.7283672022020528E-2</v>
      </c>
      <c r="G1904">
        <v>2.8369011048302927E-2</v>
      </c>
      <c r="H1904">
        <v>3.4101530864693433E-2</v>
      </c>
      <c r="I1904">
        <v>4.0757740822906771E-2</v>
      </c>
      <c r="J1904">
        <v>2.1876726657127692E-2</v>
      </c>
    </row>
    <row r="1905" spans="1:10">
      <c r="A1905">
        <v>904</v>
      </c>
      <c r="B1905">
        <v>2.3557463490597098E-2</v>
      </c>
      <c r="C1905">
        <v>3.3516663887421499E-2</v>
      </c>
      <c r="D1905">
        <v>2.5205129873041701E-2</v>
      </c>
      <c r="E1905">
        <v>3.7963014979479209E-2</v>
      </c>
      <c r="F1905">
        <v>3.7288644844290501E-2</v>
      </c>
      <c r="G1905">
        <v>2.8181969239967127E-2</v>
      </c>
      <c r="H1905">
        <v>3.4193820739020248E-2</v>
      </c>
      <c r="I1905">
        <v>4.0779283260422836E-2</v>
      </c>
      <c r="J1905">
        <v>2.1901789464420118E-2</v>
      </c>
    </row>
    <row r="1906" spans="1:10">
      <c r="A1906">
        <v>905</v>
      </c>
      <c r="B1906">
        <v>2.3584788868961599E-2</v>
      </c>
      <c r="C1906">
        <v>3.3467537548062302E-2</v>
      </c>
      <c r="D1906">
        <v>2.52018884836227E-2</v>
      </c>
      <c r="E1906">
        <v>3.834717726794145E-2</v>
      </c>
      <c r="F1906">
        <v>3.7283734969137873E-2</v>
      </c>
      <c r="G1906">
        <v>2.8205673131490607E-2</v>
      </c>
      <c r="H1906">
        <v>3.4153142886917752E-2</v>
      </c>
      <c r="I1906">
        <v>4.0780219888140921E-2</v>
      </c>
      <c r="J1906">
        <v>2.1989580459994894E-2</v>
      </c>
    </row>
    <row r="1907" spans="1:10">
      <c r="A1907">
        <v>906</v>
      </c>
      <c r="B1907">
        <v>2.3509951598794501E-2</v>
      </c>
      <c r="C1907">
        <v>3.3512001669554502E-2</v>
      </c>
      <c r="D1907">
        <v>2.5381685553492898E-2</v>
      </c>
      <c r="E1907">
        <v>3.8388429344120296E-2</v>
      </c>
      <c r="F1907">
        <v>3.7190436850051606E-2</v>
      </c>
      <c r="G1907">
        <v>2.8100184498787099E-2</v>
      </c>
      <c r="H1907">
        <v>3.4031337601385242E-2</v>
      </c>
      <c r="I1907">
        <v>4.0857886527744865E-2</v>
      </c>
      <c r="J1907">
        <v>2.1933191880896603E-2</v>
      </c>
    </row>
    <row r="1908" spans="1:10">
      <c r="A1908">
        <v>907</v>
      </c>
      <c r="B1908">
        <v>2.3505316828026899E-2</v>
      </c>
      <c r="C1908">
        <v>3.3496732397064001E-2</v>
      </c>
      <c r="D1908">
        <v>2.5416551927507601E-2</v>
      </c>
      <c r="E1908">
        <v>3.8086510354778835E-2</v>
      </c>
      <c r="F1908">
        <v>3.7193699608967144E-2</v>
      </c>
      <c r="G1908">
        <v>2.7967160617315637E-2</v>
      </c>
      <c r="H1908">
        <v>3.4159055099989885E-2</v>
      </c>
      <c r="I1908">
        <v>4.0782203335073347E-2</v>
      </c>
      <c r="J1908">
        <v>2.1895466279094049E-2</v>
      </c>
    </row>
    <row r="1909" spans="1:10">
      <c r="A1909">
        <v>908</v>
      </c>
      <c r="B1909">
        <v>2.3446536512509698E-2</v>
      </c>
      <c r="C1909">
        <v>3.3490930073517701E-2</v>
      </c>
      <c r="D1909">
        <v>2.54227946034257E-2</v>
      </c>
      <c r="E1909">
        <v>3.782409199845415E-2</v>
      </c>
      <c r="F1909">
        <v>3.7191307618508168E-2</v>
      </c>
      <c r="G1909">
        <v>2.7972244533659263E-2</v>
      </c>
      <c r="H1909">
        <v>3.4141523904470963E-2</v>
      </c>
      <c r="I1909">
        <v>4.0810963315593508E-2</v>
      </c>
      <c r="J1909">
        <v>2.1951953401340273E-2</v>
      </c>
    </row>
    <row r="1910" spans="1:10">
      <c r="A1910">
        <v>909</v>
      </c>
      <c r="B1910">
        <v>2.3418859682333499E-2</v>
      </c>
      <c r="C1910">
        <v>3.3424254250309399E-2</v>
      </c>
      <c r="D1910">
        <v>2.5369120167350202E-2</v>
      </c>
      <c r="E1910">
        <v>3.71562182765863E-2</v>
      </c>
      <c r="F1910">
        <v>3.711835190950942E-2</v>
      </c>
      <c r="G1910">
        <v>2.7895333194688541E-2</v>
      </c>
      <c r="H1910">
        <v>3.4176289543501326E-2</v>
      </c>
      <c r="I1910">
        <v>4.0790210583800543E-2</v>
      </c>
      <c r="J1910">
        <v>2.1933142609322633E-2</v>
      </c>
    </row>
    <row r="1911" spans="1:10">
      <c r="A1911">
        <v>910</v>
      </c>
      <c r="B1911">
        <v>2.3397333258863E-2</v>
      </c>
      <c r="C1911">
        <v>3.3467578266122303E-2</v>
      </c>
      <c r="D1911">
        <v>2.53848526253414E-2</v>
      </c>
      <c r="E1911">
        <v>3.6972238488598423E-2</v>
      </c>
      <c r="F1911">
        <v>3.704368613715623E-2</v>
      </c>
      <c r="G1911">
        <v>2.7966929051767894E-2</v>
      </c>
      <c r="H1911">
        <v>3.4762374758277752E-2</v>
      </c>
      <c r="I1911">
        <v>4.0699963748375208E-2</v>
      </c>
      <c r="J1911">
        <v>2.2014665165764641E-2</v>
      </c>
    </row>
    <row r="1912" spans="1:10">
      <c r="A1912">
        <v>911</v>
      </c>
      <c r="B1912">
        <v>2.3362737221142699E-2</v>
      </c>
      <c r="C1912">
        <v>3.3462875330195201E-2</v>
      </c>
      <c r="D1912">
        <v>2.54353657063046E-2</v>
      </c>
      <c r="E1912">
        <v>3.7332644500128416E-2</v>
      </c>
      <c r="F1912">
        <v>3.7067112955993471E-2</v>
      </c>
      <c r="G1912">
        <v>2.7876492179667662E-2</v>
      </c>
      <c r="H1912">
        <v>3.5000141597503115E-2</v>
      </c>
      <c r="I1912">
        <v>4.073597800239822E-2</v>
      </c>
      <c r="J1912">
        <v>2.2090012351602489E-2</v>
      </c>
    </row>
    <row r="1913" spans="1:10">
      <c r="A1913">
        <v>912</v>
      </c>
      <c r="B1913">
        <v>2.3309404408707799E-2</v>
      </c>
      <c r="C1913">
        <v>3.3472159047869397E-2</v>
      </c>
      <c r="D1913">
        <v>2.5586830631623599E-2</v>
      </c>
      <c r="E1913">
        <v>3.6910162871165074E-2</v>
      </c>
      <c r="F1913">
        <v>3.7033142495001531E-2</v>
      </c>
      <c r="G1913">
        <v>2.7847420177719236E-2</v>
      </c>
      <c r="H1913">
        <v>3.5145664216556662E-2</v>
      </c>
      <c r="I1913">
        <v>4.0717116891290803E-2</v>
      </c>
      <c r="J1913">
        <v>2.1989629731568868E-2</v>
      </c>
    </row>
    <row r="1914" spans="1:10">
      <c r="A1914">
        <v>913</v>
      </c>
      <c r="B1914">
        <v>2.33028146872373E-2</v>
      </c>
      <c r="C1914">
        <v>3.3431278115655001E-2</v>
      </c>
      <c r="D1914">
        <v>2.5529954823282498E-2</v>
      </c>
      <c r="E1914">
        <v>3.6931187642059479E-2</v>
      </c>
      <c r="F1914">
        <v>3.7003914050182649E-2</v>
      </c>
      <c r="G1914">
        <v>2.7813769493349537E-2</v>
      </c>
      <c r="H1914">
        <v>3.490753214409132E-2</v>
      </c>
      <c r="I1914">
        <v>4.0692819666368597E-2</v>
      </c>
      <c r="J1914">
        <v>2.2046193498485713E-2</v>
      </c>
    </row>
    <row r="1915" spans="1:10">
      <c r="A1915">
        <v>914</v>
      </c>
      <c r="B1915">
        <v>2.3271799064849299E-2</v>
      </c>
      <c r="C1915">
        <v>3.3434779868812797E-2</v>
      </c>
      <c r="D1915">
        <v>2.5501639828939899E-2</v>
      </c>
      <c r="E1915">
        <v>3.6894064499973338E-2</v>
      </c>
      <c r="F1915">
        <v>3.7007879718575165E-2</v>
      </c>
      <c r="G1915">
        <v>2.7760835714276903E-2</v>
      </c>
      <c r="H1915">
        <v>3.5017570071173294E-2</v>
      </c>
      <c r="I1915">
        <v>4.0670212044388823E-2</v>
      </c>
      <c r="J1915">
        <v>2.1989728274716805E-2</v>
      </c>
    </row>
    <row r="1916" spans="1:10">
      <c r="A1916">
        <v>915</v>
      </c>
      <c r="B1916">
        <v>2.3299519826502E-2</v>
      </c>
      <c r="C1916">
        <v>3.3414950173605198E-2</v>
      </c>
      <c r="D1916">
        <v>2.56311010366688E-2</v>
      </c>
      <c r="E1916">
        <v>3.6997228228693765E-2</v>
      </c>
      <c r="F1916">
        <v>3.7024896422629801E-2</v>
      </c>
      <c r="G1916">
        <v>2.7880397216859139E-2</v>
      </c>
      <c r="H1916">
        <v>3.4936168712813305E-2</v>
      </c>
      <c r="I1916">
        <v>4.0687328456805678E-2</v>
      </c>
      <c r="J1916">
        <v>2.204604568376381E-2</v>
      </c>
    </row>
    <row r="1917" spans="1:10">
      <c r="A1917">
        <v>916</v>
      </c>
      <c r="B1917">
        <v>2.32987510256638E-2</v>
      </c>
      <c r="C1917">
        <v>3.3411428061417399E-2</v>
      </c>
      <c r="D1917">
        <v>2.5634296692198199E-2</v>
      </c>
      <c r="E1917">
        <v>3.710703998848041E-2</v>
      </c>
      <c r="F1917">
        <v>3.7004627450845859E-2</v>
      </c>
      <c r="G1917">
        <v>2.7980791407512307E-2</v>
      </c>
      <c r="H1917">
        <v>3.5225342130565503E-2</v>
      </c>
      <c r="I1917">
        <v>4.0755867567470586E-2</v>
      </c>
      <c r="J1917">
        <v>2.1970769667977251E-2</v>
      </c>
    </row>
    <row r="1918" spans="1:10">
      <c r="A1918">
        <v>917</v>
      </c>
      <c r="B1918">
        <v>2.3216115918423201E-2</v>
      </c>
      <c r="C1918">
        <v>3.3444226458726897E-2</v>
      </c>
      <c r="D1918">
        <v>2.5691086749496599E-2</v>
      </c>
      <c r="E1918">
        <v>3.7015968670527852E-2</v>
      </c>
      <c r="F1918">
        <v>3.6961571622584295E-2</v>
      </c>
      <c r="G1918">
        <v>2.7985422718467164E-2</v>
      </c>
      <c r="H1918">
        <v>3.5457607644113709E-2</v>
      </c>
      <c r="I1918">
        <v>4.0716106802575217E-2</v>
      </c>
      <c r="J1918">
        <v>2.2077497371814265E-2</v>
      </c>
    </row>
    <row r="1919" spans="1:10">
      <c r="A1919">
        <v>918</v>
      </c>
      <c r="B1919">
        <v>2.3113623783818101E-2</v>
      </c>
      <c r="C1919">
        <v>3.3418431567732998E-2</v>
      </c>
      <c r="D1919">
        <v>2.56753199910882E-2</v>
      </c>
      <c r="E1919">
        <v>3.645567827650853E-2</v>
      </c>
      <c r="F1919">
        <v>3.7001385674302771E-2</v>
      </c>
      <c r="G1919">
        <v>2.7856251245653607E-2</v>
      </c>
      <c r="H1919">
        <v>3.5794729338151712E-2</v>
      </c>
      <c r="I1919">
        <v>4.0633995772622694E-2</v>
      </c>
      <c r="J1919">
        <v>2.202110879271597E-2</v>
      </c>
    </row>
    <row r="1920" spans="1:10">
      <c r="A1920">
        <v>919</v>
      </c>
      <c r="B1920">
        <v>2.31014767305741E-2</v>
      </c>
      <c r="C1920">
        <v>3.3413728631806E-2</v>
      </c>
      <c r="D1920">
        <v>2.5725701587118999E-2</v>
      </c>
      <c r="E1920">
        <v>3.6356177672529189E-2</v>
      </c>
      <c r="F1920">
        <v>3.7014300324543989E-2</v>
      </c>
      <c r="G1920">
        <v>2.793305732755717E-2</v>
      </c>
      <c r="H1920">
        <v>3.6201051317626694E-2</v>
      </c>
      <c r="I1920">
        <v>4.0651167280787673E-2</v>
      </c>
      <c r="J1920">
        <v>2.2115222973616819E-2</v>
      </c>
    </row>
    <row r="1921" spans="1:10">
      <c r="A1921">
        <v>920</v>
      </c>
      <c r="B1921">
        <v>2.3141893688926701E-2</v>
      </c>
      <c r="C1921">
        <v>3.3281537450098701E-2</v>
      </c>
      <c r="D1921">
        <v>2.5712930398473499E-2</v>
      </c>
      <c r="E1921">
        <v>3.5795805296063972E-2</v>
      </c>
      <c r="F1921">
        <v>3.6895067993113047E-2</v>
      </c>
      <c r="G1921">
        <v>2.8014842068737202E-2</v>
      </c>
      <c r="H1921">
        <v>3.6061749077191521E-2</v>
      </c>
      <c r="I1921">
        <v>4.0620478949083202E-2</v>
      </c>
      <c r="J1921">
        <v>2.217792926342186E-2</v>
      </c>
    </row>
    <row r="1922" spans="1:10">
      <c r="A1922">
        <v>921</v>
      </c>
      <c r="B1922">
        <v>2.31693508617207E-2</v>
      </c>
      <c r="C1922">
        <v>3.3216022091599698E-2</v>
      </c>
      <c r="D1922">
        <v>2.5836000295143401E-2</v>
      </c>
      <c r="E1922">
        <v>3.5573215502539605E-2</v>
      </c>
      <c r="F1922">
        <v>3.6884597789261918E-2</v>
      </c>
      <c r="G1922">
        <v>2.7861450944771101E-2</v>
      </c>
      <c r="H1922">
        <v>3.5853086761776863E-2</v>
      </c>
      <c r="I1922">
        <v>4.0638587084966274E-2</v>
      </c>
      <c r="J1922">
        <v>2.2134110410305084E-2</v>
      </c>
    </row>
    <row r="1923" spans="1:10">
      <c r="A1923">
        <v>922</v>
      </c>
      <c r="B1923">
        <v>2.31440023997973E-2</v>
      </c>
      <c r="C1923">
        <v>3.3205496473096299E-2</v>
      </c>
      <c r="D1923">
        <v>2.5873759337669701E-2</v>
      </c>
      <c r="E1923">
        <v>3.5178503563882024E-2</v>
      </c>
      <c r="F1923">
        <v>3.6882142851685611E-2</v>
      </c>
      <c r="G1923">
        <v>2.8053524040916947E-2</v>
      </c>
      <c r="H1923">
        <v>3.5691071579230585E-2</v>
      </c>
      <c r="I1923">
        <v>4.053845974537755E-2</v>
      </c>
      <c r="J1923">
        <v>2.229090898253365E-2</v>
      </c>
    </row>
    <row r="1924" spans="1:10">
      <c r="A1924">
        <v>923</v>
      </c>
      <c r="B1924">
        <v>2.32037492077969E-2</v>
      </c>
      <c r="C1924">
        <v>3.3267449001347503E-2</v>
      </c>
      <c r="D1924">
        <v>2.5839018731851099E-2</v>
      </c>
      <c r="E1924">
        <v>3.4772936404094464E-2</v>
      </c>
      <c r="F1924">
        <v>3.6896830512398608E-2</v>
      </c>
      <c r="G1924">
        <v>2.8096174204528462E-2</v>
      </c>
      <c r="H1924">
        <v>3.5610343619656808E-2</v>
      </c>
      <c r="I1924">
        <v>4.0483492554000251E-2</v>
      </c>
      <c r="J1924">
        <v>2.2334826378798359E-2</v>
      </c>
    </row>
    <row r="1925" spans="1:10">
      <c r="A1925">
        <v>924</v>
      </c>
      <c r="B1925">
        <v>2.31766434868147E-2</v>
      </c>
      <c r="C1925">
        <v>3.3214902344950399E-2</v>
      </c>
      <c r="D1925">
        <v>2.57854757807079E-2</v>
      </c>
      <c r="E1925">
        <v>3.4323836565542561E-2</v>
      </c>
      <c r="F1925">
        <v>3.6999853961114125E-2</v>
      </c>
      <c r="G1925">
        <v>2.806269193146621E-2</v>
      </c>
      <c r="H1925">
        <v>3.5506423349344451E-2</v>
      </c>
      <c r="I1925">
        <v>4.0478056440185463E-2</v>
      </c>
      <c r="J1925">
        <v>2.230334731765125E-2</v>
      </c>
    </row>
    <row r="1926" spans="1:10">
      <c r="A1926">
        <v>925</v>
      </c>
      <c r="B1926">
        <v>2.3122651702232801E-2</v>
      </c>
      <c r="C1926">
        <v>3.3150486374070698E-2</v>
      </c>
      <c r="D1926">
        <v>2.5848508513924302E-2</v>
      </c>
      <c r="E1926">
        <v>3.4035127929412844E-2</v>
      </c>
      <c r="F1926">
        <v>3.69415019833386E-2</v>
      </c>
      <c r="G1926">
        <v>2.8009800255220436E-2</v>
      </c>
      <c r="H1926">
        <v>3.5552910692670345E-2</v>
      </c>
      <c r="I1926">
        <v>4.0493354692914256E-2</v>
      </c>
      <c r="J1926">
        <v>2.2410031224533625E-2</v>
      </c>
    </row>
    <row r="1927" spans="1:10">
      <c r="A1927">
        <v>926</v>
      </c>
      <c r="B1927">
        <v>2.3142970010100301E-2</v>
      </c>
      <c r="C1927">
        <v>3.3078028586346099E-2</v>
      </c>
      <c r="D1927">
        <v>2.5791724173362101E-2</v>
      </c>
      <c r="E1927">
        <v>3.3716007532335016E-2</v>
      </c>
      <c r="F1927">
        <v>3.6945614528338236E-2</v>
      </c>
      <c r="G1927">
        <v>2.7990748726065242E-2</v>
      </c>
      <c r="H1927">
        <v>3.5726396481659657E-2</v>
      </c>
      <c r="I1927">
        <v>4.0501472133137706E-2</v>
      </c>
      <c r="J1927">
        <v>2.2428842016551272E-2</v>
      </c>
    </row>
    <row r="1928" spans="1:10">
      <c r="A1928">
        <v>927</v>
      </c>
      <c r="B1928">
        <v>2.3178993820805901E-2</v>
      </c>
      <c r="C1928">
        <v>3.3074445397068303E-2</v>
      </c>
      <c r="D1928">
        <v>2.5842288704950998E-2</v>
      </c>
      <c r="E1928">
        <v>3.3297405163651914E-2</v>
      </c>
      <c r="F1928">
        <v>3.696013433007167E-2</v>
      </c>
      <c r="G1928">
        <v>2.8042661511586471E-2</v>
      </c>
      <c r="H1928">
        <v>3.5732263040576806E-2</v>
      </c>
      <c r="I1928">
        <v>4.0559139016173022E-2</v>
      </c>
      <c r="J1928">
        <v>2.2579372149647062E-2</v>
      </c>
    </row>
    <row r="1929" spans="1:10">
      <c r="A1929">
        <v>928</v>
      </c>
      <c r="B1929">
        <v>2.3116457364050502E-2</v>
      </c>
      <c r="C1929">
        <v>3.3060540179586997E-2</v>
      </c>
      <c r="D1929">
        <v>2.5987499520879601E-2</v>
      </c>
      <c r="E1929">
        <v>3.3457595136434211E-2</v>
      </c>
      <c r="F1929">
        <v>3.6867602067579726E-2</v>
      </c>
      <c r="G1929">
        <v>2.8100531847108708E-2</v>
      </c>
      <c r="H1929">
        <v>3.5691585188474297E-2</v>
      </c>
      <c r="I1929">
        <v>4.0436404054604538E-2</v>
      </c>
      <c r="J1929">
        <v>2.2754954140796625E-2</v>
      </c>
    </row>
    <row r="1930" spans="1:10">
      <c r="A1930">
        <v>929</v>
      </c>
      <c r="B1930">
        <v>2.3140465915941499E-2</v>
      </c>
      <c r="C1930">
        <v>3.3038328477870901E-2</v>
      </c>
      <c r="D1930">
        <v>2.5902188666735999E-2</v>
      </c>
      <c r="E1930">
        <v>3.4085431612912234E-2</v>
      </c>
      <c r="F1930">
        <v>3.6748338262590115E-2</v>
      </c>
      <c r="G1930">
        <v>2.7985938478096228E-2</v>
      </c>
      <c r="H1930">
        <v>3.578486804067231E-2</v>
      </c>
      <c r="I1930">
        <v>4.0349922095300923E-2</v>
      </c>
      <c r="J1930">
        <v>2.2974464477449549E-2</v>
      </c>
    </row>
    <row r="1931" spans="1:10">
      <c r="A1931">
        <v>930</v>
      </c>
      <c r="B1931">
        <v>2.3069340855536101E-2</v>
      </c>
      <c r="C1931">
        <v>3.30055300805615E-2</v>
      </c>
      <c r="D1931">
        <v>2.5788711453390699E-2</v>
      </c>
      <c r="E1931">
        <v>3.4044343501625156E-2</v>
      </c>
      <c r="F1931">
        <v>3.6793754607751979E-2</v>
      </c>
      <c r="G1931">
        <v>2.7942614669254916E-2</v>
      </c>
      <c r="H1931">
        <v>3.5343266812923248E-2</v>
      </c>
      <c r="I1931">
        <v>4.0356294836833811E-2</v>
      </c>
      <c r="J1931">
        <v>2.3024677685943681E-2</v>
      </c>
    </row>
    <row r="1932" spans="1:10">
      <c r="A1932">
        <v>931</v>
      </c>
      <c r="B1932">
        <v>2.30562053440715E-2</v>
      </c>
      <c r="C1932">
        <v>3.3012513227847103E-2</v>
      </c>
      <c r="D1932">
        <v>2.58453414420757E-2</v>
      </c>
      <c r="E1932">
        <v>3.3658638452590366E-2</v>
      </c>
      <c r="F1932">
        <v>3.668348174935597E-2</v>
      </c>
      <c r="G1932">
        <v>2.798055984196457E-2</v>
      </c>
      <c r="H1932">
        <v>3.5564016065873408E-2</v>
      </c>
      <c r="I1932">
        <v>4.028869235388699E-2</v>
      </c>
      <c r="J1932">
        <v>2.307492374215379E-2</v>
      </c>
    </row>
    <row r="1933" spans="1:10">
      <c r="A1933">
        <v>932</v>
      </c>
      <c r="B1933">
        <v>2.3043201627036301E-2</v>
      </c>
      <c r="C1933">
        <v>3.2906076219073703E-2</v>
      </c>
      <c r="D1933">
        <v>2.5902234400625501E-2</v>
      </c>
      <c r="E1933">
        <v>3.3379100670975208E-2</v>
      </c>
      <c r="F1933">
        <v>3.6647853680940701E-2</v>
      </c>
      <c r="G1933">
        <v>2.808090140408416E-2</v>
      </c>
      <c r="H1933">
        <v>3.544800885802555E-2</v>
      </c>
      <c r="I1933">
        <v>4.0232715073794105E-2</v>
      </c>
      <c r="J1933">
        <v>2.303100087126975E-2</v>
      </c>
    </row>
    <row r="1934" spans="1:10">
      <c r="A1934">
        <v>933</v>
      </c>
      <c r="B1934">
        <v>2.3077160658347799E-2</v>
      </c>
      <c r="C1934">
        <v>3.2824212559494997E-2</v>
      </c>
      <c r="D1934">
        <v>2.5873902256074399E-2</v>
      </c>
      <c r="E1934">
        <v>3.3483766169045234E-2</v>
      </c>
      <c r="F1934">
        <v>3.6659184162062167E-2</v>
      </c>
      <c r="G1934">
        <v>2.7960939924646731E-2</v>
      </c>
      <c r="H1934">
        <v>3.5355559194156234E-2</v>
      </c>
      <c r="I1934">
        <v>4.0188546649048897E-2</v>
      </c>
      <c r="J1934">
        <v>2.2911927900843745E-2</v>
      </c>
    </row>
    <row r="1935" spans="1:10">
      <c r="A1935">
        <v>934</v>
      </c>
      <c r="B1935">
        <v>2.3069055300939102E-2</v>
      </c>
      <c r="C1935">
        <v>3.27902944155362E-2</v>
      </c>
      <c r="D1935">
        <v>2.58926588675094E-2</v>
      </c>
      <c r="E1935">
        <v>3.3404232017113428E-2</v>
      </c>
      <c r="F1935">
        <v>3.6626682467141528E-2</v>
      </c>
      <c r="G1935">
        <v>2.7884354882584193E-2</v>
      </c>
      <c r="H1935">
        <v>3.5477535682769984E-2</v>
      </c>
      <c r="I1935">
        <v>4.0174093197791312E-2</v>
      </c>
      <c r="J1935">
        <v>2.2993499728859723E-2</v>
      </c>
    </row>
    <row r="1936" spans="1:10">
      <c r="A1936">
        <v>935</v>
      </c>
      <c r="B1936">
        <v>2.31626513115589E-2</v>
      </c>
      <c r="C1936">
        <v>3.27774275085842E-2</v>
      </c>
      <c r="D1936">
        <v>2.5917881107573901E-2</v>
      </c>
      <c r="E1936">
        <v>3.3343278068598763E-2</v>
      </c>
      <c r="F1936">
        <v>3.6529418679662751E-2</v>
      </c>
      <c r="G1936">
        <v>2.7898217238328613E-2</v>
      </c>
      <c r="H1936">
        <v>3.5529878171474259E-2</v>
      </c>
      <c r="I1936">
        <v>4.0211999072499886E-2</v>
      </c>
      <c r="J1936">
        <v>2.2893188278877388E-2</v>
      </c>
    </row>
    <row r="1937" spans="1:10">
      <c r="A1937">
        <v>936</v>
      </c>
      <c r="B1937">
        <v>2.3173216831649999E-2</v>
      </c>
      <c r="C1937">
        <v>3.2785652556699102E-2</v>
      </c>
      <c r="D1937">
        <v>2.58484799302433E-2</v>
      </c>
      <c r="E1937">
        <v>3.3566065365288208E-2</v>
      </c>
      <c r="F1937">
        <v>3.6509097251947689E-2</v>
      </c>
      <c r="G1937">
        <v>2.7936393976586003E-2</v>
      </c>
      <c r="H1937">
        <v>3.504818118209891E-2</v>
      </c>
      <c r="I1937">
        <v>4.0130787939766703E-2</v>
      </c>
      <c r="J1937">
        <v>2.2962146583957205E-2</v>
      </c>
    </row>
    <row r="1938" spans="1:10">
      <c r="A1938">
        <v>937</v>
      </c>
      <c r="B1938">
        <v>2.3139982669700299E-2</v>
      </c>
      <c r="C1938">
        <v>3.2804321787197402E-2</v>
      </c>
      <c r="D1938">
        <v>2.5864401040528801E-2</v>
      </c>
      <c r="E1938">
        <v>3.3525137492418089E-2</v>
      </c>
      <c r="F1938">
        <v>3.6456421005919115E-2</v>
      </c>
      <c r="G1938">
        <v>2.791761611580542E-2</v>
      </c>
      <c r="H1938">
        <v>3.4769325603376075E-2</v>
      </c>
      <c r="I1938">
        <v>4.0123496935765106E-2</v>
      </c>
      <c r="J1938">
        <v>2.2937034505090811E-2</v>
      </c>
    </row>
    <row r="1939" spans="1:10">
      <c r="A1939">
        <v>938</v>
      </c>
      <c r="B1939">
        <v>2.30784346711655E-2</v>
      </c>
      <c r="C1939">
        <v>3.2782150803541299E-2</v>
      </c>
      <c r="D1939">
        <v>2.5851664152300401E-2</v>
      </c>
      <c r="E1939">
        <v>3.3850950638259887E-2</v>
      </c>
      <c r="F1939">
        <v>3.648882828016374E-2</v>
      </c>
      <c r="G1939">
        <v>2.7884639076665517E-2</v>
      </c>
      <c r="H1939">
        <v>3.4357605020072665E-2</v>
      </c>
      <c r="I1939">
        <v>4.0045095686186187E-2</v>
      </c>
      <c r="J1939">
        <v>2.2635979713518557E-2</v>
      </c>
    </row>
    <row r="1940" spans="1:10">
      <c r="A1940">
        <v>939</v>
      </c>
      <c r="B1940">
        <v>2.30640690783597E-2</v>
      </c>
      <c r="C1940">
        <v>3.2733085541272001E-2</v>
      </c>
      <c r="D1940">
        <v>2.5930652296219402E-2</v>
      </c>
      <c r="E1940">
        <v>3.3636410030331396E-2</v>
      </c>
      <c r="F1940">
        <v>3.6440956997425562E-2</v>
      </c>
      <c r="G1940">
        <v>2.8028578116001027E-2</v>
      </c>
      <c r="H1940">
        <v>3.4015609744988719E-2</v>
      </c>
      <c r="I1940">
        <v>4.0073010865235133E-2</v>
      </c>
      <c r="J1940">
        <v>2.2742712891974895E-2</v>
      </c>
    </row>
    <row r="1941" spans="1:10">
      <c r="A1941">
        <v>940</v>
      </c>
      <c r="B1941">
        <v>2.3000412368954299E-2</v>
      </c>
      <c r="C1941">
        <v>3.2703849974210303E-2</v>
      </c>
      <c r="D1941">
        <v>2.6009446071108E-2</v>
      </c>
      <c r="E1941">
        <v>3.3930503422565754E-2</v>
      </c>
      <c r="F1941">
        <v>3.6357321260851214E-2</v>
      </c>
      <c r="G1941">
        <v>2.8047703325103229E-2</v>
      </c>
      <c r="H1941">
        <v>3.4143190281128361E-2</v>
      </c>
      <c r="I1941">
        <v>3.9988255239372709E-2</v>
      </c>
      <c r="J1941">
        <v>2.2817939636187484E-2</v>
      </c>
    </row>
    <row r="1942" spans="1:10">
      <c r="A1942">
        <v>941</v>
      </c>
      <c r="B1942">
        <v>2.3051965956592101E-2</v>
      </c>
      <c r="C1942">
        <v>3.2598634507236199E-2</v>
      </c>
      <c r="D1942">
        <v>2.6091578419930699E-2</v>
      </c>
      <c r="E1942">
        <v>3.4237732638515601E-2</v>
      </c>
      <c r="F1942">
        <v>3.6335531067064851E-2</v>
      </c>
      <c r="G1942">
        <v>2.79613925300355E-2</v>
      </c>
      <c r="H1942">
        <v>3.4201079749664798E-2</v>
      </c>
      <c r="I1942">
        <v>3.9981037696368606E-2</v>
      </c>
      <c r="J1942">
        <v>2.275515670171183E-2</v>
      </c>
    </row>
    <row r="1943" spans="1:10">
      <c r="A1943">
        <v>942</v>
      </c>
      <c r="B1943">
        <v>2.3038676684959899E-2</v>
      </c>
      <c r="C1943">
        <v>3.2564634927157401E-2</v>
      </c>
      <c r="D1943">
        <v>2.5927570975413702E-2</v>
      </c>
      <c r="E1943">
        <v>3.4322454043386977E-2</v>
      </c>
      <c r="F1943">
        <v>3.6317696050484766E-2</v>
      </c>
      <c r="G1943">
        <v>2.7956298087985165E-2</v>
      </c>
      <c r="H1943">
        <v>3.3997142639292349E-2</v>
      </c>
      <c r="I1943">
        <v>3.9884565041405376E-2</v>
      </c>
      <c r="J1943">
        <v>2.2711162660776503E-2</v>
      </c>
    </row>
    <row r="1944" spans="1:10">
      <c r="A1944">
        <v>943</v>
      </c>
      <c r="B1944">
        <v>2.3054821502562699E-2</v>
      </c>
      <c r="C1944">
        <v>3.2488655027245003E-2</v>
      </c>
      <c r="D1944">
        <v>2.57887972044335E-2</v>
      </c>
      <c r="E1944">
        <v>3.4460341064414035E-2</v>
      </c>
      <c r="F1944">
        <v>3.6318440924706645E-2</v>
      </c>
      <c r="G1944">
        <v>2.8099616110624455E-2</v>
      </c>
      <c r="H1944">
        <v>3.3805554977846645E-2</v>
      </c>
      <c r="I1944">
        <v>3.989180094965885E-2</v>
      </c>
      <c r="J1944">
        <v>2.2849270882612679E-2</v>
      </c>
    </row>
    <row r="1945" spans="1:10">
      <c r="A1945">
        <v>944</v>
      </c>
      <c r="B1945">
        <v>2.3048649130118601E-2</v>
      </c>
      <c r="C1945">
        <v>3.24383275051165E-2</v>
      </c>
      <c r="D1945">
        <v>2.5773133347276499E-2</v>
      </c>
      <c r="E1945">
        <v>3.4569012522907935E-2</v>
      </c>
      <c r="F1945">
        <v>3.6324840548303018E-2</v>
      </c>
      <c r="G1945">
        <v>2.8042324688971571E-2</v>
      </c>
      <c r="H1945">
        <v>3.3741798950393066E-2</v>
      </c>
      <c r="I1945">
        <v>3.9850240390324795E-2</v>
      </c>
      <c r="J1945">
        <v>2.2780263305958892E-2</v>
      </c>
    </row>
    <row r="1946" spans="1:10">
      <c r="A1946">
        <v>945</v>
      </c>
      <c r="B1946">
        <v>2.3098489390174101E-2</v>
      </c>
      <c r="C1946">
        <v>3.23857197716294E-2</v>
      </c>
      <c r="D1946">
        <v>2.5798344153868599E-2</v>
      </c>
      <c r="E1946">
        <v>3.4459159771898347E-2</v>
      </c>
      <c r="F1946">
        <v>3.6295664559415249E-2</v>
      </c>
      <c r="G1946">
        <v>2.8100068716013223E-2</v>
      </c>
      <c r="H1946">
        <v>3.3666515248802702E-2</v>
      </c>
      <c r="I1946">
        <v>3.9803317178173446E-2</v>
      </c>
      <c r="J1946">
        <v>2.2868032403056356E-2</v>
      </c>
    </row>
    <row r="1947" spans="1:10">
      <c r="A1947">
        <v>946</v>
      </c>
      <c r="B1947">
        <v>2.3114809933682801E-2</v>
      </c>
      <c r="C1947">
        <v>3.2308559047977699E-2</v>
      </c>
      <c r="D1947">
        <v>2.5776157500720299E-2</v>
      </c>
      <c r="E1947">
        <v>3.406979159812247E-2</v>
      </c>
      <c r="F1947">
        <v>3.6272153811088226E-2</v>
      </c>
      <c r="G1947">
        <v>2.8086048474668075E-2</v>
      </c>
      <c r="H1947">
        <v>3.3550256943102361E-2</v>
      </c>
      <c r="I1947">
        <v>3.9828624491811238E-2</v>
      </c>
      <c r="J1947">
        <v>2.2874404859956395E-2</v>
      </c>
    </row>
    <row r="1948" spans="1:10">
      <c r="A1948">
        <v>947</v>
      </c>
      <c r="B1948">
        <v>2.3148417513182602E-2</v>
      </c>
      <c r="C1948">
        <v>3.2343637656645802E-2</v>
      </c>
      <c r="D1948">
        <v>2.56341823574745E-2</v>
      </c>
      <c r="E1948">
        <v>3.4306776763849078E-2</v>
      </c>
      <c r="F1948">
        <v>3.6246272054674657E-2</v>
      </c>
      <c r="G1948">
        <v>2.8248765374784178E-2</v>
      </c>
      <c r="H1948">
        <v>3.3568096304167516E-2</v>
      </c>
      <c r="I1948">
        <v>3.9830461016748669E-2</v>
      </c>
      <c r="J1948">
        <v>2.2830481989072355E-2</v>
      </c>
    </row>
    <row r="1949" spans="1:10">
      <c r="A1949">
        <v>948</v>
      </c>
      <c r="B1949">
        <v>2.3151514682273701E-2</v>
      </c>
      <c r="C1949">
        <v>3.2300476513072801E-2</v>
      </c>
      <c r="D1949">
        <v>2.5529914806129098E-2</v>
      </c>
      <c r="E1949">
        <v>3.4510682012661553E-2</v>
      </c>
      <c r="F1949">
        <v>3.6305484309720526E-2</v>
      </c>
      <c r="G1949">
        <v>2.839276756835998E-2</v>
      </c>
      <c r="H1949">
        <v>3.361448092564466E-2</v>
      </c>
      <c r="I1949">
        <v>3.9824216831961405E-2</v>
      </c>
      <c r="J1949">
        <v>2.299362564510431E-2</v>
      </c>
    </row>
    <row r="1950" spans="1:10">
      <c r="A1950">
        <v>949</v>
      </c>
      <c r="B1950">
        <v>2.31803337308382E-2</v>
      </c>
      <c r="C1950">
        <v>3.2218572135433998E-2</v>
      </c>
      <c r="D1950">
        <v>2.55646211115306E-2</v>
      </c>
      <c r="E1950">
        <v>3.4448326909617237E-2</v>
      </c>
      <c r="F1950">
        <v>3.6246995946524092E-2</v>
      </c>
      <c r="G1950">
        <v>2.8441301602025508E-2</v>
      </c>
      <c r="H1950">
        <v>3.3602234198566665E-2</v>
      </c>
      <c r="I1950">
        <v>3.9796209826665589E-2</v>
      </c>
      <c r="J1950">
        <v>2.2974688936842076E-2</v>
      </c>
    </row>
    <row r="1951" spans="1:10">
      <c r="A1951">
        <v>950</v>
      </c>
      <c r="B1951">
        <v>2.32072417601762E-2</v>
      </c>
      <c r="C1951">
        <v>3.2117937450207003E-2</v>
      </c>
      <c r="D1951">
        <v>2.5567873934421999E-2</v>
      </c>
      <c r="E1951">
        <v>3.4217848168913947E-2</v>
      </c>
      <c r="F1951">
        <v>3.6239809483960939E-2</v>
      </c>
      <c r="G1951">
        <v>2.8445985541513938E-2</v>
      </c>
      <c r="H1951">
        <v>3.3608671434421269E-2</v>
      </c>
      <c r="I1951">
        <v>3.9806071965579587E-2</v>
      </c>
      <c r="J1951">
        <v>2.3049992325725285E-2</v>
      </c>
    </row>
    <row r="1952" spans="1:10">
      <c r="A1952">
        <v>951</v>
      </c>
      <c r="B1952">
        <v>2.3162585414344201E-2</v>
      </c>
      <c r="C1952">
        <v>3.2091063530623798E-2</v>
      </c>
      <c r="D1952">
        <v>2.54574494582014E-2</v>
      </c>
      <c r="E1952">
        <v>3.4313044694484388E-2</v>
      </c>
      <c r="F1952">
        <v>3.6185486121695254E-2</v>
      </c>
      <c r="G1952">
        <v>2.827349025985907E-2</v>
      </c>
      <c r="H1952">
        <v>3.3022220986404865E-2</v>
      </c>
      <c r="I1952">
        <v>3.9717808577086677E-2</v>
      </c>
      <c r="J1952">
        <v>2.3018661079300087E-2</v>
      </c>
    </row>
    <row r="1953" spans="1:10">
      <c r="A1953">
        <v>952</v>
      </c>
      <c r="B1953">
        <v>2.3098862807724101E-2</v>
      </c>
      <c r="C1953">
        <v>3.19775619384449E-2</v>
      </c>
      <c r="D1953">
        <v>2.5470146329276501E-2</v>
      </c>
      <c r="E1953">
        <v>3.4790037197010883E-2</v>
      </c>
      <c r="F1953">
        <v>3.6126305340208074E-2</v>
      </c>
      <c r="G1953">
        <v>2.8173432891820796E-2</v>
      </c>
      <c r="H1953">
        <v>3.2952335888642915E-2</v>
      </c>
      <c r="I1953">
        <v>3.9638378873542796E-2</v>
      </c>
      <c r="J1953">
        <v>2.3012337893974014E-2</v>
      </c>
    </row>
    <row r="1954" spans="1:10">
      <c r="A1954">
        <v>953</v>
      </c>
      <c r="B1954">
        <v>2.3146550425432601E-2</v>
      </c>
      <c r="C1954">
        <v>3.1894476737066899E-2</v>
      </c>
      <c r="D1954">
        <v>2.5488988691754401E-2</v>
      </c>
      <c r="E1954">
        <v>3.465765790575729E-2</v>
      </c>
      <c r="F1954">
        <v>3.6076849888350131E-2</v>
      </c>
      <c r="G1954">
        <v>2.8048945358495669E-2</v>
      </c>
      <c r="H1954">
        <v>3.2685361803758105E-2</v>
      </c>
      <c r="I1954">
        <v>3.9583430047414873E-2</v>
      </c>
      <c r="J1954">
        <v>2.3024929518432859E-2</v>
      </c>
    </row>
    <row r="1955" spans="1:10">
      <c r="A1955">
        <v>954</v>
      </c>
      <c r="B1955">
        <v>2.3205857918667399E-2</v>
      </c>
      <c r="C1955">
        <v>3.1775233898431503E-2</v>
      </c>
      <c r="D1955">
        <v>2.5429042996079902E-2</v>
      </c>
      <c r="E1955">
        <v>3.4573096739302873E-2</v>
      </c>
      <c r="F1955">
        <v>3.6088138404726695E-2</v>
      </c>
      <c r="G1955">
        <v>2.7924963059092887E-2</v>
      </c>
      <c r="H1955">
        <v>3.2575643455761104E-2</v>
      </c>
      <c r="I1955">
        <v>3.9573402621256505E-2</v>
      </c>
      <c r="J1955">
        <v>2.3075098929972348E-2</v>
      </c>
    </row>
    <row r="1956" spans="1:10">
      <c r="A1956">
        <v>955</v>
      </c>
      <c r="B1956">
        <v>2.31256390426328E-2</v>
      </c>
      <c r="C1956">
        <v>3.1804469465493201E-2</v>
      </c>
      <c r="D1956">
        <v>2.5526873502476798E-2</v>
      </c>
      <c r="E1956">
        <v>3.4625960510998734E-2</v>
      </c>
      <c r="F1956">
        <v>3.6007838865371455E-2</v>
      </c>
      <c r="G1956">
        <v>2.7809475005009587E-2</v>
      </c>
      <c r="H1956">
        <v>3.2198471654251819E-2</v>
      </c>
      <c r="I1956">
        <v>3.9531860427171821E-2</v>
      </c>
      <c r="J1956">
        <v>2.2980957375974848E-2</v>
      </c>
    </row>
    <row r="1957" spans="1:10">
      <c r="A1957">
        <v>956</v>
      </c>
      <c r="B1957">
        <v>2.30699119647302E-2</v>
      </c>
      <c r="C1957">
        <v>3.1744797148600602E-2</v>
      </c>
      <c r="D1957">
        <v>2.5523815048615801E-2</v>
      </c>
      <c r="E1957">
        <v>3.4638093912989547E-2</v>
      </c>
      <c r="F1957">
        <v>3.6046026783225264E-2</v>
      </c>
      <c r="G1957">
        <v>2.7760888342810479E-2</v>
      </c>
      <c r="H1957">
        <v>3.2424414067332909E-2</v>
      </c>
      <c r="I1957">
        <v>3.9492283314770192E-2</v>
      </c>
      <c r="J1957">
        <v>2.2937034505090811E-2</v>
      </c>
    </row>
    <row r="1958" spans="1:10">
      <c r="A1958">
        <v>957</v>
      </c>
      <c r="B1958">
        <v>2.30254972420188E-2</v>
      </c>
      <c r="C1958">
        <v>3.16652951365003E-2</v>
      </c>
      <c r="D1958">
        <v>2.52777209891655E-2</v>
      </c>
      <c r="E1958">
        <v>3.4620732266836228E-2</v>
      </c>
      <c r="F1958">
        <v>3.6024131677576662E-2</v>
      </c>
      <c r="G1958">
        <v>2.7808338228684303E-2</v>
      </c>
      <c r="H1958">
        <v>3.2592661042036307E-2</v>
      </c>
      <c r="I1958">
        <v>3.9498600960554957E-2</v>
      </c>
      <c r="J1958">
        <v>2.2993499728859723E-2</v>
      </c>
    </row>
    <row r="1959" spans="1:10">
      <c r="A1959">
        <v>958</v>
      </c>
      <c r="B1959">
        <v>2.3098313664268299E-2</v>
      </c>
      <c r="C1959">
        <v>3.1705076681095401E-2</v>
      </c>
      <c r="D1959">
        <v>2.5293544914935798E-2</v>
      </c>
      <c r="E1959">
        <v>3.445649534240712E-2</v>
      </c>
      <c r="F1959">
        <v>3.6033028203494251E-2</v>
      </c>
      <c r="G1959">
        <v>2.7765130202616856E-2</v>
      </c>
      <c r="H1959">
        <v>3.2522673222425615E-2</v>
      </c>
      <c r="I1959">
        <v>3.9554431318652848E-2</v>
      </c>
      <c r="J1959">
        <v>2.2936985233516841E-2</v>
      </c>
    </row>
    <row r="1960" spans="1:10">
      <c r="A1960">
        <v>959</v>
      </c>
      <c r="B1960">
        <v>2.3106594747582899E-2</v>
      </c>
      <c r="C1960">
        <v>3.1647827088771299E-2</v>
      </c>
      <c r="D1960">
        <v>2.5183040404408601E-2</v>
      </c>
      <c r="E1960">
        <v>3.4542480022240057E-2</v>
      </c>
      <c r="F1960">
        <v>3.5968161199073888E-2</v>
      </c>
      <c r="G1960">
        <v>2.7636000832630164E-2</v>
      </c>
      <c r="H1960">
        <v>3.250559856845666E-2</v>
      </c>
      <c r="I1960">
        <v>3.9517462071662367E-2</v>
      </c>
      <c r="J1960">
        <v>2.2893166380400069E-2</v>
      </c>
    </row>
    <row r="1961" spans="1:10">
      <c r="A1961">
        <v>960</v>
      </c>
      <c r="B1961">
        <v>2.30325043125158E-2</v>
      </c>
      <c r="C1961">
        <v>3.1596339101933497E-2</v>
      </c>
      <c r="D1961">
        <v>2.51388042997806E-2</v>
      </c>
      <c r="E1961">
        <v>3.4619550974320533E-2</v>
      </c>
      <c r="F1961">
        <v>3.590246539094185E-2</v>
      </c>
      <c r="G1961">
        <v>2.7765582808005625E-2</v>
      </c>
      <c r="H1961">
        <v>3.2337146150055777E-2</v>
      </c>
      <c r="I1961">
        <v>3.9551749992244194E-2</v>
      </c>
      <c r="J1961">
        <v>2.2918174441499194E-2</v>
      </c>
    </row>
    <row r="1962" spans="1:10">
      <c r="A1962">
        <v>961</v>
      </c>
      <c r="B1962">
        <v>2.3059434307592101E-2</v>
      </c>
      <c r="C1962">
        <v>3.1579929723763799E-2</v>
      </c>
      <c r="D1962">
        <v>2.5050457858720801E-2</v>
      </c>
      <c r="E1962">
        <v>3.4572116676427081E-2</v>
      </c>
      <c r="F1962">
        <v>3.5912998541910324E-2</v>
      </c>
      <c r="G1962">
        <v>2.7702912750221079E-2</v>
      </c>
      <c r="H1962">
        <v>3.2504776793666715E-2</v>
      </c>
      <c r="I1962">
        <v>3.9451641017904854E-2</v>
      </c>
      <c r="J1962">
        <v>2.2855566694842098E-2</v>
      </c>
    </row>
    <row r="1963" spans="1:10">
      <c r="A1963">
        <v>962</v>
      </c>
      <c r="B1963">
        <v>2.3011527032501301E-2</v>
      </c>
      <c r="C1963">
        <v>3.15624209579747E-2</v>
      </c>
      <c r="D1963">
        <v>2.5100948072739201E-2</v>
      </c>
      <c r="E1963">
        <v>3.4555015883510669E-2</v>
      </c>
      <c r="F1963">
        <v>3.5873226454936742E-2</v>
      </c>
      <c r="G1963">
        <v>2.7836957625243953E-2</v>
      </c>
      <c r="H1963">
        <v>3.2713382041387622E-2</v>
      </c>
      <c r="I1963">
        <v>3.9461558252566982E-2</v>
      </c>
      <c r="J1963">
        <v>2.2761452513941252E-2</v>
      </c>
    </row>
    <row r="1964" spans="1:10">
      <c r="A1964">
        <v>963</v>
      </c>
      <c r="B1964">
        <v>2.2967947007842798E-2</v>
      </c>
      <c r="C1964">
        <v>3.1533165031882998E-2</v>
      </c>
      <c r="D1964">
        <v>2.50757258326747E-2</v>
      </c>
      <c r="E1964">
        <v>3.4409180291707683E-2</v>
      </c>
      <c r="F1964">
        <v>3.5809114815924477E-2</v>
      </c>
      <c r="G1964">
        <v>2.7885039053520706E-2</v>
      </c>
      <c r="H1964">
        <v>3.2638155407491001E-2</v>
      </c>
      <c r="I1964">
        <v>3.932892442158574E-2</v>
      </c>
      <c r="J1964">
        <v>2.2792756387269797E-2</v>
      </c>
    </row>
    <row r="1965" spans="1:10">
      <c r="A1965">
        <v>964</v>
      </c>
      <c r="B1965">
        <v>2.3025672967924699E-2</v>
      </c>
      <c r="C1965">
        <v>3.1484120128643697E-2</v>
      </c>
      <c r="D1965">
        <v>2.4968479861775101E-2</v>
      </c>
      <c r="E1965">
        <v>3.4500687607213344E-2</v>
      </c>
      <c r="F1965">
        <v>3.5835898814353263E-2</v>
      </c>
      <c r="G1965">
        <v>2.8086101103201654E-2</v>
      </c>
      <c r="H1965">
        <v>3.2783050281913334E-2</v>
      </c>
      <c r="I1965">
        <v>3.9366738470047437E-2</v>
      </c>
      <c r="J1965">
        <v>2.2636007086615201E-2</v>
      </c>
    </row>
    <row r="1966" spans="1:10">
      <c r="A1966">
        <v>965</v>
      </c>
      <c r="B1966">
        <v>2.2955075085237E-2</v>
      </c>
      <c r="C1966">
        <v>3.1456065385321301E-2</v>
      </c>
      <c r="D1966">
        <v>2.4993719252048099E-2</v>
      </c>
      <c r="E1966">
        <v>3.455607420235754E-2</v>
      </c>
      <c r="F1966">
        <v>3.5822071430910589E-2</v>
      </c>
      <c r="G1966">
        <v>2.8066533814417399E-2</v>
      </c>
      <c r="H1966">
        <v>3.2730445281817823E-2</v>
      </c>
      <c r="I1966">
        <v>3.9372156218612855E-2</v>
      </c>
      <c r="J1966">
        <v>2.2711283102401759E-2</v>
      </c>
    </row>
    <row r="1967" spans="1:10">
      <c r="A1967">
        <v>966</v>
      </c>
      <c r="B1967">
        <v>2.29296167946225E-2</v>
      </c>
      <c r="C1967">
        <v>3.1452543273133501E-2</v>
      </c>
      <c r="D1967">
        <v>2.5066413269423399E-2</v>
      </c>
      <c r="E1967">
        <v>3.4671434683140594E-2</v>
      </c>
      <c r="F1967">
        <v>3.575798077427076E-2</v>
      </c>
      <c r="G1967">
        <v>2.805719751256068E-2</v>
      </c>
      <c r="H1967">
        <v>3.2678365304504783E-2</v>
      </c>
      <c r="I1967">
        <v>3.9375829268487719E-2</v>
      </c>
      <c r="J1967">
        <v>2.2799276658891747E-2</v>
      </c>
    </row>
    <row r="1968" spans="1:10">
      <c r="A1968">
        <v>967</v>
      </c>
      <c r="B1968">
        <v>2.2936931385454801E-2</v>
      </c>
      <c r="C1968">
        <v>3.1451362449394199E-2</v>
      </c>
      <c r="D1968">
        <v>2.5066413269423399E-2</v>
      </c>
      <c r="E1968">
        <v>3.4755112675064349E-2</v>
      </c>
      <c r="F1968">
        <v>3.5841511598982877E-2</v>
      </c>
      <c r="G1968">
        <v>2.8168170038463006E-2</v>
      </c>
      <c r="H1968">
        <v>3.2573406402166237E-2</v>
      </c>
      <c r="I1968">
        <v>3.9364204065633783E-2</v>
      </c>
      <c r="J1968">
        <v>2.2780389222203483E-2</v>
      </c>
    </row>
    <row r="1969" spans="1:10">
      <c r="A1969">
        <v>968</v>
      </c>
      <c r="B1969">
        <v>2.28956357975727E-2</v>
      </c>
      <c r="C1969">
        <v>3.1508673118808402E-2</v>
      </c>
      <c r="D1969">
        <v>2.50914868743469E-2</v>
      </c>
      <c r="E1969">
        <v>3.4770771322228167E-2</v>
      </c>
      <c r="F1969">
        <v>3.5792811512533031E-2</v>
      </c>
      <c r="G1969">
        <v>2.8172580309576836E-2</v>
      </c>
      <c r="H1969">
        <v>3.2324077648187836E-2</v>
      </c>
      <c r="I1969">
        <v>3.9227070748555838E-2</v>
      </c>
      <c r="J1969">
        <v>2.2874454131530362E-2</v>
      </c>
    </row>
    <row r="1970" spans="1:10">
      <c r="A1970">
        <v>969</v>
      </c>
      <c r="B1970">
        <v>2.2822116471699801E-2</v>
      </c>
      <c r="C1970">
        <v>3.1472393327371097E-2</v>
      </c>
      <c r="D1970">
        <v>2.5072467293047199E-2</v>
      </c>
      <c r="E1970">
        <v>3.4762461283395392E-2</v>
      </c>
      <c r="F1970">
        <v>3.5743377043047544E-2</v>
      </c>
      <c r="G1970">
        <v>2.8211493847304318E-2</v>
      </c>
      <c r="H1970">
        <v>3.2074532036973198E-2</v>
      </c>
      <c r="I1970">
        <v>3.9234416848305559E-2</v>
      </c>
      <c r="J1970">
        <v>2.3056331934909344E-2</v>
      </c>
    </row>
    <row r="1971" spans="1:10">
      <c r="A1971">
        <v>970</v>
      </c>
      <c r="B1971">
        <v>2.2809156686140999E-2</v>
      </c>
      <c r="C1971">
        <v>3.1413922193247699E-2</v>
      </c>
      <c r="D1971">
        <v>2.4977798141762701E-2</v>
      </c>
      <c r="E1971">
        <v>3.464186137902539E-2</v>
      </c>
      <c r="F1971">
        <v>3.574338753423377E-2</v>
      </c>
      <c r="G1971">
        <v>2.8326308256157829E-2</v>
      </c>
      <c r="H1971">
        <v>3.2133676994772056E-2</v>
      </c>
      <c r="I1971">
        <v>3.9185602015468654E-2</v>
      </c>
      <c r="J1971">
        <v>2.3081444013775741E-2</v>
      </c>
    </row>
    <row r="1972" spans="1:10">
      <c r="A1972">
        <v>971</v>
      </c>
      <c r="B1972">
        <v>2.27800520829795E-2</v>
      </c>
      <c r="C1972">
        <v>3.1387068632694498E-2</v>
      </c>
      <c r="D1972">
        <v>2.4987356524670101E-2</v>
      </c>
      <c r="E1972">
        <v>3.4558619384654751E-2</v>
      </c>
      <c r="F1972">
        <v>3.5762848684678494E-2</v>
      </c>
      <c r="G1972">
        <v>2.8292604943254553E-2</v>
      </c>
      <c r="H1972">
        <v>3.2116351242950626E-2</v>
      </c>
      <c r="I1972">
        <v>3.9077412331404611E-2</v>
      </c>
      <c r="J1972">
        <v>2.313171196846317E-2</v>
      </c>
    </row>
    <row r="1973" spans="1:10">
      <c r="A1973">
        <v>972</v>
      </c>
      <c r="B1973">
        <v>2.2805576270808699E-2</v>
      </c>
      <c r="C1973">
        <v>3.1315689873559198E-2</v>
      </c>
      <c r="D1973">
        <v>2.5059936207321599E-2</v>
      </c>
      <c r="E1973">
        <v>3.4463024126279322E-2</v>
      </c>
      <c r="F1973">
        <v>3.5769311255392219E-2</v>
      </c>
      <c r="G1973">
        <v>2.8306740967373577E-2</v>
      </c>
      <c r="H1973">
        <v>3.233102849328616E-2</v>
      </c>
      <c r="I1973">
        <v>3.9071094685619853E-2</v>
      </c>
      <c r="J1973">
        <v>2.3200615527349686E-2</v>
      </c>
    </row>
    <row r="1974" spans="1:10">
      <c r="A1974">
        <v>973</v>
      </c>
      <c r="B1974">
        <v>2.2725445257727E-2</v>
      </c>
      <c r="C1974">
        <v>3.1149641624983099E-2</v>
      </c>
      <c r="D1974">
        <v>2.5138792866308299E-2</v>
      </c>
      <c r="E1974">
        <v>3.4594158774945406E-2</v>
      </c>
      <c r="F1974">
        <v>3.5725573500026135E-2</v>
      </c>
      <c r="G1974">
        <v>2.8402440692831592E-2</v>
      </c>
      <c r="H1974">
        <v>3.2784043259784526E-2</v>
      </c>
      <c r="I1974">
        <v>3.9071094685619853E-2</v>
      </c>
      <c r="J1974">
        <v>2.3326110226249704E-2</v>
      </c>
    </row>
    <row r="1975" spans="1:10">
      <c r="A1975">
        <v>974</v>
      </c>
      <c r="B1975">
        <v>2.2798942617861698E-2</v>
      </c>
      <c r="C1975">
        <v>3.1061934923797999E-2</v>
      </c>
      <c r="D1975">
        <v>2.51547139765937E-2</v>
      </c>
      <c r="E1975">
        <v>3.4796767210522987E-2</v>
      </c>
      <c r="F1975">
        <v>3.5750741855776494E-2</v>
      </c>
      <c r="G1975">
        <v>2.8388578337087179E-2</v>
      </c>
      <c r="H1975">
        <v>3.2725366257074381E-2</v>
      </c>
      <c r="I1975">
        <v>3.9071076320370476E-2</v>
      </c>
      <c r="J1975">
        <v>2.3407605409595061E-2</v>
      </c>
    </row>
    <row r="1976" spans="1:10">
      <c r="A1976">
        <v>975</v>
      </c>
      <c r="B1976">
        <v>2.28182944332469E-2</v>
      </c>
      <c r="C1976">
        <v>3.0981231728928499E-2</v>
      </c>
      <c r="D1976">
        <v>2.52085713482273E-2</v>
      </c>
      <c r="E1976">
        <v>3.4592899226458647E-2</v>
      </c>
      <c r="F1976">
        <v>3.5686609234391771E-2</v>
      </c>
      <c r="G1976">
        <v>2.832557145668774E-2</v>
      </c>
      <c r="H1976">
        <v>3.2789384795919196E-2</v>
      </c>
      <c r="I1976">
        <v>3.899351987226278E-2</v>
      </c>
      <c r="J1976">
        <v>2.3489155339133719E-2</v>
      </c>
    </row>
    <row r="1977" spans="1:10">
      <c r="A1977">
        <v>976</v>
      </c>
      <c r="B1977">
        <v>2.2780074048717701E-2</v>
      </c>
      <c r="C1977">
        <v>3.0978788645330001E-2</v>
      </c>
      <c r="D1977">
        <v>2.5167513748920199E-2</v>
      </c>
      <c r="E1977">
        <v>3.4638015657018476E-2</v>
      </c>
      <c r="F1977">
        <v>3.564201120175535E-2</v>
      </c>
      <c r="G1977">
        <v>2.8406514141330528E-2</v>
      </c>
      <c r="H1977">
        <v>3.2574399380037429E-2</v>
      </c>
      <c r="I1977">
        <v>3.9059377656519047E-2</v>
      </c>
      <c r="J1977">
        <v>2.3451429737331164E-2</v>
      </c>
    </row>
    <row r="1978" spans="1:10">
      <c r="A1978">
        <v>977</v>
      </c>
      <c r="B1978">
        <v>2.2778075166538299E-2</v>
      </c>
      <c r="C1978">
        <v>3.1019791731724401E-2</v>
      </c>
      <c r="D1978">
        <v>2.5095065551201001E-2</v>
      </c>
      <c r="E1978">
        <v>3.4909679397353968E-2</v>
      </c>
      <c r="F1978">
        <v>3.5659877691894104E-2</v>
      </c>
      <c r="G1978">
        <v>2.8487846277121785E-2</v>
      </c>
      <c r="H1978">
        <v>3.2853140823372769E-2</v>
      </c>
      <c r="I1978">
        <v>3.903588850256931E-2</v>
      </c>
      <c r="J1978">
        <v>2.3351041642678212E-2</v>
      </c>
    </row>
    <row r="1979" spans="1:10">
      <c r="A1979">
        <v>978</v>
      </c>
      <c r="B1979">
        <v>2.2756768400450302E-2</v>
      </c>
      <c r="C1979">
        <v>3.0961320597601E-2</v>
      </c>
      <c r="D1979">
        <v>2.51519928101679E-2</v>
      </c>
      <c r="E1979">
        <v>3.5199748196790392E-2</v>
      </c>
      <c r="F1979">
        <v>3.5635527648669181E-2</v>
      </c>
      <c r="G1979">
        <v>2.8474047075617664E-2</v>
      </c>
      <c r="H1979">
        <v>3.2928892480051861E-2</v>
      </c>
      <c r="I1979">
        <v>3.8983602637600652E-2</v>
      </c>
      <c r="J1979">
        <v>2.3382323617529434E-2</v>
      </c>
    </row>
    <row r="1980" spans="1:10">
      <c r="A1980">
        <v>979</v>
      </c>
      <c r="B1980">
        <v>2.2788750515320599E-2</v>
      </c>
      <c r="C1980">
        <v>3.0943771113751999E-2</v>
      </c>
      <c r="D1980">
        <v>2.52181868984966E-2</v>
      </c>
      <c r="E1980">
        <v>3.5409101551779329E-2</v>
      </c>
      <c r="F1980">
        <v>3.5588474678456439E-2</v>
      </c>
      <c r="G1980">
        <v>2.8325403045380292E-2</v>
      </c>
      <c r="H1980">
        <v>3.3097447620301486E-2</v>
      </c>
      <c r="I1980">
        <v>3.8956550625272306E-2</v>
      </c>
      <c r="J1980">
        <v>2.3144079133529484E-2</v>
      </c>
    </row>
    <row r="1981" spans="1:10">
      <c r="A1981">
        <v>980</v>
      </c>
      <c r="B1981">
        <v>2.2771661170973699E-2</v>
      </c>
      <c r="C1981">
        <v>3.0913293645861002E-2</v>
      </c>
      <c r="D1981">
        <v>2.5227459444594699E-2</v>
      </c>
      <c r="E1981">
        <v>3.5208937683679019E-2</v>
      </c>
      <c r="F1981">
        <v>3.555358099307683E-2</v>
      </c>
      <c r="G1981">
        <v>2.8459174252028555E-2</v>
      </c>
      <c r="H1981">
        <v>3.3027882101624516E-2</v>
      </c>
      <c r="I1981">
        <v>3.8953024497392436E-2</v>
      </c>
      <c r="J1981">
        <v>2.3181678819087451E-2</v>
      </c>
    </row>
    <row r="1982" spans="1:10">
      <c r="A1982">
        <v>981</v>
      </c>
      <c r="B1982">
        <v>2.2717054345721199E-2</v>
      </c>
      <c r="C1982">
        <v>3.0997580030008302E-2</v>
      </c>
      <c r="D1982">
        <v>2.5208468446975899E-2</v>
      </c>
      <c r="E1982">
        <v>3.4957419266182073E-2</v>
      </c>
      <c r="F1982">
        <v>3.5596500435917486E-2</v>
      </c>
      <c r="G1982">
        <v>2.8535696139850797E-2</v>
      </c>
      <c r="H1982">
        <v>3.3086296592943425E-2</v>
      </c>
      <c r="I1982">
        <v>3.8922317800438595E-2</v>
      </c>
      <c r="J1982">
        <v>2.3162742110825221E-2</v>
      </c>
    </row>
    <row r="1983" spans="1:10">
      <c r="A1983">
        <v>982</v>
      </c>
      <c r="B1983">
        <v>2.2705522333147699E-2</v>
      </c>
      <c r="C1983">
        <v>3.0937866995055598E-2</v>
      </c>
      <c r="D1983">
        <v>2.5180136302424799E-2</v>
      </c>
      <c r="E1983">
        <v>3.5140154411582442E-2</v>
      </c>
      <c r="F1983">
        <v>3.561687431956366E-2</v>
      </c>
      <c r="G1983">
        <v>2.8454700826674433E-2</v>
      </c>
      <c r="H1983">
        <v>3.3358555146269162E-2</v>
      </c>
      <c r="I1983">
        <v>3.8823163819066711E-2</v>
      </c>
      <c r="J1983">
        <v>2.3112572699285728E-2</v>
      </c>
    </row>
    <row r="1984" spans="1:10">
      <c r="A1984">
        <v>983</v>
      </c>
      <c r="B1984">
        <v>2.26722222739833E-2</v>
      </c>
      <c r="C1984">
        <v>3.0869989989078101E-2</v>
      </c>
      <c r="D1984">
        <v>2.52778696243065E-2</v>
      </c>
      <c r="E1984">
        <v>3.5458138233842321E-2</v>
      </c>
      <c r="F1984">
        <v>3.5586754123915779E-2</v>
      </c>
      <c r="G1984">
        <v>2.8512676419263833E-2</v>
      </c>
      <c r="H1984">
        <v>3.3439796715086664E-2</v>
      </c>
      <c r="I1984">
        <v>3.8750161952803848E-2</v>
      </c>
      <c r="J1984">
        <v>2.32067087786639E-2</v>
      </c>
    </row>
    <row r="1985" spans="1:10">
      <c r="A1985">
        <v>984</v>
      </c>
      <c r="B1985">
        <v>2.2631278137913002E-2</v>
      </c>
      <c r="C1985">
        <v>3.0903928492066898E-2</v>
      </c>
      <c r="D1985">
        <v>2.5271581214498899E-2</v>
      </c>
      <c r="E1985">
        <v>3.5602554038741595E-2</v>
      </c>
      <c r="F1985">
        <v>3.5563295831519862E-2</v>
      </c>
      <c r="G1985">
        <v>2.8316245680537745E-2</v>
      </c>
      <c r="H1985">
        <v>3.3288567326658469E-2</v>
      </c>
      <c r="I1985">
        <v>3.8749188594587008E-2</v>
      </c>
      <c r="J1985">
        <v>2.3068775744646275E-2</v>
      </c>
    </row>
    <row r="1986" spans="1:10">
      <c r="A1986">
        <v>985</v>
      </c>
      <c r="B1986">
        <v>2.2608389838671999E-2</v>
      </c>
      <c r="C1986">
        <v>3.0920297152176601E-2</v>
      </c>
      <c r="D1986">
        <v>2.5217878194742398E-2</v>
      </c>
      <c r="E1986">
        <v>3.5646146341102948E-2</v>
      </c>
      <c r="F1986">
        <v>3.5498397353540816E-2</v>
      </c>
      <c r="G1986">
        <v>2.8397346250781257E-2</v>
      </c>
      <c r="H1986">
        <v>3.3369557797623489E-2</v>
      </c>
      <c r="I1986">
        <v>3.8741034423864819E-2</v>
      </c>
      <c r="J1986">
        <v>2.3131460135973992E-2</v>
      </c>
    </row>
    <row r="1987" spans="1:10">
      <c r="A1987">
        <v>986</v>
      </c>
      <c r="B1987">
        <v>2.25760562719899E-2</v>
      </c>
      <c r="C1987">
        <v>3.0915614575279599E-2</v>
      </c>
      <c r="D1987">
        <v>2.5180119152216199E-2</v>
      </c>
      <c r="E1987">
        <v>3.5589194626537334E-2</v>
      </c>
      <c r="F1987">
        <v>3.5473270962535358E-2</v>
      </c>
      <c r="G1987">
        <v>2.8473699727296051E-2</v>
      </c>
      <c r="H1987">
        <v>3.3503198922839005E-2</v>
      </c>
      <c r="I1987">
        <v>3.8639125655086794E-2</v>
      </c>
      <c r="J1987">
        <v>2.3131657222269869E-2</v>
      </c>
    </row>
    <row r="1988" spans="1:10">
      <c r="A1988">
        <v>987</v>
      </c>
      <c r="B1988">
        <v>2.2551915925669502E-2</v>
      </c>
      <c r="C1988">
        <v>3.0848979470131301E-2</v>
      </c>
      <c r="D1988">
        <v>2.51515640549538E-2</v>
      </c>
      <c r="E1988">
        <v>3.5443601255597187E-2</v>
      </c>
      <c r="F1988">
        <v>3.5470018694806045E-2</v>
      </c>
      <c r="G1988">
        <v>2.8473931292843792E-2</v>
      </c>
      <c r="H1988">
        <v>3.3560734571674217E-2</v>
      </c>
      <c r="I1988">
        <v>3.8612936809479033E-2</v>
      </c>
      <c r="J1988">
        <v>2.321945369246398E-2</v>
      </c>
    </row>
    <row r="1989" spans="1:10">
      <c r="A1989">
        <v>988</v>
      </c>
      <c r="B1989">
        <v>2.2658801207921599E-2</v>
      </c>
      <c r="C1989">
        <v>3.0816262508941799E-2</v>
      </c>
      <c r="D1989">
        <v>2.5119979087511301E-2</v>
      </c>
      <c r="E1989">
        <v>3.5321697085042666E-2</v>
      </c>
      <c r="F1989">
        <v>3.5423815510677414E-2</v>
      </c>
      <c r="G1989">
        <v>2.8507129371824723E-2</v>
      </c>
      <c r="H1989">
        <v>3.3769499608937617E-2</v>
      </c>
      <c r="I1989">
        <v>3.8615673231635811E-2</v>
      </c>
      <c r="J1989">
        <v>2.3294680436676568E-2</v>
      </c>
    </row>
    <row r="1990" spans="1:10">
      <c r="A1990">
        <v>989</v>
      </c>
      <c r="B1990">
        <v>2.25509933646636E-2</v>
      </c>
      <c r="C1990">
        <v>3.0893484309683399E-2</v>
      </c>
      <c r="D1990">
        <v>2.5031661230132399E-2</v>
      </c>
      <c r="E1990">
        <v>3.4778663995881899E-2</v>
      </c>
      <c r="F1990">
        <v>3.5407711539824228E-2</v>
      </c>
      <c r="G1990">
        <v>2.8636258741811416E-2</v>
      </c>
      <c r="H1990">
        <v>3.384482896468298E-2</v>
      </c>
      <c r="I1990">
        <v>3.8556188188912426E-2</v>
      </c>
      <c r="J1990">
        <v>2.3156692656465645E-2</v>
      </c>
    </row>
    <row r="1991" spans="1:10">
      <c r="A1991">
        <v>990</v>
      </c>
      <c r="B1991">
        <v>2.2515386902984501E-2</v>
      </c>
      <c r="C1991">
        <v>3.0896965703811199E-2</v>
      </c>
      <c r="D1991">
        <v>2.4990735115757601E-2</v>
      </c>
      <c r="E1991">
        <v>3.4654192284181283E-2</v>
      </c>
      <c r="F1991">
        <v>3.5351615167086764E-2</v>
      </c>
      <c r="G1991">
        <v>2.8674488108602392E-2</v>
      </c>
      <c r="H1991">
        <v>3.3728559245443886E-2</v>
      </c>
      <c r="I1991">
        <v>3.8457842278513017E-2</v>
      </c>
      <c r="J1991">
        <v>2.308141664067909E-2</v>
      </c>
    </row>
    <row r="1992" spans="1:10">
      <c r="A1992">
        <v>991</v>
      </c>
      <c r="B1992">
        <v>2.25476985039283E-2</v>
      </c>
      <c r="C1992">
        <v>3.0840835858136399E-2</v>
      </c>
      <c r="D1992">
        <v>2.4908682801241502E-2</v>
      </c>
      <c r="E1992">
        <v>3.4408859814873766E-2</v>
      </c>
      <c r="F1992">
        <v>3.5338658552100652E-2</v>
      </c>
      <c r="G1992">
        <v>2.8856277589287119E-2</v>
      </c>
      <c r="H1992">
        <v>3.4076466733599965E-2</v>
      </c>
      <c r="I1992">
        <v>3.8447943409100266E-2</v>
      </c>
      <c r="J1992">
        <v>2.3144248846728714E-2</v>
      </c>
    </row>
    <row r="1993" spans="1:10">
      <c r="A1993">
        <v>992</v>
      </c>
      <c r="B1993">
        <v>2.2629652673283599E-2</v>
      </c>
      <c r="C1993">
        <v>3.0808139255976801E-2</v>
      </c>
      <c r="D1993">
        <v>2.4937215031559198E-2</v>
      </c>
      <c r="E1993">
        <v>3.4573316601316843E-2</v>
      </c>
      <c r="F1993">
        <v>3.5296515457040545E-2</v>
      </c>
      <c r="G1993">
        <v>2.8870697807487456E-2</v>
      </c>
      <c r="H1993">
        <v>3.3873830766644943E-2</v>
      </c>
      <c r="I1993">
        <v>3.8449706473040197E-2</v>
      </c>
      <c r="J1993">
        <v>2.3025028061580799E-2</v>
      </c>
    </row>
    <row r="1994" spans="1:10">
      <c r="A1994">
        <v>993</v>
      </c>
      <c r="B1994">
        <v>2.2648301585045199E-2</v>
      </c>
      <c r="C1994">
        <v>3.08151224032625E-2</v>
      </c>
      <c r="D1994">
        <v>2.5057157873533902E-2</v>
      </c>
      <c r="E1994">
        <v>3.4440717448049288E-2</v>
      </c>
      <c r="F1994">
        <v>3.5274578386647049E-2</v>
      </c>
      <c r="G1994">
        <v>2.8928441834529108E-2</v>
      </c>
      <c r="H1994">
        <v>3.3461596574097821E-2</v>
      </c>
      <c r="I1994">
        <v>3.8428917010748478E-2</v>
      </c>
      <c r="J1994">
        <v>2.3068950932464836E-2</v>
      </c>
    </row>
    <row r="1995" spans="1:10">
      <c r="A1995">
        <v>994</v>
      </c>
      <c r="B1995">
        <v>2.2510027262855101E-2</v>
      </c>
      <c r="C1995">
        <v>3.07122075066769E-2</v>
      </c>
      <c r="D1995">
        <v>2.4915108412717601E-2</v>
      </c>
      <c r="E1995">
        <v>3.410435092553734E-2</v>
      </c>
      <c r="F1995">
        <v>3.5251046655947568E-2</v>
      </c>
      <c r="G1995">
        <v>2.8899432986820982E-2</v>
      </c>
      <c r="H1995">
        <v>3.3606537102675145E-2</v>
      </c>
      <c r="I1995">
        <v>3.836480392518278E-2</v>
      </c>
      <c r="J1995">
        <v>2.29496535026463E-2</v>
      </c>
    </row>
    <row r="1996" spans="1:10">
      <c r="A1996">
        <v>995</v>
      </c>
      <c r="B1996">
        <v>2.2440022455099701E-2</v>
      </c>
      <c r="C1996">
        <v>3.06782893627181E-2</v>
      </c>
      <c r="D1996">
        <v>2.4880545025720801E-2</v>
      </c>
      <c r="E1996">
        <v>3.3991777847914337E-2</v>
      </c>
      <c r="F1996">
        <v>3.5294710973010089E-2</v>
      </c>
      <c r="G1996">
        <v>2.8942641012888428E-2</v>
      </c>
      <c r="H1996">
        <v>3.3670669776907448E-2</v>
      </c>
      <c r="I1996">
        <v>3.8333289157256471E-2</v>
      </c>
      <c r="J1996">
        <v>2.3206834694908487E-2</v>
      </c>
    </row>
    <row r="1997" spans="1:10">
      <c r="A1997">
        <v>996</v>
      </c>
      <c r="B1997">
        <v>2.2451993782437899E-2</v>
      </c>
      <c r="C1997">
        <v>3.0681770756845899E-2</v>
      </c>
      <c r="D1997">
        <v>2.4918298351510899E-2</v>
      </c>
      <c r="E1997">
        <v>3.3732206518346713E-2</v>
      </c>
      <c r="F1997">
        <v>3.5276949394733574E-2</v>
      </c>
      <c r="G1997">
        <v>2.886600334229231E-2</v>
      </c>
      <c r="H1997">
        <v>3.3537496606780647E-2</v>
      </c>
      <c r="I1997">
        <v>3.8278230139632295E-2</v>
      </c>
      <c r="J1997">
        <v>2.3050085394253895E-2</v>
      </c>
    </row>
    <row r="1998" spans="1:10">
      <c r="A1998">
        <v>997</v>
      </c>
      <c r="B1998">
        <v>2.2358705292153301E-2</v>
      </c>
      <c r="C1998">
        <v>3.06093740462113E-2</v>
      </c>
      <c r="D1998">
        <v>2.4905681514742501E-2</v>
      </c>
      <c r="E1998">
        <v>3.3705655385304768E-2</v>
      </c>
      <c r="F1998">
        <v>3.5278512581480889E-2</v>
      </c>
      <c r="G1998">
        <v>2.8995574791961062E-2</v>
      </c>
      <c r="H1998">
        <v>3.3183562770164932E-2</v>
      </c>
      <c r="I1998">
        <v>3.8314299489403437E-2</v>
      </c>
      <c r="J1998">
        <v>2.3106550618022807E-2</v>
      </c>
    </row>
    <row r="1999" spans="1:10">
      <c r="A1999">
        <v>998</v>
      </c>
      <c r="B1999">
        <v>2.2329490860300599E-2</v>
      </c>
      <c r="C1999">
        <v>3.0624521164521801E-2</v>
      </c>
      <c r="D1999">
        <v>2.4763752105386099E-2</v>
      </c>
      <c r="E1999">
        <v>3.3259178985021148E-2</v>
      </c>
      <c r="F1999">
        <v>3.5264664215665771E-2</v>
      </c>
      <c r="G1999">
        <v>2.8909211368359753E-2</v>
      </c>
      <c r="H1999">
        <v>3.3027197289299551E-2</v>
      </c>
      <c r="I1999">
        <v>3.8301737658831408E-2</v>
      </c>
      <c r="J1999">
        <v>2.308141664067909E-2</v>
      </c>
    </row>
    <row r="2000" spans="1:10">
      <c r="A2000">
        <v>999</v>
      </c>
      <c r="B2000">
        <v>2.2327733601241798E-2</v>
      </c>
      <c r="C2000">
        <v>3.0622179876073199E-2</v>
      </c>
      <c r="D2000">
        <v>2.4684781111675699E-2</v>
      </c>
      <c r="E2000">
        <v>3.3083047152989251E-2</v>
      </c>
      <c r="F2000">
        <v>3.5252578369136207E-2</v>
      </c>
      <c r="G2000">
        <v>2.8980533557064501E-2</v>
      </c>
      <c r="H2000">
        <v>3.2969148031220634E-2</v>
      </c>
      <c r="I2000">
        <v>3.8299093062921515E-2</v>
      </c>
      <c r="J2000">
        <v>2.2974787479990016E-2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C2 Distal</vt:lpstr>
      <vt:lpstr>G1E Distal</vt:lpstr>
      <vt:lpstr>GR Distal</vt:lpstr>
      <vt:lpstr>Distal Density</vt:lpstr>
      <vt:lpstr>C2 TSS</vt:lpstr>
      <vt:lpstr>G1E TSS</vt:lpstr>
      <vt:lpstr>GR TSS</vt:lpstr>
      <vt:lpstr>TSS Density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GIlberto</dc:creator>
  <cp:lastModifiedBy>GIlberto</cp:lastModifiedBy>
  <dcterms:created xsi:type="dcterms:W3CDTF">2017-05-11T18:07:09Z</dcterms:created>
  <dcterms:modified xsi:type="dcterms:W3CDTF">2017-08-29T06:30:54Z</dcterms:modified>
</cp:coreProperties>
</file>